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122"/>
  <workbookPr showInkAnnotation="0" autoCompressPictures="0"/>
  <bookViews>
    <workbookView xWindow="240" yWindow="240" windowWidth="25360" windowHeight="14040" tabRatio="500"/>
  </bookViews>
  <sheets>
    <sheet name="outcome-of-care-measures.csv" sheetId="1" r:id="rId1"/>
    <sheet name="Sheet1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" i="2" l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1" i="2"/>
</calcChain>
</file>

<file path=xl/sharedStrings.xml><?xml version="1.0" encoding="utf-8"?>
<sst xmlns="http://schemas.openxmlformats.org/spreadsheetml/2006/main" count="80406" uniqueCount="13315">
  <si>
    <t>Provider Number</t>
  </si>
  <si>
    <t>Hospital Name</t>
  </si>
  <si>
    <t>Address 1</t>
  </si>
  <si>
    <t>Address 2</t>
  </si>
  <si>
    <t>Address 3</t>
  </si>
  <si>
    <t>City</t>
  </si>
  <si>
    <t>State</t>
  </si>
  <si>
    <t>ZIP Code</t>
  </si>
  <si>
    <t>County Name</t>
  </si>
  <si>
    <t>Phone Number</t>
  </si>
  <si>
    <t>Hospital 30-Day Death (Mortality) Rates from Heart Attack</t>
  </si>
  <si>
    <t>Comparison to U.S. Rate - Hospital 30-Day Death (Mortality) Rates from Heart Attack</t>
  </si>
  <si>
    <t>Lower Mortality Estimate - Hospital 30-Day Death (Mortality) Rates from Heart Attack</t>
  </si>
  <si>
    <t>Upper Mortality Estimate - Hospital 30-Day Death (Mortality) Rates from Heart Attack</t>
  </si>
  <si>
    <t>Number of Patients - Hospital 30-Day Death (Mortality) Rates from Heart Attack</t>
  </si>
  <si>
    <t>Footnote - Hospital 30-Day Death (Mortality) Rates from Heart Attack</t>
  </si>
  <si>
    <t>Hospital 30-Day Death (Mortality) Rates from Heart Failure</t>
  </si>
  <si>
    <t>Comparison to U.S. Rate - Hospital 30-Day Death (Mortality) Rates from Heart Failure</t>
  </si>
  <si>
    <t>Lower Mortality Estimate - Hospital 30-Day Death (Mortality) Rates from Heart Failure</t>
  </si>
  <si>
    <t>Upper Mortality Estimate - Hospital 30-Day Death (Mortality) Rates from Heart Failure</t>
  </si>
  <si>
    <t>Number of Patients - Hospital 30-Day Death (Mortality) Rates from Heart Failure</t>
  </si>
  <si>
    <t>Footnote - Hospital 30-Day Death (Mortality) Rates from Heart Failure</t>
  </si>
  <si>
    <t>Hospital 30-Day Death (Mortality) Rates from Pneumonia</t>
  </si>
  <si>
    <t>Comparison to U.S. Rate - Hospital 30-Day Death (Mortality) Rates from Pneumonia</t>
  </si>
  <si>
    <t>Lower Mortality Estimate - Hospital 30-Day Death (Mortality) Rates from Pneumonia</t>
  </si>
  <si>
    <t>Upper Mortality Estimate - Hospital 30-Day Death (Mortality) Rates from Pneumonia</t>
  </si>
  <si>
    <t>Number of Patients - Hospital 30-Day Death (Mortality) Rates from Pneumonia</t>
  </si>
  <si>
    <t>Footnote - Hospital 30-Day Death (Mortality) Rates from Pneumonia</t>
  </si>
  <si>
    <t>Hospital 30-Day Readmission Rates from Heart Attack</t>
  </si>
  <si>
    <t>Comparison to U.S. Rate - Hospital 30-Day Readmission Rates from Heart Attack</t>
  </si>
  <si>
    <t>Lower Readmission Estimate - Hospital 30-Day Readmission Rates from Heart Attack</t>
  </si>
  <si>
    <t>Upper Readmission Estimate - Hospital 30-Day Readmission Rates from Heart Attack</t>
  </si>
  <si>
    <t>Number of Patients - Hospital 30-Day Readmission Rates from Heart Attack</t>
  </si>
  <si>
    <t>Footnote - Hospital 30-Day Readmission Rates from Heart Attack</t>
  </si>
  <si>
    <t>Hospital 30-Day Readmission Rates from Heart Failure</t>
  </si>
  <si>
    <t>Comparison to U.S. Rate - Hospital 30-Day Readmission Rates from Heart Failure</t>
  </si>
  <si>
    <t>Lower Readmission Estimate - Hospital 30-Day Readmission Rates from Heart Failure</t>
  </si>
  <si>
    <t>Upper Readmission Estimate - Hospital 30-Day Readmission Rates from Heart Failure</t>
  </si>
  <si>
    <t>Number of Patients - Hospital 30-Day Readmission Rates from Heart Failure</t>
  </si>
  <si>
    <t>Footnote - Hospital 30-Day Readmission Rates from Heart Failure</t>
  </si>
  <si>
    <t>Hospital 30-Day Readmission Rates from Pneumonia</t>
  </si>
  <si>
    <t>Comparison to U.S. Rate - Hospital 30-Day Readmission Rates from Pneumonia</t>
  </si>
  <si>
    <t>Lower Readmission Estimate - Hospital 30-Day Readmission Rates from Pneumonia</t>
  </si>
  <si>
    <t>Upper Readmission Estimate - Hospital 30-Day Readmission Rates from Pneumonia</t>
  </si>
  <si>
    <t>Number of Patients - Hospital 30-Day Readmission Rates from Pneumonia</t>
  </si>
  <si>
    <t>Footnote - Hospital 30-Day Readmission Rates from Pneumonia</t>
  </si>
  <si>
    <t>SOUTHEAST ALABAMA MEDICAL CENTER</t>
  </si>
  <si>
    <t>1108 ROSS CLARK CIRCLE</t>
  </si>
  <si>
    <t>DOTHAN</t>
  </si>
  <si>
    <t>AL</t>
  </si>
  <si>
    <t>HOUSTON</t>
  </si>
  <si>
    <t>No Different than U.S. National Rate</t>
  </si>
  <si>
    <t>MARSHALL MEDICAL CENTER SOUTH</t>
  </si>
  <si>
    <t>2505 U S HIGHWAY 431 NORTH</t>
  </si>
  <si>
    <t>BOAZ</t>
  </si>
  <si>
    <t>MARSHALL</t>
  </si>
  <si>
    <t>Worse than U.S. National Rate</t>
  </si>
  <si>
    <t>Not Available</t>
  </si>
  <si>
    <t>Number of Cases Too Small</t>
  </si>
  <si>
    <t>number of cases is too small (fewer than 25) to reliably tell how well the hospital is performing</t>
  </si>
  <si>
    <t>ELIZA COFFEE MEMORIAL HOSPITAL</t>
  </si>
  <si>
    <t>205 MARENGO STREET</t>
  </si>
  <si>
    <t>FLORENCE</t>
  </si>
  <si>
    <t>LAUDERDALE</t>
  </si>
  <si>
    <t>Better than U.S. National Rate</t>
  </si>
  <si>
    <t>MIZELL MEMORIAL HOSPITAL</t>
  </si>
  <si>
    <t>702 N MAIN ST</t>
  </si>
  <si>
    <t>OPP</t>
  </si>
  <si>
    <t>COVINGTON</t>
  </si>
  <si>
    <t>CRENSHAW COMMUNITY HOSPITAL</t>
  </si>
  <si>
    <t>101 HOSPITAL CIRCLE</t>
  </si>
  <si>
    <t>LUVERNE</t>
  </si>
  <si>
    <t>CRENSHAW</t>
  </si>
  <si>
    <t>MARSHALL MEDICAL CENTER NORTH</t>
  </si>
  <si>
    <t>8000 ALABAMA HIGHWAY 69</t>
  </si>
  <si>
    <t>GUNTERSVILLE</t>
  </si>
  <si>
    <t>ST VINCENT'S EAST</t>
  </si>
  <si>
    <t>50 MEDICAL PARK EAST DRIVE</t>
  </si>
  <si>
    <t>BIRMINGHAM</t>
  </si>
  <si>
    <t>JEFFERSON</t>
  </si>
  <si>
    <t>DEKALB REGIONAL MEDICAL CENTER</t>
  </si>
  <si>
    <t>200 MED CENTER DRIVE</t>
  </si>
  <si>
    <t>FORT PAYNE</t>
  </si>
  <si>
    <t>DE KALB</t>
  </si>
  <si>
    <t>SHELBY BAPTIST MEDICAL CENTER</t>
  </si>
  <si>
    <t>1000 FIRST STREET NORTH</t>
  </si>
  <si>
    <t>ALABASTER</t>
  </si>
  <si>
    <t>SHELBY</t>
  </si>
  <si>
    <t>CALLAHAN EYE FOUNDATION HOSPITAL</t>
  </si>
  <si>
    <t>1720 UNIVERSITY BLVD</t>
  </si>
  <si>
    <t>No data are available from the hospital for this measure</t>
  </si>
  <si>
    <t>HELEN KELLER MEMORIAL HOSPITAL</t>
  </si>
  <si>
    <t>1300 SOUTH MONTGOMERY AVENUE</t>
  </si>
  <si>
    <t>SHEFFIELD</t>
  </si>
  <si>
    <t>COLBERT</t>
  </si>
  <si>
    <t>DALE MEDICAL CENTER</t>
  </si>
  <si>
    <t>126 HOSPITAL AVE</t>
  </si>
  <si>
    <t>OZARK</t>
  </si>
  <si>
    <t>DALE</t>
  </si>
  <si>
    <t>CHEROKEE MEDICAL CENTER</t>
  </si>
  <si>
    <t>400 NORTHWOOD DR</t>
  </si>
  <si>
    <t>CENTRE</t>
  </si>
  <si>
    <t>CHEROKEE</t>
  </si>
  <si>
    <t>BAPTIST MEDICAL CENTER SOUTH</t>
  </si>
  <si>
    <t>2105 EAST SOUTH BOULEVARD</t>
  </si>
  <si>
    <t>MONTGOMERY</t>
  </si>
  <si>
    <t>JACKSON HOSPITAL &amp; CLINIC INC</t>
  </si>
  <si>
    <t>1725 PINE STREET</t>
  </si>
  <si>
    <t>GEORGE H. LANIER MEMORIAL HOSPITAL</t>
  </si>
  <si>
    <t>4800 48TH ST</t>
  </si>
  <si>
    <t>VALLEY</t>
  </si>
  <si>
    <t>CHAMBERS</t>
  </si>
  <si>
    <t>ELBA GENERAL HOSPITAL</t>
  </si>
  <si>
    <t>987 DRAYTON STREET</t>
  </si>
  <si>
    <t>ELBA</t>
  </si>
  <si>
    <t>COFFEE</t>
  </si>
  <si>
    <t>EAST ALABAMA MEDICAL CENTER AND SNF</t>
  </si>
  <si>
    <t>2000 PEPPERELL PARKWAY</t>
  </si>
  <si>
    <t>OPELIKA</t>
  </si>
  <si>
    <t>LEE</t>
  </si>
  <si>
    <t>WEDOWEE HOSPITAL</t>
  </si>
  <si>
    <t>209 NORTH MAIN STREET</t>
  </si>
  <si>
    <t>WEDOWEE</t>
  </si>
  <si>
    <t>RANDOLPH</t>
  </si>
  <si>
    <t>UNIVERSITY OF ALABAMA HOSPITAL</t>
  </si>
  <si>
    <t>619 SOUTH 19TH STREET</t>
  </si>
  <si>
    <t>COMMUNITY HOSPITAL INC</t>
  </si>
  <si>
    <t>805 FRIENDSHIP ROAD</t>
  </si>
  <si>
    <t>TALLASSEE</t>
  </si>
  <si>
    <t>ELMORE</t>
  </si>
  <si>
    <t>CULLMAN REGIONAL MEDICAL CENTER</t>
  </si>
  <si>
    <t>1912 ALABAMA HIGHWAY 157</t>
  </si>
  <si>
    <t>CULLMAN</t>
  </si>
  <si>
    <t>ANDALUSIA REGIONAL HOSPITAL</t>
  </si>
  <si>
    <t>849 SOUTH THREE NOTCH STREET</t>
  </si>
  <si>
    <t>ANDALUSIA</t>
  </si>
  <si>
    <t>STRINGFELLOW MEMORIAL HOSPITAL</t>
  </si>
  <si>
    <t>301 EAST 18TH ST</t>
  </si>
  <si>
    <t>ANNISTON</t>
  </si>
  <si>
    <t>CALHOUN</t>
  </si>
  <si>
    <t>HUNTSVILLE HOSPITAL</t>
  </si>
  <si>
    <t>101 SIVLEY RD</t>
  </si>
  <si>
    <t>HUNTSVILLE</t>
  </si>
  <si>
    <t>MADISON</t>
  </si>
  <si>
    <t>GADSDEN REGIONAL MEDICAL CENTER</t>
  </si>
  <si>
    <t>1007 GOODYEAR AVENUE</t>
  </si>
  <si>
    <t>GADSDEN</t>
  </si>
  <si>
    <t>ETOWAH</t>
  </si>
  <si>
    <t>CHILTON MEDICAL CENTER</t>
  </si>
  <si>
    <t>1010 LAY DAM ROAD</t>
  </si>
  <si>
    <t>CLANTON</t>
  </si>
  <si>
    <t>CHILTON</t>
  </si>
  <si>
    <t>MARION REGIONAL MEDICAL CENTER</t>
  </si>
  <si>
    <t>1256 MILITARY STREET SOUTH</t>
  </si>
  <si>
    <t>HAMILTON</t>
  </si>
  <si>
    <t>MARION</t>
  </si>
  <si>
    <t>FAYETTE MEDICAL CENTER</t>
  </si>
  <si>
    <t>1653 TEMPLE AVENUE NORTH</t>
  </si>
  <si>
    <t>FAYETTE</t>
  </si>
  <si>
    <t>RIVERVIEW REGIONAL MEDICAL CENTER</t>
  </si>
  <si>
    <t>600 SOUTH THIRD STREET</t>
  </si>
  <si>
    <t>GEORGIANA HOSPITAL</t>
  </si>
  <si>
    <t>515 MIRANDA ST</t>
  </si>
  <si>
    <t>GEORGIANA</t>
  </si>
  <si>
    <t>BUTLER</t>
  </si>
  <si>
    <t>MEDICAL CENTER ENTERPRISE</t>
  </si>
  <si>
    <t>400 N EDWARDS STREET</t>
  </si>
  <si>
    <t>ENTERPRISE</t>
  </si>
  <si>
    <t>ST VINCENTS BLOUNT</t>
  </si>
  <si>
    <t>150 GILBREATH DRIVE</t>
  </si>
  <si>
    <t>ONEONTA</t>
  </si>
  <si>
    <t>BLOUNT</t>
  </si>
  <si>
    <t>GREENE COUNTY HOSPITAL</t>
  </si>
  <si>
    <t>509 WILSON AVENUE</t>
  </si>
  <si>
    <t>EUTAW</t>
  </si>
  <si>
    <t>GREENE</t>
  </si>
  <si>
    <t>LAKE MARTIN COMMUNITY HOSPITAL</t>
  </si>
  <si>
    <t>201 MARIARDEN ROAD</t>
  </si>
  <si>
    <t>DADEVILLE</t>
  </si>
  <si>
    <t>TALLAPOOSA</t>
  </si>
  <si>
    <t>PARKWAY MEDICAL CENTER</t>
  </si>
  <si>
    <t>1874 BELTLINE RD SW</t>
  </si>
  <si>
    <t>DECATUR</t>
  </si>
  <si>
    <t>MORGAN</t>
  </si>
  <si>
    <t>FLOWERS HOSPITAL</t>
  </si>
  <si>
    <t>4370 WEST MAIN STREET</t>
  </si>
  <si>
    <t>ST VINCENT'S BIRMINGHAM</t>
  </si>
  <si>
    <t>810 ST VINCENT'S DRIVE</t>
  </si>
  <si>
    <t>BIBB MEDICAL CENTER</t>
  </si>
  <si>
    <t>208 PIERSON AVE</t>
  </si>
  <si>
    <t>CENTREVILLE</t>
  </si>
  <si>
    <t>BIBB</t>
  </si>
  <si>
    <t>LAWRENCE MEDICAL CENTER</t>
  </si>
  <si>
    <t>202 HOSPITAL STREET</t>
  </si>
  <si>
    <t>MOULTON</t>
  </si>
  <si>
    <t>LAWRENCE</t>
  </si>
  <si>
    <t>HIGHLANDS MEDICAL CENTER</t>
  </si>
  <si>
    <t>380 WOODS COVE ROAD</t>
  </si>
  <si>
    <t>SCOTTSBORO</t>
  </si>
  <si>
    <t>JACKSON</t>
  </si>
  <si>
    <t>WIREGRASS MEDICAL CENTER</t>
  </si>
  <si>
    <t>1200 W MAPLE AVENUE</t>
  </si>
  <si>
    <t>GENEVA</t>
  </si>
  <si>
    <t>RUSSELL HOSPITAL</t>
  </si>
  <si>
    <t>3316 HIGHWAY 280</t>
  </si>
  <si>
    <t>ALEXANDER CITY</t>
  </si>
  <si>
    <t>FLORALA MEMORIAL HOSPITAL</t>
  </si>
  <si>
    <t>24273 FIFTH AVENUE</t>
  </si>
  <si>
    <t>FLORALA</t>
  </si>
  <si>
    <t>MEDICAL CENTER BARBOUR</t>
  </si>
  <si>
    <t>820 W WASHINGTON ST</t>
  </si>
  <si>
    <t>EUFAULA</t>
  </si>
  <si>
    <t>BARBOUR</t>
  </si>
  <si>
    <t>CLAY COUNTY HOSPITAL</t>
  </si>
  <si>
    <t>83825 HIGHWAY 9    P O BOX 1270</t>
  </si>
  <si>
    <t>ASHLAND</t>
  </si>
  <si>
    <t>CLAY</t>
  </si>
  <si>
    <t>NORTHEAST ALABAMA REGIONAL MED CENTER</t>
  </si>
  <si>
    <t>400 EAST 10TH STREET</t>
  </si>
  <si>
    <t>ATHENS-LIMESTONE HOSPITAL</t>
  </si>
  <si>
    <t>700 WEST MARKET STREET</t>
  </si>
  <si>
    <t>ATHENS</t>
  </si>
  <si>
    <t>LIMESTONE</t>
  </si>
  <si>
    <t>SOUTH BALDWIN REGIONAL MEDICAL CENTER</t>
  </si>
  <si>
    <t>1613 NORTH MCKENZIE STREET</t>
  </si>
  <si>
    <t>FOLEY</t>
  </si>
  <si>
    <t>BALDWIN</t>
  </si>
  <si>
    <t>DECATUR GENERAL HOSPITAL</t>
  </si>
  <si>
    <t>1201 7TH STREET SE</t>
  </si>
  <si>
    <t>NORTHWEST MEDICAL CENTER</t>
  </si>
  <si>
    <t>1530 U S HIGHWAY 43</t>
  </si>
  <si>
    <t>WINFIELD</t>
  </si>
  <si>
    <t>UNIV OF SOUTH ALABAMA MEDICAL CENTER</t>
  </si>
  <si>
    <t>2451 FILLINGIM STREET</t>
  </si>
  <si>
    <t>MOBILE</t>
  </si>
  <si>
    <t>WALKER BAPTIST MEDICAL CENTER</t>
  </si>
  <si>
    <t>3400 HIGHWAY 78 EAST</t>
  </si>
  <si>
    <t>JASPER</t>
  </si>
  <si>
    <t>WALKER</t>
  </si>
  <si>
    <t>PROVIDENCE HOSPITAL</t>
  </si>
  <si>
    <t>6801 AIRPORT BOULEVARD</t>
  </si>
  <si>
    <t>GROVE HILL MEMORIAL HOSPITAL</t>
  </si>
  <si>
    <t>295 JACKSON HWY S</t>
  </si>
  <si>
    <t>GROVE HILL</t>
  </si>
  <si>
    <t>CLARKE</t>
  </si>
  <si>
    <t>D C H REGIONAL MEDICAL CENTER</t>
  </si>
  <si>
    <t>809 UNIVERSITY BOULEVARD EAST</t>
  </si>
  <si>
    <t>TUSCALOOSA</t>
  </si>
  <si>
    <t>HALE COUNTY HOSPITAL</t>
  </si>
  <si>
    <t>508 GREEN STREET</t>
  </si>
  <si>
    <t>GREENSBORO</t>
  </si>
  <si>
    <t>HALE</t>
  </si>
  <si>
    <t>ELMORE COMMUNITY HOSPITAL</t>
  </si>
  <si>
    <t>500 HOSPITAL DRIVE</t>
  </si>
  <si>
    <t>WETUMPKA</t>
  </si>
  <si>
    <t>D W MCMILLAN MEMORIAL HOSPITAL</t>
  </si>
  <si>
    <t>1301 BELLEVILLE AVENUE</t>
  </si>
  <si>
    <t>BREWTON</t>
  </si>
  <si>
    <t>ESCAMBIA</t>
  </si>
  <si>
    <t>THOMAS HOSPITAL</t>
  </si>
  <si>
    <t>750 MORPHY AVENUE</t>
  </si>
  <si>
    <t>FAIRHOPE</t>
  </si>
  <si>
    <t>CITIZENS BAPTIST MEDICAL CENTER</t>
  </si>
  <si>
    <t>604 STONE AVENUE</t>
  </si>
  <si>
    <t>TALLADEGA</t>
  </si>
  <si>
    <t>J PAUL JONES HOSPITAL</t>
  </si>
  <si>
    <t>317 MCWILLIAMS AVENUE</t>
  </si>
  <si>
    <t>CAMDEN</t>
  </si>
  <si>
    <t>WILCOX</t>
  </si>
  <si>
    <t>BAPTIST MEDICAL CENTER-PRINCETON</t>
  </si>
  <si>
    <t>701 PRINCETON AVENUE SOUTHWEST</t>
  </si>
  <si>
    <t>TRINITY MEDICAL CENTER</t>
  </si>
  <si>
    <t>800 MONTCLAIR RD</t>
  </si>
  <si>
    <t>PRATTVILLE BAPTIST HOSPITAL</t>
  </si>
  <si>
    <t>124 S MEMORIAL DR</t>
  </si>
  <si>
    <t>PRATTVILLE</t>
  </si>
  <si>
    <t>AUTAUGA</t>
  </si>
  <si>
    <t>PICKENS COUNTY MEDICAL CENTER</t>
  </si>
  <si>
    <t>241 ROBERT K WILSON</t>
  </si>
  <si>
    <t>CARROLLTON</t>
  </si>
  <si>
    <t>PICKENS</t>
  </si>
  <si>
    <t>BULLOCK COUNTY HOSPITAL</t>
  </si>
  <si>
    <t>102 WEST CONECUH AVENUE</t>
  </si>
  <si>
    <t>UNION SPRINGS</t>
  </si>
  <si>
    <t>BULLOCK</t>
  </si>
  <si>
    <t>BRYAN W WHITFIELD MEM HOSP INC</t>
  </si>
  <si>
    <t>105 HIGHWAY 80 EAST</t>
  </si>
  <si>
    <t>DEMOPOLIS</t>
  </si>
  <si>
    <t>MARENGO</t>
  </si>
  <si>
    <t>MOBILE INFIRMARY</t>
  </si>
  <si>
    <t>5 MOBILE INFIRMARY CIRCLE</t>
  </si>
  <si>
    <t>MEDICAL WEST, AN AFFILIATE OF UAB HEALTH SYSTEM</t>
  </si>
  <si>
    <t>995 9TH AVENUE SOUTHWEST</t>
  </si>
  <si>
    <t>BESSEMER</t>
  </si>
  <si>
    <t>VAUGHAN REG MED CENTER PARKWAY CAMPUS</t>
  </si>
  <si>
    <t>1015 MEDICAL CENTER PARKWAY</t>
  </si>
  <si>
    <t>SELMA</t>
  </si>
  <si>
    <t>DALLAS</t>
  </si>
  <si>
    <t>MONROE COUNTY HOSPITAL</t>
  </si>
  <si>
    <t>2016 SOUTH ALABAMA AVENUE</t>
  </si>
  <si>
    <t>MONROEVILLE</t>
  </si>
  <si>
    <t>MONROE</t>
  </si>
  <si>
    <t>LAKELAND COMMUNITY HOSPITAL</t>
  </si>
  <si>
    <t>42024 HIGHWAY 195 E     POST OFFICE BOX 780</t>
  </si>
  <si>
    <t>HALEYVILLE</t>
  </si>
  <si>
    <t>WINSTON</t>
  </si>
  <si>
    <t>TROY REGIONAL MEDICAL CENTER</t>
  </si>
  <si>
    <t>1330 HIGHWAY 231 SOUTH</t>
  </si>
  <si>
    <t>TROY</t>
  </si>
  <si>
    <t>PIKE</t>
  </si>
  <si>
    <t>JACKSON MEDICAL CENTER</t>
  </si>
  <si>
    <t>220 HOSPITAL DRIVE</t>
  </si>
  <si>
    <t>NORTH BALDWIN INFIRMARY</t>
  </si>
  <si>
    <t>1815 HAND AVENUE</t>
  </si>
  <si>
    <t>BAY MINETTE</t>
  </si>
  <si>
    <t>ST VINCENT'S ST CLAIR</t>
  </si>
  <si>
    <t>7063 VETERANS PARKWAY</t>
  </si>
  <si>
    <t>PELL CITY</t>
  </si>
  <si>
    <t>SAINT CLAIR</t>
  </si>
  <si>
    <t>CRESTWOOD MEDICAL CENTER</t>
  </si>
  <si>
    <t>ONE HOSPITAL DR SE</t>
  </si>
  <si>
    <t>COOPER GREEN MERCY HOSPITAL</t>
  </si>
  <si>
    <t>1515 6TH AVENUE SOUTH</t>
  </si>
  <si>
    <t>HILL HOSPITAL OF SUMTER COUNTY</t>
  </si>
  <si>
    <t>751 DERBY DRIVE</t>
  </si>
  <si>
    <t>YORK</t>
  </si>
  <si>
    <t>SUMTER</t>
  </si>
  <si>
    <t>BROOKWOOD MEDICAL CENTER</t>
  </si>
  <si>
    <t>2010 BROOKWOOD MEDICAL CENTER DRIVE</t>
  </si>
  <si>
    <t>SPRINGHILL MEDICAL CENTER</t>
  </si>
  <si>
    <t>3719 DAUPHIN STREET</t>
  </si>
  <si>
    <t>JACKSONVILLE MEDICAL CENTER</t>
  </si>
  <si>
    <t>1701 SOUTH PELHAM ROAD</t>
  </si>
  <si>
    <t>JACKSONVILLE</t>
  </si>
  <si>
    <t>EVERGREEN MEDICAL CENTER</t>
  </si>
  <si>
    <t>101 CRESTVIEW AVENUE</t>
  </si>
  <si>
    <t>EVERGREEN</t>
  </si>
  <si>
    <t>CONECUH</t>
  </si>
  <si>
    <t>BAPTIST MEDICAL CENTER EAST</t>
  </si>
  <si>
    <t>400 TAYLOR ROAD</t>
  </si>
  <si>
    <t>01014F</t>
  </si>
  <si>
    <t>BIRMINGHAM VA MEDICAL CENTER</t>
  </si>
  <si>
    <t>700 SOUTH 19TH STREET</t>
  </si>
  <si>
    <t xml:space="preserve">BIRMINGHAM                    </t>
  </si>
  <si>
    <t>L V STABLER MEMORIAL HOSPITAL</t>
  </si>
  <si>
    <t>29 L V STABLER DRIVE</t>
  </si>
  <si>
    <t>GREENVILLE</t>
  </si>
  <si>
    <t>INFIRMARY WEST</t>
  </si>
  <si>
    <t>5600 GIRBY RD</t>
  </si>
  <si>
    <t>SHOALS HOSPITAL</t>
  </si>
  <si>
    <t>201 WEST AVALON AVENUE</t>
  </si>
  <si>
    <t>MUSCLE SHOALS</t>
  </si>
  <si>
    <t>RUSSELLVILLE HOSPITAL</t>
  </si>
  <si>
    <t>15155 HIGHWAY 43</t>
  </si>
  <si>
    <t>RUSSELLVILLE</t>
  </si>
  <si>
    <t>FRANKLIN</t>
  </si>
  <si>
    <t>COOSA VALLEY MEDICAL CENTER</t>
  </si>
  <si>
    <t>315 W HICKORY ST</t>
  </si>
  <si>
    <t>SYLACAUGA</t>
  </si>
  <si>
    <t>JACK HUGHSTON MEMORIAL HOSPITAL</t>
  </si>
  <si>
    <t>4401 RIVER CHASE DRIVE</t>
  </si>
  <si>
    <t>PHENIX CITY</t>
  </si>
  <si>
    <t>RUSSELL</t>
  </si>
  <si>
    <t>ATMORE COMMUNITY HOSPITAL</t>
  </si>
  <si>
    <t>401 MEDICAL PARK DRIVE</t>
  </si>
  <si>
    <t>ATMORE</t>
  </si>
  <si>
    <t>01019F</t>
  </si>
  <si>
    <t>VA CENTRAL ALABAMA HEALTHCARE SYSTEM - MONTGOMERY</t>
  </si>
  <si>
    <t>215 PERRY HILL ROAD</t>
  </si>
  <si>
    <t xml:space="preserve">MONTGOMERY                    </t>
  </si>
  <si>
    <t>01021F</t>
  </si>
  <si>
    <t>TUSCALOOSA VA MEDICAL CENTER</t>
  </si>
  <si>
    <t>3701 LOOP ROAD</t>
  </si>
  <si>
    <t xml:space="preserve">TUSCALOOSA                    </t>
  </si>
  <si>
    <t>WASHINGTON COUNTY HOSPITAL</t>
  </si>
  <si>
    <t>14600 ST. STEPHENS AVENUE</t>
  </si>
  <si>
    <t>CHATOM</t>
  </si>
  <si>
    <t>WASHINGTON</t>
  </si>
  <si>
    <t>RED BAY HOSPITAL</t>
  </si>
  <si>
    <t>211 HOSPITAL ROAD</t>
  </si>
  <si>
    <t>RED BAY</t>
  </si>
  <si>
    <t>UNIV OF S AL CHILDREN'S &amp; WOMEN'S HOS</t>
  </si>
  <si>
    <t>1700 CENTER STREET</t>
  </si>
  <si>
    <t>PROVIDENCE ALASKA MEDICAL CENTER</t>
  </si>
  <si>
    <t>BOX 196604</t>
  </si>
  <si>
    <t>ANCHORAGE</t>
  </si>
  <si>
    <t>AK</t>
  </si>
  <si>
    <t>MAT-SU REGIONAL MEDICAL CENTER</t>
  </si>
  <si>
    <t>2500 SOUTH WOODWORTH LOOP</t>
  </si>
  <si>
    <t>PALMER</t>
  </si>
  <si>
    <t>MATANUSKA SUSITNA</t>
  </si>
  <si>
    <t>BARTLETT REGIONAL HOSPITAL</t>
  </si>
  <si>
    <t>3260 HOSPITAL DR</t>
  </si>
  <si>
    <t>JUNEAU</t>
  </si>
  <si>
    <t>FAIRBANKS MEMORIAL HOSPITAL</t>
  </si>
  <si>
    <t>1650 COWLES STREET</t>
  </si>
  <si>
    <t>FAIRBANKS</t>
  </si>
  <si>
    <t>FAIRBANKS NORTH STAR</t>
  </si>
  <si>
    <t>ALASKA REGIONAL HOSPITAL</t>
  </si>
  <si>
    <t>2801 DEBARR ROAD</t>
  </si>
  <si>
    <t>YUKON KUSKOKWIM DELTA REG HOSPITAL</t>
  </si>
  <si>
    <t>PO BOX 287</t>
  </si>
  <si>
    <t>BETHEL</t>
  </si>
  <si>
    <t>CENTRAL PENINSULA GENERAL HOSPITAL</t>
  </si>
  <si>
    <t>250 HOSPITAL PLACE</t>
  </si>
  <si>
    <t>SOLDOTNA</t>
  </si>
  <si>
    <t>KENAI PENINSULA</t>
  </si>
  <si>
    <t>ALASKA NATIVE MEDICAL CENTER</t>
  </si>
  <si>
    <t>4315 DIPLOMACY DR</t>
  </si>
  <si>
    <t>MT EDGECUMBE HOSPITAL</t>
  </si>
  <si>
    <t>222 TONGASS DR</t>
  </si>
  <si>
    <t>SITKA</t>
  </si>
  <si>
    <t>PROVIDENCE VALDEZ MEDICAL CENTER</t>
  </si>
  <si>
    <t>PO BOX 550</t>
  </si>
  <si>
    <t>VALDEZ</t>
  </si>
  <si>
    <t>VALDEZ CORDOVA</t>
  </si>
  <si>
    <t>PROVIDENCE SEWARD HOSPITAL</t>
  </si>
  <si>
    <t>417 FIRST AVENUE, PO BOX 365</t>
  </si>
  <si>
    <t>SEWARD</t>
  </si>
  <si>
    <t>SITKA COMMUNITY HOSPITAL</t>
  </si>
  <si>
    <t>209 MOLLER DRIVE</t>
  </si>
  <si>
    <t>PROVIDENCE KODIAK ISLAND MEDICAL CTR</t>
  </si>
  <si>
    <t>1915 EAST REZANOF DRIVE</t>
  </si>
  <si>
    <t>KODIAK</t>
  </si>
  <si>
    <t>KODIAK ISLAND</t>
  </si>
  <si>
    <t>CORDOVA COMMUNITY MEDICAL CENTER</t>
  </si>
  <si>
    <t>PO BOX 160 - 602 CHASE AVENUE</t>
  </si>
  <si>
    <t>CORDOVA</t>
  </si>
  <si>
    <t>NORTON SOUND REGIONAL HOSPITAL</t>
  </si>
  <si>
    <t>306 WEST 5TH AVENUE, P O BOX 966</t>
  </si>
  <si>
    <t>NOME</t>
  </si>
  <si>
    <t>PEACEHEALTH KETCHIKAN MEDICAL             CENTER</t>
  </si>
  <si>
    <t>3100 TONGASS AVENUE</t>
  </si>
  <si>
    <t>KETCHIKAN</t>
  </si>
  <si>
    <t>KETCHIKAN GATEWAY</t>
  </si>
  <si>
    <t>SOUTH PENINSULA HOSPITAL</t>
  </si>
  <si>
    <t>4300 BARTLETT ST</t>
  </si>
  <si>
    <t>HOMER</t>
  </si>
  <si>
    <t>MARYVALE HOSPITAL</t>
  </si>
  <si>
    <t>5102 WEST CAMPBELL AVENUE</t>
  </si>
  <si>
    <t>PHOENIX</t>
  </si>
  <si>
    <t>AZ</t>
  </si>
  <si>
    <t>MARICOPA</t>
  </si>
  <si>
    <t>BANNER GOOD SAMARITAN MEDICAL CENTER</t>
  </si>
  <si>
    <t>1111 EAST MCDOWELL ROAD</t>
  </si>
  <si>
    <t>TUCSON MEDICAL CENTER</t>
  </si>
  <si>
    <t>5301 EAST GRANT ROAD</t>
  </si>
  <si>
    <t>TUCSON</t>
  </si>
  <si>
    <t>PIMA</t>
  </si>
  <si>
    <t>VERDE VALLEY MEDICAL CENTER</t>
  </si>
  <si>
    <t>269 SOUTH CANDY LANE</t>
  </si>
  <si>
    <t>COTTONWOOD</t>
  </si>
  <si>
    <t>YAVAPAI</t>
  </si>
  <si>
    <t>CARONDELET ST  MARYS HOSPITAL</t>
  </si>
  <si>
    <t>1601 WEST ST MARY'S ROAD</t>
  </si>
  <si>
    <t>CARONDELET ST JOSEPHS HOSPITAL</t>
  </si>
  <si>
    <t>350 NORTH WILMOT ROAD</t>
  </si>
  <si>
    <t>YAVAPAI REGIONAL MEDICAL CENTER</t>
  </si>
  <si>
    <t>1003 WILLOW CREEK ROAD</t>
  </si>
  <si>
    <t>PRESCOTT</t>
  </si>
  <si>
    <t>YUMA REGIONAL MEDICAL CENTER</t>
  </si>
  <si>
    <t>2400 SOUTH AVENUE A</t>
  </si>
  <si>
    <t>YUMA</t>
  </si>
  <si>
    <t>JOHN C LINCOLN NORTH MOUNTAIN HOSPITAL</t>
  </si>
  <si>
    <t>250 EAST DUNLAP AVENUE</t>
  </si>
  <si>
    <t>CASA GRANDE REGIONAL MEDICAL CENTER</t>
  </si>
  <si>
    <t>1800 EAST FLORENCE BOULEVARD</t>
  </si>
  <si>
    <t>CASA GRANDE</t>
  </si>
  <si>
    <t>PINAL</t>
  </si>
  <si>
    <t>MARICOPA MEDICAL CENTER</t>
  </si>
  <si>
    <t>2601 EAST ROOSEVELT STREET</t>
  </si>
  <si>
    <t>FLAGSTAFF MEDICAL CENTER</t>
  </si>
  <si>
    <t>1200 NORTH BEAVER STREET</t>
  </si>
  <si>
    <t>FLAGSTAFF</t>
  </si>
  <si>
    <t>COCONINO</t>
  </si>
  <si>
    <t>ST JOSEPH'S HOSPITAL AND MEDICAL CENTER</t>
  </si>
  <si>
    <t>350 WEST THOMAS ROAD</t>
  </si>
  <si>
    <t>PHOENIX BAPTIST HOSPITAL</t>
  </si>
  <si>
    <t>2000 WEST BETHANY HOME ROAD</t>
  </si>
  <si>
    <t>PAYSON REGIONAL MEDICAL CENTER</t>
  </si>
  <si>
    <t>807 SOUTH PONDEROSA DRIVE</t>
  </si>
  <si>
    <t>PAYSON</t>
  </si>
  <si>
    <t>GILA</t>
  </si>
  <si>
    <t>CHANDLER REGIONAL MEDICAL CENTER</t>
  </si>
  <si>
    <t>475 SOUTH DOBSON ROAD</t>
  </si>
  <si>
    <t>CHANDLER</t>
  </si>
  <si>
    <t>ST LUKES MEDICAL CENTER</t>
  </si>
  <si>
    <t>1800 EAST VAN BUREN STREET</t>
  </si>
  <si>
    <t>SCOTTSDALE HEALTHCARE-OSBORN MEDICAL CENTER</t>
  </si>
  <si>
    <t>7400 EAST OSBORN ROAD</t>
  </si>
  <si>
    <t>SCOTTSDALE</t>
  </si>
  <si>
    <t>SIERRA VISTA REGIONAL HEALTH CENTER INC</t>
  </si>
  <si>
    <t>300 EL CAMINO REAL</t>
  </si>
  <si>
    <t>SIERRA VISTA</t>
  </si>
  <si>
    <t>COCHISE</t>
  </si>
  <si>
    <t>KINGMAN REGIONAL MEDICAL CENTER</t>
  </si>
  <si>
    <t>3269 STOCKTON HILL ROAD</t>
  </si>
  <si>
    <t>KINGMAN</t>
  </si>
  <si>
    <t>MOHAVE</t>
  </si>
  <si>
    <t>BANNER BOSWELL MEDICAL CENTER</t>
  </si>
  <si>
    <t>10401 WEST THUNDERBIRD BOULEVARD</t>
  </si>
  <si>
    <t>SUN CITY</t>
  </si>
  <si>
    <t>SUMMIT HEALTHCARE REGIONAL MEDICAL CENTER</t>
  </si>
  <si>
    <t>2200 SHOW LOW LAKE ROAD</t>
  </si>
  <si>
    <t>SHOW LOW</t>
  </si>
  <si>
    <t>NAVAJO</t>
  </si>
  <si>
    <t>UNIVERSITY OF ARIZONA MEDICAL CTR-UNIVERSITY, THE</t>
  </si>
  <si>
    <t>1501 NORTH CAMPBELL AVENUE</t>
  </si>
  <si>
    <t>BANNER DESERT MEDICAL CENTER</t>
  </si>
  <si>
    <t>1400 SOUTH  DOBSON ROAD</t>
  </si>
  <si>
    <t>MESA</t>
  </si>
  <si>
    <t>LA PAZ REGIONAL HOSPITAL</t>
  </si>
  <si>
    <t>1200 WEST MOHAVE ROAD</t>
  </si>
  <si>
    <t>PARKER</t>
  </si>
  <si>
    <t>LA PAZ</t>
  </si>
  <si>
    <t>MT GRAHAM REGIONAL MEDICAL CENTER</t>
  </si>
  <si>
    <t>1600  SOUTH 20TH AVENUE</t>
  </si>
  <si>
    <t>SAFFORD</t>
  </si>
  <si>
    <t>GRAHAM</t>
  </si>
  <si>
    <t>HAVASU REGIONAL MEDICAL CENTER</t>
  </si>
  <si>
    <t>101 CIVIC CENTER LANE</t>
  </si>
  <si>
    <t>LAKE HAVASU CITY</t>
  </si>
  <si>
    <t>FORT DEFIANCE INDIAN HOSPITAL</t>
  </si>
  <si>
    <t>PO BOX 649</t>
  </si>
  <si>
    <t>FORT DEFIANCE</t>
  </si>
  <si>
    <t>APACHE</t>
  </si>
  <si>
    <t>TUBA CITY REGIONAL HEALTH CARE CORPORATION</t>
  </si>
  <si>
    <t>PO BOX 600</t>
  </si>
  <si>
    <t>TUBA CITY</t>
  </si>
  <si>
    <t>SELLS INDIAN HEALTH SERVICE HOSPITAL</t>
  </si>
  <si>
    <t>PO BOX 548</t>
  </si>
  <si>
    <t>SELLS</t>
  </si>
  <si>
    <t>SAN CARLOS INDIAN HOSPITAL</t>
  </si>
  <si>
    <t>223 CIBECUE CIRCLE ROAD</t>
  </si>
  <si>
    <t>SAN CARLOS</t>
  </si>
  <si>
    <t>PHOENIX INDIAN MEDICAL CENTER</t>
  </si>
  <si>
    <t>4212 NORTH 16TH STREET</t>
  </si>
  <si>
    <t>PARADISE VALLEY HOSPITAL</t>
  </si>
  <si>
    <t>3929 EAST BELL ROAD</t>
  </si>
  <si>
    <t>CHINLE COMPREHENSIVE HEALTH CARE FACILITY</t>
  </si>
  <si>
    <t>US HWY 191, HOSPITAL ROAD</t>
  </si>
  <si>
    <t>CHINLE</t>
  </si>
  <si>
    <t>6200 NORTH LA CHOLLA BOULEVARD</t>
  </si>
  <si>
    <t>SCOTTSDALE HEALTHCARE-SHEA MEDICAL CENTER</t>
  </si>
  <si>
    <t>9003 EAST SHEA BOULEVARD</t>
  </si>
  <si>
    <t>BANNER BAYWOOD MEDICAL CENTER</t>
  </si>
  <si>
    <t>6644 EAST BAYWOOD AVENUE</t>
  </si>
  <si>
    <t>BANNER THUNDERBIRD MEDICAL CENTER</t>
  </si>
  <si>
    <t>5555 WEST THUNDERBIRD ROAD</t>
  </si>
  <si>
    <t>GLENDALE</t>
  </si>
  <si>
    <t>JOHN C LINCOLN DEER VALLEY HOSPITAL</t>
  </si>
  <si>
    <t>19829 NORTH 27TH AVENUE</t>
  </si>
  <si>
    <t>BANNER DEL E WEBB MEDICAL CENTER</t>
  </si>
  <si>
    <t>14502 WEST MEEKER BOULEVARD</t>
  </si>
  <si>
    <t>SUN CITY WEST</t>
  </si>
  <si>
    <t>ARROWHEAD HOSPITAL</t>
  </si>
  <si>
    <t>18701 NORTH 67TH AVENUE</t>
  </si>
  <si>
    <t>CARONDELET HEART AND VASCULAR INSTITUTE</t>
  </si>
  <si>
    <t>4888 NORTH STONE AVENUE</t>
  </si>
  <si>
    <t>WESTERN ARIZONA REGIONAL MEDICAL CTR</t>
  </si>
  <si>
    <t>2735 SILVER CREEK ROAD</t>
  </si>
  <si>
    <t>BULLHEAD CITY</t>
  </si>
  <si>
    <t>MAYO CLINIC HOSPITAL</t>
  </si>
  <si>
    <t>5777 EAST MAYO BOULEVARD</t>
  </si>
  <si>
    <t>BANNER HEART HOSPITAL</t>
  </si>
  <si>
    <t>6750 EAST BAYWOOD AVENUE</t>
  </si>
  <si>
    <t>ARIZONA SPINE AND JOINT HOSPITAL</t>
  </si>
  <si>
    <t>4620 EAST BASELINE ROAD</t>
  </si>
  <si>
    <t>SURGICAL SPECIALTY HOSPITAL OF ARIZONA</t>
  </si>
  <si>
    <t>6501 NORTH 19TH AVENUE</t>
  </si>
  <si>
    <t>WEST VALLEY HOSPITAL</t>
  </si>
  <si>
    <t>13677 WEST MCDOWELL ROAD</t>
  </si>
  <si>
    <t>GOODYEAR</t>
  </si>
  <si>
    <t>UNIVERSITY OF ARIZONA MEDICAL CTR- SOUTH CAM, THE</t>
  </si>
  <si>
    <t>2800 EAST AJO WAY</t>
  </si>
  <si>
    <t>ARIZONA ORTHOPEDIC SURGICAL HOSPITAL</t>
  </si>
  <si>
    <t>2905 WEST WARNER ROAD</t>
  </si>
  <si>
    <t>WHITERIVER PHS INDIAN HOSPITAL</t>
  </si>
  <si>
    <t>200 WEST HOSPITAL DRIVE  (PO BOX 860)</t>
  </si>
  <si>
    <t>WHITERIVER</t>
  </si>
  <si>
    <t>ORO VALLEY HOSPITAL</t>
  </si>
  <si>
    <t>1551 EAST TANGERINE ROAD</t>
  </si>
  <si>
    <t>ORO VALLEY</t>
  </si>
  <si>
    <t>BANNER ESTRELLA MEDICAL CENTER</t>
  </si>
  <si>
    <t>9201 WEST THOMAS ROAD</t>
  </si>
  <si>
    <t>VALLEY VIEW MEDICAL CENTER</t>
  </si>
  <si>
    <t>5330 SOUTH HIGHWAY 95</t>
  </si>
  <si>
    <t>FORT MOHAVE</t>
  </si>
  <si>
    <t>YAVAPAI REGIONAL MEDICAL CENTER-EAST</t>
  </si>
  <si>
    <t>7700 EAST FLORENTINE ROAD</t>
  </si>
  <si>
    <t>PRESCOTT VALLEY</t>
  </si>
  <si>
    <t>MERCY GILBERT MEDICAL CENTER</t>
  </si>
  <si>
    <t>3555 SOUTH VAL VISTA DRIVE</t>
  </si>
  <si>
    <t>GILBERT</t>
  </si>
  <si>
    <t>GILBERT HOSPITAL</t>
  </si>
  <si>
    <t>5656 SOUTH POWER ROAD</t>
  </si>
  <si>
    <t>MOUNTAIN VISTA MEDICAL CENTER, LP</t>
  </si>
  <si>
    <t>1301 SOUTH CRISMON ROAD</t>
  </si>
  <si>
    <t>BANNER GATEWAY MEDICAL CENTER</t>
  </si>
  <si>
    <t>1900 NORTH HIGLEY ROAD</t>
  </si>
  <si>
    <t>SCOTTSDALE HEALTHCARE-THOMPSON PEAK HOSPITAL</t>
  </si>
  <si>
    <t>7400 EAST THOMPSON PEAK PARKWAY</t>
  </si>
  <si>
    <t>ARIZONA REGIONAL MEDICAL CENTER</t>
  </si>
  <si>
    <t>515 NORTH MESA DRIVE</t>
  </si>
  <si>
    <t>BANNER IRONWOOD MEDICAL CENTER</t>
  </si>
  <si>
    <t>37000 NORTH GANTZEL ROAD</t>
  </si>
  <si>
    <t>SAN TAN VALLEY</t>
  </si>
  <si>
    <t>OASIS HOSPITAL</t>
  </si>
  <si>
    <t>750 NORTH 40TH STREET</t>
  </si>
  <si>
    <t>03033F</t>
  </si>
  <si>
    <t>VA NORTHERN ARIZONA HEALTHCARE SYSTEM</t>
  </si>
  <si>
    <t>500 HIGHWAY 89 NORTH</t>
  </si>
  <si>
    <t xml:space="preserve">PRESCOTT                      </t>
  </si>
  <si>
    <t>WICKENBURG COMMUNITY HOSPITAL</t>
  </si>
  <si>
    <t>520 ROSE LANE</t>
  </si>
  <si>
    <t>WICKENBURG</t>
  </si>
  <si>
    <t>BENSON HOSPITAL</t>
  </si>
  <si>
    <t>450 SOUTH OCOTILLO STREET</t>
  </si>
  <si>
    <t>BENSON</t>
  </si>
  <si>
    <t>NORTHERN COCHISE COMMUNITY HOSPITAL</t>
  </si>
  <si>
    <t>901 WEST REX ALLEN DRIVE</t>
  </si>
  <si>
    <t>WILLCOX</t>
  </si>
  <si>
    <t>SOUTHEAST ARIZONA MEDICAL CENTER</t>
  </si>
  <si>
    <t>2174 WEST OAK AVENUE</t>
  </si>
  <si>
    <t>DOUGLAS</t>
  </si>
  <si>
    <t>PAGE HOSPITAL</t>
  </si>
  <si>
    <t>501 NORTH NAVAJO DRIVE</t>
  </si>
  <si>
    <t>PAGE</t>
  </si>
  <si>
    <t>HOPI HEALTH CARE CENTER</t>
  </si>
  <si>
    <t>HIGHWAY 264, MILEPOST 388</t>
  </si>
  <si>
    <t>POLACCA</t>
  </si>
  <si>
    <t>SAGE MEMORIAL HOSPITAL</t>
  </si>
  <si>
    <t>STATE ROUTE 264 SOUTH 191 PO BOX 457</t>
  </si>
  <si>
    <t>GANADO</t>
  </si>
  <si>
    <t>LITTLE COLORADO MEDICAL CENTER</t>
  </si>
  <si>
    <t>1501 NORTH WILLIAMSON AVENUE</t>
  </si>
  <si>
    <t>WINSLOW</t>
  </si>
  <si>
    <t>COPPER QUEEN COMMUNITY HOSPITAL</t>
  </si>
  <si>
    <t>101 COLE AVENUE</t>
  </si>
  <si>
    <t>BISBEE</t>
  </si>
  <si>
    <t>CARONDELET HOLY CROSS HOSPITAL</t>
  </si>
  <si>
    <t>1171 WEST TARGET RANGE ROAD</t>
  </si>
  <si>
    <t>NOGALES</t>
  </si>
  <si>
    <t>SANTA CRUZ</t>
  </si>
  <si>
    <t>COBRE VALLEY REGIONAL MEDICAL CENTER</t>
  </si>
  <si>
    <t>5880 SOUTH HOSPITAL DRIVE</t>
  </si>
  <si>
    <t>GLOBE</t>
  </si>
  <si>
    <t>WHITE MOUNTAIN REGIONAL MEDICAL CENTER</t>
  </si>
  <si>
    <t>118 SOUTH MOUNTAIN AVENUE</t>
  </si>
  <si>
    <t>SPRINGERVILLE</t>
  </si>
  <si>
    <t>PHOENIX CHILDREN'S HOSPITAL</t>
  </si>
  <si>
    <t>1919 EAST THOMAS ROAD</t>
  </si>
  <si>
    <t>SILOAM SPRINGS MEMORIAL HOSPITAL</t>
  </si>
  <si>
    <t>205 EAST JEFFERSON STREET</t>
  </si>
  <si>
    <t>SILOAM SPRINGS</t>
  </si>
  <si>
    <t>AR</t>
  </si>
  <si>
    <t>BENTON</t>
  </si>
  <si>
    <t>JOHNSON REGIONAL MEDICAL CENTER</t>
  </si>
  <si>
    <t>1100 EAST POPLAR STREET</t>
  </si>
  <si>
    <t>CLARKSVILLE</t>
  </si>
  <si>
    <t>JOHNSON</t>
  </si>
  <si>
    <t>WASHINGTON REGIONAL MED CTR AT NORTH HILLS</t>
  </si>
  <si>
    <t>3215 N NORTH HILLS BLVD</t>
  </si>
  <si>
    <t>FAYETTEVILLE</t>
  </si>
  <si>
    <t>ST VINCENT INFIRMARY MEDICAL CENTER</t>
  </si>
  <si>
    <t>TWO ST VINCENT CIRCLE</t>
  </si>
  <si>
    <t>LITTLE ROCK</t>
  </si>
  <si>
    <t>PULASKI</t>
  </si>
  <si>
    <t>MERCY MEDICAL CENTER</t>
  </si>
  <si>
    <t>2710 RIFE MEDICAL LANE</t>
  </si>
  <si>
    <t>ROGERS</t>
  </si>
  <si>
    <t>JOHN ED CHAMBERS MEM HOSP, INC</t>
  </si>
  <si>
    <t>HIGHWAY 10 AT DETROIT STREET</t>
  </si>
  <si>
    <t>DANVILLE</t>
  </si>
  <si>
    <t>YELL</t>
  </si>
  <si>
    <t>WHITE COUNTY MEDICAL CENTER</t>
  </si>
  <si>
    <t>3214 EAST RACE AVENUE</t>
  </si>
  <si>
    <t>SEARCY</t>
  </si>
  <si>
    <t>WHITE</t>
  </si>
  <si>
    <t>MENA REGIONAL HEALTH SYSTEM</t>
  </si>
  <si>
    <t>311 NORTH MORROW STREET</t>
  </si>
  <si>
    <t>MENA</t>
  </si>
  <si>
    <t>POLK</t>
  </si>
  <si>
    <t>UAMS MEDICAL CENTER</t>
  </si>
  <si>
    <t>4301 WEST MARKHAM STREET MAIL SLOT 612</t>
  </si>
  <si>
    <t>NORTH ARKANSAS REGIONAL MEDICAL CENTER</t>
  </si>
  <si>
    <t>620 NORTH MAIN STREET</t>
  </si>
  <si>
    <t>HARRISON</t>
  </si>
  <si>
    <t>BOONE</t>
  </si>
  <si>
    <t>SUMMIT MEDICAL CENTER</t>
  </si>
  <si>
    <t>EAST MAIN AND SOUTH 20TH STREET</t>
  </si>
  <si>
    <t>VAN BUREN</t>
  </si>
  <si>
    <t>CRAWFORD</t>
  </si>
  <si>
    <t>FORREST CITY MEDICAL CENTER</t>
  </si>
  <si>
    <t>1601 NEWCASTLE ROAD</t>
  </si>
  <si>
    <t>FORREST CITY</t>
  </si>
  <si>
    <t>SAINT FRANCIS</t>
  </si>
  <si>
    <t>ST BERNARDS MEDICAL CTR</t>
  </si>
  <si>
    <t>225 E JACKSON</t>
  </si>
  <si>
    <t>JONESBORO</t>
  </si>
  <si>
    <t>CRAIGHEAD</t>
  </si>
  <si>
    <t>NW ARKANSAS HOSPITALS, LLC</t>
  </si>
  <si>
    <t>609 WEST MAPLE AVENUE</t>
  </si>
  <si>
    <t>SPRINGDALE</t>
  </si>
  <si>
    <t>ST JOSEPHS MERCY HEALTH CENTER INC</t>
  </si>
  <si>
    <t>300 WERNER STREET</t>
  </si>
  <si>
    <t>HOT SPRINGS</t>
  </si>
  <si>
    <t>GARLAND</t>
  </si>
  <si>
    <t>BAXTER REGIONAL MEDICAL CENTER</t>
  </si>
  <si>
    <t>624 HOSPITAL DRIVE</t>
  </si>
  <si>
    <t>MOUNTAIN HOME</t>
  </si>
  <si>
    <t>BAXTER</t>
  </si>
  <si>
    <t>CONWAY REGIONAL MEDICAL CENTER</t>
  </si>
  <si>
    <t>2302 COLLEGE AVENUE</t>
  </si>
  <si>
    <t>CONWAY</t>
  </si>
  <si>
    <t>FAULKNER</t>
  </si>
  <si>
    <t>BAPTIST HEALTH MEDICAL CENTER NORTH LITTLE ROCK</t>
  </si>
  <si>
    <t>3333 SPRINGHILL DRIVE</t>
  </si>
  <si>
    <t>NORTH LITTLE ROCK</t>
  </si>
  <si>
    <t>ARKANSAS METHODIST MEDICAL CENTER</t>
  </si>
  <si>
    <t>900 WEST KINGSHIGHWAY</t>
  </si>
  <si>
    <t>PARAGOULD</t>
  </si>
  <si>
    <t>ST MARYS REGIONAL MEDICAL CENTER</t>
  </si>
  <si>
    <t>1808 WEST MAIN STREET</t>
  </si>
  <si>
    <t>POPE</t>
  </si>
  <si>
    <t>CRITTENDEN MEMORIAL HOSPITAL</t>
  </si>
  <si>
    <t>200 TYLER</t>
  </si>
  <si>
    <t>WEST MEMPHIS</t>
  </si>
  <si>
    <t>CRITTENDEN</t>
  </si>
  <si>
    <t>FIVE RIVERS MEDICAL CENTER</t>
  </si>
  <si>
    <t>2801 MEDICAL CENTER DRIVE</t>
  </si>
  <si>
    <t>POCAHONTAS</t>
  </si>
  <si>
    <t>OUACHITA COUNTY MEDICAL CENTER</t>
  </si>
  <si>
    <t>638 CALIFORNIA AVENUE</t>
  </si>
  <si>
    <t>OUACHITA</t>
  </si>
  <si>
    <t>DREW MEMORIAL HOSPITAL</t>
  </si>
  <si>
    <t>778 SCOGIN DRIVE</t>
  </si>
  <si>
    <t>MONTICELLO</t>
  </si>
  <si>
    <t>DREW</t>
  </si>
  <si>
    <t>SPARKS REGIONAL MEDICAL CENTER</t>
  </si>
  <si>
    <t>1001 TOWSON AVENUE</t>
  </si>
  <si>
    <t>FORT SMITH</t>
  </si>
  <si>
    <t>SEBASTIAN</t>
  </si>
  <si>
    <t>ST EDWARD MERCY MEDICAL CENTER</t>
  </si>
  <si>
    <t>7301 ROGERS AVE</t>
  </si>
  <si>
    <t>MAGNOLIA HOSPITAL</t>
  </si>
  <si>
    <t>101 HOSPITAL DRIVE</t>
  </si>
  <si>
    <t>MAGNOLIA</t>
  </si>
  <si>
    <t>COLUMBIA</t>
  </si>
  <si>
    <t>GREAT RIVER MEDICAL CENTER</t>
  </si>
  <si>
    <t>1520 N DIVISION STREET</t>
  </si>
  <si>
    <t>BLYTHEVILLE</t>
  </si>
  <si>
    <t>MISSISSIPPI</t>
  </si>
  <si>
    <t>JEFFERSON REGIONAL MEDICAL CENTER</t>
  </si>
  <si>
    <t>1600 WEST 40TH AVENUE</t>
  </si>
  <si>
    <t>PINE BLUFF</t>
  </si>
  <si>
    <t>BAPTIST HEALTH MEDICAL CENTER-STUTTGART</t>
  </si>
  <si>
    <t>1703 NORTH BUERKLE ROAD</t>
  </si>
  <si>
    <t>STUTTGART</t>
  </si>
  <si>
    <t>ARKANSAS</t>
  </si>
  <si>
    <t>NORTH METRO MEDICAL CENTER</t>
  </si>
  <si>
    <t>1400 BRADEN STREET</t>
  </si>
  <si>
    <t>HOT SPRING COUNTY MEDICAL CENTER</t>
  </si>
  <si>
    <t>1001 SCHNEIDER DRIVE</t>
  </si>
  <si>
    <t>MALVERN</t>
  </si>
  <si>
    <t>HOT SPRING</t>
  </si>
  <si>
    <t>NATIONAL PARK MEDICAL CENTER</t>
  </si>
  <si>
    <t>1910 MALVERN AVENUE</t>
  </si>
  <si>
    <t>HARRIS HOSPITAL</t>
  </si>
  <si>
    <t>1205 MCLAIN STREET</t>
  </si>
  <si>
    <t>NEWPORT</t>
  </si>
  <si>
    <t>SALINE MEMORIAL HOSPITAL</t>
  </si>
  <si>
    <t>#1 MEDICAL PARK DRIVE</t>
  </si>
  <si>
    <t>SALINE</t>
  </si>
  <si>
    <t>HELENA REGIONAL MEDICAL CENTER</t>
  </si>
  <si>
    <t>1801 MARTIN LUTHER KING DRIVE</t>
  </si>
  <si>
    <t>HELENA</t>
  </si>
  <si>
    <t>PHILLIPS</t>
  </si>
  <si>
    <t>MEDICAL CENTER SOUTH ARKANSAS</t>
  </si>
  <si>
    <t>700 WEST GROVE STREET</t>
  </si>
  <si>
    <t>EL DORADO</t>
  </si>
  <si>
    <t>UNION</t>
  </si>
  <si>
    <t>MEDICAL PARK HOSPITAL</t>
  </si>
  <si>
    <t>2001 SOUTH MAIN STREET</t>
  </si>
  <si>
    <t>HOPE</t>
  </si>
  <si>
    <t>HEMPSTEAD</t>
  </si>
  <si>
    <t>04009F</t>
  </si>
  <si>
    <t>FAYETTEVILLE AR VA MEDICAL CENTER</t>
  </si>
  <si>
    <t>1100 N. COLLEGE AVENUE</t>
  </si>
  <si>
    <t xml:space="preserve">FAYETTEVILLE                  </t>
  </si>
  <si>
    <t>04010F</t>
  </si>
  <si>
    <t>VA CENTRAL AR. VETERANS HEALTHCARE SYSTEM LR</t>
  </si>
  <si>
    <t>4300 WEST SEVENTH STREET</t>
  </si>
  <si>
    <t xml:space="preserve">LITTLE ROCK                   </t>
  </si>
  <si>
    <t>BAPTIST HEALTH MEDICAL CENTER-LITTLE ROCK</t>
  </si>
  <si>
    <t>9601 INTERSTATE 630, EXIT 7</t>
  </si>
  <si>
    <t>NEA BAPTIST MEMORIAL HOSPITAL</t>
  </si>
  <si>
    <t>3024 STADIUM BOULEVARD</t>
  </si>
  <si>
    <t>WHITE RIVER MEDICAL CENTER</t>
  </si>
  <si>
    <t>1710 HARRISON STREET</t>
  </si>
  <si>
    <t>BATESVILLE</t>
  </si>
  <si>
    <t>INDEPENDENCE</t>
  </si>
  <si>
    <t>LEO N LEVI NATIONAL ARTHRITIS HOSPITAL</t>
  </si>
  <si>
    <t>300 PROSPECT AVE</t>
  </si>
  <si>
    <t>ARKANSAS HEART HOSPITAL</t>
  </si>
  <si>
    <t>1701 S SHACKLEFORD ROAD</t>
  </si>
  <si>
    <t>ST VINCENT MEDICAL CENTER/NORTH</t>
  </si>
  <si>
    <t>2215 WILDWOOD AVENUE</t>
  </si>
  <si>
    <t>SHERWOOD</t>
  </si>
  <si>
    <t>ARKANSAS SURGICAL HOSPITAL</t>
  </si>
  <si>
    <t>5201 NORTH SHORE DRIVE</t>
  </si>
  <si>
    <t>NO LITTLE ROCK</t>
  </si>
  <si>
    <t>PHYSICIANS' SPECIALTY HOSPITAL</t>
  </si>
  <si>
    <t>3873 NORTH PARKVIEW DRIVE</t>
  </si>
  <si>
    <t>NORTH LOGAN MERCY HOSPITAL</t>
  </si>
  <si>
    <t>500 EAST ACADEMY</t>
  </si>
  <si>
    <t>PARIS</t>
  </si>
  <si>
    <t>LOGAN</t>
  </si>
  <si>
    <t>RIVER VALLEY MEDICAL CENTER</t>
  </si>
  <si>
    <t>200 NORTH THIRD STREET</t>
  </si>
  <si>
    <t>DARDANELLE</t>
  </si>
  <si>
    <t>MERCY HOSPITAL TURNER MEMORIAL</t>
  </si>
  <si>
    <t>801 WEST RIVER STREET</t>
  </si>
  <si>
    <t>EUREKA SPRINGS HOSPITAL, LLC</t>
  </si>
  <si>
    <t>24 NORRIS STREET</t>
  </si>
  <si>
    <t>EUREKA SPRINGS</t>
  </si>
  <si>
    <t>CARROLL</t>
  </si>
  <si>
    <t>MERCY HOSPITAL SCOTT COUNTY</t>
  </si>
  <si>
    <t>1341 WEST SIXTH STREET</t>
  </si>
  <si>
    <t>WALDRON</t>
  </si>
  <si>
    <t>SCOTT</t>
  </si>
  <si>
    <t>COMMUNITY MEDICAL CENTER IZARD COUNTY</t>
  </si>
  <si>
    <t>103 GRASSE STREET</t>
  </si>
  <si>
    <t>CALICO ROCK</t>
  </si>
  <si>
    <t>IZARD</t>
  </si>
  <si>
    <t>CROSSRIDGE COMMUNITY HOSPITAL</t>
  </si>
  <si>
    <t>310 SOUTH FALLS BOULEVARD</t>
  </si>
  <si>
    <t>WYNNE</t>
  </si>
  <si>
    <t>CROSS</t>
  </si>
  <si>
    <t>MCGEHEE HOSPITAL</t>
  </si>
  <si>
    <t>900 SOUTH THIRD STREET</t>
  </si>
  <si>
    <t>MCGEHEE</t>
  </si>
  <si>
    <t>DESHA</t>
  </si>
  <si>
    <t>LAWRENCE MEMORIAL HOSPITAL</t>
  </si>
  <si>
    <t>1309 WEST MAIN</t>
  </si>
  <si>
    <t>WALNUT RIDGE</t>
  </si>
  <si>
    <t>STONE COUNTY MEDICAL CENTER</t>
  </si>
  <si>
    <t>HIGHWAY 14 EAST</t>
  </si>
  <si>
    <t>MOUNTAIN VIEW</t>
  </si>
  <si>
    <t>STONE</t>
  </si>
  <si>
    <t>HOWARD MEMORIAL HOSPITAL</t>
  </si>
  <si>
    <t>130 MEDICAL CIRCLE</t>
  </si>
  <si>
    <t>NASHVILLE</t>
  </si>
  <si>
    <t>HOWARD</t>
  </si>
  <si>
    <t>BAPTIST HEALTH MEDICAL CENTER HEBER SPINGS</t>
  </si>
  <si>
    <t>1800 BYPASS ROAD</t>
  </si>
  <si>
    <t>HEBER SPRINGS</t>
  </si>
  <si>
    <t>CLEBURNE</t>
  </si>
  <si>
    <t>OZARK HEALTH</t>
  </si>
  <si>
    <t>2500 HIGHWAY 65 SOUTH</t>
  </si>
  <si>
    <t>CLINTON</t>
  </si>
  <si>
    <t>DEWITT HOSPITAL &amp; NURSING HOME, INC</t>
  </si>
  <si>
    <t>1641 WHITEHEAD DRIVE</t>
  </si>
  <si>
    <t>DE WITT</t>
  </si>
  <si>
    <t>SOUTH MISSISSISSPI COUNTY REGIONAL MEDICAL CENTER</t>
  </si>
  <si>
    <t>611 WEST LEE AVENUE</t>
  </si>
  <si>
    <t>OSCEOLA</t>
  </si>
  <si>
    <t>DALLAS COUNTY MEDICAL CENTER</t>
  </si>
  <si>
    <t>201 CLIFTON STREET</t>
  </si>
  <si>
    <t>FORDYCE</t>
  </si>
  <si>
    <t>BOONEVILLE COMMUNITY HOSPITAL</t>
  </si>
  <si>
    <t>880 WEST MAIN</t>
  </si>
  <si>
    <t>BOONEVILLE</t>
  </si>
  <si>
    <t>DE QUEEN MEDICAL CENTER, INC</t>
  </si>
  <si>
    <t>1306 WEST COLLIN RAYE DRIVE</t>
  </si>
  <si>
    <t>DE QUEEN</t>
  </si>
  <si>
    <t>SEVIER</t>
  </si>
  <si>
    <t>LITTLE RIVER MEMORIAL HOSPITAL</t>
  </si>
  <si>
    <t>451 WEST LOCKE STREET</t>
  </si>
  <si>
    <t>ASHDOWN</t>
  </si>
  <si>
    <t>LITTLE RIVER</t>
  </si>
  <si>
    <t>BAPTIST HEALTH MEDICSL CENTER-ARKADELPHIA</t>
  </si>
  <si>
    <t>3050 TWIN RIVERS DRIVE</t>
  </si>
  <si>
    <t>ARKADELPHIA</t>
  </si>
  <si>
    <t>CLARK</t>
  </si>
  <si>
    <t>ASHLEY COUNTY MEDICAL CENTER</t>
  </si>
  <si>
    <t>1015 UNITY ROAD</t>
  </si>
  <si>
    <t>CROSSETT</t>
  </si>
  <si>
    <t>ASHLEY</t>
  </si>
  <si>
    <t>ST VINCENT MORRILTON</t>
  </si>
  <si>
    <t>#4 HOSPITAL DRIVE</t>
  </si>
  <si>
    <t>MORRILTON</t>
  </si>
  <si>
    <t>DELTA MEMORIAL HOSPITAL</t>
  </si>
  <si>
    <t>300 EAST PICKENS</t>
  </si>
  <si>
    <t>DUMAS</t>
  </si>
  <si>
    <t>BRADLEY COUNTY MEDICAL CENTER</t>
  </si>
  <si>
    <t>404 SOUTH BRADLEY STREET</t>
  </si>
  <si>
    <t>WARREN</t>
  </si>
  <si>
    <t>BRADLEY</t>
  </si>
  <si>
    <t>CHICOT MEMORIAL MEDICAL CENTER</t>
  </si>
  <si>
    <t>2729 SOUTH HIGHWAY 65 &amp; 82</t>
  </si>
  <si>
    <t>LAKE VILLAGE</t>
  </si>
  <si>
    <t>CHICOT</t>
  </si>
  <si>
    <t>ST JOHN'S HOSPITAL-BERRYVILLE</t>
  </si>
  <si>
    <t>214 CARTER STREET</t>
  </si>
  <si>
    <t>BERRYVILLE</t>
  </si>
  <si>
    <t>PIGGOTT COMMUNITY HOSPITAL</t>
  </si>
  <si>
    <t>1206 GORDON DUCKWORTH DRIVE</t>
  </si>
  <si>
    <t>PIGGOTT</t>
  </si>
  <si>
    <t>OZARKS COMMUNITY HOSPITAL OF GRAVETTE</t>
  </si>
  <si>
    <t>1101 JACKSON STREET SW</t>
  </si>
  <si>
    <t>GRAVETTE</t>
  </si>
  <si>
    <t>ARKANSAS CHILDREN'S HOSPITAL</t>
  </si>
  <si>
    <t>800 MARSHALL STREET SLOT 301</t>
  </si>
  <si>
    <t>ST ROSE HOSPITAL</t>
  </si>
  <si>
    <t>27200 CALAROGA AVE</t>
  </si>
  <si>
    <t>HAYWARD</t>
  </si>
  <si>
    <t>CA</t>
  </si>
  <si>
    <t>ALAMEDA</t>
  </si>
  <si>
    <t>ST JOSEPH HOSPITAL</t>
  </si>
  <si>
    <t>2700 DOLBEER ST</t>
  </si>
  <si>
    <t>EUREKA</t>
  </si>
  <si>
    <t>HUMBOLDT</t>
  </si>
  <si>
    <t>PENINSULA MEDICAL CENTER</t>
  </si>
  <si>
    <t>1501 TROUSDALE DRIVE</t>
  </si>
  <si>
    <t>BURLINGAME</t>
  </si>
  <si>
    <t>SAN MATEO</t>
  </si>
  <si>
    <t>CALIFORNIA PACIFIC MEDICAL CTR-DAVIES CAMPUS HOSP</t>
  </si>
  <si>
    <t>45 CASTRO STREET</t>
  </si>
  <si>
    <t>SAN FRANCISCO</t>
  </si>
  <si>
    <t>QUEEN OF THE VALLEY MEDICAL CENTER</t>
  </si>
  <si>
    <t>1000 TRANCAS ST</t>
  </si>
  <si>
    <t>NAPA</t>
  </si>
  <si>
    <t>ST HELENA HOSPITAL</t>
  </si>
  <si>
    <t>10 WOODLAND ROAD</t>
  </si>
  <si>
    <t>SAINT HELENA</t>
  </si>
  <si>
    <t>SUTTER AMADOR HOSPITAL</t>
  </si>
  <si>
    <t>200 MISSION BLVD</t>
  </si>
  <si>
    <t>AMADOR</t>
  </si>
  <si>
    <t>ARROYO GRANDE COMMUNITY HOSPITAL</t>
  </si>
  <si>
    <t>345 S HALCYON RD</t>
  </si>
  <si>
    <t>ARROYO GRANDE</t>
  </si>
  <si>
    <t>SAN LUIS OBISPO</t>
  </si>
  <si>
    <t>MERCY GENERAL HOSPITAL</t>
  </si>
  <si>
    <t>4001 J ST</t>
  </si>
  <si>
    <t>SACRAMENTO</t>
  </si>
  <si>
    <t>PACIFIC ALLIANCE MEDICAL CENTER</t>
  </si>
  <si>
    <t>531 W COLLEGE ST</t>
  </si>
  <si>
    <t>LOS ANGELES</t>
  </si>
  <si>
    <t>RIVERSIDE COMMUNITY HOSPITAL</t>
  </si>
  <si>
    <t>4445 MAGNOLIA AVENUE</t>
  </si>
  <si>
    <t>RIVERSIDE</t>
  </si>
  <si>
    <t>2400 EAST FOURTH STREET</t>
  </si>
  <si>
    <t>NATIONAL CITY</t>
  </si>
  <si>
    <t>SAN DIEGO</t>
  </si>
  <si>
    <t>UNIVERSITY OF CALIFORNIA SAN DIEGO MEDICAL CENTER</t>
  </si>
  <si>
    <t>200 WEST ARBOR DRIVE</t>
  </si>
  <si>
    <t>GROSSMONT HOSPITAL</t>
  </si>
  <si>
    <t>5555 GROSSMONT CENTER DRIVE BOX 58</t>
  </si>
  <si>
    <t>LA MESA</t>
  </si>
  <si>
    <t>MAD RIVER COMMUNITY HOSPITAL</t>
  </si>
  <si>
    <t>3800 JANES RD</t>
  </si>
  <si>
    <t>ARCATA</t>
  </si>
  <si>
    <t>OROVILLE HOSPITAL</t>
  </si>
  <si>
    <t>2767 OLIVE HIGHWAY</t>
  </si>
  <si>
    <t>OROVILLE</t>
  </si>
  <si>
    <t>BUTTE</t>
  </si>
  <si>
    <t>BAKERSFIELD MEMORIAL HOSPITAL</t>
  </si>
  <si>
    <t>420 34TH ST BOX 1888</t>
  </si>
  <si>
    <t>BAKERSFIELD</t>
  </si>
  <si>
    <t>KERN</t>
  </si>
  <si>
    <t>SANTA CLARA VALLEY MEDICAL CENTER</t>
  </si>
  <si>
    <t>751 SOUTH BASCOM AVENUE</t>
  </si>
  <si>
    <t>SAN JOSE</t>
  </si>
  <si>
    <t>SANTA CLARA</t>
  </si>
  <si>
    <t>ENLOE MEDICAL CENTER</t>
  </si>
  <si>
    <t>1531 ESPLANADE</t>
  </si>
  <si>
    <t>CHICO</t>
  </si>
  <si>
    <t>LAC/OLIVE VIEW-UCLA MEDICAL CENTER</t>
  </si>
  <si>
    <t>14445 OLIVE VIEW DRIVE</t>
  </si>
  <si>
    <t>SYLMAR</t>
  </si>
  <si>
    <t>ST ELIZABETH COMMUNITY HOSPITAL</t>
  </si>
  <si>
    <t>2550 SISTER MARY COLUMBA DRIVE</t>
  </si>
  <si>
    <t>RED BLUFF</t>
  </si>
  <si>
    <t>TEHAMA</t>
  </si>
  <si>
    <t>ALTA BATES SUMMIT MEDICAL CENTER</t>
  </si>
  <si>
    <t>350 HAWTHORNE AVENUE</t>
  </si>
  <si>
    <t>OAKLAND</t>
  </si>
  <si>
    <t>EL CENTRO REGIONAL MEDICAL CENTER</t>
  </si>
  <si>
    <t>1415 ROSS AVENUE</t>
  </si>
  <si>
    <t>EL CENTRO</t>
  </si>
  <si>
    <t>IMPERIAL</t>
  </si>
  <si>
    <t>OJAI VALLEY COMMUNITY HOSPITAL</t>
  </si>
  <si>
    <t>1306 MARICOPA HWY</t>
  </si>
  <si>
    <t>OJAI</t>
  </si>
  <si>
    <t>VENTURA</t>
  </si>
  <si>
    <t>CALIFORNIA PACIFIC MEDICAL CTR-PACIFIC CAMPUS HOSP</t>
  </si>
  <si>
    <t>2333 BUCHANAN STREET</t>
  </si>
  <si>
    <t>SAN GORGONIO MEMORIAL HOSPITAL</t>
  </si>
  <si>
    <t>600 NORTH HIGHLAND SPRINGS AVENUE</t>
  </si>
  <si>
    <t>BANNING</t>
  </si>
  <si>
    <t>CALIFORNIA PACIFIC MEDICAL CTR - ST. LUKE'S CAMPUS</t>
  </si>
  <si>
    <t>3555 CESAR CHAVEZ STREET</t>
  </si>
  <si>
    <t>ANTELOPE VALLEY HOSPITAL MED CENTER</t>
  </si>
  <si>
    <t>1600 W AVE J</t>
  </si>
  <si>
    <t>LANCASTER</t>
  </si>
  <si>
    <t>KAWEAH DELTA MEDICAL CENTER</t>
  </si>
  <si>
    <t>400 W MINERAL KING AVE</t>
  </si>
  <si>
    <t>VISALIA</t>
  </si>
  <si>
    <t>TULARE</t>
  </si>
  <si>
    <t>GLENDALE MEM HOSPITAL &amp; HLTH CENTER</t>
  </si>
  <si>
    <t>1420 S CENTRAL AVE</t>
  </si>
  <si>
    <t>COMMUNITY REGIONAL MEDICAL CENTER</t>
  </si>
  <si>
    <t>2823 FRESNO STREET</t>
  </si>
  <si>
    <t>FRESNO</t>
  </si>
  <si>
    <t>HOLLYWOOD PRESBYTERIAN MEDICAL CENTER</t>
  </si>
  <si>
    <t>1300 N VERMONT AVE</t>
  </si>
  <si>
    <t>OAK VALLEY DISTRICT HOSPITAL</t>
  </si>
  <si>
    <t>350 S OAK AVE</t>
  </si>
  <si>
    <t>OAKDALE</t>
  </si>
  <si>
    <t>STANISLAUS</t>
  </si>
  <si>
    <t>1100 WEST STEWART DR</t>
  </si>
  <si>
    <t>ORANGE</t>
  </si>
  <si>
    <t>KAISER FOUNDATION HOSPITAL - SOUTH SAN FRANCISCO</t>
  </si>
  <si>
    <t>1200 EL CAMINO REAL</t>
  </si>
  <si>
    <t>SOUTH SAN FRANCISCO</t>
  </si>
  <si>
    <t>KAISER FOUNDATION HOSPITAL-SANTA CLARA</t>
  </si>
  <si>
    <t>700 LAWRENCE EXPRESSWAY</t>
  </si>
  <si>
    <t>KAISER FOUNDATION HOSPITAL - WALNUT CREEK</t>
  </si>
  <si>
    <t>1425 S MAIN ST</t>
  </si>
  <si>
    <t>WALNUT CREEK</t>
  </si>
  <si>
    <t>CONTRA COSTA</t>
  </si>
  <si>
    <t>KAISER FOUNDATION HOSPITAL AND REHAB CENTER</t>
  </si>
  <si>
    <t>975 SERENO DR</t>
  </si>
  <si>
    <t>VALLEJO</t>
  </si>
  <si>
    <t>SOLANO</t>
  </si>
  <si>
    <t>KAISER FOUNDATION HOSPITAL OAKLAND/RICHMOND</t>
  </si>
  <si>
    <t>280 W MAC ARTHUR BLVD</t>
  </si>
  <si>
    <t>KAISER FOUNDATION HOSPITAL - SAN FRANCISCO</t>
  </si>
  <si>
    <t>2425 GEARY BLVD</t>
  </si>
  <si>
    <t>SCRIPPS MERCY HOSPITAL</t>
  </si>
  <si>
    <t>4077 5TH AVE</t>
  </si>
  <si>
    <t>PROVIDENCE LITTLE CO OF MARY MED CTR SAN PEDRO</t>
  </si>
  <si>
    <t>1300 W 7TH ST</t>
  </si>
  <si>
    <t>SAN PEDRO</t>
  </si>
  <si>
    <t>DOCTORS MEDICAL CENTER-SAN PABLO</t>
  </si>
  <si>
    <t>2000 VALE RD</t>
  </si>
  <si>
    <t>SAN PABLO</t>
  </si>
  <si>
    <t>ST JOHNS REGIONAL MEDICAL CENTER</t>
  </si>
  <si>
    <t>1600 N ROSE AVE</t>
  </si>
  <si>
    <t>OXNARD</t>
  </si>
  <si>
    <t>ST JOSEPHS MED CENTER OF STOCKTON</t>
  </si>
  <si>
    <t>1800 N CALIFORNIA ST</t>
  </si>
  <si>
    <t>STOCKTON</t>
  </si>
  <si>
    <t>SAN JOAQUIN</t>
  </si>
  <si>
    <t>COMMUNITY HOSPITAL OF SAN BERNARDINO</t>
  </si>
  <si>
    <t>1805 MEDICAL CENTER DRIVE</t>
  </si>
  <si>
    <t>SAN BERNARDINO</t>
  </si>
  <si>
    <t>SONOMA VALLEY HOSPITAL</t>
  </si>
  <si>
    <t>347 ANDRIEUX ST</t>
  </si>
  <si>
    <t>SONOMA</t>
  </si>
  <si>
    <t>COMMUNITY AND MISSION  HOSPITAL OF HUNTINGTON PARK</t>
  </si>
  <si>
    <t>2623 E SLAUSON AVE</t>
  </si>
  <si>
    <t>HUNTINGTON PARK</t>
  </si>
  <si>
    <t>SAINT AGNES MEDICAL CENTER</t>
  </si>
  <si>
    <t>1303 E HERNDON AVE</t>
  </si>
  <si>
    <t>DOCTORS HOSPITAL OF WEST COVINA, INC</t>
  </si>
  <si>
    <t>725 S ORANGE AVE</t>
  </si>
  <si>
    <t>WEST COVINA</t>
  </si>
  <si>
    <t>SAN ANTONIO COMMUNITY HOSPITAL</t>
  </si>
  <si>
    <t>999 SAN BERNARDINO RD</t>
  </si>
  <si>
    <t>UPLAND</t>
  </si>
  <si>
    <t>SHARP MEMORIAL HOSPITAL</t>
  </si>
  <si>
    <t>7901 FROST ST</t>
  </si>
  <si>
    <t>SUTTER SOLANO MEDICAL CENTER</t>
  </si>
  <si>
    <t>300 HOSPITAL DR</t>
  </si>
  <si>
    <t>PARKVIEW COMMUNITY HOSPITAL MEDICAL CENTER</t>
  </si>
  <si>
    <t>3865 JACKSON STREET</t>
  </si>
  <si>
    <t>WHITE MEMORIAL MEDICAL CENTER</t>
  </si>
  <si>
    <t>1720 E CESAR AVENUE</t>
  </si>
  <si>
    <t>SAINT FRANCIS MEDICAL CENTER</t>
  </si>
  <si>
    <t>3630 EAST IMPERIAL HIGHWAY</t>
  </si>
  <si>
    <t>LYNWOOD</t>
  </si>
  <si>
    <t>MARIAN REGIONAL MEDICAL CENTER</t>
  </si>
  <si>
    <t>1400 E CHURCH ST</t>
  </si>
  <si>
    <t>SANTA MARIA</t>
  </si>
  <si>
    <t>SANTA BARBARA</t>
  </si>
  <si>
    <t>SUTTER GENERAL HOSPITAL</t>
  </si>
  <si>
    <t>2801 L STREET</t>
  </si>
  <si>
    <t>LOMPOC VALLEY MEDICAL CENTER</t>
  </si>
  <si>
    <t>1515 E OCEAN AVENUE</t>
  </si>
  <si>
    <t>LOMPOC</t>
  </si>
  <si>
    <t>TEMPLE COMMUNITY HOSPITAL</t>
  </si>
  <si>
    <t>235 N HOOVER ST</t>
  </si>
  <si>
    <t>SANTA MONICA - UCLA MED CTR &amp; ORTHOPAEDIC HOSPITAL</t>
  </si>
  <si>
    <t>1250 16TH STREET</t>
  </si>
  <si>
    <t>SANTA MONICA</t>
  </si>
  <si>
    <t>SAN MATEO MEDICAL CENTER</t>
  </si>
  <si>
    <t>222 W 39TH AVE</t>
  </si>
  <si>
    <t>PALOMAR MEDICAL CENTER</t>
  </si>
  <si>
    <t>555 E VALLEY PARKWAY</t>
  </si>
  <si>
    <t>ESCONDIDO</t>
  </si>
  <si>
    <t>NORTHRIDGE HOSPITAL MEDICAL CENTER</t>
  </si>
  <si>
    <t>18300 ROSCOE BLVD</t>
  </si>
  <si>
    <t>NORTHRIDGE</t>
  </si>
  <si>
    <t>DOCTORS HOSPITAL OF MANTECA</t>
  </si>
  <si>
    <t>1205 E NORTH ST</t>
  </si>
  <si>
    <t>MANTECA</t>
  </si>
  <si>
    <t>ADVENTIST MEDICAL CENTER</t>
  </si>
  <si>
    <t>115 MALL DRIVE</t>
  </si>
  <si>
    <t>HANFORD</t>
  </si>
  <si>
    <t>KINGS</t>
  </si>
  <si>
    <t>DAMERON HOSPITAL</t>
  </si>
  <si>
    <t>525 WEST ACACIA STREET</t>
  </si>
  <si>
    <t>VERDUGO HILLS HOSPITAL</t>
  </si>
  <si>
    <t>1812 VERDUGO BLVD</t>
  </si>
  <si>
    <t>REGIONAL MEDICAL CENTER OF SAN JOSE</t>
  </si>
  <si>
    <t>225 N JACKSON AVENUE</t>
  </si>
  <si>
    <t>VALLEY PRESBYTERIAN HOSPITAL</t>
  </si>
  <si>
    <t>15107 VANOWEN ST</t>
  </si>
  <si>
    <t>VAN NUYS</t>
  </si>
  <si>
    <t>WOODLAND MEMORIAL HOSPITAL</t>
  </si>
  <si>
    <t>1325 COTTONWOOD STREET</t>
  </si>
  <si>
    <t>WOODLAND</t>
  </si>
  <si>
    <t>YOLO</t>
  </si>
  <si>
    <t>TRI-CITY MEDICAL CENTER</t>
  </si>
  <si>
    <t>4002 VISTA WAY</t>
  </si>
  <si>
    <t>OCEANSIDE</t>
  </si>
  <si>
    <t>ST BERNARDINE MEDICAL CENTER</t>
  </si>
  <si>
    <t>2101 N WATERMAN AVE</t>
  </si>
  <si>
    <t>NOVATO COMMUNITY HOSPITAL</t>
  </si>
  <si>
    <t>180 ROWLAND WAY</t>
  </si>
  <si>
    <t>NOVATO</t>
  </si>
  <si>
    <t>MARIN</t>
  </si>
  <si>
    <t>SAN GABRIEL VALLEY MEDICAL CENTER</t>
  </si>
  <si>
    <t>438 W LAS TUNAS DRIVE</t>
  </si>
  <si>
    <t>SAN GABRIEL</t>
  </si>
  <si>
    <t>RIDEOUT MEMORIAL HOSPITAL</t>
  </si>
  <si>
    <t>726 4TH ST</t>
  </si>
  <si>
    <t>MARYSVILLE</t>
  </si>
  <si>
    <t>YUBA</t>
  </si>
  <si>
    <t>HOLLYWOOD COMMUNITY HOSPITAL OF HOLLYWOOD</t>
  </si>
  <si>
    <t>6245 DE LONGPRE AVE</t>
  </si>
  <si>
    <t>HOLLYWOOD</t>
  </si>
  <si>
    <t>PETALUMA VALLEY HOSPITAL</t>
  </si>
  <si>
    <t>400 N MCDOWELL BLVD</t>
  </si>
  <si>
    <t>PETALUMA</t>
  </si>
  <si>
    <t>KAISER FOUNDATION HOSPITAL - PANORAMA CITY</t>
  </si>
  <si>
    <t>13652 CANTARA ST</t>
  </si>
  <si>
    <t>PANORAMA CITY</t>
  </si>
  <si>
    <t>KAISER FOUNDATION HOSPITAL - LOS ANGELES</t>
  </si>
  <si>
    <t>4867 SUNSET BLVD</t>
  </si>
  <si>
    <t>KAISER FOUNDATION HOSPITAL - DOWNEY</t>
  </si>
  <si>
    <t>9333 IMPERIAL HIGHWAY</t>
  </si>
  <si>
    <t>DOWNEY</t>
  </si>
  <si>
    <t>KAISER FOUNDATION HOSPITAL FONTANA</t>
  </si>
  <si>
    <t>9961 SIERRA AVE</t>
  </si>
  <si>
    <t>FONTANA</t>
  </si>
  <si>
    <t>COMMUNITY HOSPITAL OF THE MONTEREY PENINSULA</t>
  </si>
  <si>
    <t>23625 W R HOLMAN HIGHWAY</t>
  </si>
  <si>
    <t>MONTEREY</t>
  </si>
  <si>
    <t>CALIFORNIA HOSPITAL MEDICAL CENTER LA</t>
  </si>
  <si>
    <t>1401 SOUTH GRAND AVENUE</t>
  </si>
  <si>
    <t>SIERRA NEVADA MEMORIAL HOSPITAL</t>
  </si>
  <si>
    <t>155 GLASSON WAY</t>
  </si>
  <si>
    <t>GRASS VALLEY</t>
  </si>
  <si>
    <t>NEVADA</t>
  </si>
  <si>
    <t>SAINT FRANCIS MEMORIAL HOSPITAL</t>
  </si>
  <si>
    <t>900 HYDE ST</t>
  </si>
  <si>
    <t>O'CONNOR HOSPITAL</t>
  </si>
  <si>
    <t>2105 FOREST AVENUE</t>
  </si>
  <si>
    <t>ENCINO HOSPITAL MEDICAL CENTER</t>
  </si>
  <si>
    <t>16237 VENTURA BLVD</t>
  </si>
  <si>
    <t>ENCINO</t>
  </si>
  <si>
    <t>VENTURA COUNTY MEDICAL CENTER</t>
  </si>
  <si>
    <t>3291 LOMA VISTA RD</t>
  </si>
  <si>
    <t>SAN JOAQUIN GENERAL HOSPITAL</t>
  </si>
  <si>
    <t>500 W HOSPITAL ROAD</t>
  </si>
  <si>
    <t>FRENCH CAMP</t>
  </si>
  <si>
    <t>ST JUDE MEDICAL CENTER</t>
  </si>
  <si>
    <t>101 E VALENCIA MESA DRIVE</t>
  </si>
  <si>
    <t>FULLERTON</t>
  </si>
  <si>
    <t>PRESBYTERIAN INTERCOMMUNITY HOSPITAL</t>
  </si>
  <si>
    <t>12401 E WASHINGTON BLVD</t>
  </si>
  <si>
    <t>WHITTIER</t>
  </si>
  <si>
    <t>SANTA ROSA MEMORIAL HOSPITAL</t>
  </si>
  <si>
    <t>1165 MONTGOMERY DR</t>
  </si>
  <si>
    <t>SANTA ROSA</t>
  </si>
  <si>
    <t>EMANUEL MEDICAL CENTER INC</t>
  </si>
  <si>
    <t>825 DELBON AVE</t>
  </si>
  <si>
    <t>TURLOCK</t>
  </si>
  <si>
    <t>JOHN MUIR MEDICAL CENTER - WALNUT CREEK CAMPUS</t>
  </si>
  <si>
    <t>1601 YGNACIO VALLEY RD</t>
  </si>
  <si>
    <t>GEORGE L MEE MEMORIAL HOSPITAL</t>
  </si>
  <si>
    <t>300 CANAL STREET</t>
  </si>
  <si>
    <t>KING CITY</t>
  </si>
  <si>
    <t>ST MARY MEDICAL CENTER</t>
  </si>
  <si>
    <t>1050 LINDEN AVE</t>
  </si>
  <si>
    <t>LONG BEACH</t>
  </si>
  <si>
    <t>ADVENTIST MEDICAL CENTER - REEDLEY</t>
  </si>
  <si>
    <t>372 W CYPRESS AVE</t>
  </si>
  <si>
    <t>REEDLEY</t>
  </si>
  <si>
    <t>WATSONVILLE COMMUNITY HOSPITAL</t>
  </si>
  <si>
    <t>75 NIELSON STREET</t>
  </si>
  <si>
    <t>WATSONVILLE</t>
  </si>
  <si>
    <t>WASHINGTON HOSPITAL</t>
  </si>
  <si>
    <t>2000 MOWRY AVE</t>
  </si>
  <si>
    <t>FREMONT</t>
  </si>
  <si>
    <t>CENTRAL VALLEY GENERAL HOSPITAL</t>
  </si>
  <si>
    <t>1025 N DOUTY ST</t>
  </si>
  <si>
    <t>SEQUOIA HOSPITAL</t>
  </si>
  <si>
    <t>170 ALAMEDA DE LAS PULGAS</t>
  </si>
  <si>
    <t>REDWOOD CITY</t>
  </si>
  <si>
    <t>PALMDALE REGIONAL MEDICAL CENTER</t>
  </si>
  <si>
    <t>38600 MEDICAL CENTER DRIVE</t>
  </si>
  <si>
    <t>PALMDALE</t>
  </si>
  <si>
    <t>EAST VALLEY HOSPITAL MEDICAL CENTER</t>
  </si>
  <si>
    <t>150 WEST ROUTE 66</t>
  </si>
  <si>
    <t>GLENDORA</t>
  </si>
  <si>
    <t>ALAMEDA HOSPITAL</t>
  </si>
  <si>
    <t>2070 CLINTON AVE</t>
  </si>
  <si>
    <t>SHARP CHULA VISTA MEDICAL CENTER</t>
  </si>
  <si>
    <t>751 MEDICAL CENTER COURT</t>
  </si>
  <si>
    <t>CHULA VISTA</t>
  </si>
  <si>
    <t>HOAG MEMORIAL HOSPITAL PRESBYTERIAN</t>
  </si>
  <si>
    <t>ONE HOAG DRIVE</t>
  </si>
  <si>
    <t>NEWPORT BEACH</t>
  </si>
  <si>
    <t>FEATHER RIVER HOSPITAL</t>
  </si>
  <si>
    <t>5974 PENTZ ROAD</t>
  </si>
  <si>
    <t>PARADISE</t>
  </si>
  <si>
    <t>AHMC ANAHEIM REGIONAL MEDICAL CENTER</t>
  </si>
  <si>
    <t>1111 W LA PALMA AVENUE</t>
  </si>
  <si>
    <t>ANAHEIM</t>
  </si>
  <si>
    <t>SAN FRANCISCO GENERAL HOSPITAL</t>
  </si>
  <si>
    <t>1001 POTRERO AVENUE</t>
  </si>
  <si>
    <t>GARDEN GROVE HOSPITAL &amp; MEDICAL CENTER</t>
  </si>
  <si>
    <t>12601 GARDEN GROVE BLVD</t>
  </si>
  <si>
    <t>GARDEN GROVE</t>
  </si>
  <si>
    <t>POMONA VALLEY HOSPITAL MEDICAL CENTER</t>
  </si>
  <si>
    <t>1798 N GAREY AVE</t>
  </si>
  <si>
    <t>POMONA</t>
  </si>
  <si>
    <t>FRENCH HOSPITAL MEDICAL CENTER</t>
  </si>
  <si>
    <t>1911 JOHNSON AVE</t>
  </si>
  <si>
    <t>SHARP CORONADO HOSPITAL AND HLTHCR CTR</t>
  </si>
  <si>
    <t>250 PROSPECT PLACE</t>
  </si>
  <si>
    <t>CORONADO</t>
  </si>
  <si>
    <t>PROVIDENCE SAINT JOSEPH MEDICAL CTR</t>
  </si>
  <si>
    <t>501 SOUTH BUENA VISTA</t>
  </si>
  <si>
    <t>BURBANK</t>
  </si>
  <si>
    <t>SIMI VALLEY HOSPITAL &amp; HEALTH CARE SERVICES</t>
  </si>
  <si>
    <t>2975 N SYCAMORE DR</t>
  </si>
  <si>
    <t>SIMI VALLEY</t>
  </si>
  <si>
    <t>METHODIST HOSPITAL OF SOUTHERN CA</t>
  </si>
  <si>
    <t>300 W HUNTINGTON DR</t>
  </si>
  <si>
    <t>ARCADIA</t>
  </si>
  <si>
    <t>GLENDALE ADVENTIST MEDICAL CENTER</t>
  </si>
  <si>
    <t>1509 E WILSON TERRACE</t>
  </si>
  <si>
    <t>DOMINICAN HOSPITAL</t>
  </si>
  <si>
    <t>1555 SOQUEL DRIVE</t>
  </si>
  <si>
    <t>DESERT REGIONAL MEDICAL CENTER</t>
  </si>
  <si>
    <t>1150 NORTH INDIAN CANYON DRIVE</t>
  </si>
  <si>
    <t>PALM SPRINGS</t>
  </si>
  <si>
    <t>ARROWHEAD REGIONAL MEDICAL CENTER</t>
  </si>
  <si>
    <t>400 NORTH PEPPER AVENUE</t>
  </si>
  <si>
    <t>COLTON</t>
  </si>
  <si>
    <t>NATIVIDAD MEDICAL CENTER</t>
  </si>
  <si>
    <t>1441 CONSTITUTION BOULEVARD</t>
  </si>
  <si>
    <t>SALINAS</t>
  </si>
  <si>
    <t>MARSHALL MEDICAL CENTER (1-RH)</t>
  </si>
  <si>
    <t>1100 MARSHALL WAY</t>
  </si>
  <si>
    <t>PLACERVILLE</t>
  </si>
  <si>
    <t>GOOD SAMARITAN HOSPITAL</t>
  </si>
  <si>
    <t>901 OLIVE DRIVE</t>
  </si>
  <si>
    <t>SIERRA VIEW DISTRICT HOSPITAL</t>
  </si>
  <si>
    <t>465 W PUTNAM AVE</t>
  </si>
  <si>
    <t>PORTERVILLE</t>
  </si>
  <si>
    <t>RONALD REAGAN UCLA MEDICAL CENTER</t>
  </si>
  <si>
    <t>757 WESTWOOD PLAZA</t>
  </si>
  <si>
    <t>REDLANDS COMMUNITY HOSPITAL</t>
  </si>
  <si>
    <t>350 TERRACINA BLVD</t>
  </si>
  <si>
    <t>REDLANDS</t>
  </si>
  <si>
    <t>CONTRA COSTA REGIONAL MEDICAL CENTER</t>
  </si>
  <si>
    <t>2500 ALHAMBRA AVE</t>
  </si>
  <si>
    <t>MARTINEZ</t>
  </si>
  <si>
    <t>PACIFIC HOSPITAL OF LONG BEACH</t>
  </si>
  <si>
    <t>2776 PACIFIC AVE</t>
  </si>
  <si>
    <t>PROVIDENCE HOLY CROSS MEDICAL CENTER</t>
  </si>
  <si>
    <t>15031 RINALDI ST</t>
  </si>
  <si>
    <t>MISSION HILLS</t>
  </si>
  <si>
    <t>HI-DESERT MEDICAL CENTER</t>
  </si>
  <si>
    <t>6601 WHITE FEATHER ROAD</t>
  </si>
  <si>
    <t>JOSHUA TREE</t>
  </si>
  <si>
    <t>05027F</t>
  </si>
  <si>
    <t>VA LONG BEACH HEALTHCARE SYSTEM</t>
  </si>
  <si>
    <t>5901 E. SEVENTH STREET</t>
  </si>
  <si>
    <t xml:space="preserve">LONG BEACH                    </t>
  </si>
  <si>
    <t>MERCY MEDICAL CENTER REDDING</t>
  </si>
  <si>
    <t>2175 ROSALINE AVE, CLAIRMONT HGTS</t>
  </si>
  <si>
    <t>REDDING</t>
  </si>
  <si>
    <t>SHASTA</t>
  </si>
  <si>
    <t>ALHAMBRA HOSPITAL MEDICAL CENTER</t>
  </si>
  <si>
    <t>100 S RAYMOND AVE</t>
  </si>
  <si>
    <t>ALHAMBRA</t>
  </si>
  <si>
    <t>VALLEYCARE MEDICAL CENTER</t>
  </si>
  <si>
    <t>5555 WEST LAS POSITAS BOULEVARD</t>
  </si>
  <si>
    <t>PLEASANTON</t>
  </si>
  <si>
    <t>SETON MEDICAL CENTER</t>
  </si>
  <si>
    <t>1900 SULLIVAN AVENUE</t>
  </si>
  <si>
    <t>DALY CITY</t>
  </si>
  <si>
    <t>SAINT JOHN'S HEALTH CENTER</t>
  </si>
  <si>
    <t>2121 SANTA MONICA BLVD</t>
  </si>
  <si>
    <t>SUTTER MEDICAL CENTER OF SANTA ROSA</t>
  </si>
  <si>
    <t>3325 CHANATE RD</t>
  </si>
  <si>
    <t>RIVERSIDE COUNTY REGIONAL MEDICAL CENTER</t>
  </si>
  <si>
    <t>26520 CACTUS AVENUE</t>
  </si>
  <si>
    <t>MORENO VALLEY</t>
  </si>
  <si>
    <t>MERCY HOSPITAL</t>
  </si>
  <si>
    <t>2215 TRUXTUN AVENUE</t>
  </si>
  <si>
    <t>HAZEL HAWKINS MEMORIAL HOSPITAL</t>
  </si>
  <si>
    <t>911 SUNSET DRIVE</t>
  </si>
  <si>
    <t>HOLLISTER</t>
  </si>
  <si>
    <t>SAN BENITO</t>
  </si>
  <si>
    <t>BARSTOW COMMUNITY HOSPITAL</t>
  </si>
  <si>
    <t>555 SOUTH SEVENTH AVENUE</t>
  </si>
  <si>
    <t>BARSTOW</t>
  </si>
  <si>
    <t>18300 HIGHWAY 18</t>
  </si>
  <si>
    <t>APPLE VALLEY</t>
  </si>
  <si>
    <t>UKIAH VALLEY MEDICAL CENTER/HOSPITAL D</t>
  </si>
  <si>
    <t>275 HOSPITAL DRIVE</t>
  </si>
  <si>
    <t>UKIAH</t>
  </si>
  <si>
    <t>MENDOCINO</t>
  </si>
  <si>
    <t>ALTA BATES SUMMIT MEDICAL CENTER - ALTA BATES CAMP</t>
  </si>
  <si>
    <t>2450 ASHBY AVE</t>
  </si>
  <si>
    <t>BERKELEY</t>
  </si>
  <si>
    <t>EL CAMINO HOSPITAL</t>
  </si>
  <si>
    <t>2500 GRANT ROAD</t>
  </si>
  <si>
    <t>SUTTER ROSEVILLE MEDICAL CENTER</t>
  </si>
  <si>
    <t>ONE MEDICAL PLAZA</t>
  </si>
  <si>
    <t>ROSEVILLE</t>
  </si>
  <si>
    <t>PLACER</t>
  </si>
  <si>
    <t>05030F</t>
  </si>
  <si>
    <t>VA N CALIFORNIA HEALTHCARE SYSTEM</t>
  </si>
  <si>
    <t>10535 HOSPITAL WAY</t>
  </si>
  <si>
    <t xml:space="preserve">MATHER                        </t>
  </si>
  <si>
    <t>SUTTER TRACY COMMUNITY HOSPITAL</t>
  </si>
  <si>
    <t>1420 N TRACY BLVD</t>
  </si>
  <si>
    <t>TRACY</t>
  </si>
  <si>
    <t>KERN MEDICAL CENTER</t>
  </si>
  <si>
    <t>1700 MOUNT VERNON AVENUE</t>
  </si>
  <si>
    <t>05031F</t>
  </si>
  <si>
    <t>PALO ALTO VA MEDICAL CENTER</t>
  </si>
  <si>
    <t>3801 MIRANDA AVENUE</t>
  </si>
  <si>
    <t xml:space="preserve">PALO ALTO                     </t>
  </si>
  <si>
    <t>ALAMEDA COUNTY MEDICAL CENTER</t>
  </si>
  <si>
    <t>1411 E 31ST ST</t>
  </si>
  <si>
    <t>SCRIPPS MEMORIAL HOSPITAL LA JOLLA</t>
  </si>
  <si>
    <t>9888 GENESEE AVENUE</t>
  </si>
  <si>
    <t>LA JOLLA</t>
  </si>
  <si>
    <t>LOMA LINDA UNIVERSITY MEDICAL CENTER</t>
  </si>
  <si>
    <t>11234 ANDERSON ST</t>
  </si>
  <si>
    <t>LOMA LINDA</t>
  </si>
  <si>
    <t>CORONA REGIONAL MEDICAL CENTER</t>
  </si>
  <si>
    <t>800 SOUTH MAIN STREET</t>
  </si>
  <si>
    <t>CORONA</t>
  </si>
  <si>
    <t>SALINAS VALLEY MEMORIAL HOSPITAL</t>
  </si>
  <si>
    <t>450 EAST ROMIE LANE</t>
  </si>
  <si>
    <t>SONORA REGIONAL MEDICAL CENTER</t>
  </si>
  <si>
    <t>1000 GREENLEY ROAD</t>
  </si>
  <si>
    <t>SONORA</t>
  </si>
  <si>
    <t>TUOLUMNE</t>
  </si>
  <si>
    <t>LODI MEMORIAL HOSPITAL</t>
  </si>
  <si>
    <t>975 S FAIRMONT AVENUE</t>
  </si>
  <si>
    <t>LODI</t>
  </si>
  <si>
    <t>PIONEERS MEMORIAL HEALTHCARE DISTRICT</t>
  </si>
  <si>
    <t>207 WEST LEGION ROAD</t>
  </si>
  <si>
    <t>BRAWLEY</t>
  </si>
  <si>
    <t>UNIVERSITY OF CALIFORNIA IRVINE MED CENTER</t>
  </si>
  <si>
    <t>101 CITY DRIVE SOUTH</t>
  </si>
  <si>
    <t>CORCORAN DISTRICT HOSPITAL</t>
  </si>
  <si>
    <t>1310 HANNA AVE</t>
  </si>
  <si>
    <t>CORCORAN</t>
  </si>
  <si>
    <t>BEVERLY HOSPITAL</t>
  </si>
  <si>
    <t>309 W BEVERLY BLVD</t>
  </si>
  <si>
    <t>MONTEBELLO</t>
  </si>
  <si>
    <t>TORRANCE MEMORIAL MEDICAL CENTER</t>
  </si>
  <si>
    <t>3330 LOMITA BLVD</t>
  </si>
  <si>
    <t>TORRANCE</t>
  </si>
  <si>
    <t>BARTON MEMORIAL HOSPITAL</t>
  </si>
  <si>
    <t>2170 SOUTH AVENUE</t>
  </si>
  <si>
    <t>SOUTH LAKE TAHOE</t>
  </si>
  <si>
    <t>PROVIDENCE LITTLE COMPANY OF MARY MED CTR TORRANCE</t>
  </si>
  <si>
    <t>4101 TORRANCE BLVD</t>
  </si>
  <si>
    <t>GOLETA VALLEY COTTAGE HOSPITAL</t>
  </si>
  <si>
    <t>351 S PATTERSON AVE</t>
  </si>
  <si>
    <t>TULARE REGIONAL MEDICAL CENTER</t>
  </si>
  <si>
    <t>869 CHERRY AVENUE</t>
  </si>
  <si>
    <t>MARIN GENERAL HOSPITAL</t>
  </si>
  <si>
    <t>250 BON AIR ROAD, PO BOX 8010</t>
  </si>
  <si>
    <t>GREENBRAE</t>
  </si>
  <si>
    <t>NORTHBAY MEDICAL CENTER</t>
  </si>
  <si>
    <t>1200 B  GALE WILSON BLVD</t>
  </si>
  <si>
    <t>FAIRFIELD</t>
  </si>
  <si>
    <t>LAC+USC MEDICAL CENTER</t>
  </si>
  <si>
    <t>1200 N STATE ST</t>
  </si>
  <si>
    <t>LAC/HARBOR-UCLA MED CENTER</t>
  </si>
  <si>
    <t>1000 W CARSON ST</t>
  </si>
  <si>
    <t>PACIFICA HOSPITAL OF THE VALLEY</t>
  </si>
  <si>
    <t>9449 SAN FERNANDO RD</t>
  </si>
  <si>
    <t>SUN VALLEY</t>
  </si>
  <si>
    <t>2425 SAMARITAN DRIVE</t>
  </si>
  <si>
    <t>CITRUS VALLEY MEDICAL CENTER-IC CAMPUS</t>
  </si>
  <si>
    <t>210 W  SAN BERNARDINO ROAD</t>
  </si>
  <si>
    <t>COVINA</t>
  </si>
  <si>
    <t>PALM DRIVE HOSPITAL</t>
  </si>
  <si>
    <t>501 PETALUMA AVE</t>
  </si>
  <si>
    <t>SEBASTOPOL</t>
  </si>
  <si>
    <t>HEMET VALLEY MEDICAL CENTER</t>
  </si>
  <si>
    <t>1117 EAST DEVONSHIRE</t>
  </si>
  <si>
    <t>HEMET</t>
  </si>
  <si>
    <t>DOWNEY REGIONAL MEDICAL CENTER</t>
  </si>
  <si>
    <t>11500 BROOKSHIRE AVENUE</t>
  </si>
  <si>
    <t>COMMUNITY MEMORIAL HOSPITAL SAN BUENAVENTURA</t>
  </si>
  <si>
    <t>147 N BRENT ST</t>
  </si>
  <si>
    <t>SANTA BARBARA COTTAGE HOSPITAL</t>
  </si>
  <si>
    <t>400 WEST PUEBLO</t>
  </si>
  <si>
    <t>COALINGA REGIONAL MEDICAL CENTER</t>
  </si>
  <si>
    <t>1191 PHELPS AVENUE</t>
  </si>
  <si>
    <t>COALINGA</t>
  </si>
  <si>
    <t>CHINESE HOSPITAL</t>
  </si>
  <si>
    <t>845 JACKSON ST</t>
  </si>
  <si>
    <t>KAISER FOUNDATION HOSPITAL - SOUTH BAY</t>
  </si>
  <si>
    <t>25825 SOUTH VERMONT AVENUE</t>
  </si>
  <si>
    <t>HARBOR CITY</t>
  </si>
  <si>
    <t>MERCY HOSPITAL OF FOLSOM</t>
  </si>
  <si>
    <t>1650 CREEKSIDE DRIVE</t>
  </si>
  <si>
    <t>FOLSOM</t>
  </si>
  <si>
    <t>SUTTER COAST HOSPITAL</t>
  </si>
  <si>
    <t>800 E WASHINGTON BLVD</t>
  </si>
  <si>
    <t>CRESCENT CITY</t>
  </si>
  <si>
    <t>DEL NORTE</t>
  </si>
  <si>
    <t>PALO VERDE HOSPITAL</t>
  </si>
  <si>
    <t>250 NORTH FIRST STREET</t>
  </si>
  <si>
    <t>BLYTHE</t>
  </si>
  <si>
    <t>SCRIPPS GREEN HOSPITAL</t>
  </si>
  <si>
    <t>10666 NORTH TORREY PINES ROAD</t>
  </si>
  <si>
    <t>KAISER FOUNDATION HOSPITAL - SACRAMENTO</t>
  </si>
  <si>
    <t>2025 MORSE AVENUE</t>
  </si>
  <si>
    <t>WEST ANAHEIM MEDICAL CENTER</t>
  </si>
  <si>
    <t>3033 W ORANGE AVENUE</t>
  </si>
  <si>
    <t>COLUSA REGIONAL MEDICAL CENTER</t>
  </si>
  <si>
    <t>199 EAST WEBSTER ST</t>
  </si>
  <si>
    <t>COLUSA</t>
  </si>
  <si>
    <t>FALLBROOK HOSPITAL</t>
  </si>
  <si>
    <t>624 E ELDER ST</t>
  </si>
  <si>
    <t>FALLBROOK</t>
  </si>
  <si>
    <t>HUNTINGTON MEMORIAL HOSPITAL</t>
  </si>
  <si>
    <t>100 W  CALIFORNIA BLVD</t>
  </si>
  <si>
    <t>PASADENA</t>
  </si>
  <si>
    <t>STANFORD HOSPITAL</t>
  </si>
  <si>
    <t>300 PASTEUR DRIVE</t>
  </si>
  <si>
    <t>STANFORD</t>
  </si>
  <si>
    <t>333 MERCY AVENUE</t>
  </si>
  <si>
    <t>MERCED</t>
  </si>
  <si>
    <t>RIDGECREST REGIONAL HOSPITAL</t>
  </si>
  <si>
    <t>1081 NORTH CHINA LAKE BLVD</t>
  </si>
  <si>
    <t>RIDGECREST</t>
  </si>
  <si>
    <t>UCSF MEDICAL CENTER</t>
  </si>
  <si>
    <t>505 PARNASSUS AVE, BOX 0296</t>
  </si>
  <si>
    <t>SAN JOAQUIN COMMUNITY HOSPITAL</t>
  </si>
  <si>
    <t>2615 CHESTER AVENUE</t>
  </si>
  <si>
    <t>ST MARY'S MEDICAL CENTER</t>
  </si>
  <si>
    <t>450 STANYAN ST</t>
  </si>
  <si>
    <t>DOCTORS MEDICAL CENTER</t>
  </si>
  <si>
    <t>1441 FLORIDA AVENUE</t>
  </si>
  <si>
    <t>MODESTO</t>
  </si>
  <si>
    <t>MEMORIAL HOSPITAL OF GARDENA</t>
  </si>
  <si>
    <t>1145 W REDONDO BEACH BLVD</t>
  </si>
  <si>
    <t>GARDENA</t>
  </si>
  <si>
    <t>1225 WILSHIRE BOULEVARD</t>
  </si>
  <si>
    <t>WEST HILLS HOSPITAL &amp; MEDICAL CENTER</t>
  </si>
  <si>
    <t>7300 MEDICAL CENTER DR</t>
  </si>
  <si>
    <t>WEST HILLS</t>
  </si>
  <si>
    <t>LONG BEACH MEMORIAL MEDICAL CENTER</t>
  </si>
  <si>
    <t>2801 ATLANTIC AVE</t>
  </si>
  <si>
    <t>EDEN MEDICAL CENTER</t>
  </si>
  <si>
    <t>20103 LAKE CHABOT ROAD</t>
  </si>
  <si>
    <t>CASTRO VALLEY</t>
  </si>
  <si>
    <t>CLOVIS COMMUNITY MEDICAL CENTER</t>
  </si>
  <si>
    <t>2755 HERNDON AVE</t>
  </si>
  <si>
    <t>CLOVIS</t>
  </si>
  <si>
    <t>JOHN MUIR MEDICAL CENTER - CONCORD CAMPUS</t>
  </si>
  <si>
    <t>2540 EAST ST</t>
  </si>
  <si>
    <t>CONCORD</t>
  </si>
  <si>
    <t>SUTTER AUBURN FAITH HOSPITAL</t>
  </si>
  <si>
    <t>11815 EDUCATION STREET</t>
  </si>
  <si>
    <t>AUBURN</t>
  </si>
  <si>
    <t>SAINT VINCENT MEDICAL CENTER</t>
  </si>
  <si>
    <t>2131 W 3RD ST</t>
  </si>
  <si>
    <t>SCRIPPS MEMORIAL HOSPITAL - ENCINITAS</t>
  </si>
  <si>
    <t>354 SANTA FE DRIVE</t>
  </si>
  <si>
    <t>ENCINITAS</t>
  </si>
  <si>
    <t>SIERRA VISTA REGIONAL MEDICAL CENTER</t>
  </si>
  <si>
    <t>1010 MURRAY ST</t>
  </si>
  <si>
    <t>KAISER FOUNDATION HOSPITAL</t>
  </si>
  <si>
    <t>99 MONTECILLO RD</t>
  </si>
  <si>
    <t>SAN RAFAEL</t>
  </si>
  <si>
    <t>KAISER FOUNDATION HOSPITAL FREMONT/HAYWARD</t>
  </si>
  <si>
    <t>27400 HESPERIAN BLVD</t>
  </si>
  <si>
    <t>KAISER FOUNDATION HOSPITAL - SAN DIEGO</t>
  </si>
  <si>
    <t>4647 ZION AVE</t>
  </si>
  <si>
    <t>MERCY SAN JUAN MEDICAL CENTER</t>
  </si>
  <si>
    <t>6501 COYLE AVE</t>
  </si>
  <si>
    <t>CARMICHAEL</t>
  </si>
  <si>
    <t>VICTOR VALLEY COMMUNITY HOSPITAL</t>
  </si>
  <si>
    <t>15248 11TH ST</t>
  </si>
  <si>
    <t>VICTORVILLE</t>
  </si>
  <si>
    <t>SUTTER DELTA MEDICAL CENTER</t>
  </si>
  <si>
    <t>3901 LONE TREE WAY</t>
  </si>
  <si>
    <t>ANTIOCH</t>
  </si>
  <si>
    <t>HUNTINGTON BEACH HOSPITAL</t>
  </si>
  <si>
    <t>17772 BEACH BLVD</t>
  </si>
  <si>
    <t>HUNTINGTON BEACH</t>
  </si>
  <si>
    <t>MEMORIAL HOSPITAL LOS BANOS</t>
  </si>
  <si>
    <t>520 WEST I ST</t>
  </si>
  <si>
    <t>LOS BANOS</t>
  </si>
  <si>
    <t>BELLFLOWER MEDICAL CENTER</t>
  </si>
  <si>
    <t>9542 E ARTESIA BLVD</t>
  </si>
  <si>
    <t>BELLFLOWER</t>
  </si>
  <si>
    <t>JOHN F KENNEDY MEMORIAL HOSPITAL, INC</t>
  </si>
  <si>
    <t>47-111 MONROE STREET</t>
  </si>
  <si>
    <t>INDIO</t>
  </si>
  <si>
    <t>SUTTER DAVIS HOSPITAL</t>
  </si>
  <si>
    <t>2000 SUTTER PLACE</t>
  </si>
  <si>
    <t>DAVIS</t>
  </si>
  <si>
    <t>KAISER FOUNDATION HOSPITAL - REDWOOD CITY</t>
  </si>
  <si>
    <t>1150 VETERANS BOULEVARD</t>
  </si>
  <si>
    <t>COLLEGE HOSPITAL COSTA MESA</t>
  </si>
  <si>
    <t>301 VICTORIA STREET</t>
  </si>
  <si>
    <t>COSTA MESA</t>
  </si>
  <si>
    <t>SONOMA DEVELOPMENTAL CENTER</t>
  </si>
  <si>
    <t>P O BOX 1493</t>
  </si>
  <si>
    <t>ELDRIDGE</t>
  </si>
  <si>
    <t>LOS ROBLES HOSPITAL &amp; MEDICAL CENTER</t>
  </si>
  <si>
    <t>215 W JANSS RD</t>
  </si>
  <si>
    <t>THOUSAND OAKS</t>
  </si>
  <si>
    <t>LOS ALAMITOS MEDICAL CENTER</t>
  </si>
  <si>
    <t>3751 KATELLA AVENUE</t>
  </si>
  <si>
    <t>LOS ALAMITOS</t>
  </si>
  <si>
    <t>MOTION PICTURE &amp; TELEVISION HOSPITAL</t>
  </si>
  <si>
    <t>23388 MULHOLLAND DRIVE</t>
  </si>
  <si>
    <t>WOODLAND HILLS</t>
  </si>
  <si>
    <t>MEMORIAL  MEDICAL CENTER</t>
  </si>
  <si>
    <t>1700 COFFEE RD</t>
  </si>
  <si>
    <t>KAISER FOUNDATION HOSPITAL - WEST LA</t>
  </si>
  <si>
    <t>6041 CADILLAC AVE</t>
  </si>
  <si>
    <t>MISSION HOSPITAL REGIONAL MED CENTER</t>
  </si>
  <si>
    <t>27700 MEDICAL CENTER RD</t>
  </si>
  <si>
    <t>MISSION VIEJO</t>
  </si>
  <si>
    <t>MADERA COMMUNITY HOSPITAL</t>
  </si>
  <si>
    <t>1250 E ALMOND AVE</t>
  </si>
  <si>
    <t>MADERA</t>
  </si>
  <si>
    <t>FOUNTAIN VALLEY REGIONAL HOSPITAL &amp; MEDICAL CENTER</t>
  </si>
  <si>
    <t>17100 EUCLID STREET</t>
  </si>
  <si>
    <t>FOUNTAIN VALLEY</t>
  </si>
  <si>
    <t>EISENHOWER MEDICAL CENTER</t>
  </si>
  <si>
    <t>39-000 BOB HOPE DRIVE</t>
  </si>
  <si>
    <t>RANCHO MIRAGE</t>
  </si>
  <si>
    <t>TRI-CITY REGIONAL MEDICAL CENTER</t>
  </si>
  <si>
    <t>21530 S PIONEER BLVD</t>
  </si>
  <si>
    <t>HAWAIIAN GARDENS</t>
  </si>
  <si>
    <t>LA PALMA INTERCOMMUNITY HOSPITAL</t>
  </si>
  <si>
    <t>7901 WALKER STREET</t>
  </si>
  <si>
    <t>LA PALMA</t>
  </si>
  <si>
    <t>LAKEWOOD REGIONAL MEDICAL CENTER</t>
  </si>
  <si>
    <t>3700 E SOUTH ST</t>
  </si>
  <si>
    <t>LAKEWOOD</t>
  </si>
  <si>
    <t>CHINO VALLEY MEDICAL CENTER</t>
  </si>
  <si>
    <t>5451 WALNUT AVE</t>
  </si>
  <si>
    <t>CHINO</t>
  </si>
  <si>
    <t>SAN DIMAS COMMUNITY HOSPITAL</t>
  </si>
  <si>
    <t>1350 W COVINA BLVD</t>
  </si>
  <si>
    <t>SAN DIMAS</t>
  </si>
  <si>
    <t>PLACENTIA LINDA HOSPITAL</t>
  </si>
  <si>
    <t>1301 N ROSE DRIVE</t>
  </si>
  <si>
    <t>PLACENTIA</t>
  </si>
  <si>
    <t>METHODIST HOSPITAL OF SACRAMENTO</t>
  </si>
  <si>
    <t>7500 HOSPITAL DRIVE</t>
  </si>
  <si>
    <t>FOOTHILL PRESBYTERIAN HOSPITAL</t>
  </si>
  <si>
    <t>250 S GRAND AVE</t>
  </si>
  <si>
    <t>UNIVERSITY OF CALIFORNIA DAVIS MEDICAL CENTER</t>
  </si>
  <si>
    <t>2315 STOCKTON BOULEVARD</t>
  </si>
  <si>
    <t>SADDLEBACK MEMORIAL MEDICAL CENTER</t>
  </si>
  <si>
    <t>24451 HEALTH CENTER DRIVE</t>
  </si>
  <si>
    <t>LAGUNA HILLS</t>
  </si>
  <si>
    <t>KAISER FOUNDATION HOSPITAL-SAN JOSE</t>
  </si>
  <si>
    <t>250 HOSPITAL PARKWAY</t>
  </si>
  <si>
    <t>DELANO REGIONAL MEDICAL CENTER</t>
  </si>
  <si>
    <t>1401 GARCES HIGHWAY</t>
  </si>
  <si>
    <t>DELANO</t>
  </si>
  <si>
    <t>KAISER FOUNDATION HOSPITAL ANAHEIM</t>
  </si>
  <si>
    <t>441 N LAKEVIEW AVENUE</t>
  </si>
  <si>
    <t>ST JOHNS PLEASANT VALLEY HOSPITAL</t>
  </si>
  <si>
    <t>2309 ANTONIO AVE</t>
  </si>
  <si>
    <t>CAMARILLO</t>
  </si>
  <si>
    <t>BEAR VALLEY COMMUNITY HOSPITAL</t>
  </si>
  <si>
    <t>41870 GARSTIN DR</t>
  </si>
  <si>
    <t>BIG BEAR LAKE</t>
  </si>
  <si>
    <t>HENRY MAYO NEWHALL MEMORIAL HOSPITAL</t>
  </si>
  <si>
    <t>23845  MCBEAN PKWY</t>
  </si>
  <si>
    <t>VALENCIA</t>
  </si>
  <si>
    <t>CEDARS-SINAI MEDICAL CENTER</t>
  </si>
  <si>
    <t>8700 BEVERLY BLVD</t>
  </si>
  <si>
    <t>TWIN CITIES COMMUNITY HOSPITAL</t>
  </si>
  <si>
    <t>1100 LAS TABLAS RD</t>
  </si>
  <si>
    <t>TEMPLETON</t>
  </si>
  <si>
    <t>POMERADO HOSPITAL</t>
  </si>
  <si>
    <t>15615 POMERADO ROAD</t>
  </si>
  <si>
    <t>POWAY</t>
  </si>
  <si>
    <t>EAST LOS ANGELES DOCTORS HOSPITAL</t>
  </si>
  <si>
    <t>4060 WHITTIER BLVD</t>
  </si>
  <si>
    <t>LOS ANGELES METROPOLITAN MEDICAL CTR</t>
  </si>
  <si>
    <t>2231 S WESTERN AVE</t>
  </si>
  <si>
    <t>USC KENNETH NORRIS JR CANCER HOSPITAL</t>
  </si>
  <si>
    <t>1441 EASTLAKE AVE</t>
  </si>
  <si>
    <t>LOS ANGELES COMMUNITY HOSPITAL</t>
  </si>
  <si>
    <t>4081 E OLYMPIC BLVD</t>
  </si>
  <si>
    <t>LAGUNA HONDA HOSPITAL &amp; REHABILITATION CENTER</t>
  </si>
  <si>
    <t>375 LAGUNA HONDA BLVD</t>
  </si>
  <si>
    <t>KAISER FOUNDATION HOSP SO SACRAMENTO</t>
  </si>
  <si>
    <t>6600 BRUCEVILLE ROAD</t>
  </si>
  <si>
    <t>KAISER FOUNDATION HOSPITAL - WOODLAND HILLS</t>
  </si>
  <si>
    <t>5601 DE SOTO</t>
  </si>
  <si>
    <t>ORANGE COAST MEMORIAL MEDICAL CENTER</t>
  </si>
  <si>
    <t>9920 TALBERT AVENUE</t>
  </si>
  <si>
    <t>MENIFEE VALLEY MEDICAL CENTER</t>
  </si>
  <si>
    <t>28400 MCCALL B0ULEVARD</t>
  </si>
  <si>
    <t>KAISER FOUNDATION HOSPITAL, RIVERSIDE</t>
  </si>
  <si>
    <t>10800 MAGNOLIA AVENUE</t>
  </si>
  <si>
    <t>SAINT LOUISE REGIONAL HOSPITAL</t>
  </si>
  <si>
    <t>9400 NO NAME UNO</t>
  </si>
  <si>
    <t>GILROY</t>
  </si>
  <si>
    <t>SAN RAMON REGIONAL MEDICAL CTR</t>
  </si>
  <si>
    <t>6001 NORRIS CANYON ROAD</t>
  </si>
  <si>
    <t>SAN RAMON</t>
  </si>
  <si>
    <t>KAISER FOUNDATION HOSPITAL-SANTA ROSA</t>
  </si>
  <si>
    <t>401 BICENTENNIAL WAY</t>
  </si>
  <si>
    <t>KECK HOSPITAL OF USC</t>
  </si>
  <si>
    <t>1500 SAN PABLO ST</t>
  </si>
  <si>
    <t>PATIENTS' HOSPITAL OF REDDING</t>
  </si>
  <si>
    <t>2900 EUREKA WAY</t>
  </si>
  <si>
    <t>SOUTHWEST HEALTHCARE SYSTEM</t>
  </si>
  <si>
    <t>25500 MEDICAL CENTER DRIVE</t>
  </si>
  <si>
    <t>MURRIETA</t>
  </si>
  <si>
    <t>MISSION COMMUNITY HOSPITAL - PANORAMA</t>
  </si>
  <si>
    <t>14850 ROSCOE BLVD</t>
  </si>
  <si>
    <t>FRESNO SURGICAL HOSPITAL</t>
  </si>
  <si>
    <t>6125 NORTH FRESNO ST</t>
  </si>
  <si>
    <t>DESERT VALLEY HOSPITAL</t>
  </si>
  <si>
    <t>16850 BEAR VALLEY RD</t>
  </si>
  <si>
    <t>KAISER FOUNDATION HOSPITAL - FRESNO</t>
  </si>
  <si>
    <t>7300 NORTH FRESNO ST</t>
  </si>
  <si>
    <t>SUTTER MATERNITY &amp; SURGERY CENTER OF SANTA CRUZ</t>
  </si>
  <si>
    <t>2900 CHANTICLEER AVENUE</t>
  </si>
  <si>
    <t>LAC/RANCHO LOS AMIGOS NATIONAL REHABILITATION  CTR</t>
  </si>
  <si>
    <t>7601 EAST IMPERIAL HIGHWAY</t>
  </si>
  <si>
    <t>KAISER FOUNDATION HOSPITAL - BALDWIN PARK</t>
  </si>
  <si>
    <t>1011 BALDWIN PARK BLVD</t>
  </si>
  <si>
    <t>BALDWIN PARK</t>
  </si>
  <si>
    <t>BAKERSFIELD HEART HOSPITAL</t>
  </si>
  <si>
    <t>3001 SILLECT AVENUE</t>
  </si>
  <si>
    <t>STANISLAUS SURGICAL HOSPITAL</t>
  </si>
  <si>
    <t>1421 OAKDALE ROAD</t>
  </si>
  <si>
    <t>COMMUNITY HOSPITAL OF LONG BEACH</t>
  </si>
  <si>
    <t>1720 TERMINO AVENUE</t>
  </si>
  <si>
    <t>FRESNO HEART AND SURGICAL HOSPITAL</t>
  </si>
  <si>
    <t>15 EAST AUDUBON DRIVE</t>
  </si>
  <si>
    <t>WHITTIER HOSPITAL MEDICAL CENTER</t>
  </si>
  <si>
    <t>9080 COLIMA RD</t>
  </si>
  <si>
    <t>MONTEREY PARK HOSPITAL</t>
  </si>
  <si>
    <t>900 S ATLANTIC BLVD</t>
  </si>
  <si>
    <t>MONTEREY PARK</t>
  </si>
  <si>
    <t>GARFIELD MEDICAL CENTER</t>
  </si>
  <si>
    <t>525 N GARFIELD AVE</t>
  </si>
  <si>
    <t>GREATER EL MONTE COMMUNITY HOSPITAL</t>
  </si>
  <si>
    <t>1701 SANTA ANITA AVE</t>
  </si>
  <si>
    <t>SOUTH EL MONTE</t>
  </si>
  <si>
    <t>CENTINELA HOSPITAL MEDICAL CENTER</t>
  </si>
  <si>
    <t>555 EAST HARDY STREET</t>
  </si>
  <si>
    <t>INGLEWOOD</t>
  </si>
  <si>
    <t>MARINA DEL REY HOSPITAL</t>
  </si>
  <si>
    <t>4650 LINCOLN BLVD</t>
  </si>
  <si>
    <t>MARINA DEL REY</t>
  </si>
  <si>
    <t>OLYMPIA MEDICAL CENTER</t>
  </si>
  <si>
    <t>5900 WEST OLYMPIC BOULEVARD</t>
  </si>
  <si>
    <t>WESTERN MEDICAL CENTER HOSP ANAHEIM</t>
  </si>
  <si>
    <t>1025 S ANAHEIM BLVD</t>
  </si>
  <si>
    <t>CHAPMAN MEDICAL CENTER</t>
  </si>
  <si>
    <t>2601 E CHAPMAN AVE</t>
  </si>
  <si>
    <t>WESTERN MEDICAL CENTER SANTA ANA</t>
  </si>
  <si>
    <t>1001 NORTH TUSTIN AVENUE</t>
  </si>
  <si>
    <t>SANTA ANA</t>
  </si>
  <si>
    <t>COASTAL COMMUNITIES HOSPITAL</t>
  </si>
  <si>
    <t>2701 S BRISTOL ST</t>
  </si>
  <si>
    <t>KAISER FOUNDATION HOSPITAL MANTECA</t>
  </si>
  <si>
    <t>1777 WEST YOSEMITE AVE</t>
  </si>
  <si>
    <t>THOUSAND OAKS SURGICAL HOSPITAL</t>
  </si>
  <si>
    <t>401 ROLLING OAKS DR</t>
  </si>
  <si>
    <t>MIRACLE MILE MEDICAL CENTER</t>
  </si>
  <si>
    <t>6000 SAN VICENTE BLVD</t>
  </si>
  <si>
    <t>BROTMAN MEDICAL CENTER</t>
  </si>
  <si>
    <t>3828 DELMAS TERRACE</t>
  </si>
  <si>
    <t>CULVER CITY</t>
  </si>
  <si>
    <t>MENLO PARK SURGICAL HOSPITAL</t>
  </si>
  <si>
    <t>570 WILLOW ROAD</t>
  </si>
  <si>
    <t>MENLO PARK</t>
  </si>
  <si>
    <t>SHERMAN OAKS HOSPITAL</t>
  </si>
  <si>
    <t>4929 VAN NUYS BLVD</t>
  </si>
  <si>
    <t>SHERMAN OAKS</t>
  </si>
  <si>
    <t>ALVARADO HOSPITAL MEDICAL CENTER</t>
  </si>
  <si>
    <t>6655 ALVARADO ROAD</t>
  </si>
  <si>
    <t>MONTCLAIR HOSPITAL MEDICAL CENTER</t>
  </si>
  <si>
    <t>5000 SAN BERNARDINO ST</t>
  </si>
  <si>
    <t>MONTCLAIR</t>
  </si>
  <si>
    <t>KAISER FOUNDATION HOSPITAL - ANTIOCH</t>
  </si>
  <si>
    <t>4501 SAND CREEK ROAD</t>
  </si>
  <si>
    <t>PROVIDENCE TARZANA MEDICAL CENTER</t>
  </si>
  <si>
    <t>18321 CLARK STREET</t>
  </si>
  <si>
    <t>TARZANA</t>
  </si>
  <si>
    <t>SILVER LAKE MEDICAL CENTER</t>
  </si>
  <si>
    <t>1711 WEST TEMPLE STREET</t>
  </si>
  <si>
    <t>SHASTA REGIONAL MEDICAL CENTER</t>
  </si>
  <si>
    <t>1100 BUTTE ST</t>
  </si>
  <si>
    <t>KAISER FOUNDATION HOSPITAL-MORENO VALLEY</t>
  </si>
  <si>
    <t>27300 IRIS AVENUE</t>
  </si>
  <si>
    <t>SUTTER SURGICAL HOSPITAL - NORTH VALLEY</t>
  </si>
  <si>
    <t>455 PLUMAS BLVD</t>
  </si>
  <si>
    <t>YUBA CITY</t>
  </si>
  <si>
    <t>SUTTER</t>
  </si>
  <si>
    <t>KAISER FOUNDATION HOSPITAL - VACAVILLE</t>
  </si>
  <si>
    <t>1 QUALITY DRIVE</t>
  </si>
  <si>
    <t>VACAVILLE</t>
  </si>
  <si>
    <t>ANAHEIM GENERAL HOSPITAL</t>
  </si>
  <si>
    <t>3350 W BALL ROAD</t>
  </si>
  <si>
    <t>HOAG ORTHOPEDIC INSTITUTE</t>
  </si>
  <si>
    <t>16250 SAND CANYON AVENUE</t>
  </si>
  <si>
    <t>IRVINE</t>
  </si>
  <si>
    <t>LOMA LINDA UNIVERSITY MEDICAL CENTER-MURRIETA</t>
  </si>
  <si>
    <t>28062 BAXTER ROAD</t>
  </si>
  <si>
    <t>COAST PLAZA HOSPITAL</t>
  </si>
  <si>
    <t>13100 STUDERBAKER ROAD</t>
  </si>
  <si>
    <t>NORWALK</t>
  </si>
  <si>
    <t>KAISER FOUNDATION HOSPITAL - ROSEVILLE</t>
  </si>
  <si>
    <t>1600 EUREKA ROAD</t>
  </si>
  <si>
    <t>05114F</t>
  </si>
  <si>
    <t>VA SAN DIEGO HEALTHCARE SYSTEM</t>
  </si>
  <si>
    <t>3350 LA JOLLA VILLAGE DRIVE</t>
  </si>
  <si>
    <t xml:space="preserve">SAN DIEGO                     </t>
  </si>
  <si>
    <t>05127F</t>
  </si>
  <si>
    <t>LOMA LINDA VA MEDICAL CENTER</t>
  </si>
  <si>
    <t>11201 BENTON STREET</t>
  </si>
  <si>
    <t xml:space="preserve">LOMA LINDA                    </t>
  </si>
  <si>
    <t>05128F</t>
  </si>
  <si>
    <t>VA GREATER LOS ANGELES HEALTHCARE SYSTEM</t>
  </si>
  <si>
    <t>11301 WILSHIRE BLVD.</t>
  </si>
  <si>
    <t xml:space="preserve">WEST LOS ANGELES              </t>
  </si>
  <si>
    <t>EASTERN PLUMAS HOSPITAL - PORTOLA CAMPUS</t>
  </si>
  <si>
    <t>500 FIRST AVENUE</t>
  </si>
  <si>
    <t>PORTOLA</t>
  </si>
  <si>
    <t>PLUMAS</t>
  </si>
  <si>
    <t>TEHACHAPI HOSPITAL</t>
  </si>
  <si>
    <t>115 WEST E STREET</t>
  </si>
  <si>
    <t>TEHACHAPI</t>
  </si>
  <si>
    <t>SOUTHERN INYO HOSPITAL</t>
  </si>
  <si>
    <t>501 EAST LOCUST STREET</t>
  </si>
  <si>
    <t>LONE PINE</t>
  </si>
  <si>
    <t>INYO</t>
  </si>
  <si>
    <t>JOHN C FREMONT HEALTHCARE DISTRICT</t>
  </si>
  <si>
    <t>5189 HOSPITAL ROAD</t>
  </si>
  <si>
    <t>MARIPOSA</t>
  </si>
  <si>
    <t>MAYERS MEMORIAL HOSPITAL</t>
  </si>
  <si>
    <t>43563 HWY 299 EAST</t>
  </si>
  <si>
    <t>FALL RIVER MILLS</t>
  </si>
  <si>
    <t>GLENN MEDICAL CENTER</t>
  </si>
  <si>
    <t>1133 W SYCAMORE ST</t>
  </si>
  <si>
    <t>WILLOWS</t>
  </si>
  <si>
    <t>GLENN</t>
  </si>
  <si>
    <t>CATALINA ISLAND MEDICAL CENTER</t>
  </si>
  <si>
    <t>100 FALLS CANYON ROAD</t>
  </si>
  <si>
    <t>AVALON</t>
  </si>
  <si>
    <t>SURPRISE VALLEY COMMUNITY HOSPITAL</t>
  </si>
  <si>
    <t>741 NORTH MAIN STREET</t>
  </si>
  <si>
    <t>CEDARVILLE</t>
  </si>
  <si>
    <t>MODOC</t>
  </si>
  <si>
    <t>05130F</t>
  </si>
  <si>
    <t>SAN FRANCISCO VA MEDICAL CENTER</t>
  </si>
  <si>
    <t>4150 CLEMENT STREET</t>
  </si>
  <si>
    <t xml:space="preserve">SAN FRANCISCO                 </t>
  </si>
  <si>
    <t>FRANK R HOWARD MEMORIAL HOSPITAL</t>
  </si>
  <si>
    <t>1 MADRONE STREET</t>
  </si>
  <si>
    <t>WILLITS</t>
  </si>
  <si>
    <t>BIGGS GRIDLEY MEMORIAL HOSPITAL</t>
  </si>
  <si>
    <t>240 SPRUCE STREET</t>
  </si>
  <si>
    <t>GRIDLEY</t>
  </si>
  <si>
    <t>MOUNTAINS COMMUNITY HOSPITAL</t>
  </si>
  <si>
    <t>29101 HOSPITAL ROAD</t>
  </si>
  <si>
    <t>LAKE ARROWHEAD</t>
  </si>
  <si>
    <t>KERN VALLEY HEALTHCARE DISTRICT</t>
  </si>
  <si>
    <t>6412 LAUREL AVE</t>
  </si>
  <si>
    <t>LAKE ISABELLA</t>
  </si>
  <si>
    <t>TRINITY HOSPITAL</t>
  </si>
  <si>
    <t>60 EASTER AVENUE</t>
  </si>
  <si>
    <t>WEAVERVILLE</t>
  </si>
  <si>
    <t>TRINITY</t>
  </si>
  <si>
    <t>FAIRCHILD MEDICAL CENTER</t>
  </si>
  <si>
    <t>444 BRUCE STREET</t>
  </si>
  <si>
    <t>YREKA</t>
  </si>
  <si>
    <t>SISKIYOU</t>
  </si>
  <si>
    <t>ST HELENA HOSPTIAL-CLEARLAKE</t>
  </si>
  <si>
    <t>15630 18TH AVE - HWY 53</t>
  </si>
  <si>
    <t>CLEARLAKE</t>
  </si>
  <si>
    <t>LAKE</t>
  </si>
  <si>
    <t>REDWOOD MEMORIAL HOSPITAL</t>
  </si>
  <si>
    <t>3300 RENNER DRIVE</t>
  </si>
  <si>
    <t>FORTUNA</t>
  </si>
  <si>
    <t>MERCY MEDICAL CENTER MT SHASTA</t>
  </si>
  <si>
    <t>914 PINE STREET</t>
  </si>
  <si>
    <t>MOUNT SHASTA</t>
  </si>
  <si>
    <t>BANNER LASSEN MEDICAL CENTER</t>
  </si>
  <si>
    <t>1800 SPRING RIDGE DRIVE</t>
  </si>
  <si>
    <t>SUSANVILLE</t>
  </si>
  <si>
    <t>LASSEN</t>
  </si>
  <si>
    <t>HEALDSBURG DISTRICT HOSPITAL</t>
  </si>
  <si>
    <t>1375 UNIVERSITY AVENUE</t>
  </si>
  <si>
    <t>HEALDSBURG</t>
  </si>
  <si>
    <t>NORTHERN INYO HOSPITAL</t>
  </si>
  <si>
    <t>150 PIONEER LANE</t>
  </si>
  <si>
    <t>BISHOP</t>
  </si>
  <si>
    <t>MENDOCINO COAST DISTRICT HOSPITAL</t>
  </si>
  <si>
    <t>700 RIVER DR</t>
  </si>
  <si>
    <t>FORT BRAGG</t>
  </si>
  <si>
    <t>TAHOE FOREST HOSPITAL</t>
  </si>
  <si>
    <t>10121 PINE AVE</t>
  </si>
  <si>
    <t>TRUCKEE</t>
  </si>
  <si>
    <t>SUTTER LAKESIDE HOSPITAL</t>
  </si>
  <si>
    <t>5176 HILL ROAD EAST</t>
  </si>
  <si>
    <t>LAKEPORT</t>
  </si>
  <si>
    <t>SANTA YNEZ VALLEY COTTAGE HOSPITAL</t>
  </si>
  <si>
    <t>2050 VIBORG RD</t>
  </si>
  <si>
    <t>SOLVANG</t>
  </si>
  <si>
    <t>MARK TWAIN ST JOSEPH'S HOSPITAL</t>
  </si>
  <si>
    <t>768 MOUNTAIN RANCH RD</t>
  </si>
  <si>
    <t>SAN ANDREAS</t>
  </si>
  <si>
    <t>CALAVERAS</t>
  </si>
  <si>
    <t>CHILDREN'S HOSP OF LOS ANGELES</t>
  </si>
  <si>
    <t>4650 SUNSET BLVD</t>
  </si>
  <si>
    <t>LUCILE SALTER PACKARD CHILDREN'S HSP AT STANFORD</t>
  </si>
  <si>
    <t>725 WELCH ROAD</t>
  </si>
  <si>
    <t>PALO ALTO</t>
  </si>
  <si>
    <t>MILLER CHILDREN'S HOSPITAL</t>
  </si>
  <si>
    <t>2801 ATLANTIC AVENUE</t>
  </si>
  <si>
    <t>NORTH COLORADO MEDICAL CENTER</t>
  </si>
  <si>
    <t>1801 16TH STREET</t>
  </si>
  <si>
    <t>GREELEY</t>
  </si>
  <si>
    <t>CO</t>
  </si>
  <si>
    <t>WELD</t>
  </si>
  <si>
    <t>LONGMONT UNITED HOSPITAL</t>
  </si>
  <si>
    <t>1950 MOUNTAIN VIEW AVENUE</t>
  </si>
  <si>
    <t>LONGMONT</t>
  </si>
  <si>
    <t>BOULDER</t>
  </si>
  <si>
    <t>PLATTE VALLEY MEDICAL CENTER</t>
  </si>
  <si>
    <t>1600 PRAIRIE CENTER PARKWAY</t>
  </si>
  <si>
    <t>BRIGHTON</t>
  </si>
  <si>
    <t>ADAMS</t>
  </si>
  <si>
    <t>MONTROSE MEMORIAL HOSPITAL</t>
  </si>
  <si>
    <t>800 S 3RD ST</t>
  </si>
  <si>
    <t>MONTROSE</t>
  </si>
  <si>
    <t>SAN LUIS VALLEY REGIONAL MEDICAL CENTER</t>
  </si>
  <si>
    <t>106 BLANCA AVE</t>
  </si>
  <si>
    <t>ALAMOSA</t>
  </si>
  <si>
    <t>EXEMPLA LUTHERAN MEDICAL CENTER</t>
  </si>
  <si>
    <t>8300 W 38TH AVE</t>
  </si>
  <si>
    <t>WHEAT RIDGE</t>
  </si>
  <si>
    <t>POUDRE VALLEY HOSPITAL</t>
  </si>
  <si>
    <t>1024 S LEMAY AVE</t>
  </si>
  <si>
    <t>FORT COLLINS</t>
  </si>
  <si>
    <t>LARIMER</t>
  </si>
  <si>
    <t>DENVER HEALTH MEDICAL CENTER</t>
  </si>
  <si>
    <t>777 BANNOCK ST</t>
  </si>
  <si>
    <t>DENVER</t>
  </si>
  <si>
    <t>CENTURA HEALTH-ST MARY CORWIN MEDICAL CENTER</t>
  </si>
  <si>
    <t>1008 MINNEQUA AVE</t>
  </si>
  <si>
    <t>PUEBLO</t>
  </si>
  <si>
    <t>MERCY REGIONAL MEDICAL CENTER</t>
  </si>
  <si>
    <t>1010 THREE SPRINGS BLVD</t>
  </si>
  <si>
    <t>DURANGO</t>
  </si>
  <si>
    <t>LA PLATA</t>
  </si>
  <si>
    <t>PRESBYTERIAN/ST LUKE'S MEDICAL CENTER</t>
  </si>
  <si>
    <t>1719 E 19TH AVE</t>
  </si>
  <si>
    <t>CENTURA HEALTH-ST ANTHONY HOSPITAL</t>
  </si>
  <si>
    <t>11600 WEST 2ND PLACE</t>
  </si>
  <si>
    <t>CENTURA HEALTH-ST THOMAS MORE HOSPITAL</t>
  </si>
  <si>
    <t>1338 PHAY AVE</t>
  </si>
  <si>
    <t>CANON CITY</t>
  </si>
  <si>
    <t>PARKVIEW MEDICAL CENTER INC</t>
  </si>
  <si>
    <t>400 W 16TH STREET</t>
  </si>
  <si>
    <t>MEMORIAL HOSPITAL CENTRAL</t>
  </si>
  <si>
    <t>1400 E BOULDER ST</t>
  </si>
  <si>
    <t>COLORADO SPRINGS</t>
  </si>
  <si>
    <t>EL PASO</t>
  </si>
  <si>
    <t>ST MARYS HOSPITAL AND MEDICAL CENTER</t>
  </si>
  <si>
    <t>2635 N 7TH STREET</t>
  </si>
  <si>
    <t>GRAND JUNCTION</t>
  </si>
  <si>
    <t>UNIVERSITY OF COLORADO HOSPITAL ANSCHUTZ INPATIENT</t>
  </si>
  <si>
    <t>12605 EAST 16TH AVENUE</t>
  </si>
  <si>
    <t>AURORA</t>
  </si>
  <si>
    <t>BOULDER COMMUNITY HOSPITAL</t>
  </si>
  <si>
    <t>1100 BALSAM AVENUE</t>
  </si>
  <si>
    <t>EXEMPLA SAINT JOSEPH HOSPITAL</t>
  </si>
  <si>
    <t>1835 FRANKLIN ST</t>
  </si>
  <si>
    <t>MCKEE MEDICAL CENTER</t>
  </si>
  <si>
    <t>2000 BOISE AVE</t>
  </si>
  <si>
    <t>LOVELAND</t>
  </si>
  <si>
    <t>CENTURA HEALTH-PENROSE ST FRANCIS HEALTH SERVICES</t>
  </si>
  <si>
    <t>2222 N NEVADA AVE</t>
  </si>
  <si>
    <t>ROSE MEDICAL CENTER</t>
  </si>
  <si>
    <t>4567 E 9TH AVENUE</t>
  </si>
  <si>
    <t>SWEDISH MEDICAL CENTER</t>
  </si>
  <si>
    <t>501 E HAMPDEN AVENUE</t>
  </si>
  <si>
    <t>ENGLEWOOD</t>
  </si>
  <si>
    <t>ARAPAHOE</t>
  </si>
  <si>
    <t>ARKANSAS VALLEY REGIONAL MEDICAL CENTER</t>
  </si>
  <si>
    <t>1100 CARSON AVENUE</t>
  </si>
  <si>
    <t>LA JUNTA</t>
  </si>
  <si>
    <t>OTERO</t>
  </si>
  <si>
    <t>KEEFE MEMORIAL HOSPITAL</t>
  </si>
  <si>
    <t>602 N 6TH W ST</t>
  </si>
  <si>
    <t>CHEYENNE WELLS</t>
  </si>
  <si>
    <t>CHEYENNE</t>
  </si>
  <si>
    <t>COLORADO PLAINS MEDICAL CENTER</t>
  </si>
  <si>
    <t>1000 LINCOLN ST</t>
  </si>
  <si>
    <t>FORT MORGAN</t>
  </si>
  <si>
    <t>YAMPA VALLEY MEDICAL CENTER</t>
  </si>
  <si>
    <t>1024 CENTRAL PARK DR</t>
  </si>
  <si>
    <t>STEAMBOAT SPRINGS</t>
  </si>
  <si>
    <t>ROUTT</t>
  </si>
  <si>
    <t>COMMUNITY HOSPITAL</t>
  </si>
  <si>
    <t>2021 N 12TH ST</t>
  </si>
  <si>
    <t>06005F</t>
  </si>
  <si>
    <t>VA EASTERN COLORADO HEALTHCARE SYSTEM</t>
  </si>
  <si>
    <t>1055 CLERMONT STREET</t>
  </si>
  <si>
    <t xml:space="preserve">DENVER                        </t>
  </si>
  <si>
    <t>CENTURA HEALTH-PORTER ADVENTIST HOSPITAL</t>
  </si>
  <si>
    <t>2525 S DOWNING ST</t>
  </si>
  <si>
    <t>NORTH SUBURBAN MEDICAL CENTER</t>
  </si>
  <si>
    <t>9191 GRANT ST</t>
  </si>
  <si>
    <t>THORNTON</t>
  </si>
  <si>
    <t>DELTA COUNTY MEMORIAL HOSPITAL</t>
  </si>
  <si>
    <t>1501 E 3RD STREET</t>
  </si>
  <si>
    <t>DELTA</t>
  </si>
  <si>
    <t>VALLEY VIEW HOSPITAL ASSOCIATION</t>
  </si>
  <si>
    <t>1906 BLAKE AVE</t>
  </si>
  <si>
    <t>GLENWOOD SPRINGS</t>
  </si>
  <si>
    <t>GARFIELD</t>
  </si>
  <si>
    <t>STERLING REGIONAL MEDCENTER</t>
  </si>
  <si>
    <t>615 FAIRHURST ST</t>
  </si>
  <si>
    <t>STERLING</t>
  </si>
  <si>
    <t>06007F</t>
  </si>
  <si>
    <t>GRAND JUNCTION VA MEDICAL CENTER</t>
  </si>
  <si>
    <t>2121 N. AVENUE</t>
  </si>
  <si>
    <t xml:space="preserve">GRAND JUNCTION                </t>
  </si>
  <si>
    <t>VAIL VALLEY MEDICAL CENTER</t>
  </si>
  <si>
    <t>181 W MEADOW DRIVE</t>
  </si>
  <si>
    <t>VAIL</t>
  </si>
  <si>
    <t>EAGLE</t>
  </si>
  <si>
    <t>MEDICAL CENTER OF AURORA, THE</t>
  </si>
  <si>
    <t>1501 S POTOMAC ST</t>
  </si>
  <si>
    <t>CENTURA HEALTH-AVISTA ADVENTIST HOSPITAL</t>
  </si>
  <si>
    <t>100 HEALTH PARK DRIVE</t>
  </si>
  <si>
    <t>LOUISVILLE</t>
  </si>
  <si>
    <t>CENTURA HEALTH-ST ANTHONY NORTH HOSPITAL</t>
  </si>
  <si>
    <t>2551 W 84TH AVENUE</t>
  </si>
  <si>
    <t>WESTMINSTER</t>
  </si>
  <si>
    <t>NATIONAL JEWISH HEALTH</t>
  </si>
  <si>
    <t>1400 JACKSON ST</t>
  </si>
  <si>
    <t>SKY RIDGE MEDICAL CENTER</t>
  </si>
  <si>
    <t>10101 RIDGE GATE PARKWAY</t>
  </si>
  <si>
    <t>LONE TREE</t>
  </si>
  <si>
    <t>CENTURA HEALTH-LITTLETON ADVENTIST HOSPITAL</t>
  </si>
  <si>
    <t>7700 S BROADWAY</t>
  </si>
  <si>
    <t>LITTLETON</t>
  </si>
  <si>
    <t>PARKER ADVENTIST HOSPITAL</t>
  </si>
  <si>
    <t>9395 CROWN CREST BLVD</t>
  </si>
  <si>
    <t>EXEMPLA GOOD SAMARITAN MEDICAL CENTER LLC</t>
  </si>
  <si>
    <t>200 EXEMPLA CIRCLE</t>
  </si>
  <si>
    <t>LAFAYETTE</t>
  </si>
  <si>
    <t>ANIMAS SURGICAL HOSPITAL, LLC</t>
  </si>
  <si>
    <t>575 RIVERGATE LANE</t>
  </si>
  <si>
    <t>ST ANTHONY SUMMIT MEDICAL CENTER</t>
  </si>
  <si>
    <t>340 PEAK ONE DRIVE</t>
  </si>
  <si>
    <t>FRISCO</t>
  </si>
  <si>
    <t>SUMMIT</t>
  </si>
  <si>
    <t>MEDICAL CENTER OF THE ROCKIES</t>
  </si>
  <si>
    <t>2500 ROCKY MOUNTAIN AVENUE</t>
  </si>
  <si>
    <t>ORTHOCOLORADO HOSPITAL AT ST ANTHONY MED CAMPUS</t>
  </si>
  <si>
    <t>11650 W 2ND PLACE</t>
  </si>
  <si>
    <t>RIO GRANDE HOSPITAL</t>
  </si>
  <si>
    <t>0310 COUNTY RD 14</t>
  </si>
  <si>
    <t>RIO GRANDE</t>
  </si>
  <si>
    <t>FAMILY HEALTH WEST HOSPITAL</t>
  </si>
  <si>
    <t>300 WEST OTTLEY AVENUE</t>
  </si>
  <si>
    <t>FRUITA</t>
  </si>
  <si>
    <t>EAST MORGAN COUNTY HOSPITAL DISTRICT</t>
  </si>
  <si>
    <t>2400 W EDISON ST</t>
  </si>
  <si>
    <t>BRUSH</t>
  </si>
  <si>
    <t>MELISSA MEMORIAL HOSPITAL</t>
  </si>
  <si>
    <t>1001 E JOHNSON STREET</t>
  </si>
  <si>
    <t>HOLYOKE</t>
  </si>
  <si>
    <t>RANGELY DISTRICT HOSPITAL</t>
  </si>
  <si>
    <t>511 S WHITE AVE</t>
  </si>
  <si>
    <t>RANGELY</t>
  </si>
  <si>
    <t>RIO BLANCO</t>
  </si>
  <si>
    <t>WRAY COMMUNITY DISTRICT HOSPITAL</t>
  </si>
  <si>
    <t>1017 W 7TH ST</t>
  </si>
  <si>
    <t>WRAY</t>
  </si>
  <si>
    <t>SOUTHEAST COLORADO HOSPITAL</t>
  </si>
  <si>
    <t>373 E TENTH AVE</t>
  </si>
  <si>
    <t>SPRINGFIELD</t>
  </si>
  <si>
    <t>BACA</t>
  </si>
  <si>
    <t>ESTES PARK MEDICAL CENTER</t>
  </si>
  <si>
    <t>555 PROSPECT AVENUE</t>
  </si>
  <si>
    <t>ESTES PARK</t>
  </si>
  <si>
    <t>KIT CARSON COUNTY MEMORIAL HOSPITAL</t>
  </si>
  <si>
    <t>286 16TH STREET</t>
  </si>
  <si>
    <t>BURLINGTON</t>
  </si>
  <si>
    <t>KIT CARSON</t>
  </si>
  <si>
    <t>MEMORIAL HOSPITAL, THE</t>
  </si>
  <si>
    <t>750 HOSPITAL LOOP</t>
  </si>
  <si>
    <t>CRAIG</t>
  </si>
  <si>
    <t>MOFFAT</t>
  </si>
  <si>
    <t>YUMA DISTRICT HOSPITAL - CAH</t>
  </si>
  <si>
    <t>1000 WEST 8TH AVENUE</t>
  </si>
  <si>
    <t>SPANISH PEAKS REGIONAL HEALTH CENTER</t>
  </si>
  <si>
    <t>23500 US HWY 160</t>
  </si>
  <si>
    <t>WALSENBURG</t>
  </si>
  <si>
    <t>HUERFANO</t>
  </si>
  <si>
    <t>GRAND RIVER MEDICAL CENTER</t>
  </si>
  <si>
    <t>501 AIRPORT ROAD</t>
  </si>
  <si>
    <t>RIFLE</t>
  </si>
  <si>
    <t>ST VINCENT HOSPITAL GENERAL DISTRICT</t>
  </si>
  <si>
    <t>822 W 4TH STREET</t>
  </si>
  <si>
    <t>LEADVILLE</t>
  </si>
  <si>
    <t>GUNNISON VALLEY HOSPITAL</t>
  </si>
  <si>
    <t>711 N TAYLOR STREET</t>
  </si>
  <si>
    <t>GUNNISON</t>
  </si>
  <si>
    <t>MT SAN RAFAEL HOSPITAL</t>
  </si>
  <si>
    <t>410 BENEDICTA AVENUE</t>
  </si>
  <si>
    <t>TRINIDAD</t>
  </si>
  <si>
    <t>LAS ANIMAS</t>
  </si>
  <si>
    <t>HEART OF THE ROCKIES REGIONAL MEDICAL CENTER</t>
  </si>
  <si>
    <t>1000 RUSH DRIVE</t>
  </si>
  <si>
    <t>SALIDA</t>
  </si>
  <si>
    <t>CHAFFEE</t>
  </si>
  <si>
    <t>PROWERS MEDICAL CENTER</t>
  </si>
  <si>
    <t>401 KENDALL DRIVE</t>
  </si>
  <si>
    <t>LAMAR</t>
  </si>
  <si>
    <t>PROWERS</t>
  </si>
  <si>
    <t>ASPEN VALLEY HOSPITAL</t>
  </si>
  <si>
    <t>0401 CASTLE CREEK ROAD</t>
  </si>
  <si>
    <t>ASPEN</t>
  </si>
  <si>
    <t>PITKIN</t>
  </si>
  <si>
    <t>PIONEERS MEDICAL CENTER</t>
  </si>
  <si>
    <t>345 CLEVELAND STREET</t>
  </si>
  <si>
    <t>MEEKER</t>
  </si>
  <si>
    <t>PIKES PEAK REGIONAL HOSPITAL</t>
  </si>
  <si>
    <t>16420 HIGHWAY 24</t>
  </si>
  <si>
    <t>WOODLAND PARK</t>
  </si>
  <si>
    <t>TELLER</t>
  </si>
  <si>
    <t>SOUTHWEST MEMORIAL HOSPITAL</t>
  </si>
  <si>
    <t>1311 N MILDRED RD</t>
  </si>
  <si>
    <t>CORTEZ</t>
  </si>
  <si>
    <t>MONTEZUMA</t>
  </si>
  <si>
    <t>PAGOSA MOUNTAIN HOSPITAL</t>
  </si>
  <si>
    <t>95 SOUTH PAGOSA BOULEVARD</t>
  </si>
  <si>
    <t>PAGOSA SPRINGS</t>
  </si>
  <si>
    <t>ARCHULETA</t>
  </si>
  <si>
    <t>CHILDRENS HOSPITAL COLORADO</t>
  </si>
  <si>
    <t>13123 EAST 16TH AVENUE</t>
  </si>
  <si>
    <t>HOSPITAL OF ST RAPHAEL</t>
  </si>
  <si>
    <t>1450 CHAPEL ST</t>
  </si>
  <si>
    <t>NEW HAVEN</t>
  </si>
  <si>
    <t>CT</t>
  </si>
  <si>
    <t>ST FRANCIS HOSPITAL &amp; MEDICAL CENTER</t>
  </si>
  <si>
    <t>114 WOODLAND STREET</t>
  </si>
  <si>
    <t>HARTFORD</t>
  </si>
  <si>
    <t>DAY KIMBALL HOSPITAL</t>
  </si>
  <si>
    <t>320 POMFRET STREET</t>
  </si>
  <si>
    <t>PUTNAM</t>
  </si>
  <si>
    <t>WINDHAM</t>
  </si>
  <si>
    <t>SHARON HOSPITAL</t>
  </si>
  <si>
    <t>50 HOSPITAL HILL ROAD, PO BOX 789</t>
  </si>
  <si>
    <t>SHARON</t>
  </si>
  <si>
    <t>LITCHFIELD</t>
  </si>
  <si>
    <t>WATERBURY HOSPITAL</t>
  </si>
  <si>
    <t>64 ROBBINS ST</t>
  </si>
  <si>
    <t>WATERBURY</t>
  </si>
  <si>
    <t>STAMFORD HOSPITAL</t>
  </si>
  <si>
    <t>30 SHELBURNE ROAD</t>
  </si>
  <si>
    <t>STAMFORD</t>
  </si>
  <si>
    <t>LAWRENCE &amp; MEMORIAL HOSPITAL</t>
  </si>
  <si>
    <t>365 MONTAUK AVE</t>
  </si>
  <si>
    <t>NEW LONDON</t>
  </si>
  <si>
    <t>JOHNSON MEMORIAL HOSPITAL</t>
  </si>
  <si>
    <t>201 CHESTNUT HILL RD</t>
  </si>
  <si>
    <t>STAFFORD SPRINGS</t>
  </si>
  <si>
    <t>TOLLAND</t>
  </si>
  <si>
    <t>BRIDGEPORT HOSPITAL</t>
  </si>
  <si>
    <t>267 GRANT STREET</t>
  </si>
  <si>
    <t>BRIDGEPORT</t>
  </si>
  <si>
    <t>CHARLOTTE HUNGERFORD HOSPITAL</t>
  </si>
  <si>
    <t>540 LITCHFIELD ST</t>
  </si>
  <si>
    <t>TORRINGTON</t>
  </si>
  <si>
    <t>ROCKVILLE GENERAL HOSPITAL</t>
  </si>
  <si>
    <t>31 UNION ST</t>
  </si>
  <si>
    <t>ROCKVILLE</t>
  </si>
  <si>
    <t>NEW MILFORD HOSPITAL</t>
  </si>
  <si>
    <t>21 ELM ST</t>
  </si>
  <si>
    <t>NEW MILFORD</t>
  </si>
  <si>
    <t>SAINT MARYS HOSPITAL</t>
  </si>
  <si>
    <t>56 FRANKLIN ST</t>
  </si>
  <si>
    <t>MIDSTATE MEDICAL CENTER</t>
  </si>
  <si>
    <t>435 LEWIS AVE</t>
  </si>
  <si>
    <t>MERIDEN</t>
  </si>
  <si>
    <t>GREENWICH HOSPITAL ASSOCIATION</t>
  </si>
  <si>
    <t>5 PERRYRIDGE RD</t>
  </si>
  <si>
    <t>GREENWICH</t>
  </si>
  <si>
    <t>MILFORD HOSPITAL, INC</t>
  </si>
  <si>
    <t>300 SEASIDE AVENUE</t>
  </si>
  <si>
    <t>MILFORD</t>
  </si>
  <si>
    <t>MIDDLESEX HOSPITAL</t>
  </si>
  <si>
    <t>28 CRESCENT ST</t>
  </si>
  <si>
    <t>MIDDLETOWN</t>
  </si>
  <si>
    <t>MIDDLESEX</t>
  </si>
  <si>
    <t>WINDHAM COMM MEM HOSP &amp; HATCH HOSP</t>
  </si>
  <si>
    <t>112 MANSFIELD AVE</t>
  </si>
  <si>
    <t>WILLIMANTIC</t>
  </si>
  <si>
    <t>YALE-NEW HAVEN HOSPITAL</t>
  </si>
  <si>
    <t>20 YORK ST</t>
  </si>
  <si>
    <t>WILLIAM W BACKUS HOSPITAL</t>
  </si>
  <si>
    <t>326 WASHINGTON ST</t>
  </si>
  <si>
    <t>NORWICH</t>
  </si>
  <si>
    <t>HARTFORD HOSPITAL</t>
  </si>
  <si>
    <t>80 SEYMOUR STREET</t>
  </si>
  <si>
    <t>MANCHESTER MEMORIAL HOSPITAL</t>
  </si>
  <si>
    <t>71 HAYNES ST</t>
  </si>
  <si>
    <t>MANCHESTER</t>
  </si>
  <si>
    <t>ST VINCENT'S MEDICAL CENTER</t>
  </si>
  <si>
    <t>2800 MAIN ST</t>
  </si>
  <si>
    <t>BRISTOL HOSPITAL</t>
  </si>
  <si>
    <t>BREWSTER RD</t>
  </si>
  <si>
    <t>BRISTOL</t>
  </si>
  <si>
    <t>GRIFFIN HOSPITAL</t>
  </si>
  <si>
    <t>130 DIVISION ST</t>
  </si>
  <si>
    <t>DERBY</t>
  </si>
  <si>
    <t>DANBURY HOSPITAL</t>
  </si>
  <si>
    <t>24 HOSPITAL AVE</t>
  </si>
  <si>
    <t>DANBURY</t>
  </si>
  <si>
    <t>NORWALK HOSPITAL ASSOCIATION</t>
  </si>
  <si>
    <t>24 STEVENS STREET</t>
  </si>
  <si>
    <t>HOSPITAL OF CENTRAL CONNECTICUT, THE</t>
  </si>
  <si>
    <t>100 GRAND STREET</t>
  </si>
  <si>
    <t>NEW BRITAIN</t>
  </si>
  <si>
    <t>JOHN DEMPSEY HOSPITAL</t>
  </si>
  <si>
    <t>263 FARMINGTON AVE</t>
  </si>
  <si>
    <t>FARMINGTON</t>
  </si>
  <si>
    <t>MASONIC HOME AND HOSPITAL</t>
  </si>
  <si>
    <t>22 MASONIC AVE</t>
  </si>
  <si>
    <t>WALLINGFORD</t>
  </si>
  <si>
    <t>HEBREW HOME AND HOSPITAL INC</t>
  </si>
  <si>
    <t>1 ABRAHMS BOULEVARD</t>
  </si>
  <si>
    <t>WEST HARTFORD</t>
  </si>
  <si>
    <t>CONNECTICUT CHILDRENS MEDICAL CENTER</t>
  </si>
  <si>
    <t>282 WASHINGTON STREET</t>
  </si>
  <si>
    <t>CHRISTIANA CARE HEALTH SERVICES, INC.</t>
  </si>
  <si>
    <t>4755 OGLETOWN-STANTON ROAD</t>
  </si>
  <si>
    <t>NEWARK</t>
  </si>
  <si>
    <t>DE</t>
  </si>
  <si>
    <t>NEW CASTLE</t>
  </si>
  <si>
    <t>ST FRANCIS HEALTHCARE</t>
  </si>
  <si>
    <t>7TH AND CLAYTON STS</t>
  </si>
  <si>
    <t>WILMINGTON</t>
  </si>
  <si>
    <t>BAYHEALTH - KENT GENERAL HOSPITAL</t>
  </si>
  <si>
    <t>640 S STATE STREET</t>
  </si>
  <si>
    <t>DOVER</t>
  </si>
  <si>
    <t>KENT</t>
  </si>
  <si>
    <t>NANTICOKE MEMORIAL HOSPITAL</t>
  </si>
  <si>
    <t>801 MIDDLEFORD RD</t>
  </si>
  <si>
    <t>SEAFORD</t>
  </si>
  <si>
    <t>SUSSEX</t>
  </si>
  <si>
    <t>BEEBE MEDICAL CENTER</t>
  </si>
  <si>
    <t>424 SAVANNAH RD</t>
  </si>
  <si>
    <t>LEWES</t>
  </si>
  <si>
    <t>BAYHEALTH - MILFORD MEMORIAL HOSPITAL</t>
  </si>
  <si>
    <t>21 WEST CLARKE AVENUE</t>
  </si>
  <si>
    <t>GEORGE WASHINGTON UNIV HOSPITAL</t>
  </si>
  <si>
    <t>900 23RD ST NW</t>
  </si>
  <si>
    <t>DC</t>
  </si>
  <si>
    <t>DISTRICT OF COLUMBIA</t>
  </si>
  <si>
    <t>HOWARD UNIVERSITY HOSPITAL</t>
  </si>
  <si>
    <t>2041 GEORGIA AVE NW</t>
  </si>
  <si>
    <t>GEORGETOWN UNIVERSITY HOSPITAL</t>
  </si>
  <si>
    <t>3800 RESERVOIR RD</t>
  </si>
  <si>
    <t>SIBLEY MEMORIAL HOSPITAL</t>
  </si>
  <si>
    <t>5255 LOUGHBORO RD NW</t>
  </si>
  <si>
    <t>1150 VARNUM ST NE</t>
  </si>
  <si>
    <t>UNITED MEDICAL CENTER</t>
  </si>
  <si>
    <t>1310 SOUTHERN AVENUE  SE</t>
  </si>
  <si>
    <t>WASHINGTON HOSPITAL CENTER</t>
  </si>
  <si>
    <t>110 IRVING ST NW</t>
  </si>
  <si>
    <t>CHILDREN'S HOSPITAL NMC</t>
  </si>
  <si>
    <t>111 MICHIGAN AVE, NW</t>
  </si>
  <si>
    <t>SHANDS JACKSONVILLE MEDICAL CENTER</t>
  </si>
  <si>
    <t>655 W 8TH ST</t>
  </si>
  <si>
    <t>FL</t>
  </si>
  <si>
    <t>DUVAL</t>
  </si>
  <si>
    <t>BETHESDA MEMORIAL HOSPITAL</t>
  </si>
  <si>
    <t>2815 S SEACREST BLVD</t>
  </si>
  <si>
    <t>BOYNTON BEACH</t>
  </si>
  <si>
    <t>PALM BEACH</t>
  </si>
  <si>
    <t>ORLANDO HEALTH</t>
  </si>
  <si>
    <t>1414 S KUHL AVE</t>
  </si>
  <si>
    <t>ORLANDO</t>
  </si>
  <si>
    <t>FLORIDA HOSPITAL</t>
  </si>
  <si>
    <t>601 E ROLLINS ST</t>
  </si>
  <si>
    <t>BAPTIST HOSPITAL OF MIAMI INC</t>
  </si>
  <si>
    <t>8900 N KENDALL DR</t>
  </si>
  <si>
    <t>MIAMI</t>
  </si>
  <si>
    <t>MIAMI-DADE</t>
  </si>
  <si>
    <t>UNIVERSITY OF MIAMI HOSPITAL</t>
  </si>
  <si>
    <t>1400 NW 12TH AVE</t>
  </si>
  <si>
    <t>LEE MEMORIAL HOSPITAL</t>
  </si>
  <si>
    <t>2776 CLEVELAND AVE</t>
  </si>
  <si>
    <t>FORT MYERS</t>
  </si>
  <si>
    <t>BERT FISH MEDICAL CENTER</t>
  </si>
  <si>
    <t>401 PALMETTO ST</t>
  </si>
  <si>
    <t>NEW SMYRNA BEACH</t>
  </si>
  <si>
    <t>VOLUSIA</t>
  </si>
  <si>
    <t>HALIFAX HEALTH MEDICAL CENTER</t>
  </si>
  <si>
    <t>303 N CLYDE MORRIS BLVD</t>
  </si>
  <si>
    <t>DAYTONA BEACH</t>
  </si>
  <si>
    <t>NAPLES COMMUNITY HOSPITAL</t>
  </si>
  <si>
    <t>350 7TH ST N</t>
  </si>
  <si>
    <t>NAPLES</t>
  </si>
  <si>
    <t>COLLIER</t>
  </si>
  <si>
    <t>HOLMES REGIONAL MEDICAL CENTER</t>
  </si>
  <si>
    <t>1350 S HICKORY ST</t>
  </si>
  <si>
    <t>MELBOURNE</t>
  </si>
  <si>
    <t>BREVARD</t>
  </si>
  <si>
    <t>JACKSON MEMORIAL HOSPITAL</t>
  </si>
  <si>
    <t>1611 NW 12TH AVE</t>
  </si>
  <si>
    <t>CITRUS MEMORIAL HOSPITAL</t>
  </si>
  <si>
    <t>502 HIGHLAND BLVD</t>
  </si>
  <si>
    <t>INVERNESS</t>
  </si>
  <si>
    <t>CITRUS</t>
  </si>
  <si>
    <t>SACRED HEART HOSPITAL</t>
  </si>
  <si>
    <t>5151 N 9TH AVE</t>
  </si>
  <si>
    <t>PENSACOLA</t>
  </si>
  <si>
    <t>BAY MEDICAL CENTER SACRED HEART HEALTH SYSTEM</t>
  </si>
  <si>
    <t>615 N BONITA AVE</t>
  </si>
  <si>
    <t>PANAMA CITY</t>
  </si>
  <si>
    <t>BAY</t>
  </si>
  <si>
    <t>PARRISH MEDICAL CENTER</t>
  </si>
  <si>
    <t>951 N WASHINGTON AVE</t>
  </si>
  <si>
    <t>TITUSVILLE</t>
  </si>
  <si>
    <t>NORTH SHORE MEDICAL CENTER</t>
  </si>
  <si>
    <t>1100 NW 95TH ST</t>
  </si>
  <si>
    <t>HEALTH CENTRAL</t>
  </si>
  <si>
    <t>10000 W COLONIAL DR</t>
  </si>
  <si>
    <t>OCOEE</t>
  </si>
  <si>
    <t>BAYFRONT MEDICAL CENTER INC</t>
  </si>
  <si>
    <t>701 6TH ST S</t>
  </si>
  <si>
    <t>SAINT PETERSBURG</t>
  </si>
  <si>
    <t>PINELLAS</t>
  </si>
  <si>
    <t>MOUNT SINAI MEDICAL CENTER</t>
  </si>
  <si>
    <t>4300 ALTON RD</t>
  </si>
  <si>
    <t>MIAMI BEACH</t>
  </si>
  <si>
    <t>MANATEE MEMORIAL HOSPITAL</t>
  </si>
  <si>
    <t>206 2ND ST E</t>
  </si>
  <si>
    <t>BRADENTON</t>
  </si>
  <si>
    <t>MANATEE</t>
  </si>
  <si>
    <t>MEMORIAL REGIONAL HOSPITAL</t>
  </si>
  <si>
    <t>3501 JOHNSON ST</t>
  </si>
  <si>
    <t>BROWARD</t>
  </si>
  <si>
    <t>BROWARD HEALTH MEDICAL CENTER</t>
  </si>
  <si>
    <t>1600 S ANDREWS AVE</t>
  </si>
  <si>
    <t>FORT LAUDERDALE</t>
  </si>
  <si>
    <t>1 SHIRCLIFF WAY</t>
  </si>
  <si>
    <t>MEASE HOSPITAL DUNEDIN</t>
  </si>
  <si>
    <t>601 MAIN STREET</t>
  </si>
  <si>
    <t>DUNEDIN</t>
  </si>
  <si>
    <t>MARTIN MEMORIAL MEDICAL CENTER</t>
  </si>
  <si>
    <t>200 SE HOSPITAL AVE</t>
  </si>
  <si>
    <t>STUART</t>
  </si>
  <si>
    <t>MARTIN</t>
  </si>
  <si>
    <t>FLORIDA HOSPITAL DELAND</t>
  </si>
  <si>
    <t>701 W PLYMOUTH AVE</t>
  </si>
  <si>
    <t>DELAND</t>
  </si>
  <si>
    <t>FLORIDA HOSPITAL ZEPHYRHILLS</t>
  </si>
  <si>
    <t>7050 GALL BLVD</t>
  </si>
  <si>
    <t>ZEPHYRHILLS</t>
  </si>
  <si>
    <t>PASCO</t>
  </si>
  <si>
    <t>CHARLOTTE REGIONAL MEDICAL CENTER</t>
  </si>
  <si>
    <t>809 E MARION AVE</t>
  </si>
  <si>
    <t>PUNTA GORDA</t>
  </si>
  <si>
    <t>CHARLOTTE</t>
  </si>
  <si>
    <t>JAY HOSPITAL</t>
  </si>
  <si>
    <t>14114 ALABAMA ST</t>
  </si>
  <si>
    <t>JAY</t>
  </si>
  <si>
    <t>HIGHLANDS REGIONAL MEDICAL CENTER</t>
  </si>
  <si>
    <t>3600 S HIGHLANDS AVE</t>
  </si>
  <si>
    <t>SEBRING</t>
  </si>
  <si>
    <t>HIGHLANDS</t>
  </si>
  <si>
    <t>PALM SPRINGS GENERAL HOSPITAL</t>
  </si>
  <si>
    <t>1475 W 49TH ST</t>
  </si>
  <si>
    <t>HIALEAH</t>
  </si>
  <si>
    <t>SOUTH LAKE HOSPITAL</t>
  </si>
  <si>
    <t>1900 DON WICKHAM DR</t>
  </si>
  <si>
    <t>CLERMONT</t>
  </si>
  <si>
    <t>WINTER HAVEN HOSPITAL</t>
  </si>
  <si>
    <t>200 AVE F NE</t>
  </si>
  <si>
    <t>WINTER HAVEN</t>
  </si>
  <si>
    <t>HIALEAH HOSPITAL</t>
  </si>
  <si>
    <t>651 E 25TH ST</t>
  </si>
  <si>
    <t>TWIN CITIES HOSPITAL</t>
  </si>
  <si>
    <t>2190 HWY 85 N</t>
  </si>
  <si>
    <t>NICEVILLE</t>
  </si>
  <si>
    <t>OKALOOSA</t>
  </si>
  <si>
    <t>FLORIDA HOSPITAL NORTH PINELLAS</t>
  </si>
  <si>
    <t>1395 S PINELLAS AVE</t>
  </si>
  <si>
    <t>TARPON SPRINGS</t>
  </si>
  <si>
    <t>FLORIDA HOSPITAL WATERMAN</t>
  </si>
  <si>
    <t>1000 WATERMAN WAY</t>
  </si>
  <si>
    <t>TAVARES</t>
  </si>
  <si>
    <t>MUNROE REGIONAL MEDICAL CENTER</t>
  </si>
  <si>
    <t>1500 SW 1ST AVE</t>
  </si>
  <si>
    <t>OCALA</t>
  </si>
  <si>
    <t>MORTON PLANT NORTH BAY HOSPITAL</t>
  </si>
  <si>
    <t>6600 MADISON STREET</t>
  </si>
  <si>
    <t>NEW PORT RICHEY</t>
  </si>
  <si>
    <t>ST ANTHONY'S HOSPITAL</t>
  </si>
  <si>
    <t>1200 7TH AVENUE NORTH</t>
  </si>
  <si>
    <t>FLORIDA HOSPITAL MEMORIAL MEDICAL CENTER</t>
  </si>
  <si>
    <t>301 MEMORIAL MEDICAL PARKWAY</t>
  </si>
  <si>
    <t>FLORIDA HOSPITAL CARROLLWOOD</t>
  </si>
  <si>
    <t>7171 NORTH DALE MABRY</t>
  </si>
  <si>
    <t>TAMPA</t>
  </si>
  <si>
    <t>HILLSBOROUGH</t>
  </si>
  <si>
    <t>VENICE REGIONAL MEDICAL CENTER</t>
  </si>
  <si>
    <t>540 THE RIALTO</t>
  </si>
  <si>
    <t>VENICE</t>
  </si>
  <si>
    <t>SARASOTA</t>
  </si>
  <si>
    <t>BROOKSVILLE REGIONAL HOSPITAL</t>
  </si>
  <si>
    <t>17240 CORTEZ BLVD</t>
  </si>
  <si>
    <t>BROOKSVILLE</t>
  </si>
  <si>
    <t>HERNANDO</t>
  </si>
  <si>
    <t>FLORIDA HOSPITAL FISH MEMORIAL</t>
  </si>
  <si>
    <t>1055 SAXON BLVD</t>
  </si>
  <si>
    <t>ORANGE CITY</t>
  </si>
  <si>
    <t>HOLY CROSS HOSPITAL INC</t>
  </si>
  <si>
    <t>4725 N FEDERAL HWY</t>
  </si>
  <si>
    <t>ST JOSEPH'S HOSPITAL</t>
  </si>
  <si>
    <t>3001 W MARTIN LUTHER KING JR BLVD</t>
  </si>
  <si>
    <t>METROPOLITAN HOSPITAL OF MIAMI</t>
  </si>
  <si>
    <t>5959 NW 7TH ST</t>
  </si>
  <si>
    <t>PEACE RIVER REGIONAL MEDICAL CENTER</t>
  </si>
  <si>
    <t>2500 HARBOR BLVD</t>
  </si>
  <si>
    <t>PORT CHARLOTTE</t>
  </si>
  <si>
    <t>JFK MEDICAL CENTER</t>
  </si>
  <si>
    <t>5301 S CONGRESS AVE</t>
  </si>
  <si>
    <t>ATLANTIS</t>
  </si>
  <si>
    <t>HEALTHMARK REGIONAL MEDICAL CENTER</t>
  </si>
  <si>
    <t>4413 US HWY 331 S</t>
  </si>
  <si>
    <t>DEFUNIAK SPRINGS</t>
  </si>
  <si>
    <t>WALTON</t>
  </si>
  <si>
    <t>LEESBURG REGIONAL MEDICAL CENTER</t>
  </si>
  <si>
    <t>600 E DIXIE AVE</t>
  </si>
  <si>
    <t>LEESBURG</t>
  </si>
  <si>
    <t>BROWARD HEALTH NORTH</t>
  </si>
  <si>
    <t>201 E SAMPLE RD</t>
  </si>
  <si>
    <t>POMPANO BEACH</t>
  </si>
  <si>
    <t>SARASOTA MEMORIAL HOSPITAL</t>
  </si>
  <si>
    <t>1700 S TAMIAMI TRL</t>
  </si>
  <si>
    <t>BAPTIST MEDICAL CENTER</t>
  </si>
  <si>
    <t>800 PRUDENTIAL DR</t>
  </si>
  <si>
    <t>FLAGLER HOSPITAL</t>
  </si>
  <si>
    <t>400 HEALTH PARK BLVD</t>
  </si>
  <si>
    <t>SAINT AUGUSTINE</t>
  </si>
  <si>
    <t>SAINT JOHNS</t>
  </si>
  <si>
    <t>WUESTHOFF MEDICAL CENTER  ROCKLEDGE</t>
  </si>
  <si>
    <t>110 LONGWOOD AVE</t>
  </si>
  <si>
    <t>ROCKLEDGE</t>
  </si>
  <si>
    <t>BAPTIST HOSPITAL</t>
  </si>
  <si>
    <t>1000 W MORENO ST</t>
  </si>
  <si>
    <t>LAKE WALES MEDICAL CENTER</t>
  </si>
  <si>
    <t>410 S 11TH ST</t>
  </si>
  <si>
    <t>LAKE WALES</t>
  </si>
  <si>
    <t>10009F</t>
  </si>
  <si>
    <t>BAY PINES VA MEDICAL CENTER</t>
  </si>
  <si>
    <t>10000 BAY PINES BLVD.</t>
  </si>
  <si>
    <t xml:space="preserve">BAY PINES                     </t>
  </si>
  <si>
    <t>SHANDS LAKE SHORE REGIONAL MEDICAL CENTER</t>
  </si>
  <si>
    <t>368 NE FRANKLIN ST</t>
  </si>
  <si>
    <t>LAKE CITY</t>
  </si>
  <si>
    <t>INDIAN RIVER MEDICAL CENTER</t>
  </si>
  <si>
    <t>1000 36TH ST</t>
  </si>
  <si>
    <t>VERO BEACH</t>
  </si>
  <si>
    <t>INDIAN RIVER</t>
  </si>
  <si>
    <t>DOCTOR'S MEMORIAL HOSPITAL INC</t>
  </si>
  <si>
    <t>333 N BYRON BUTLER PKWY</t>
  </si>
  <si>
    <t>PERRY</t>
  </si>
  <si>
    <t>TAYLOR</t>
  </si>
  <si>
    <t>LEHIGH REGIONAL MEDICAL CENTER</t>
  </si>
  <si>
    <t>1500 LEE BLVD</t>
  </si>
  <si>
    <t>LEHIGH ACRES</t>
  </si>
  <si>
    <t>FLORIDA HOSPITAL HEARTLAND MEDICAL CENTER</t>
  </si>
  <si>
    <t>4200 SUN N' LAKE BLVD</t>
  </si>
  <si>
    <t>OSCEOLA REGIONAL MEDICAL CENTER</t>
  </si>
  <si>
    <t>700 WEST OAK STREET</t>
  </si>
  <si>
    <t>KISSIMMEE</t>
  </si>
  <si>
    <t>SHANDS HOSPITAL AT THE UNIVERSITY OF FLORIDA</t>
  </si>
  <si>
    <t>1600 SW ARCHER RD</t>
  </si>
  <si>
    <t>GAINESVILLE</t>
  </si>
  <si>
    <t>ALACHUA</t>
  </si>
  <si>
    <t>BAPTIST MEDICAL CENTER  BEACHES</t>
  </si>
  <si>
    <t>1350 13TH AVE S</t>
  </si>
  <si>
    <t>JACKSONVILLE BEACH</t>
  </si>
  <si>
    <t>FLORIDA HOSPITAL FLAGLER</t>
  </si>
  <si>
    <t>60 MEMORIAL MEDICAL PKWY</t>
  </si>
  <si>
    <t>PALM COAST</t>
  </si>
  <si>
    <t>FLAGLER</t>
  </si>
  <si>
    <t>BARTOW REGIONAL MEDICAL CENTER</t>
  </si>
  <si>
    <t>2200 OSPREY BLVD</t>
  </si>
  <si>
    <t>BARTOW</t>
  </si>
  <si>
    <t>NORTH OKALOOSA MEDICAL CENTER</t>
  </si>
  <si>
    <t>151 REDSTONE AVE SE</t>
  </si>
  <si>
    <t>CRESTVIEW</t>
  </si>
  <si>
    <t>SANTA ROSA MEDICAL CENTER</t>
  </si>
  <si>
    <t>6002 BERRYHILL RD</t>
  </si>
  <si>
    <t>MILTON</t>
  </si>
  <si>
    <t>HOMESTEAD HOSPITAL</t>
  </si>
  <si>
    <t>975 BAPTIST WAY</t>
  </si>
  <si>
    <t>HOMESTEAD</t>
  </si>
  <si>
    <t>PALMS OF PASADENA HOSPITAL</t>
  </si>
  <si>
    <t>1501 PASADENA AVE SOUTH</t>
  </si>
  <si>
    <t>MORTON PLANT HOSPITAL</t>
  </si>
  <si>
    <t>300 PINELLAS ST</t>
  </si>
  <si>
    <t>CLEARWATER</t>
  </si>
  <si>
    <t>TAMPA GENERAL HOSPITAL</t>
  </si>
  <si>
    <t>1 TAMPA GENERAL CIRCLE</t>
  </si>
  <si>
    <t>LAKESIDE MEDICAL CENTER</t>
  </si>
  <si>
    <t>39200 HOOKER HWY</t>
  </si>
  <si>
    <t>BELLE GLADE</t>
  </si>
  <si>
    <t>AVENTURA HOSPITAL AND MEDICAL CENTER</t>
  </si>
  <si>
    <t>20900 BISCAYNE BLVD</t>
  </si>
  <si>
    <t>AVENTURA</t>
  </si>
  <si>
    <t>SOUTH FLORIDA BAPTIST HOSPITAL</t>
  </si>
  <si>
    <t>301 N ALEXANDER ST</t>
  </si>
  <si>
    <t>PLANT CITY</t>
  </si>
  <si>
    <t>TALLAHASSEE MEMORIAL HEALTHCARE</t>
  </si>
  <si>
    <t>1300 MICCOSUKEE RD</t>
  </si>
  <si>
    <t>TALLAHASSEE</t>
  </si>
  <si>
    <t>LEON</t>
  </si>
  <si>
    <t>HEART OF FLORIDA REGIONAL MEDICAL CENTER</t>
  </si>
  <si>
    <t>40100 US HWY 27 N</t>
  </si>
  <si>
    <t>DAVENPORT</t>
  </si>
  <si>
    <t>TRI COUNTY HOSPITAL - WILLISTON</t>
  </si>
  <si>
    <t>125 SW 7TH ST</t>
  </si>
  <si>
    <t>WILLISTON</t>
  </si>
  <si>
    <t>LEVY</t>
  </si>
  <si>
    <t>BAPTIST MEDICAL CENTER - NASSAU</t>
  </si>
  <si>
    <t>1250 S 18TH ST</t>
  </si>
  <si>
    <t>FERNANDINA BEACH</t>
  </si>
  <si>
    <t>NASSAU</t>
  </si>
  <si>
    <t>JACKSON HOSPITAL</t>
  </si>
  <si>
    <t>4250 HOSPITAL DR</t>
  </si>
  <si>
    <t>MARIANNA</t>
  </si>
  <si>
    <t>LOWER KEYS MEDICAL CENTER</t>
  </si>
  <si>
    <t>5900 COLLEGE ROAD</t>
  </si>
  <si>
    <t>KEY WEST</t>
  </si>
  <si>
    <t>MAYO CLINIC</t>
  </si>
  <si>
    <t>4500 SAN PABLO RD</t>
  </si>
  <si>
    <t>SOUTH MIAMI HOSPITAL, INC</t>
  </si>
  <si>
    <t>6200 SW 73RD ST</t>
  </si>
  <si>
    <t>SOUTH MIAMI</t>
  </si>
  <si>
    <t>LAKE CITY MEDICAL CENTER</t>
  </si>
  <si>
    <t>340 NW COMMERCE DR</t>
  </si>
  <si>
    <t>LAKELAND REGIONAL MEDICAL CENTER</t>
  </si>
  <si>
    <t>1324 LAKELAND HILLS BLVD</t>
  </si>
  <si>
    <t>LAKELAND</t>
  </si>
  <si>
    <t>CENTRAL FLORIDA REGIONAL HOSPITAL</t>
  </si>
  <si>
    <t>1401 W SEMINOLE BLVD</t>
  </si>
  <si>
    <t>SANFORD</t>
  </si>
  <si>
    <t>SEMINOLE</t>
  </si>
  <si>
    <t>DOCTORS HOSPITAL OF SARASOTA</t>
  </si>
  <si>
    <t>5731 BEE RIDGE RD</t>
  </si>
  <si>
    <t>PLANTATION GENERAL HOSPITAL</t>
  </si>
  <si>
    <t>401 NW 42ND AVE</t>
  </si>
  <si>
    <t>PLANTATION</t>
  </si>
  <si>
    <t>BOCA RATON REGIONAL HOSPITAL</t>
  </si>
  <si>
    <t>800 MEADOWS RD</t>
  </si>
  <si>
    <t>BOCA RATON</t>
  </si>
  <si>
    <t>FLORIDA HOSPITAL TAMPA</t>
  </si>
  <si>
    <t>3100 E FLETCHER AVE</t>
  </si>
  <si>
    <t>DESOTO MEMORIAL HOSPITAL</t>
  </si>
  <si>
    <t>900 N ROBERT AVE</t>
  </si>
  <si>
    <t>DE SOTO</t>
  </si>
  <si>
    <t>PALM BEACH GARDENS MEDICAL CENTER</t>
  </si>
  <si>
    <t>3360 BURNS RD</t>
  </si>
  <si>
    <t>PALM BEACH GARDENS</t>
  </si>
  <si>
    <t>CAPE CANAVERAL HOSPITAL</t>
  </si>
  <si>
    <t>701 W COCOA BEACH CAUSEWAY</t>
  </si>
  <si>
    <t>COCOA BEACH</t>
  </si>
  <si>
    <t>MEMORIAL HOSPITAL JACKSONVILLE</t>
  </si>
  <si>
    <t>3625 UNIVERSITY BLVD S</t>
  </si>
  <si>
    <t>ST PETERSBURG GENERAL HOSPITAL</t>
  </si>
  <si>
    <t>6500 38TH AVE N</t>
  </si>
  <si>
    <t>LARKIN COMMUNITY HOSPITAL</t>
  </si>
  <si>
    <t>7031 SW 62ND AVE</t>
  </si>
  <si>
    <t>CORAL GABLES HOSPITAL</t>
  </si>
  <si>
    <t>3100 DOUGLAS RD</t>
  </si>
  <si>
    <t>CORAL GABLES</t>
  </si>
  <si>
    <t>PALMETTO GENERAL HOSPITAL</t>
  </si>
  <si>
    <t>2001 W 68TH ST</t>
  </si>
  <si>
    <t>2801 N STATE RD 7</t>
  </si>
  <si>
    <t>MARGATE</t>
  </si>
  <si>
    <t>MEDICAL CENTER OF TRINITY</t>
  </si>
  <si>
    <t>9330 SR 54</t>
  </si>
  <si>
    <t>BROWARD HEALTH IMPERIAL POINT</t>
  </si>
  <si>
    <t>6401 N FEDERAL HWY</t>
  </si>
  <si>
    <t>NORTH FLORIDA REGIONAL MEDICAL CENTER</t>
  </si>
  <si>
    <t>6500 NEWBERRY RD</t>
  </si>
  <si>
    <t>MEMORIAL HOSPITAL OF TAMPA</t>
  </si>
  <si>
    <t>2901 SWANN AVE</t>
  </si>
  <si>
    <t>KENDALL REGIONAL MEDICAL CENTER</t>
  </si>
  <si>
    <t>11750 BIRD RD</t>
  </si>
  <si>
    <t>PASCO REGIONAL MEDICAL CENTER</t>
  </si>
  <si>
    <t>13100 FT KING ROAD</t>
  </si>
  <si>
    <t>DADE CITY</t>
  </si>
  <si>
    <t>OCALA REGIONAL MEDICAL CENTER</t>
  </si>
  <si>
    <t>1431 SW 1ST AVE</t>
  </si>
  <si>
    <t>BLAKE MEDICAL CENTER</t>
  </si>
  <si>
    <t>2020 59TH ST W</t>
  </si>
  <si>
    <t>SEBASTIAN RIVER MEDICAL CENTER</t>
  </si>
  <si>
    <t>13695 US HWY 1</t>
  </si>
  <si>
    <t>GULF COAST MEDICAL CENTER LEE MEM HEALTH SYSTEM</t>
  </si>
  <si>
    <t>13681 DOCTOR'S WAY</t>
  </si>
  <si>
    <t>FORT WALTON BEACH MEDICAL CENTER</t>
  </si>
  <si>
    <t>1000 MAR-WALT DR</t>
  </si>
  <si>
    <t>FORT WALTON BEACH</t>
  </si>
  <si>
    <t>UNIVERSITY HOSPITAL AND MEDICAL CENTER</t>
  </si>
  <si>
    <t>7201 N UNIVERSITY DR</t>
  </si>
  <si>
    <t>TAMARAC</t>
  </si>
  <si>
    <t>ORANGE PARK MEDICAL CENTER</t>
  </si>
  <si>
    <t>2001 KINGSLEY AVE</t>
  </si>
  <si>
    <t>ORANGE PARK</t>
  </si>
  <si>
    <t>WESTSIDE REGIONAL MEDICAL CENTER</t>
  </si>
  <si>
    <t>8201 W BROWARD BLVD</t>
  </si>
  <si>
    <t>MEMORIAL HOSPITAL PEMBROKE</t>
  </si>
  <si>
    <t>7800 SHERIDAN ST</t>
  </si>
  <si>
    <t>PEMBROKE PINES</t>
  </si>
  <si>
    <t>WEST FLORIDA HOSPITAL</t>
  </si>
  <si>
    <t>8383 N DAVIS HWY</t>
  </si>
  <si>
    <t>PUTNAM COMMUNITY MEDICAL CENTER</t>
  </si>
  <si>
    <t>611 ZEAGLER DR</t>
  </si>
  <si>
    <t>PALATKA</t>
  </si>
  <si>
    <t>COLUMBIA HOSPITAL</t>
  </si>
  <si>
    <t>2201 45TH ST</t>
  </si>
  <si>
    <t>WEST PALM BEACH</t>
  </si>
  <si>
    <t>FAWCETT MEMORIAL HOSPITAL</t>
  </si>
  <si>
    <t>21298 OLEAN BLVD</t>
  </si>
  <si>
    <t>NORTHSIDE HOSPITAL</t>
  </si>
  <si>
    <t>6000 49TH STREET N</t>
  </si>
  <si>
    <t>EDWARD WHITE HOSPITAL</t>
  </si>
  <si>
    <t>2323 9TH AVE N</t>
  </si>
  <si>
    <t>ANNE BATES LEACH EYE HOSPITAL</t>
  </si>
  <si>
    <t>900 NW 17TH ST</t>
  </si>
  <si>
    <t>GULF COAST MEDICAL CENTER</t>
  </si>
  <si>
    <t>449 W 23RD ST</t>
  </si>
  <si>
    <t>BRANDON REGIONAL HOSPITAL</t>
  </si>
  <si>
    <t>119 OAKFIELD DR</t>
  </si>
  <si>
    <t>BRANDON</t>
  </si>
  <si>
    <t>CAPE CORAL HOSPITAL</t>
  </si>
  <si>
    <t>636 DEL PRADO BLVD</t>
  </si>
  <si>
    <t>CAPE CORAL</t>
  </si>
  <si>
    <t>LAWNWOOD REGIONAL MEDICAL CENTER &amp; HEART INSTITUTE</t>
  </si>
  <si>
    <t>1700 S 23RD ST</t>
  </si>
  <si>
    <t>FORT PIERCE</t>
  </si>
  <si>
    <t>SAINT LUCIE</t>
  </si>
  <si>
    <t>LARGO MEDICAL CENTER</t>
  </si>
  <si>
    <t>201 14TH ST SW</t>
  </si>
  <si>
    <t>LARGO</t>
  </si>
  <si>
    <t>SEVEN RIVERS REGIONAL MEDICAL CENTER</t>
  </si>
  <si>
    <t>6201 N SUNCOAST BLVD</t>
  </si>
  <si>
    <t>CRYSTAL RIVER</t>
  </si>
  <si>
    <t>RAULERSON HOSPITAL</t>
  </si>
  <si>
    <t>1796 HWY 441 NORTH</t>
  </si>
  <si>
    <t>OKEECHOBEE</t>
  </si>
  <si>
    <t>JUPITER MEDICAL CENTER</t>
  </si>
  <si>
    <t>1210 S OLD DIXIE HWY</t>
  </si>
  <si>
    <t>JUPITER</t>
  </si>
  <si>
    <t>CAPITAL REGIONAL MEDICAL CENTER</t>
  </si>
  <si>
    <t>2626 CAPITAL MEDICAL BLVD</t>
  </si>
  <si>
    <t>TOWN &amp; COUNTRY HOSPITAL</t>
  </si>
  <si>
    <t>6001 WEBB RD</t>
  </si>
  <si>
    <t>REGIONAL MEDICAL CENTER BAYONET POINT</t>
  </si>
  <si>
    <t>14000 FIVAY ROAD</t>
  </si>
  <si>
    <t>HUDSON</t>
  </si>
  <si>
    <t>DELRAY MEDICAL CENTER</t>
  </si>
  <si>
    <t>5352 LINTON BLVD</t>
  </si>
  <si>
    <t>DELRAY BEACH</t>
  </si>
  <si>
    <t>SOUTH BAY HOSPITAL</t>
  </si>
  <si>
    <t>4016 SUN CITY CENTER BLVD</t>
  </si>
  <si>
    <t>SUN CITY CENTER</t>
  </si>
  <si>
    <t>ST LUCIE MEDICAL CENTER</t>
  </si>
  <si>
    <t>1800 SE TIFFANY AVE</t>
  </si>
  <si>
    <t>PORT SAINT LUCIE</t>
  </si>
  <si>
    <t>OAK HILL HOSPITAL</t>
  </si>
  <si>
    <t>11375 CORTEZ BLVD</t>
  </si>
  <si>
    <t>MEASE COUNTRYSIDE HOSPITAL</t>
  </si>
  <si>
    <t>3231 MCMULLEN BOOTH RD</t>
  </si>
  <si>
    <t>SAFETY HARBOR</t>
  </si>
  <si>
    <t>GULF BREEZE HOSPITAL</t>
  </si>
  <si>
    <t>1110 GULF BREEZE PKWY</t>
  </si>
  <si>
    <t>GULF BREEZE</t>
  </si>
  <si>
    <t>ENGLEWOOD COMMUNITY HOSPITAL</t>
  </si>
  <si>
    <t>700 MEDICAL BLVD</t>
  </si>
  <si>
    <t>WEST BOCA MEDICAL CENTER</t>
  </si>
  <si>
    <t>21644 STATE RD 7</t>
  </si>
  <si>
    <t>PALMS WEST HOSPITAL</t>
  </si>
  <si>
    <t>13001 SOUTHERN BLVD</t>
  </si>
  <si>
    <t>LOXAHATCHEE</t>
  </si>
  <si>
    <t>WELLINGTON REGIONAL MEDICAL CENTER</t>
  </si>
  <si>
    <t>10101 FOREST HILL BLVD</t>
  </si>
  <si>
    <t>WELLINGTON</t>
  </si>
  <si>
    <t>BROWARD HEALTH CORAL SPRINGS</t>
  </si>
  <si>
    <t>3000 CORAL HILLS DR</t>
  </si>
  <si>
    <t>CORAL SPRINGS</t>
  </si>
  <si>
    <t>DOUGLAS GARDENS HOSPITAL</t>
  </si>
  <si>
    <t>5200 NE 2ND AVE</t>
  </si>
  <si>
    <t>MEMORIAL HOSPITAL WEST</t>
  </si>
  <si>
    <t>703 N FLAMINGO RD</t>
  </si>
  <si>
    <t>WESTCHESTER GENERAL HOSPITAL</t>
  </si>
  <si>
    <t>2500 SW 75TH AVE</t>
  </si>
  <si>
    <t>MEMORIAL HOSPITAL MIRAMAR</t>
  </si>
  <si>
    <t>1901 SW 172ND AVE</t>
  </si>
  <si>
    <t>MIRAMAR</t>
  </si>
  <si>
    <t>PHYSICIANS REGIONAL MEDICAL CENTER - PINE RIDGE</t>
  </si>
  <si>
    <t>6101 PINE RIDGE ROAD</t>
  </si>
  <si>
    <t>GOOD SAMARITAN MEDICAL CENTER</t>
  </si>
  <si>
    <t>1309 N FLAGLER DR</t>
  </si>
  <si>
    <t>901 45TH ST</t>
  </si>
  <si>
    <t>CLEVELAND CLINIC HOSPITAL</t>
  </si>
  <si>
    <t>3100 WESTON RD</t>
  </si>
  <si>
    <t>WESTON</t>
  </si>
  <si>
    <t>VILLAGES REGIONAL HOSPITAL, THE</t>
  </si>
  <si>
    <t>1451 EL CAMINO REAL</t>
  </si>
  <si>
    <t>THE VILLAGES</t>
  </si>
  <si>
    <t>WUESTHOFF MEDICAL CENTER - MELBOURNE</t>
  </si>
  <si>
    <t>250 NORTH WICKHAM ROAD</t>
  </si>
  <si>
    <t>SACRED HEART HOSPITAL ON THE EMERALD COAST</t>
  </si>
  <si>
    <t>7800 US HWY 98 W</t>
  </si>
  <si>
    <t>MIRAMAR BEACH</t>
  </si>
  <si>
    <t>DOCTORS HOSPITAL INC</t>
  </si>
  <si>
    <t>5000 UNIVERSITY DR</t>
  </si>
  <si>
    <t>LAKEWOOD RANCH MEDICAL CENTER</t>
  </si>
  <si>
    <t>8330 LAKEWOOD RANCH BOULEVARD</t>
  </si>
  <si>
    <t>ST CLOUD REGIONAL MEDICAL CENTER</t>
  </si>
  <si>
    <t>2906 17TH STREET</t>
  </si>
  <si>
    <t>SAINT CLOUD</t>
  </si>
  <si>
    <t>ST VINCENT'S MEDICAL CENTER SOUTHSIDE</t>
  </si>
  <si>
    <t>4201 BELFORT RD</t>
  </si>
  <si>
    <t>SACRED HEART HOSPITAL ON THE GULF</t>
  </si>
  <si>
    <t>3801 E HWY 98</t>
  </si>
  <si>
    <t>PORT SAINT JOE</t>
  </si>
  <si>
    <t>GULF</t>
  </si>
  <si>
    <t>WEST KENDALL BAPTIST HOSPITAL</t>
  </si>
  <si>
    <t>9555 SW 162 AVE</t>
  </si>
  <si>
    <t>VIERA HOSPITAL</t>
  </si>
  <si>
    <t>8745 N WICKHAM RD</t>
  </si>
  <si>
    <t>VIERA</t>
  </si>
  <si>
    <t>PALM BAY HOSPITAL</t>
  </si>
  <si>
    <t>1425 MALABAR RD, NE</t>
  </si>
  <si>
    <t>PALM BAY</t>
  </si>
  <si>
    <t>10063F</t>
  </si>
  <si>
    <t>TAMPA VA MEDICAL CENTER</t>
  </si>
  <si>
    <t>13000 BRUCE B DOWNS BLVD.</t>
  </si>
  <si>
    <t xml:space="preserve">TAMPA                         </t>
  </si>
  <si>
    <t>10064F</t>
  </si>
  <si>
    <t>MIAMI VA MEDICAL CENTER</t>
  </si>
  <si>
    <t>1201 N W 16TH STREET</t>
  </si>
  <si>
    <t xml:space="preserve">MIAMI                         </t>
  </si>
  <si>
    <t>10065F</t>
  </si>
  <si>
    <t>W PALM BEACH VA MEDICAL CENTER</t>
  </si>
  <si>
    <t>7305 N. MILITARY TRAIL</t>
  </si>
  <si>
    <t xml:space="preserve">WEST PALM BEACH               </t>
  </si>
  <si>
    <t>FLORIDA HOSPITAL WAUCHULA</t>
  </si>
  <si>
    <t>533 W CARLTON ST</t>
  </si>
  <si>
    <t>WAUCHULA</t>
  </si>
  <si>
    <t>HARDEE</t>
  </si>
  <si>
    <t>SHANDS LIVE OAK REGIONAL MEDICAL CENTER</t>
  </si>
  <si>
    <t>1100 SW 11TH ST</t>
  </si>
  <si>
    <t>LIVE OAK</t>
  </si>
  <si>
    <t>SUWANNEE</t>
  </si>
  <si>
    <t>CAMPBELLTON GRACEVILLE HOSPITAL</t>
  </si>
  <si>
    <t>5429 COLLEGE DRIVE</t>
  </si>
  <si>
    <t>GRACEVILLE</t>
  </si>
  <si>
    <t>LAKE BUTLER HOSPITAL HAND SURGERY CENTER</t>
  </si>
  <si>
    <t>850 E MAIN ST</t>
  </si>
  <si>
    <t>LAKE BUTLER</t>
  </si>
  <si>
    <t>DOCTORS MEMORIAL HOSPITAL</t>
  </si>
  <si>
    <t>2600 HOSPITAL DR</t>
  </si>
  <si>
    <t>BONIFAY</t>
  </si>
  <si>
    <t>HOLMES</t>
  </si>
  <si>
    <t>NORTHWEST FLORIDA COMMUNITY HOSPITAL</t>
  </si>
  <si>
    <t>1360 BRICKYARD RD</t>
  </si>
  <si>
    <t>CHIPLEY</t>
  </si>
  <si>
    <t>HENDRY REGIONAL MEDICAL CENTER</t>
  </si>
  <si>
    <t>524 W SAGAMORE AVE</t>
  </si>
  <si>
    <t>CLEWISTON</t>
  </si>
  <si>
    <t>HENDRY</t>
  </si>
  <si>
    <t>SHANDS STARKE REGIONAL MEDICAL CENTER</t>
  </si>
  <si>
    <t>922 E CALL ST</t>
  </si>
  <si>
    <t>STARKE</t>
  </si>
  <si>
    <t>BRADFORD</t>
  </si>
  <si>
    <t>FISHERMEN'S HOSPITAL</t>
  </si>
  <si>
    <t>3301 OVERSEAS HWY</t>
  </si>
  <si>
    <t>MARATHON</t>
  </si>
  <si>
    <t>MARINERS HOSPITAL</t>
  </si>
  <si>
    <t>91500 OVERSEAS HIGHWAY</t>
  </si>
  <si>
    <t>TAVERNIER</t>
  </si>
  <si>
    <t>HAMILTON MEDICAL CENTER</t>
  </si>
  <si>
    <t>1200 MEMORIAL DRIVE</t>
  </si>
  <si>
    <t>DALTON</t>
  </si>
  <si>
    <t>GA</t>
  </si>
  <si>
    <t>WHITFIELD</t>
  </si>
  <si>
    <t>UPSON REGIONAL MEDICAL CENTER</t>
  </si>
  <si>
    <t>801 W GORDON STREET</t>
  </si>
  <si>
    <t>THOMASTON</t>
  </si>
  <si>
    <t>UPSON</t>
  </si>
  <si>
    <t>SATILLA REGIONAL MEDICAL CENTER</t>
  </si>
  <si>
    <t>410 DARLING AVENUE</t>
  </si>
  <si>
    <t>WAYCROSS</t>
  </si>
  <si>
    <t>WARE</t>
  </si>
  <si>
    <t>HUTCHESON MEDICAL CENTER</t>
  </si>
  <si>
    <t>100 GROSS CRESCENT</t>
  </si>
  <si>
    <t>FORT OGLETHORPE</t>
  </si>
  <si>
    <t>CATOOSA</t>
  </si>
  <si>
    <t>NORTHSIDE HOSPITAL FORSYTH</t>
  </si>
  <si>
    <t>1200 NORTHSIDE FORSYTH DRIVE</t>
  </si>
  <si>
    <t>CUMMING</t>
  </si>
  <si>
    <t>FORSYTH</t>
  </si>
  <si>
    <t>ST MARY'S HOSPITAL</t>
  </si>
  <si>
    <t>1230 BAXTER STREET</t>
  </si>
  <si>
    <t>PHOEBE PUTNEY MEMORIAL HOSPITAL</t>
  </si>
  <si>
    <t>417 THIRD AVENUE</t>
  </si>
  <si>
    <t>ALBANY</t>
  </si>
  <si>
    <t>DOUGHERTY</t>
  </si>
  <si>
    <t>NORTHSIDE HOSPITAL CHEROKEE</t>
  </si>
  <si>
    <t>201 HOSPITAL ROAD</t>
  </si>
  <si>
    <t>CANTON</t>
  </si>
  <si>
    <t>EMORY UNIVERSITY HOSPITAL</t>
  </si>
  <si>
    <t>1364 CLIFTON ROAD, NE</t>
  </si>
  <si>
    <t>ATLANTA</t>
  </si>
  <si>
    <t>DEKALB</t>
  </si>
  <si>
    <t>TANNER MEDICAL CENTER - CARROLLTON</t>
  </si>
  <si>
    <t>705 DIXIE STREET</t>
  </si>
  <si>
    <t>TANNER MEDICAL CENTER VILLA RICA</t>
  </si>
  <si>
    <t>601 DALLAS HIGHWAY</t>
  </si>
  <si>
    <t>VILLA RICA</t>
  </si>
  <si>
    <t>WEST GEORGIA MEDICAL CENTER</t>
  </si>
  <si>
    <t>1514 VERNON ROAD</t>
  </si>
  <si>
    <t>LAGRANGE</t>
  </si>
  <si>
    <t>TROUP</t>
  </si>
  <si>
    <t>NEWTON MEDICAL CENTER</t>
  </si>
  <si>
    <t>5126 HOSPITAL DRIVE NE</t>
  </si>
  <si>
    <t>NEWTON</t>
  </si>
  <si>
    <t>GORDON HOSPITAL</t>
  </si>
  <si>
    <t>1035 RED BUD ROAD</t>
  </si>
  <si>
    <t>GORDON</t>
  </si>
  <si>
    <t>CANDLER HOSPITAL</t>
  </si>
  <si>
    <t>5353 REYNOLDS STREET</t>
  </si>
  <si>
    <t>SAVANNAH</t>
  </si>
  <si>
    <t>CHATHAM</t>
  </si>
  <si>
    <t>SOUTHEAST GEORGIA HEALTH SYSTEM- BRUNSWICK CAMPUS</t>
  </si>
  <si>
    <t>2415 PARKWOOD DRIVE</t>
  </si>
  <si>
    <t>BRUNSWICK</t>
  </si>
  <si>
    <t>GLYNN</t>
  </si>
  <si>
    <t>ELBERT MEMORIAL HOSPITAL</t>
  </si>
  <si>
    <t>4 MEDICAL DRIVE</t>
  </si>
  <si>
    <t>ELBERTON</t>
  </si>
  <si>
    <t>ELBERT</t>
  </si>
  <si>
    <t>COBB MEMORIAL HOSPITAL</t>
  </si>
  <si>
    <t>577 FRANKLIN SPRINGS STREET</t>
  </si>
  <si>
    <t>ROYSTON</t>
  </si>
  <si>
    <t>UNIVERSITY HOSPITAL</t>
  </si>
  <si>
    <t>1350 WALTON WAY</t>
  </si>
  <si>
    <t>AUGUSTA</t>
  </si>
  <si>
    <t>RICHMOND</t>
  </si>
  <si>
    <t>NORTHEAST GEORGIA MEDICAL CENTER, INC</t>
  </si>
  <si>
    <t>743 SPRING STREET</t>
  </si>
  <si>
    <t>HALL</t>
  </si>
  <si>
    <t>CARTERSVILLE MEDICAL CENTER</t>
  </si>
  <si>
    <t>960 JOE FRANK HARRIS PARKWAY</t>
  </si>
  <si>
    <t>CARTERSVILLE</t>
  </si>
  <si>
    <t>SPALDING REGIONAL MEDICAL CENTER</t>
  </si>
  <si>
    <t>601 SOUTH 8TH STREET</t>
  </si>
  <si>
    <t>GRIFFIN</t>
  </si>
  <si>
    <t>SPALDING</t>
  </si>
  <si>
    <t>STEPHENS COUNTY HOSPITAL</t>
  </si>
  <si>
    <t>163 HOSPITAL DRIVE</t>
  </si>
  <si>
    <t>TOCCOA</t>
  </si>
  <si>
    <t>STEPHENS</t>
  </si>
  <si>
    <t>MEDICAL COLLEGE OF GA HOSPITALS AND CLINICS</t>
  </si>
  <si>
    <t>1120 15TH STREET</t>
  </si>
  <si>
    <t>WELLSTAR KENNESTONE HOSPITAL</t>
  </si>
  <si>
    <t>677 CHURCH STREET</t>
  </si>
  <si>
    <t>MARIETTA</t>
  </si>
  <si>
    <t>COBB</t>
  </si>
  <si>
    <t>MEMORIAL HEALTH UNIV MED CEN, INC</t>
  </si>
  <si>
    <t>4700 WATERS AVENUE</t>
  </si>
  <si>
    <t>JOHN D ARCHBOLD MEMORIAL HOSPITAL</t>
  </si>
  <si>
    <t>915 GORDON AVENUE &amp; MIMOSA DRIVE</t>
  </si>
  <si>
    <t>THOMASVILLE</t>
  </si>
  <si>
    <t>THOMAS</t>
  </si>
  <si>
    <t>TRINITY HOSPITAL OF AUGUSTA</t>
  </si>
  <si>
    <t>2260 WRIGHTSBORO RD</t>
  </si>
  <si>
    <t>NORTHRIDGE MEDICAL CENTER</t>
  </si>
  <si>
    <t>70 MEDICAL CENTER DRIVE</t>
  </si>
  <si>
    <t>COMMERCE</t>
  </si>
  <si>
    <t>HABERSHAM COUNTY MEDICAL CTR</t>
  </si>
  <si>
    <t>541 HISTORIC HIGHWAY 441-NORTH</t>
  </si>
  <si>
    <t>DEMOREST</t>
  </si>
  <si>
    <t>HABERSHAM</t>
  </si>
  <si>
    <t>WELLSTAR PAULDING HOSPITAL</t>
  </si>
  <si>
    <t>600 W MEMORIAL DR</t>
  </si>
  <si>
    <t>PAULDING</t>
  </si>
  <si>
    <t>ST JOSEPH'S HOSPITAL - SAVANNAH</t>
  </si>
  <si>
    <t>11705 MERCY BOULEVARD</t>
  </si>
  <si>
    <t>PHOEBE SUMTER MEDICAL CENTER</t>
  </si>
  <si>
    <t>126 HIGHWAY 280 W</t>
  </si>
  <si>
    <t>AMERICUS</t>
  </si>
  <si>
    <t>BARROW REGIONAL MEDICAL CENTER</t>
  </si>
  <si>
    <t>316 NORTH BROAD STREET</t>
  </si>
  <si>
    <t>WINDER</t>
  </si>
  <si>
    <t>BARROW</t>
  </si>
  <si>
    <t>CLEARVIEW  REGIONAL MEDICAL CENTER</t>
  </si>
  <si>
    <t>2151 WEST SPRING STREET</t>
  </si>
  <si>
    <t>MURRAY MEDICAL CENTER</t>
  </si>
  <si>
    <t>707 OLD DALTON ELLIJAY ROAD, PO BOX 1406</t>
  </si>
  <si>
    <t>CHATSWORTH</t>
  </si>
  <si>
    <t>MURRAY</t>
  </si>
  <si>
    <t>UNION GENERAL HOSPITAL</t>
  </si>
  <si>
    <t>35 HOSPITAL ROAD</t>
  </si>
  <si>
    <t>BLAIRSVILLE</t>
  </si>
  <si>
    <t>FLOYD MEDICAL CENTER</t>
  </si>
  <si>
    <t>304 TURNER MCCALL BLVD P O BOX 233</t>
  </si>
  <si>
    <t>ROME</t>
  </si>
  <si>
    <t>FLOYD</t>
  </si>
  <si>
    <t>HART COUNTY HOSPITAL</t>
  </si>
  <si>
    <t>138 W GIBSON STREET,  P O BOX 280</t>
  </si>
  <si>
    <t>HARTWELL</t>
  </si>
  <si>
    <t>HART</t>
  </si>
  <si>
    <t>MEDICAL CENTER, THE</t>
  </si>
  <si>
    <t>710 CENTER ST BOX 951</t>
  </si>
  <si>
    <t>COLUMBUS</t>
  </si>
  <si>
    <t>MUSCOGEE</t>
  </si>
  <si>
    <t>HOUSTON MEDICAL CENTER</t>
  </si>
  <si>
    <t>1601 WATSON BOULEVARD</t>
  </si>
  <si>
    <t>WARNER ROBINS</t>
  </si>
  <si>
    <t>APPLING HOSPITAL</t>
  </si>
  <si>
    <t>163 E TOLLISON STREET</t>
  </si>
  <si>
    <t>BAXLEY</t>
  </si>
  <si>
    <t>APPLING</t>
  </si>
  <si>
    <t>DORMINY MEDICAL CENTER</t>
  </si>
  <si>
    <t>200 PERRY HOUSE ROAD, BOX 1447</t>
  </si>
  <si>
    <t>FITZGERALD</t>
  </si>
  <si>
    <t>BEN HILL</t>
  </si>
  <si>
    <t>ATHENS REGIONAL MEDICAL CENTER</t>
  </si>
  <si>
    <t>1199 PRINCE AVENUE</t>
  </si>
  <si>
    <t>EAST GEORGIA REGIONAL MEDICAL CENTER</t>
  </si>
  <si>
    <t>1499 FAIR ROAD</t>
  </si>
  <si>
    <t>STATESBORO</t>
  </si>
  <si>
    <t>BULLOCH</t>
  </si>
  <si>
    <t>DEKALB MEDICAL CENTER</t>
  </si>
  <si>
    <t>2701 N DECATUR ROAD</t>
  </si>
  <si>
    <t>EMORY UNIVERSITY HOSPITAL MIDTOWN</t>
  </si>
  <si>
    <t>550 PEACHTREE ST NE</t>
  </si>
  <si>
    <t>FULTON</t>
  </si>
  <si>
    <t>GRADY MEMORIAL HOSPITAL</t>
  </si>
  <si>
    <t>80 JESSE HILL, JR DRIVE SE</t>
  </si>
  <si>
    <t>SAINT JOSEPH'S HOSPITAL OF ATLANTA, INC</t>
  </si>
  <si>
    <t>5665 PEACHTREE DUNWOODY ROAD</t>
  </si>
  <si>
    <t>PIEDMONT HOSPITAL</t>
  </si>
  <si>
    <t>1968 PEACHTREE RD NW</t>
  </si>
  <si>
    <t>WASHINGTON COUNTY REGIONAL MEDICAL CENTER</t>
  </si>
  <si>
    <t>610 SPARTA ROAD</t>
  </si>
  <si>
    <t>SANDERSVILLE</t>
  </si>
  <si>
    <t>GWINNETT MEDICAL CENTER</t>
  </si>
  <si>
    <t>1000 MEDICAL CENTER BOULEVARD</t>
  </si>
  <si>
    <t>LAWRENCEVILLE</t>
  </si>
  <si>
    <t>GWINNETT</t>
  </si>
  <si>
    <t>COFFEE REGIONAL MEDICAL CENTER</t>
  </si>
  <si>
    <t>1101 OCILLA ROAD</t>
  </si>
  <si>
    <t>ROCKDALE MEDICAL CENTER</t>
  </si>
  <si>
    <t>1412 MILSTEAD AVENUE, NE</t>
  </si>
  <si>
    <t>CONYERS</t>
  </si>
  <si>
    <t>ROCKDALE</t>
  </si>
  <si>
    <t>DODGE COUNTY HOSPITAL</t>
  </si>
  <si>
    <t>901 GRIFFIN AVE</t>
  </si>
  <si>
    <t>EASTMAN</t>
  </si>
  <si>
    <t>DODGE</t>
  </si>
  <si>
    <t>TIFT REGIONAL MEDICAL CENTER</t>
  </si>
  <si>
    <t>901 E 18TH STREET</t>
  </si>
  <si>
    <t>TIFTON</t>
  </si>
  <si>
    <t>TIFT</t>
  </si>
  <si>
    <t>JEFFERSON HOSPITAL</t>
  </si>
  <si>
    <t>1067 PEACHTREE ST</t>
  </si>
  <si>
    <t>MEMORIAL HOSPITAL OF ADEL INC</t>
  </si>
  <si>
    <t>706 N PARRISH</t>
  </si>
  <si>
    <t>ADEL</t>
  </si>
  <si>
    <t>COOK</t>
  </si>
  <si>
    <t>CRISP REGIONAL HOSPITAL</t>
  </si>
  <si>
    <t>902 7TH STREET NORTH</t>
  </si>
  <si>
    <t>CORDELE</t>
  </si>
  <si>
    <t>CRISP</t>
  </si>
  <si>
    <t>COLQUITT REGIONAL MEDICAL CENTER</t>
  </si>
  <si>
    <t>3131 THOMASVILLE HWY BOX 40</t>
  </si>
  <si>
    <t>MOULTRIE</t>
  </si>
  <si>
    <t>COLQUITT</t>
  </si>
  <si>
    <t>MEDICAL CENTER OF CENTRAL GEORGIA</t>
  </si>
  <si>
    <t>777 HEMLOCK STREET</t>
  </si>
  <si>
    <t>MACON</t>
  </si>
  <si>
    <t>EMANUEL MEDICAL CENTER</t>
  </si>
  <si>
    <t>117 KITE ROAD</t>
  </si>
  <si>
    <t>SWAINSBORO</t>
  </si>
  <si>
    <t>EMANUEL</t>
  </si>
  <si>
    <t>MCDUFFIE REGIONAL MEDICAL CENTER</t>
  </si>
  <si>
    <t>521 HILL STREET, SW</t>
  </si>
  <si>
    <t>THOMSON</t>
  </si>
  <si>
    <t>MCDUFFIE</t>
  </si>
  <si>
    <t>BERRIEN COUNTY HOSPITAL</t>
  </si>
  <si>
    <t>1221 EAST MCPHERSON STREET</t>
  </si>
  <si>
    <t>BERRIEN</t>
  </si>
  <si>
    <t>BURKE MEDICAL CENTER</t>
  </si>
  <si>
    <t>351 LIBERTY ST</t>
  </si>
  <si>
    <t>WAYNESBORO</t>
  </si>
  <si>
    <t>BURKE</t>
  </si>
  <si>
    <t>ATLANTA MEDICAL CENTER</t>
  </si>
  <si>
    <t>303 PARKWAY DR NE</t>
  </si>
  <si>
    <t>GRADY GENERAL HOSPITAL</t>
  </si>
  <si>
    <t>1155 5TH STREET, SE</t>
  </si>
  <si>
    <t>CAIRO</t>
  </si>
  <si>
    <t>GRADY</t>
  </si>
  <si>
    <t>SOUTH GEORGIA MEDICAL CENTER</t>
  </si>
  <si>
    <t>2501 NORTH PATTERSON STREET, PO BOX 1727</t>
  </si>
  <si>
    <t>VALDOSTA</t>
  </si>
  <si>
    <t>LOWNDES</t>
  </si>
  <si>
    <t>WAYNE MEMORIAL HOSPITAL</t>
  </si>
  <si>
    <t>865 SOUTH FIRST STREET</t>
  </si>
  <si>
    <t>JESUP</t>
  </si>
  <si>
    <t>WAYNE</t>
  </si>
  <si>
    <t>FAIRVIEW PARK HOSPITAL</t>
  </si>
  <si>
    <t>200 INDUSTRIAL BOULEVARD</t>
  </si>
  <si>
    <t>DUBLIN</t>
  </si>
  <si>
    <t>LAURENS</t>
  </si>
  <si>
    <t>MEADOWS REGIONAL MEDICAL CENTER</t>
  </si>
  <si>
    <t>ONE MEADOWS PARKWAY</t>
  </si>
  <si>
    <t>VIDALIA</t>
  </si>
  <si>
    <t>TOOMBS</t>
  </si>
  <si>
    <t>ST FRANCIS HOSPITAL, INC</t>
  </si>
  <si>
    <t>2122 MANCHESTER EXPRESSWAY</t>
  </si>
  <si>
    <t>IRWIN COUNTY HOSPITAL</t>
  </si>
  <si>
    <t>710 N IRWIN AVENUE</t>
  </si>
  <si>
    <t>OCILLA</t>
  </si>
  <si>
    <t>IRWIN</t>
  </si>
  <si>
    <t>MEMORIAL HOSPITAL AND MANOR</t>
  </si>
  <si>
    <t>1500 E SHOTWELL STREET</t>
  </si>
  <si>
    <t>BAINBRIDGE</t>
  </si>
  <si>
    <t>TAYLOR REGIONAL HOSPITAL</t>
  </si>
  <si>
    <t>1297 MACON HIGHWAY</t>
  </si>
  <si>
    <t>HAWKINSVILLE</t>
  </si>
  <si>
    <t>EVANS MEMORIAL HOSPITAL</t>
  </si>
  <si>
    <t>200 N RIVER STREET</t>
  </si>
  <si>
    <t>CLAXTON</t>
  </si>
  <si>
    <t>EVANS</t>
  </si>
  <si>
    <t>WELLSTAR COBB HOSPITAL</t>
  </si>
  <si>
    <t>3950 AUSTELL RD</t>
  </si>
  <si>
    <t>AUSTELL</t>
  </si>
  <si>
    <t>SOUTHEAST GEORGIA HEALTH SYSTEM- CAMDEN CAMPUS</t>
  </si>
  <si>
    <t>2000 DAN PROCTOR DRIVE</t>
  </si>
  <si>
    <t>SAINT MARYS</t>
  </si>
  <si>
    <t>OCONEE REGIONAL MEDICAL CENTER</t>
  </si>
  <si>
    <t>821 N COBB STREET  POST OFFICE BOX 690</t>
  </si>
  <si>
    <t>MILLEDGEVILLE</t>
  </si>
  <si>
    <t>PERRY HOSPITAL</t>
  </si>
  <si>
    <t>1120 MORNINGSIDE DR</t>
  </si>
  <si>
    <t>1000 JOHNSON FERRY ROAD, NE</t>
  </si>
  <si>
    <t>PHOEBE NORTH</t>
  </si>
  <si>
    <t>2000 PALMYRA RD BOX 1908</t>
  </si>
  <si>
    <t>COLISEUM MEDICAL CENTER</t>
  </si>
  <si>
    <t>350 HOSPITAL DRIVE</t>
  </si>
  <si>
    <t>SOUTHERN REGIONAL MEDICAL CENTER</t>
  </si>
  <si>
    <t>11 UPPER RIVERDALE ROAD, SW</t>
  </si>
  <si>
    <t>RIVERDALE</t>
  </si>
  <si>
    <t>CLAYTON</t>
  </si>
  <si>
    <t>REDMOND REGIONAL MEDICAL CENTER</t>
  </si>
  <si>
    <t>501 REDMOND ROAD</t>
  </si>
  <si>
    <t>DOCTORS HOSPITAL</t>
  </si>
  <si>
    <t>3651 WHEELER ROAD</t>
  </si>
  <si>
    <t>EMORY-ADVENTIST HOSPITAL</t>
  </si>
  <si>
    <t>3949 SOUTH COBB DRIVE</t>
  </si>
  <si>
    <t>SMYRNA</t>
  </si>
  <si>
    <t>WELLSTAR DOUGLAS HOSPITAL</t>
  </si>
  <si>
    <t>8954 HOSPITAL DRIVE</t>
  </si>
  <si>
    <t>DOUGLASVILLE</t>
  </si>
  <si>
    <t>616 19TH STREET</t>
  </si>
  <si>
    <t>CHESTATEE REGIONAL HOSPITAL</t>
  </si>
  <si>
    <t>227 MOUNTAIN DR</t>
  </si>
  <si>
    <t>DAHLONEGA</t>
  </si>
  <si>
    <t>LUMPKIN</t>
  </si>
  <si>
    <t>FANNIN REGIONAL HOSPITAL</t>
  </si>
  <si>
    <t>2855 OLD HIGHWAY 5 NORTH</t>
  </si>
  <si>
    <t>BLUE RIDGE</t>
  </si>
  <si>
    <t>FANNIN</t>
  </si>
  <si>
    <t>FLINT RIVER HOSPITAL</t>
  </si>
  <si>
    <t>509 SUMTER STREET, BOX 770</t>
  </si>
  <si>
    <t>PIEDMONT HENRY HOSPITAL</t>
  </si>
  <si>
    <t>1133 EAGLE'S LANDING PARKWAY</t>
  </si>
  <si>
    <t>STOCKBRIDGE</t>
  </si>
  <si>
    <t>HENRY</t>
  </si>
  <si>
    <t>EMORY EASTSIDE MEDICAL CENTER</t>
  </si>
  <si>
    <t>1700 MEDICAL WAY</t>
  </si>
  <si>
    <t>SNELLVILLE</t>
  </si>
  <si>
    <t>DONALSONVILLE HOSPITAL INC</t>
  </si>
  <si>
    <t>102 HOSPITAL CIR</t>
  </si>
  <si>
    <t>DONALSONVILLE</t>
  </si>
  <si>
    <t>NORTH FULTON REGIONAL HOSPITAL</t>
  </si>
  <si>
    <t>3000 HOSPITAL BOULEVARD</t>
  </si>
  <si>
    <t>ROSWELL</t>
  </si>
  <si>
    <t>HUGHSTON HOSPITAL</t>
  </si>
  <si>
    <t>100 FRIST COURT</t>
  </si>
  <si>
    <t>COLISEUM NORTHSIDE HOSPITAL</t>
  </si>
  <si>
    <t>400 CHARTER BOULEVARD</t>
  </si>
  <si>
    <t>WESLEY WOODS GERIATRIC HOSPITAL</t>
  </si>
  <si>
    <t>1821 CLIFTON ROAD, NE</t>
  </si>
  <si>
    <t>NORTH GEORGIA MEDICAL CENTER</t>
  </si>
  <si>
    <t>1362 SOUTH MAIN STREET</t>
  </si>
  <si>
    <t>ELLIJAY</t>
  </si>
  <si>
    <t>GILMER</t>
  </si>
  <si>
    <t>TURNING POINT HOSPITAL</t>
  </si>
  <si>
    <t>3015 VETERANS PARKWAY</t>
  </si>
  <si>
    <t>PIEDMONT FAYETTE HOSPITAL</t>
  </si>
  <si>
    <t>1255 HIGHWAY 54 WEST</t>
  </si>
  <si>
    <t>SOUTH FULTON MEDICAL CENTER</t>
  </si>
  <si>
    <t>1170 CLEVELAND AVENUE</t>
  </si>
  <si>
    <t>EAST POINT</t>
  </si>
  <si>
    <t>PIEDMONT MOUNTAINSIDE HOSPITAL INC</t>
  </si>
  <si>
    <t>1266 HIGHWAY 515 SOUTH</t>
  </si>
  <si>
    <t>DEKALB MEDICAL CENTER AT HILLANDALE</t>
  </si>
  <si>
    <t>2801 DEKALB MEDICAL PARKWAY</t>
  </si>
  <si>
    <t>LITHONIA</t>
  </si>
  <si>
    <t>PIEDMONT NEWNAN HOSPITAL, INC</t>
  </si>
  <si>
    <t>745 POPLAR ROAD</t>
  </si>
  <si>
    <t>NEWNAN</t>
  </si>
  <si>
    <t>COWETA</t>
  </si>
  <si>
    <t>EMORY JOHNS CREEK HOSPITAL</t>
  </si>
  <si>
    <t>6325 HOSPITAL PARKWAY</t>
  </si>
  <si>
    <t>JOHNS CREEK</t>
  </si>
  <si>
    <t>CHATTOOGA</t>
  </si>
  <si>
    <t>11029F</t>
  </si>
  <si>
    <t>DECATUR (ATLANTA) VA MEDICAL CENTER</t>
  </si>
  <si>
    <t>1670 CLAIRMONT ROAD</t>
  </si>
  <si>
    <t xml:space="preserve">DECATUR                       </t>
  </si>
  <si>
    <t>11030F</t>
  </si>
  <si>
    <t>AUGUSTA VA MEDICAL CENTER</t>
  </si>
  <si>
    <t>950 15TH STREET</t>
  </si>
  <si>
    <t xml:space="preserve">AUGUSTA                       </t>
  </si>
  <si>
    <t>11031F</t>
  </si>
  <si>
    <t>DUBLIN VA MEDICAL CENTER</t>
  </si>
  <si>
    <t>1826 VETERANS BOULEVARD</t>
  </si>
  <si>
    <t xml:space="preserve">DUBLIN                        </t>
  </si>
  <si>
    <t>BLECKLEY MEMORIAL HOSPITAL</t>
  </si>
  <si>
    <t>145 EAST PEACOCK STREET</t>
  </si>
  <si>
    <t>COCHRAN</t>
  </si>
  <si>
    <t>BLECKLEY</t>
  </si>
  <si>
    <t>JASPER MEMORIAL HOSPITAL</t>
  </si>
  <si>
    <t>898 COLLEGE STREET</t>
  </si>
  <si>
    <t>EFFINGHAM COUNTY HOSPITAL</t>
  </si>
  <si>
    <t>459 GA HIGHWAY 119 SOUTH</t>
  </si>
  <si>
    <t>EFFINGHAM</t>
  </si>
  <si>
    <t>CLINCH MEMORIAL HOSPITAL</t>
  </si>
  <si>
    <t>1050 VALDOSTA HIGHWAY</t>
  </si>
  <si>
    <t>HOMERVILLE</t>
  </si>
  <si>
    <t>CLINCH</t>
  </si>
  <si>
    <t>PEACH REGIONAL MEDICAL CENTER</t>
  </si>
  <si>
    <t>701 BLUE BIRD BOULEVARD, P0 BOX 1799</t>
  </si>
  <si>
    <t>FORT VALLEY</t>
  </si>
  <si>
    <t>PEACH</t>
  </si>
  <si>
    <t>PUTNAM GENERAL HOSPITAL</t>
  </si>
  <si>
    <t>101 LAKE OCONEE PARKWAY</t>
  </si>
  <si>
    <t>EATONTON</t>
  </si>
  <si>
    <t>PIONEER COMMUNITY HOSPITAL OF EARLY</t>
  </si>
  <si>
    <t>11740 COLUMBIA STREET</t>
  </si>
  <si>
    <t>BLAKELY</t>
  </si>
  <si>
    <t>EARLY</t>
  </si>
  <si>
    <t>CHARLTON MEMORIAL HOSPITAL</t>
  </si>
  <si>
    <t>2449 THIRD STREET</t>
  </si>
  <si>
    <t>FOLKSTON</t>
  </si>
  <si>
    <t>CHARLTON</t>
  </si>
  <si>
    <t>88 MARTIN LUTHER KING JR DRIVE</t>
  </si>
  <si>
    <t>SYLVAN GROVE HOSPITAL</t>
  </si>
  <si>
    <t>1050 MCDONOUGH ROAD</t>
  </si>
  <si>
    <t>BUTTS</t>
  </si>
  <si>
    <t>HIGGINS GENERAL HOSPITAL</t>
  </si>
  <si>
    <t>200 ALLEN MEMORIAL DRIVE</t>
  </si>
  <si>
    <t>BREMEN</t>
  </si>
  <si>
    <t>HARALSON</t>
  </si>
  <si>
    <t>CHATUGE REGIONAL HOSPITAL</t>
  </si>
  <si>
    <t>110 EAST MAIN STREET</t>
  </si>
  <si>
    <t>HIAWASSEE</t>
  </si>
  <si>
    <t>TOWNS</t>
  </si>
  <si>
    <t>WILLS MEMORIAL HOSPITAL</t>
  </si>
  <si>
    <t>120 GORDON STREET</t>
  </si>
  <si>
    <t>WILKES</t>
  </si>
  <si>
    <t>LOUIS SMITH MEMORIAL HOSPITAL</t>
  </si>
  <si>
    <t>116 WEST THIGPEN AVENUE</t>
  </si>
  <si>
    <t>LANIER</t>
  </si>
  <si>
    <t>BACON COUNTY HOSPITAL</t>
  </si>
  <si>
    <t>302 SOUTH WAYNE STREET</t>
  </si>
  <si>
    <t>ALMA</t>
  </si>
  <si>
    <t>BACON</t>
  </si>
  <si>
    <t>PHOEBE WORTH MEDICAL CENTER</t>
  </si>
  <si>
    <t>807 SOUTH ISABELLA STREET</t>
  </si>
  <si>
    <t>SYLVESTER</t>
  </si>
  <si>
    <t>WORTH</t>
  </si>
  <si>
    <t>GOOD SAMARITAN HOSPITAL, INC</t>
  </si>
  <si>
    <t>1201 SILOAM ROAD</t>
  </si>
  <si>
    <t>POLK MEDICAL CENTER</t>
  </si>
  <si>
    <t>424 N MAIN STREET</t>
  </si>
  <si>
    <t>CEDARTOWN</t>
  </si>
  <si>
    <t>MITCHELL COUNTY HOSPITAL</t>
  </si>
  <si>
    <t>90 STEPHENS STREET</t>
  </si>
  <si>
    <t>CAMILLA</t>
  </si>
  <si>
    <t>MITCHELL</t>
  </si>
  <si>
    <t>BROOKS COUNTY HOSPITAL</t>
  </si>
  <si>
    <t>903 N COURT ST</t>
  </si>
  <si>
    <t>QUITMAN</t>
  </si>
  <si>
    <t>BROOKS</t>
  </si>
  <si>
    <t>CANDLER COUNTY HOSPITAL</t>
  </si>
  <si>
    <t>400 CEDAR STREET</t>
  </si>
  <si>
    <t>METTER</t>
  </si>
  <si>
    <t>CANDLER</t>
  </si>
  <si>
    <t>LIBERTY REGIONAL MEDICAL CENTER</t>
  </si>
  <si>
    <t>462 E G MILES PARKWAY</t>
  </si>
  <si>
    <t>HINESVILLE</t>
  </si>
  <si>
    <t>LIBERTY</t>
  </si>
  <si>
    <t>THE QUEENS MEDICAL CENTER</t>
  </si>
  <si>
    <t>1301 PUNCHBOWL ST</t>
  </si>
  <si>
    <t>HONOLULU</t>
  </si>
  <si>
    <t>HI</t>
  </si>
  <si>
    <t>MAUI MEMORIAL MEDICAL CENTER</t>
  </si>
  <si>
    <t>221 MAHALANI STREET</t>
  </si>
  <si>
    <t>WAILUKU</t>
  </si>
  <si>
    <t>MAUI</t>
  </si>
  <si>
    <t>WAHIAWA GENERAL HOSPITAL</t>
  </si>
  <si>
    <t>128 LEHUA STREET</t>
  </si>
  <si>
    <t>WAHIAWA</t>
  </si>
  <si>
    <t>HILO MEDICAL CENTER</t>
  </si>
  <si>
    <t>1190 WAIANUENUE AVENUE</t>
  </si>
  <si>
    <t>HILO</t>
  </si>
  <si>
    <t>HAWAII</t>
  </si>
  <si>
    <t>CASTLE MEDICAL CENTER</t>
  </si>
  <si>
    <t>640 ULUKAHIKI ST</t>
  </si>
  <si>
    <t>KAILUA</t>
  </si>
  <si>
    <t>KUAKINI MEDICAL CENTER</t>
  </si>
  <si>
    <t>347 NORTH KUAKINI STREET</t>
  </si>
  <si>
    <t>HAWAII MEDICAL CENTER EAST</t>
  </si>
  <si>
    <t>2230 LILIHA STREET</t>
  </si>
  <si>
    <t>3288 MOANALUA RD</t>
  </si>
  <si>
    <t>WILCOX MEMORIAL HOSPITAL</t>
  </si>
  <si>
    <t>3-3420 KUHIO HIGHWAY</t>
  </si>
  <si>
    <t>LIHUE</t>
  </si>
  <si>
    <t>KAUAI</t>
  </si>
  <si>
    <t>KONA COMMUNITY HOSPITAL</t>
  </si>
  <si>
    <t>79-1019 HAUKAPILA STREET</t>
  </si>
  <si>
    <t>KEALAKEKUA</t>
  </si>
  <si>
    <t>STRAUB CLINIC AND HOSPITAL</t>
  </si>
  <si>
    <t>888 SO KING STREET</t>
  </si>
  <si>
    <t>PALI MOMI MEDICAL CENTER</t>
  </si>
  <si>
    <t>98-1079 MOANALUA ROAD</t>
  </si>
  <si>
    <t>AIEA</t>
  </si>
  <si>
    <t>HAWAII MEDICAL CENTER WEST</t>
  </si>
  <si>
    <t>91-2141 FORT WEAVER ROAD</t>
  </si>
  <si>
    <t>EWA BEACH</t>
  </si>
  <si>
    <t>NORTH HAWAII COMMUNITY HOSPITAL</t>
  </si>
  <si>
    <t>67 1125 MAMALAHOA HIGHWAY</t>
  </si>
  <si>
    <t>KAMUELA</t>
  </si>
  <si>
    <t>KAUAI VETERANS MEMORIAL HOSPITAL</t>
  </si>
  <si>
    <t>4643 WAIMEA CANYON DRIVE</t>
  </si>
  <si>
    <t>WAIMEA</t>
  </si>
  <si>
    <t>MOLOKAI GENERAL HOSPITAL</t>
  </si>
  <si>
    <t>280 HOME OLU PLACE</t>
  </si>
  <si>
    <t>KAUNAKAKAI</t>
  </si>
  <si>
    <t>KAHUKU MEDICAL CENTER</t>
  </si>
  <si>
    <t>56-117 PUALALEA STREET</t>
  </si>
  <si>
    <t>KAHUKU</t>
  </si>
  <si>
    <t>SAMUEL MAHELONA MEMORIAL HOSPITAL</t>
  </si>
  <si>
    <t>4800 KAWAIHAU ROAD</t>
  </si>
  <si>
    <t>KAPAA</t>
  </si>
  <si>
    <t>KULA HOSPITAL</t>
  </si>
  <si>
    <t>100 KOKEA PLACE</t>
  </si>
  <si>
    <t>KULA</t>
  </si>
  <si>
    <t>ST LUKES MAGIC VALLEY RMC</t>
  </si>
  <si>
    <t>801 POLE LINE ROAD WEST</t>
  </si>
  <si>
    <t>TWIN FALLS</t>
  </si>
  <si>
    <t>ID</t>
  </si>
  <si>
    <t>ST JOSEPH REGIONAL MEDICAL CENTER</t>
  </si>
  <si>
    <t>415 SIXTH STREET</t>
  </si>
  <si>
    <t>LEWISTON</t>
  </si>
  <si>
    <t>NEZ PERCE</t>
  </si>
  <si>
    <t>ST LUKES REGIONAL MEDICAL CENTER</t>
  </si>
  <si>
    <t>190 EAST BANNOCK STREET</t>
  </si>
  <si>
    <t>BOISE</t>
  </si>
  <si>
    <t>ADA</t>
  </si>
  <si>
    <t>ST ALPHONSUS REGIONAL MEDICAL CENTER</t>
  </si>
  <si>
    <t>1055 NORTH CURTIS ROAD</t>
  </si>
  <si>
    <t>SAINT ALPHONSUS MEDICAL CENTER - NAMPA</t>
  </si>
  <si>
    <t>1512 TWELFTH AVENUE ROAD</t>
  </si>
  <si>
    <t>NAMPA</t>
  </si>
  <si>
    <t>CANYON</t>
  </si>
  <si>
    <t>WEST VALLEY MEDICAL CENTER</t>
  </si>
  <si>
    <t>1717 ARLINGTON STREET</t>
  </si>
  <si>
    <t>CALDWELL</t>
  </si>
  <si>
    <t>EASTERN IDAHO REGIONAL MEDICAL CENTER</t>
  </si>
  <si>
    <t>3100 CHANNING WAY</t>
  </si>
  <si>
    <t>IDAHO FALLS</t>
  </si>
  <si>
    <t>BONNEVILLE</t>
  </si>
  <si>
    <t>MADISON MEMORIAL HOSPITAL</t>
  </si>
  <si>
    <t>450 EAST MAIN STREET</t>
  </si>
  <si>
    <t>REXBURG</t>
  </si>
  <si>
    <t>PORTNEUF MEDICAL CENTER</t>
  </si>
  <si>
    <t>777 HOSPITAL WAY</t>
  </si>
  <si>
    <t>POCATELLO</t>
  </si>
  <si>
    <t>BANNOCK</t>
  </si>
  <si>
    <t>KOOTENAI MEDICAL CENTER</t>
  </si>
  <si>
    <t>2003 KOOTENAI HEALTH WAY</t>
  </si>
  <si>
    <t>COEUR D'ALENE</t>
  </si>
  <si>
    <t>KOOTENAI</t>
  </si>
  <si>
    <t>TREASURE VALLEY HOSPITAL</t>
  </si>
  <si>
    <t>8800 WEST EMERALD STREET</t>
  </si>
  <si>
    <t>MOUNTAIN VIEW HOSPITAL</t>
  </si>
  <si>
    <t>2325 CORONADO STREET</t>
  </si>
  <si>
    <t>NORTHWEST SPECIALTY HOSPITAL</t>
  </si>
  <si>
    <t>1593 EAST POLSTON AVENUE</t>
  </si>
  <si>
    <t>POST FALLS</t>
  </si>
  <si>
    <t>IDAHO DOCTORS HOSPITAL</t>
  </si>
  <si>
    <t>350 NORTH MERIDIAN STREET</t>
  </si>
  <si>
    <t>BLACKFOOT</t>
  </si>
  <si>
    <t>BINGHAM</t>
  </si>
  <si>
    <t>BOUNDARY COMMUNITY HOSPITAL</t>
  </si>
  <si>
    <t>6640 KANIKSU STREET</t>
  </si>
  <si>
    <t>BONNERS FERRY</t>
  </si>
  <si>
    <t>BOUNDARY</t>
  </si>
  <si>
    <t>ONEIDA COUNTY HOSPITAL</t>
  </si>
  <si>
    <t>150 NORTH 200 WEST</t>
  </si>
  <si>
    <t>MALAD CITY</t>
  </si>
  <si>
    <t>ONEIDA</t>
  </si>
  <si>
    <t>STEELE MEMORIAL MEDICAL CENTER</t>
  </si>
  <si>
    <t>203 SOUTH DAISY STREET</t>
  </si>
  <si>
    <t>SALMON</t>
  </si>
  <si>
    <t>LEMHI</t>
  </si>
  <si>
    <t>WEISER MEMORIAL HOSPITAL</t>
  </si>
  <si>
    <t>645 EAST 5TH STREET</t>
  </si>
  <si>
    <t>WEISER</t>
  </si>
  <si>
    <t>SYRINGA GENERAL HOSPITAL</t>
  </si>
  <si>
    <t>607 W MAIN STREET</t>
  </si>
  <si>
    <t>GRANGEVILLE</t>
  </si>
  <si>
    <t>IDAHO</t>
  </si>
  <si>
    <t>BEAR LAKE MEMORIAL HOSPITAL</t>
  </si>
  <si>
    <t>164 SOUTH FIFTH STREET</t>
  </si>
  <si>
    <t>MONTPELIER</t>
  </si>
  <si>
    <t>BEAR LAKE</t>
  </si>
  <si>
    <t>BENEWAH COMMUNITY HOSPITAL</t>
  </si>
  <si>
    <t>229 SOUTH 7TH STREET</t>
  </si>
  <si>
    <t>SAINT MARIES</t>
  </si>
  <si>
    <t>BENEWAH</t>
  </si>
  <si>
    <t>CLEARWATER VALLEY HOSPITAL &amp; CLINICS</t>
  </si>
  <si>
    <t>301 CEDAR STREET</t>
  </si>
  <si>
    <t>OROFINO</t>
  </si>
  <si>
    <t>ST MARYS HOSPITAL</t>
  </si>
  <si>
    <t>701 LEWISTON ST</t>
  </si>
  <si>
    <t>FRANKLIN COUNTY MEDICAL CENTER</t>
  </si>
  <si>
    <t>44 NORTH FIRST EAST</t>
  </si>
  <si>
    <t>PRESTON</t>
  </si>
  <si>
    <t>ST LUKES WOOD RIVER MEDICAL CENTER</t>
  </si>
  <si>
    <t>100 HOSPITAL DRIVE</t>
  </si>
  <si>
    <t>KETCHUM</t>
  </si>
  <si>
    <t>BLAINE</t>
  </si>
  <si>
    <t>LOST RIVERS DISTRICT HOSPITAL</t>
  </si>
  <si>
    <t>551 HIGHLAND DRIVE</t>
  </si>
  <si>
    <t>ARCO</t>
  </si>
  <si>
    <t>BINGHAM MEMORIAL HOSPITAL</t>
  </si>
  <si>
    <t>98 POPLAR STREET</t>
  </si>
  <si>
    <t>CASSIA REGIONAL MEDICAL CENTER</t>
  </si>
  <si>
    <t>1501 HILAND AVENUE</t>
  </si>
  <si>
    <t>BURLEY</t>
  </si>
  <si>
    <t>CASSIA</t>
  </si>
  <si>
    <t>GRITMAN MEDICAL CENTER</t>
  </si>
  <si>
    <t>700 SOUTH MAIN STREET</t>
  </si>
  <si>
    <t>MOSCOW</t>
  </si>
  <si>
    <t>LATAH</t>
  </si>
  <si>
    <t>BONNER GENERAL HOSPITAL</t>
  </si>
  <si>
    <t>520 NORTH THIRD AVENUE BOX 1448</t>
  </si>
  <si>
    <t>SANDPOINT</t>
  </si>
  <si>
    <t>BONNER</t>
  </si>
  <si>
    <t>GRAHAM HOSPITAL ASSOCIATION</t>
  </si>
  <si>
    <t>210 WEST WALNUT STREET</t>
  </si>
  <si>
    <t>IL</t>
  </si>
  <si>
    <t>ALTON MEMORIAL HOSPITAL</t>
  </si>
  <si>
    <t>ONE MEMORIAL DRIVE</t>
  </si>
  <si>
    <t>ALTON</t>
  </si>
  <si>
    <t>PROVENA ST JOSEPH MEDICAL CENTER</t>
  </si>
  <si>
    <t>333 N MADISON</t>
  </si>
  <si>
    <t>JOLIET</t>
  </si>
  <si>
    <t>WILL</t>
  </si>
  <si>
    <t>LOYOLA GOTTLIEB MEMORIAL HOSPITAL</t>
  </si>
  <si>
    <t>701 WEST NORTH AVE</t>
  </si>
  <si>
    <t>MELROSE PARK</t>
  </si>
  <si>
    <t>EVANSTON HOSPITAL</t>
  </si>
  <si>
    <t>2650 RIDGE AVE</t>
  </si>
  <si>
    <t>EVANSTON</t>
  </si>
  <si>
    <t>HERRIN HOSPITAL</t>
  </si>
  <si>
    <t>201 S 14TH ST</t>
  </si>
  <si>
    <t>HERRIN</t>
  </si>
  <si>
    <t>WILLIAMSON</t>
  </si>
  <si>
    <t>KATHERINE SHAW BETHEA HOSPITAL</t>
  </si>
  <si>
    <t>403 E 1ST ST</t>
  </si>
  <si>
    <t>DIXON</t>
  </si>
  <si>
    <t>PROCTOR HOSPITAL</t>
  </si>
  <si>
    <t>5409 N KNOXVILLE AVE</t>
  </si>
  <si>
    <t>PEORIA</t>
  </si>
  <si>
    <t>BLESSING HOSPITAL</t>
  </si>
  <si>
    <t>BROADWAY AT 11TH STREET</t>
  </si>
  <si>
    <t>QUINCY</t>
  </si>
  <si>
    <t>MT SINAI HOSPITAL MEDICAL CENTER</t>
  </si>
  <si>
    <t>15TH STREET AT CALIFORNIA</t>
  </si>
  <si>
    <t>CHICAGO</t>
  </si>
  <si>
    <t>SHELBY MEMORIAL HOSPITAL</t>
  </si>
  <si>
    <t>200 S CEDAR ST</t>
  </si>
  <si>
    <t>SHELBYVILLE</t>
  </si>
  <si>
    <t>111  SPRING STREET</t>
  </si>
  <si>
    <t>STREATOR</t>
  </si>
  <si>
    <t>LA SALLE</t>
  </si>
  <si>
    <t>COPLEY MEMORIAL HOSPITAL</t>
  </si>
  <si>
    <t>2000 OGDEN AVENUE</t>
  </si>
  <si>
    <t>KANE</t>
  </si>
  <si>
    <t>SHERMAN HOSPITAL</t>
  </si>
  <si>
    <t>1425 NORTH RANDALL ROAD</t>
  </si>
  <si>
    <t>ELGIN</t>
  </si>
  <si>
    <t>ST ANTHONYS MEMORIAL HOSPITAL</t>
  </si>
  <si>
    <t>503 N MAPLE STREET</t>
  </si>
  <si>
    <t>VISTA MEDICAL CENTER WEST</t>
  </si>
  <si>
    <t>2615 WASHINGTON ST</t>
  </si>
  <si>
    <t>WAUKEGAN</t>
  </si>
  <si>
    <t>400 NORTH PLEASANT AVENUE</t>
  </si>
  <si>
    <t>CENTRALIA</t>
  </si>
  <si>
    <t>14003F</t>
  </si>
  <si>
    <t>JESSE BROWN VA MEDICAL CENTER - VA CHICAGO HEALTHCARE SYSTEM</t>
  </si>
  <si>
    <t>820 S DAMEN STREET</t>
  </si>
  <si>
    <t xml:space="preserve">CHICAGO                       </t>
  </si>
  <si>
    <t>GALESBURG COTTAGE HOSPITAL</t>
  </si>
  <si>
    <t>695 N KELLOGG ST</t>
  </si>
  <si>
    <t>GALESBURG</t>
  </si>
  <si>
    <t>KNOX</t>
  </si>
  <si>
    <t>CGH MEDICAL CENTER</t>
  </si>
  <si>
    <t>100 EAST LEFEVRE ROAD</t>
  </si>
  <si>
    <t>WHITESIDE</t>
  </si>
  <si>
    <t>GOOD SAMARITAN REGIONAL HLTH CENTER</t>
  </si>
  <si>
    <t>605 N 12TH STREET</t>
  </si>
  <si>
    <t>MOUNT VERNON</t>
  </si>
  <si>
    <t>ADVOCATE TRINITY HOSPITAL</t>
  </si>
  <si>
    <t>2320 E 93RD ST</t>
  </si>
  <si>
    <t>WEST SUBURBAN MEDICAL CENTER</t>
  </si>
  <si>
    <t>3 ERIE COURT</t>
  </si>
  <si>
    <t>OAK PARK</t>
  </si>
  <si>
    <t>14004F</t>
  </si>
  <si>
    <t>VA ILLIANA HEALTHCARE SYSTEM - DANVILLE</t>
  </si>
  <si>
    <t>1900 E. MAIN</t>
  </si>
  <si>
    <t xml:space="preserve">DANVILLE                      </t>
  </si>
  <si>
    <t>VERMILION</t>
  </si>
  <si>
    <t>SKOKIE HOSPITAL</t>
  </si>
  <si>
    <t>9600 GROSS POINT ROAD</t>
  </si>
  <si>
    <t>SKOKIE</t>
  </si>
  <si>
    <t>SAINT ANTHONY'S HEALTH CENTER</t>
  </si>
  <si>
    <t>ST ANTHONY'S WAY</t>
  </si>
  <si>
    <t>ST JOHNS HOSPITAL</t>
  </si>
  <si>
    <t>800 E CARPENTER ST</t>
  </si>
  <si>
    <t>SANGAMON</t>
  </si>
  <si>
    <t>MACNEAL  HOSPITAL</t>
  </si>
  <si>
    <t>3249 SOUTH OAK PARK AVENUE</t>
  </si>
  <si>
    <t>BERWYN</t>
  </si>
  <si>
    <t>PASSAVANT AREA HOSPITAL</t>
  </si>
  <si>
    <t>1600 W WALNUT ST</t>
  </si>
  <si>
    <t>JERSEY COMMUNITY HOSPITAL</t>
  </si>
  <si>
    <t>400 MAPLE SUMMIT ROAD</t>
  </si>
  <si>
    <t>JERSEYVILLE</t>
  </si>
  <si>
    <t>JERSEY</t>
  </si>
  <si>
    <t>PALOS COMMUNITY HOSPITAL</t>
  </si>
  <si>
    <t>12251 SOUTH 80TH AVENUE</t>
  </si>
  <si>
    <t>PALOS HEIGHTS</t>
  </si>
  <si>
    <t>RUSH OAK PARK HOSPITAL</t>
  </si>
  <si>
    <t>520 S MAPLE AVE</t>
  </si>
  <si>
    <t>3333 NORTH SEMINARY</t>
  </si>
  <si>
    <t>ADVENTIST LA GRANGE MEMORIAL HOSPITAL</t>
  </si>
  <si>
    <t>5101 S WILLOW SPRINGS RD</t>
  </si>
  <si>
    <t>LA GRANGE</t>
  </si>
  <si>
    <t>530 NE GLEN OAK AVE</t>
  </si>
  <si>
    <t>ROSELAND COMMUNITY HOSPITAL</t>
  </si>
  <si>
    <t>45 W 111TH STREET</t>
  </si>
  <si>
    <t>TOUCHETTE REGIONAL HOSPITAL INC</t>
  </si>
  <si>
    <t>5900 BOND AVENUE</t>
  </si>
  <si>
    <t>14007F</t>
  </si>
  <si>
    <t>HINES VA MEDICAL CENTER</t>
  </si>
  <si>
    <t>5TH STREET &amp; ROOSEVELT AVENUE</t>
  </si>
  <si>
    <t xml:space="preserve">HINES                         </t>
  </si>
  <si>
    <t>RHC ST FRANCIS HOSPITAL</t>
  </si>
  <si>
    <t>355 RIDGE AVE</t>
  </si>
  <si>
    <t>LOUIS A WEISS MEMORIAL HOSPITAL</t>
  </si>
  <si>
    <t>4646 N MARINE DRIVE</t>
  </si>
  <si>
    <t>LORETTO HOSPITAL</t>
  </si>
  <si>
    <t>645 SOUTH CENTRAL AVE</t>
  </si>
  <si>
    <t>VISTA MEDICAL CENTER EAST</t>
  </si>
  <si>
    <t>1324 NORTH SHERIDAN ROAD</t>
  </si>
  <si>
    <t>THE UNIVERSITY OF CHICAGO MEDICAL CENTER</t>
  </si>
  <si>
    <t>5841 SOUTH MARYLAND</t>
  </si>
  <si>
    <t>MC DONOUGH DISTRICT HOSPITAL</t>
  </si>
  <si>
    <t>525 EAST GRANT STREET</t>
  </si>
  <si>
    <t>MACOMB</t>
  </si>
  <si>
    <t>MCDONOUGH</t>
  </si>
  <si>
    <t>14008F</t>
  </si>
  <si>
    <t>MARION IL VA MEDICAL CENTER</t>
  </si>
  <si>
    <t>2401 WEST MAIN</t>
  </si>
  <si>
    <t xml:space="preserve">MARION                        </t>
  </si>
  <si>
    <t>CARLE FOUNDATION HOSPITAL</t>
  </si>
  <si>
    <t>611 WEST PARK STREET</t>
  </si>
  <si>
    <t>URBANA</t>
  </si>
  <si>
    <t>CHAMPAIGN</t>
  </si>
  <si>
    <t>PROVENA UNITED SAMARITANS MEDCTR-LOGAN</t>
  </si>
  <si>
    <t>812 N LOGAN</t>
  </si>
  <si>
    <t>SAINT ANTHONY HOSPITAL</t>
  </si>
  <si>
    <t>2875 WEST 19TH STREET</t>
  </si>
  <si>
    <t>MIDWESTERN REGION MED CENTER</t>
  </si>
  <si>
    <t>2520 ELISHA AVENUE</t>
  </si>
  <si>
    <t>ZION</t>
  </si>
  <si>
    <t>MORRIS HOSPITAL &amp; HEALTHCARE CENTERS</t>
  </si>
  <si>
    <t>150 W HIGH ST</t>
  </si>
  <si>
    <t>MORRIS</t>
  </si>
  <si>
    <t>GRUNDY</t>
  </si>
  <si>
    <t>ST BERNARD HOSPITAL</t>
  </si>
  <si>
    <t>326 W 64TH ST</t>
  </si>
  <si>
    <t>OTTAWA REGIONAL HOSPITAL &amp; HEALTHCARE CENTER</t>
  </si>
  <si>
    <t>1100 EAST NORRIS DRIVE</t>
  </si>
  <si>
    <t>OTTAWA</t>
  </si>
  <si>
    <t>PROVENA COVENANT MEDICAL CENTER- URBANA</t>
  </si>
  <si>
    <t>1400 WEST PARK AVENUE</t>
  </si>
  <si>
    <t>SWEDISH COVENANT HOSPITAL</t>
  </si>
  <si>
    <t>5145 N CALIFORNIA AVE</t>
  </si>
  <si>
    <t>THOREK MEMORIAL HOSPITAL</t>
  </si>
  <si>
    <t>850 W IRVING PARK RD</t>
  </si>
  <si>
    <t>CENTEGRA HEALTH SYSTEM - MC HENRY HOSPITAL</t>
  </si>
  <si>
    <t>4201 MEDICAL CENTER DRIVE</t>
  </si>
  <si>
    <t>MCHENRY</t>
  </si>
  <si>
    <t>RESURRECTION MEDICAL CENTER</t>
  </si>
  <si>
    <t>7435 W TALCOTT AVENUE</t>
  </si>
  <si>
    <t>METROSOUTH MEDICAL CENTER</t>
  </si>
  <si>
    <t>12935 S GREGORY</t>
  </si>
  <si>
    <t>BLUE ISLAND</t>
  </si>
  <si>
    <t>RUSH UNIVERSITY MEDICAL CENTER</t>
  </si>
  <si>
    <t>1653 WEST CONGRESS PARKWAY</t>
  </si>
  <si>
    <t>PEKIN MEMORIAL HOSPITAL</t>
  </si>
  <si>
    <t>600 SOUTH 13TH STREET</t>
  </si>
  <si>
    <t>PEKIN</t>
  </si>
  <si>
    <t>TAZEWELL</t>
  </si>
  <si>
    <t>HINSDALE HOSPITAL</t>
  </si>
  <si>
    <t>120 NORTH OAK ST</t>
  </si>
  <si>
    <t>HINSDALE</t>
  </si>
  <si>
    <t>DUPAGE</t>
  </si>
  <si>
    <t>JOHN H STROGER JR HOSPITAL</t>
  </si>
  <si>
    <t>1901 W HARRISON ST</t>
  </si>
  <si>
    <t>GATEWAY REGIONAL MEDICAL CENTER</t>
  </si>
  <si>
    <t>2100 MADISON AVENUE</t>
  </si>
  <si>
    <t>GRANITE CITY</t>
  </si>
  <si>
    <t>BROMENN HEALTHCARE</t>
  </si>
  <si>
    <t>1304 FRANKLIN AVENUE</t>
  </si>
  <si>
    <t>NORMAL</t>
  </si>
  <si>
    <t>MCLEAN</t>
  </si>
  <si>
    <t>LAKE FOREST HOSPITAL</t>
  </si>
  <si>
    <t>660 N WESTMORELAND ROAD</t>
  </si>
  <si>
    <t>LAKE FOREST</t>
  </si>
  <si>
    <t>HOLY CROSS HOSPITAL</t>
  </si>
  <si>
    <t>2701 W 68TH STREET</t>
  </si>
  <si>
    <t>DECATUR MEMORIAL HOSPITAL</t>
  </si>
  <si>
    <t>2300 NORTH EDWARD STREET</t>
  </si>
  <si>
    <t>GREENVILLE REGIONAL HOSPITAL</t>
  </si>
  <si>
    <t>200 HEALTHCARE DR</t>
  </si>
  <si>
    <t>BOND</t>
  </si>
  <si>
    <t>ST MARGARETS HOSPITAL</t>
  </si>
  <si>
    <t>600 E 1ST ST</t>
  </si>
  <si>
    <t>SPRING VALLEY</t>
  </si>
  <si>
    <t>BUREAU</t>
  </si>
  <si>
    <t>ST JOSEPHS HOSPITAL</t>
  </si>
  <si>
    <t>9515 HOLY CROSS LN</t>
  </si>
  <si>
    <t>BREESE</t>
  </si>
  <si>
    <t>RICHLAND MEMORIAL HOSPITAL</t>
  </si>
  <si>
    <t>800 EAST LOCUST</t>
  </si>
  <si>
    <t>OLNEY</t>
  </si>
  <si>
    <t>RICHLAND</t>
  </si>
  <si>
    <t>MEMORIAL MEDICAL CENTER</t>
  </si>
  <si>
    <t>701 N FIRST ST</t>
  </si>
  <si>
    <t>UNIVERSITY OF ILLINOIS HOSPITAL</t>
  </si>
  <si>
    <t>1740 WEST TAYLOR ST SUITE 1400</t>
  </si>
  <si>
    <t>3240 W FRANKLIN BLVD</t>
  </si>
  <si>
    <t>PROVENA ST MARYS HOSPITAL</t>
  </si>
  <si>
    <t>500 W COURT ST</t>
  </si>
  <si>
    <t>KANKAKEE</t>
  </si>
  <si>
    <t>MERCY HOSPITAL AND MEDICAL CENTER</t>
  </si>
  <si>
    <t>2525 S MICHIGAN AVE</t>
  </si>
  <si>
    <t>FHN MEMORIAL HOSPITAL</t>
  </si>
  <si>
    <t>1045 WEST STEPHENSON STREET</t>
  </si>
  <si>
    <t>FREEPORT</t>
  </si>
  <si>
    <t>STEPHENSON</t>
  </si>
  <si>
    <t>SAINT JAMES HOSPITAL</t>
  </si>
  <si>
    <t>2500 WEST REYNOLDS STREET</t>
  </si>
  <si>
    <t>PONTIAC</t>
  </si>
  <si>
    <t>LIVINGSTON</t>
  </si>
  <si>
    <t>ST JOSEPH MEDICAL CENTER</t>
  </si>
  <si>
    <t>2200 E WASHINGTON</t>
  </si>
  <si>
    <t>BLOOMINGTON</t>
  </si>
  <si>
    <t>MEMORIAL HOSPITAL OF CARBONDALE</t>
  </si>
  <si>
    <t>405 W JACKSON</t>
  </si>
  <si>
    <t>CARBONDALE</t>
  </si>
  <si>
    <t>1800 E LAKE SHORE DR</t>
  </si>
  <si>
    <t>IROQUOIS MEMORIAL HOSPITAL</t>
  </si>
  <si>
    <t>200 FAIRMAN STREET</t>
  </si>
  <si>
    <t>WATSEKA</t>
  </si>
  <si>
    <t>IROQUOIS</t>
  </si>
  <si>
    <t>FRANCISCAN ST JAMES HEALTH</t>
  </si>
  <si>
    <t>20201 S CRAWFORD AVENUE</t>
  </si>
  <si>
    <t>OLYMPIA FIELDS</t>
  </si>
  <si>
    <t>PROVENA MERCY MEDICAL CENTER</t>
  </si>
  <si>
    <t>1325 N HIGHLAND AVENUE</t>
  </si>
  <si>
    <t>CENTEGRA HEALTH SYSTEM - WOODSTOCK HOSPITAL</t>
  </si>
  <si>
    <t>3701 DOTY ROAD</t>
  </si>
  <si>
    <t>WOODSTOCK</t>
  </si>
  <si>
    <t>JACKSON PARK HOSPITAL</t>
  </si>
  <si>
    <t>7531 S STONY ISLAND AVE</t>
  </si>
  <si>
    <t>LITTLE COMPANY OF MARY HOSPITAL</t>
  </si>
  <si>
    <t>2800 W 95TH ST</t>
  </si>
  <si>
    <t>EVERGREEN PARK</t>
  </si>
  <si>
    <t>ST MARY &amp; ELIZABETH MED CTR-DIVISION CAMPUS</t>
  </si>
  <si>
    <t>2233 W DIVISION ST</t>
  </si>
  <si>
    <t>SOUTH SHORE HOSPITAL</t>
  </si>
  <si>
    <t>8012 SOUTH CRANDON AVENUE</t>
  </si>
  <si>
    <t>ADVOCATE ILLINOIS MASONIC MEDICAL CENTER</t>
  </si>
  <si>
    <t>836 WEST WELLINGTON AVENUE</t>
  </si>
  <si>
    <t>HEARTLAND REGIONAL MEDICAL CENTER</t>
  </si>
  <si>
    <t>3333 W DE YOUNG</t>
  </si>
  <si>
    <t>MEMORIAL HOSPITAL</t>
  </si>
  <si>
    <t>4500 MEMORIAL DRIVE</t>
  </si>
  <si>
    <t>BELLEVILLE</t>
  </si>
  <si>
    <t>RIVERSIDE MEDICAL CENTER</t>
  </si>
  <si>
    <t>350 N WALL ST</t>
  </si>
  <si>
    <t>ST ELIZABETH HOSPITAL</t>
  </si>
  <si>
    <t>211 S THIRD ST</t>
  </si>
  <si>
    <t>SARAH BUSH LINCOLN HEALTH CENTER</t>
  </si>
  <si>
    <t>1000 HEALTH CENTER DRIVE P O BOX 372</t>
  </si>
  <si>
    <t>MATTOON</t>
  </si>
  <si>
    <t>COLES</t>
  </si>
  <si>
    <t>INGALLS MEMORIAL HOSPITAL</t>
  </si>
  <si>
    <t>ONE INGALLS DRIVE</t>
  </si>
  <si>
    <t>HARVEY</t>
  </si>
  <si>
    <t>METHODIST HOSPITAL OF CHICAGO</t>
  </si>
  <si>
    <t>5025 N PAULINA STREET</t>
  </si>
  <si>
    <t>ELMHURST MEMORIAL HOSPITAL</t>
  </si>
  <si>
    <t>155 EAST BRUSH HILL ROAD</t>
  </si>
  <si>
    <t>ELMHURST</t>
  </si>
  <si>
    <t>ADVOCATE CONDELL MEDICAL CENTER</t>
  </si>
  <si>
    <t>801 S MILWAUKEE AVE</t>
  </si>
  <si>
    <t>LIBERTYVILLE</t>
  </si>
  <si>
    <t>NORWEGIAN-AMERICAN HOSPITAL</t>
  </si>
  <si>
    <t>1044 N FRANCISCO AVE</t>
  </si>
  <si>
    <t>ADVOCATE CHRIST HOSPITAL &amp; MEDICAL CENTER</t>
  </si>
  <si>
    <t>4440 W 95TH STREET</t>
  </si>
  <si>
    <t>OAK LAWN</t>
  </si>
  <si>
    <t>METHODIST MEDICAL CENTER OF ILLINOIS</t>
  </si>
  <si>
    <t>221 N E GLEN OAK AVE</t>
  </si>
  <si>
    <t>HARRISBURG MEDICAL CENTER</t>
  </si>
  <si>
    <t>100 DOCTOR WARREN TUTTLE DR</t>
  </si>
  <si>
    <t>HARRISBURG</t>
  </si>
  <si>
    <t>DELNOR COMMUNITY HOSPITAL</t>
  </si>
  <si>
    <t>300 RANDALL RD</t>
  </si>
  <si>
    <t>SILVER CROSS HOSPITAL  AND MEDICAL CENTERS</t>
  </si>
  <si>
    <t>1900 SILVER CROSS BLVD</t>
  </si>
  <si>
    <t>NEW LENOX</t>
  </si>
  <si>
    <t>PROVENA - SAINT JOSEPH HOSPITAL</t>
  </si>
  <si>
    <t>77 N AIRLITE STREET</t>
  </si>
  <si>
    <t>ADVOCATE LUTHERAN GENERAL HOSPITAL</t>
  </si>
  <si>
    <t>1775 DEMPSTER ST</t>
  </si>
  <si>
    <t>PARK RIDGE</t>
  </si>
  <si>
    <t>SAINT JOSEPH HOSPITAL</t>
  </si>
  <si>
    <t>2900 NORTH LAKE SHORE DRIVE</t>
  </si>
  <si>
    <t>SWEDISH AMERICAN HOSPITAL</t>
  </si>
  <si>
    <t>1401 EAST STATE STREET</t>
  </si>
  <si>
    <t>ROCKFORD</t>
  </si>
  <si>
    <t>WINNEBAGO</t>
  </si>
  <si>
    <t>EDWARD HOSPITAL</t>
  </si>
  <si>
    <t>801 SOUTH WASHINGTON</t>
  </si>
  <si>
    <t>NAPERVILLE</t>
  </si>
  <si>
    <t>SAINT ANTHONY MEDICAL CENTER</t>
  </si>
  <si>
    <t>5666 EAST STATE STREET</t>
  </si>
  <si>
    <t>ILLINOIS VALLEY COMMUNITY HOSPITAL</t>
  </si>
  <si>
    <t>925 WEST ST</t>
  </si>
  <si>
    <t>PERU</t>
  </si>
  <si>
    <t>ROCKFORD MEMORIAL HOSPITAL</t>
  </si>
  <si>
    <t>2400 NORTH ROCKTON AVENUE</t>
  </si>
  <si>
    <t>WESTLAKE COMMUNITY HOSPITAL</t>
  </si>
  <si>
    <t>1225 LAKE ST</t>
  </si>
  <si>
    <t>CENTRAL DUPAGE HOSPITAL</t>
  </si>
  <si>
    <t>25 NORTH WINFIELD ROAD</t>
  </si>
  <si>
    <t>ADVOCATE SOUTH SUBURBAN HOSPITAL</t>
  </si>
  <si>
    <t>17800 S KEDZIE AVE</t>
  </si>
  <si>
    <t>HAZEL CREST</t>
  </si>
  <si>
    <t>OUR LADY OF THE RESURRECTION MED CTR</t>
  </si>
  <si>
    <t>5645 W ADDISON</t>
  </si>
  <si>
    <t>NORTHWEST COMMUNITY HOSPITAL</t>
  </si>
  <si>
    <t>800 W CENTRAL ROAD</t>
  </si>
  <si>
    <t>ARLINGTON HEIGHTS</t>
  </si>
  <si>
    <t>ALEXIAN BROTHERS MEDICAL CENTER</t>
  </si>
  <si>
    <t>800 W BIESTERFIELD RD</t>
  </si>
  <si>
    <t>ELK GROVE VILLAGE</t>
  </si>
  <si>
    <t>GENESIS MEDICAL CENTER ILLINI CAMPUS</t>
  </si>
  <si>
    <t>801 ILLINI DRIVE</t>
  </si>
  <si>
    <t>SILVIS</t>
  </si>
  <si>
    <t>ROCK ISLAND</t>
  </si>
  <si>
    <t>LOYOLA UNIVERSITY MEDICAL CENTER</t>
  </si>
  <si>
    <t>2160 S 1ST AVENUE</t>
  </si>
  <si>
    <t>MAYWOOD</t>
  </si>
  <si>
    <t>TRINITY ROCK ISLAND</t>
  </si>
  <si>
    <t>2701 17TH ST</t>
  </si>
  <si>
    <t>NORTHWESTERN MEMORIAL HOSPITAL</t>
  </si>
  <si>
    <t>251 E HURON ST</t>
  </si>
  <si>
    <t>KISHWAUKEE COMMUNITY HOSPITAL</t>
  </si>
  <si>
    <t>ONE KISH HOSPITAL DRIVE</t>
  </si>
  <si>
    <t>ADVOCATE GOOD SAMARITAN HOSPITAL</t>
  </si>
  <si>
    <t>3815 HIGHLAND AVENUE</t>
  </si>
  <si>
    <t>DOWNERS GROVE</t>
  </si>
  <si>
    <t>ANDERSON HOSPITAL</t>
  </si>
  <si>
    <t>6800 STATE ROUTE 162</t>
  </si>
  <si>
    <t>MARYVILLE</t>
  </si>
  <si>
    <t>ST ALEXIUS MEDICAL CENTER</t>
  </si>
  <si>
    <t>1555 N BARRINGTON RD</t>
  </si>
  <si>
    <t>HOFFMAN ESTATES</t>
  </si>
  <si>
    <t>ADVOCATE GOOD SHEPHERD HOSPITAL</t>
  </si>
  <si>
    <t>450 WEST HIGHWAY 22</t>
  </si>
  <si>
    <t>BARRINGTON</t>
  </si>
  <si>
    <t>ADVENTIST GLENOAKS</t>
  </si>
  <si>
    <t>701 WINTHROP AVENUE</t>
  </si>
  <si>
    <t>GLENDALE HEIGHTS</t>
  </si>
  <si>
    <t>CROSSROADS COMMUNITY HOSPITAL</t>
  </si>
  <si>
    <t>8 DOCTORS PARK ROAD</t>
  </si>
  <si>
    <t>PROVIDENT HOSPITAL OF CHICAGO</t>
  </si>
  <si>
    <t>500 E 51ST ST</t>
  </si>
  <si>
    <t>ADVENTIST BOLINGBROOK HOSPITAL</t>
  </si>
  <si>
    <t>500 REMINGTON BOULEVARD</t>
  </si>
  <si>
    <t>BOLINGBROOK</t>
  </si>
  <si>
    <t>14034F</t>
  </si>
  <si>
    <t>NORTH CHICAGO VA MEDICAL CENTER</t>
  </si>
  <si>
    <t>3001 GREENBAY ROAD</t>
  </si>
  <si>
    <t xml:space="preserve">NORTH CHICAGO                 </t>
  </si>
  <si>
    <t>THOMAS H BOYD MEMORIAL HOSPITAL</t>
  </si>
  <si>
    <t>800 SCHOOL ST</t>
  </si>
  <si>
    <t>JOHN &amp; MARY KIRBY HOSPITAL</t>
  </si>
  <si>
    <t>1111 N STATE ST</t>
  </si>
  <si>
    <t>PIATT</t>
  </si>
  <si>
    <t>MIDWEST MEDICAL CENTER</t>
  </si>
  <si>
    <t>ONE MEDICAL CENTER DRIVE</t>
  </si>
  <si>
    <t>GALENA</t>
  </si>
  <si>
    <t>JO DAVIESS</t>
  </si>
  <si>
    <t>DR JOHN WARNER HOSPITAL</t>
  </si>
  <si>
    <t>422 W WHITE ST</t>
  </si>
  <si>
    <t>DEWITT</t>
  </si>
  <si>
    <t>MERCER COUNTY HOSPITAL</t>
  </si>
  <si>
    <t>409 NW 9TH AVENUE</t>
  </si>
  <si>
    <t>ALEDO</t>
  </si>
  <si>
    <t>MERCER</t>
  </si>
  <si>
    <t>COMMUNITY MEMORIAL HOSPITAL</t>
  </si>
  <si>
    <t>400 CALDWELL</t>
  </si>
  <si>
    <t>STAUNTON</t>
  </si>
  <si>
    <t>MACOUPIN</t>
  </si>
  <si>
    <t>PINCKNEYVILLE COMMUNITY HOSPITAL</t>
  </si>
  <si>
    <t>101 N WALNUT</t>
  </si>
  <si>
    <t>PINCKNEYVILLE</t>
  </si>
  <si>
    <t>ADVOCATE EUREKA  HOSPITAL</t>
  </si>
  <si>
    <t>101 S MAJOR ST</t>
  </si>
  <si>
    <t>WOODFORD</t>
  </si>
  <si>
    <t>MENDOTA COMMUNITY HOSPITAL</t>
  </si>
  <si>
    <t>1315 MEMORIAL DR</t>
  </si>
  <si>
    <t>MENDOTA</t>
  </si>
  <si>
    <t>FAIRFIELD MEMORIAL HOSPITAL</t>
  </si>
  <si>
    <t>303 N W 11TH STREET</t>
  </si>
  <si>
    <t>ROCHELLE COMMUNITY HOSPITAL</t>
  </si>
  <si>
    <t>900 N 2ND ST</t>
  </si>
  <si>
    <t>ROCHELLE</t>
  </si>
  <si>
    <t>OGLE</t>
  </si>
  <si>
    <t>MASON DISTRICT HOSPITAL</t>
  </si>
  <si>
    <t>615 NORTH PROMENADE STREET,P O BOX 530</t>
  </si>
  <si>
    <t>HAVANA</t>
  </si>
  <si>
    <t>MASON</t>
  </si>
  <si>
    <t>ILLINI COMMUNITY HOSPITAL</t>
  </si>
  <si>
    <t>640 W WASHINGTON</t>
  </si>
  <si>
    <t>PITTSFIELD</t>
  </si>
  <si>
    <t>HOOPESTON COMMUNITY MEMORIAL HOSPITAL</t>
  </si>
  <si>
    <t>701 EAST ORANGE STREET</t>
  </si>
  <si>
    <t>HOOPESTON</t>
  </si>
  <si>
    <t>GIBSON COMMUNITY HOSPITAL</t>
  </si>
  <si>
    <t>1120 N MELVIN STREET</t>
  </si>
  <si>
    <t>GIBSON CITY</t>
  </si>
  <si>
    <t>FORD</t>
  </si>
  <si>
    <t>OSF HOLY FAMILY MEDICAL CENTER</t>
  </si>
  <si>
    <t>1000 W HARLEM AVENUE</t>
  </si>
  <si>
    <t>MONMOUTH</t>
  </si>
  <si>
    <t>HAMMOND HENRY HOSPITAL</t>
  </si>
  <si>
    <t>600 N COLLEGE AVENUE</t>
  </si>
  <si>
    <t>GENESEO</t>
  </si>
  <si>
    <t>PARIS COMMUNITY HOSPITAL</t>
  </si>
  <si>
    <t>721 E COURT STREET</t>
  </si>
  <si>
    <t>EDGAR</t>
  </si>
  <si>
    <t>ABRAHAM LINCOLN MEMORIAL HOSPITAL</t>
  </si>
  <si>
    <t>200 STAHLHUT DRIVE</t>
  </si>
  <si>
    <t>LINCOLN</t>
  </si>
  <si>
    <t>FERRELL HOSPITAL COMMUNITY FOUNDATIONS</t>
  </si>
  <si>
    <t>1201 PINE STREET</t>
  </si>
  <si>
    <t>ELDORADO</t>
  </si>
  <si>
    <t>KEWANEE HOSPITAL</t>
  </si>
  <si>
    <t>1051 WEST SOUTH STREET</t>
  </si>
  <si>
    <t>KEWANEE</t>
  </si>
  <si>
    <t>HAMILTON MEMORIAL HOSPITAL DISTRICT</t>
  </si>
  <si>
    <t>611 S MARSHALL AVENUE</t>
  </si>
  <si>
    <t>MCLEANSBORO</t>
  </si>
  <si>
    <t>WABASH GENERAL HOSPITAL</t>
  </si>
  <si>
    <t>1418 COLLEGE DRIVE</t>
  </si>
  <si>
    <t>MOUNT CARMEL</t>
  </si>
  <si>
    <t>WABASH</t>
  </si>
  <si>
    <t>HARDIN COUNTY GENERAL HOSPITAL</t>
  </si>
  <si>
    <t>FERRELL ROAD</t>
  </si>
  <si>
    <t>ROSICLARE</t>
  </si>
  <si>
    <t>HARDIN</t>
  </si>
  <si>
    <t>HOPEDALE MEDICAL COMPLEX</t>
  </si>
  <si>
    <t>107 TREMONT STREET</t>
  </si>
  <si>
    <t>HOPEDALE</t>
  </si>
  <si>
    <t>MARSHALL BROWNING HOSPITAL</t>
  </si>
  <si>
    <t>900 NORTH WASHINGTON STREET</t>
  </si>
  <si>
    <t>DU QUOIN</t>
  </si>
  <si>
    <t>HILLSBORO AREA HOSPITAL</t>
  </si>
  <si>
    <t>1200 E TREMONT STREET</t>
  </si>
  <si>
    <t>HILLSBORO</t>
  </si>
  <si>
    <t>SARAH D CULBERTSON MEMORIAL HOSPITAL</t>
  </si>
  <si>
    <t>238 SOUTH CONGRESS STREET</t>
  </si>
  <si>
    <t>RUSHVILLE</t>
  </si>
  <si>
    <t>SCHUYLER</t>
  </si>
  <si>
    <t>ST JOSEPH MEMORIAL HOSPITAL</t>
  </si>
  <si>
    <t>2 SOUTH HOSPITAL DRIVE</t>
  </si>
  <si>
    <t>MURPHYSBORO</t>
  </si>
  <si>
    <t>MERCY HARVARD HOSPITAL</t>
  </si>
  <si>
    <t>901 GRANT STREET</t>
  </si>
  <si>
    <t>HARVARD</t>
  </si>
  <si>
    <t>1515 MAIN STREET</t>
  </si>
  <si>
    <t>HIGHLAND</t>
  </si>
  <si>
    <t>PERRY MEMORIAL HOSPITAL</t>
  </si>
  <si>
    <t>530 PARK AVENUE EAST</t>
  </si>
  <si>
    <t>PRINCETON</t>
  </si>
  <si>
    <t>1900 STATE STREET</t>
  </si>
  <si>
    <t>CHESTER</t>
  </si>
  <si>
    <t>TAYLORVILLE MEMORIAL HOSPITAL</t>
  </si>
  <si>
    <t>201 EAST PLEASANT STREET</t>
  </si>
  <si>
    <t>TAYLORVILLE</t>
  </si>
  <si>
    <t>CHRISTIAN</t>
  </si>
  <si>
    <t>VALLEY WEST COMMUNITY HOSPITAL</t>
  </si>
  <si>
    <t>11 EAST PLEASANT AVENUE</t>
  </si>
  <si>
    <t>SANDWICH</t>
  </si>
  <si>
    <t>PANA COMMUNITY HOSPITAL</t>
  </si>
  <si>
    <t>101 E NINTH STREET</t>
  </si>
  <si>
    <t>PANA</t>
  </si>
  <si>
    <t>UNION COUNTY HOSPITAL</t>
  </si>
  <si>
    <t>517 NORTH MAIN STREET</t>
  </si>
  <si>
    <t>ANNA</t>
  </si>
  <si>
    <t>CRAWFORD MEMORIAL HOSPITAL</t>
  </si>
  <si>
    <t>1000 NORTH ALLEN STREET</t>
  </si>
  <si>
    <t>ROBINSON</t>
  </si>
  <si>
    <t>LAWRENCE COUNTY MEMORIAL HOSPITAL</t>
  </si>
  <si>
    <t>2200 W STATE ST</t>
  </si>
  <si>
    <t>SALEM TOWNSHIP HOSPITAL</t>
  </si>
  <si>
    <t>1201 RICKER DRIVE</t>
  </si>
  <si>
    <t>SALEM</t>
  </si>
  <si>
    <t>FAYETTE COUNTY HOSPITAL</t>
  </si>
  <si>
    <t>7TH AND TAYLOR</t>
  </si>
  <si>
    <t>VANDALIA</t>
  </si>
  <si>
    <t>CARLINVILLE AREA HOSPITAL</t>
  </si>
  <si>
    <t>20733 N BROAD STREET</t>
  </si>
  <si>
    <t>CARLINVILLE</t>
  </si>
  <si>
    <t>RED BUD REGIONAL HOSPITAL</t>
  </si>
  <si>
    <t>325 SPRING STREET</t>
  </si>
  <si>
    <t>RED BUD</t>
  </si>
  <si>
    <t>SPARTA COMMUNITY HOSPITAL</t>
  </si>
  <si>
    <t>818 E BROADWAY</t>
  </si>
  <si>
    <t>SPARTA</t>
  </si>
  <si>
    <t>ST FRANCIS HOSPITAL</t>
  </si>
  <si>
    <t>1215 FRANCISCAN DR</t>
  </si>
  <si>
    <t>911 STACY BURK DRIVE</t>
  </si>
  <si>
    <t>FLORA</t>
  </si>
  <si>
    <t>1125 W JEFFERSON ST</t>
  </si>
  <si>
    <t>IN</t>
  </si>
  <si>
    <t>METHODIST HOSPITALS INC</t>
  </si>
  <si>
    <t>600 GRANT ST</t>
  </si>
  <si>
    <t>GARY</t>
  </si>
  <si>
    <t>FRANCISCAN ST ELIZABETH HEALTH - LAFAYETTE CENTRAL</t>
  </si>
  <si>
    <t>1501 HARTFORD ST</t>
  </si>
  <si>
    <t>TIPPECANOE</t>
  </si>
  <si>
    <t>FRANCISCAN ST MARGARET HEALTH - HAMMOND</t>
  </si>
  <si>
    <t>5454 HOHMAN AVE</t>
  </si>
  <si>
    <t>HAMMOND</t>
  </si>
  <si>
    <t>HENDRICKS REGIONAL HEALTH</t>
  </si>
  <si>
    <t>1000 E MAIN ST</t>
  </si>
  <si>
    <t>HENDRICKS</t>
  </si>
  <si>
    <t>INDIANA UNIVERSITY HEALTH LA PORTE HOSPITAL</t>
  </si>
  <si>
    <t>1007 LINCOLNWAY</t>
  </si>
  <si>
    <t>LA PORTE</t>
  </si>
  <si>
    <t>HOWARD REGIONAL HEALTH SYSTEM</t>
  </si>
  <si>
    <t>3500 S LAFOUNTAIN ST</t>
  </si>
  <si>
    <t>KOKOMO</t>
  </si>
  <si>
    <t>ST CATHERINE HOSPITAL INC</t>
  </si>
  <si>
    <t>4321 FIR ST</t>
  </si>
  <si>
    <t>EAST CHICAGO</t>
  </si>
  <si>
    <t>CLARK MEMORIAL HOSPITAL</t>
  </si>
  <si>
    <t>1220 MISSOURI AVE</t>
  </si>
  <si>
    <t>JEFFERSONVILLE</t>
  </si>
  <si>
    <t>ST JOSEPH HOSPITAL &amp; HEALTH CENTER INC</t>
  </si>
  <si>
    <t>1907 W SYCAMORE ST</t>
  </si>
  <si>
    <t>MARION GENERAL HOSPITAL</t>
  </si>
  <si>
    <t>441 N WABASH AVE</t>
  </si>
  <si>
    <t>GRANT</t>
  </si>
  <si>
    <t>SAINT JOSEPH REGIONAL MEDICAL CENTER</t>
  </si>
  <si>
    <t>5215 HOLY CROSS PKWY</t>
  </si>
  <si>
    <t>MISHAWAKA</t>
  </si>
  <si>
    <t>ST JOSEPH</t>
  </si>
  <si>
    <t>FRANCISCAN ST ANTHONY HEALTH - MICHIGAN CITY</t>
  </si>
  <si>
    <t>301 W HOMER ST</t>
  </si>
  <si>
    <t>MICHIGAN CITY</t>
  </si>
  <si>
    <t>LUTHERAN HOSPITAL OF INDIANA</t>
  </si>
  <si>
    <t>7950 W JEFFERSON BLVD</t>
  </si>
  <si>
    <t>FORT WAYNE</t>
  </si>
  <si>
    <t>ALLEN</t>
  </si>
  <si>
    <t>ELKHART GENERAL HOSPITAL</t>
  </si>
  <si>
    <t>600 E BLVD</t>
  </si>
  <si>
    <t>ELKHART</t>
  </si>
  <si>
    <t>PARKVIEW REGIONAL MEDICAL CENTER</t>
  </si>
  <si>
    <t>11109 PARKVIEW PLAZA DRIVE</t>
  </si>
  <si>
    <t>FRANCISCAN ST ELIZABETH HEALTH - CRAWFORDSVILLE</t>
  </si>
  <si>
    <t>1710 LAFAYETTE RD</t>
  </si>
  <si>
    <t>CRAWFORDSVILLE</t>
  </si>
  <si>
    <t>UNION HOSPITAL INC</t>
  </si>
  <si>
    <t>1606 N SEVENTH ST</t>
  </si>
  <si>
    <t>TERRE HAUTE</t>
  </si>
  <si>
    <t>VIGO</t>
  </si>
  <si>
    <t>WILLIAM N WISHARD MEMORIAL HOSPITAL</t>
  </si>
  <si>
    <t>1001 W 10TH ST</t>
  </si>
  <si>
    <t>INDIANAPOLIS</t>
  </si>
  <si>
    <t>IU HEALTH GOSHEN HOSPITAL</t>
  </si>
  <si>
    <t>200 HIGH PARK AVE</t>
  </si>
  <si>
    <t>GOSHEN</t>
  </si>
  <si>
    <t>HENRY COUNTY MEMORIAL HOSPITAL</t>
  </si>
  <si>
    <t>1000 N 16TH ST</t>
  </si>
  <si>
    <t>FRANCISCAN ST FRANCIS HEALTH - BEECH GROVE</t>
  </si>
  <si>
    <t>1600 ALBANY ST</t>
  </si>
  <si>
    <t>BEECH GROVE</t>
  </si>
  <si>
    <t>ST MARY MEDICAL CENTER INC</t>
  </si>
  <si>
    <t>1500 S LAKE PARK AVE</t>
  </si>
  <si>
    <t>HOBART</t>
  </si>
  <si>
    <t>PORTER VALPARAISO HOSPITAL</t>
  </si>
  <si>
    <t>814 LAPORTE AVE</t>
  </si>
  <si>
    <t>VALPARAISO</t>
  </si>
  <si>
    <t>PORTER</t>
  </si>
  <si>
    <t>HANCOCK REGIONAL HOSPITAL</t>
  </si>
  <si>
    <t>801 N STATE ST</t>
  </si>
  <si>
    <t>GREENFIELD</t>
  </si>
  <si>
    <t>HANCOCK</t>
  </si>
  <si>
    <t>INDIANA UNIVERSITY HEALTH MORGAN HOSPITAL INC</t>
  </si>
  <si>
    <t>2209 JOHN R WOODEN DR</t>
  </si>
  <si>
    <t>MARTINSVILLE</t>
  </si>
  <si>
    <t>15003F</t>
  </si>
  <si>
    <t>INDIANAPOLIS VA MEDICAL CENTER</t>
  </si>
  <si>
    <t>1481 W. TENTH STREET</t>
  </si>
  <si>
    <t xml:space="preserve">INDIANAPOLIS                  </t>
  </si>
  <si>
    <t>520 S 7TH ST</t>
  </si>
  <si>
    <t>VINCENNES</t>
  </si>
  <si>
    <t>FLOYD MEMORIAL HOSPITAL AND HEALTH SERVICES</t>
  </si>
  <si>
    <t>1850 STATE ST</t>
  </si>
  <si>
    <t>NEW ALBANY</t>
  </si>
  <si>
    <t>DEKALB HEALTH</t>
  </si>
  <si>
    <t>1316 E SEVENTH ST</t>
  </si>
  <si>
    <t>TERRE HAUTE REGIONAL HOSPITAL</t>
  </si>
  <si>
    <t>3901 S SEVENTH ST</t>
  </si>
  <si>
    <t>700 BROADWAY</t>
  </si>
  <si>
    <t>REID HOSPITAL &amp; HEALTH CARE SERVICES</t>
  </si>
  <si>
    <t>1100 REID PKWY</t>
  </si>
  <si>
    <t>15004F</t>
  </si>
  <si>
    <t>VA N. INDIANA HEALTHCARE SYSTEM - MARION</t>
  </si>
  <si>
    <t>1700 E. 38TH STREET</t>
  </si>
  <si>
    <t>INDIANA UNIVERSITY HEALTH BLOOMINGTON HOSPITAL</t>
  </si>
  <si>
    <t>601 W SECOND ST</t>
  </si>
  <si>
    <t>INDIANA UNIVERSITY HEALTH</t>
  </si>
  <si>
    <t>1701 N SENATE BLVD</t>
  </si>
  <si>
    <t>FRANCISCAN ST FRANCIS HEALTH - MOORESVILLE</t>
  </si>
  <si>
    <t>1201 HADLEY RD</t>
  </si>
  <si>
    <t>MOORESVILLE</t>
  </si>
  <si>
    <t>MEMORIAL HOSPITAL OF SOUTH BEND</t>
  </si>
  <si>
    <t>615 N MICHIGAN ST</t>
  </si>
  <si>
    <t>SOUTH BEND</t>
  </si>
  <si>
    <t>RIVERVIEW HOSPITAL</t>
  </si>
  <si>
    <t>395 WESTFIELD RD</t>
  </si>
  <si>
    <t>NOBLESVILLE</t>
  </si>
  <si>
    <t>DAVIESS COMMUNITY HOSPITAL</t>
  </si>
  <si>
    <t>1314 E WALNUT ST</t>
  </si>
  <si>
    <t>DAVIESS</t>
  </si>
  <si>
    <t>FAYETTE REGIONAL HEALTH SYSTEM</t>
  </si>
  <si>
    <t>1941 VIRGINIA AVE</t>
  </si>
  <si>
    <t>CONNERSVILLE</t>
  </si>
  <si>
    <t>SCHNECK MEDICAL CENTER</t>
  </si>
  <si>
    <t>411 W TIPTON ST</t>
  </si>
  <si>
    <t>SEYMOUR</t>
  </si>
  <si>
    <t>KING'S DAUGHTERS' HOSPITAL AND HEALTH SERVICES,THE</t>
  </si>
  <si>
    <t>ONE KINGS DAUGHTERS DR</t>
  </si>
  <si>
    <t>1101 MICHIGAN AVE</t>
  </si>
  <si>
    <t>LOGANSPORT</t>
  </si>
  <si>
    <t>CASS</t>
  </si>
  <si>
    <t>COMMUNITY HOSPITAL EAST</t>
  </si>
  <si>
    <t>1500 N RITTER AVE</t>
  </si>
  <si>
    <t>BLUFFTON REGIONAL MEDICAL CENTER</t>
  </si>
  <si>
    <t>303 S MAIN ST</t>
  </si>
  <si>
    <t>BLUFFTON</t>
  </si>
  <si>
    <t>WELLS</t>
  </si>
  <si>
    <t>SAINT JOSEPH'S REGIONAL MEDICAL CENTER - PLYMOUTH</t>
  </si>
  <si>
    <t>1915 LAKE AVE</t>
  </si>
  <si>
    <t>PLYMOUTH</t>
  </si>
  <si>
    <t>DEACONESS HOSPITAL INC</t>
  </si>
  <si>
    <t>600 MARY ST</t>
  </si>
  <si>
    <t>EVANSVILLE</t>
  </si>
  <si>
    <t>VANDERBURGH</t>
  </si>
  <si>
    <t>ST VINCENT HOSPITAL &amp; HEALTH SERVICES</t>
  </si>
  <si>
    <t>2001 W 86TH ST</t>
  </si>
  <si>
    <t>DEARBORN COUNTY HOSPITAL</t>
  </si>
  <si>
    <t>600 WILSON CREEK RD</t>
  </si>
  <si>
    <t>LAWRENCEBURG</t>
  </si>
  <si>
    <t>DEARBORN</t>
  </si>
  <si>
    <t>SAINT JOHN'S HEALTH SYSTEM</t>
  </si>
  <si>
    <t>2015 JACKSON ST</t>
  </si>
  <si>
    <t>ANDERSON</t>
  </si>
  <si>
    <t>INDIANA UNIVERSITY HEALTH BALL MEMORIAL HOSPITAL</t>
  </si>
  <si>
    <t>2401 UNIVERSITY AVE</t>
  </si>
  <si>
    <t>MUNCIE</t>
  </si>
  <si>
    <t>DELAWARE</t>
  </si>
  <si>
    <t>FRANCISCAN ST MARGARET HEALTH - DYER</t>
  </si>
  <si>
    <t>24 JOLIET ST</t>
  </si>
  <si>
    <t>DYER</t>
  </si>
  <si>
    <t>PARKVIEW HUNTINGTON HOSPITAL</t>
  </si>
  <si>
    <t>2001 STULTS RD</t>
  </si>
  <si>
    <t>HUNTINGTON</t>
  </si>
  <si>
    <t>MAJOR HOSPITAL</t>
  </si>
  <si>
    <t>150 W WASHINGTON ST</t>
  </si>
  <si>
    <t>ST MARY'S MEDICAL CENTER OF EVANSVILLE INC</t>
  </si>
  <si>
    <t>3700 WASHINGTON AVE</t>
  </si>
  <si>
    <t>PARKVIEW WHITLEY HOSPITAL</t>
  </si>
  <si>
    <t>1260 E SR 205</t>
  </si>
  <si>
    <t>COLUMBIA CITY</t>
  </si>
  <si>
    <t>WHITLEY</t>
  </si>
  <si>
    <t>INDIANA UNIVERSITY HEALTH STARKE HOSPITAL</t>
  </si>
  <si>
    <t>102 E CULVER RD</t>
  </si>
  <si>
    <t>WITHAM HEALTH SERVICES</t>
  </si>
  <si>
    <t>2605 N LEBANON ST</t>
  </si>
  <si>
    <t>LEBANON</t>
  </si>
  <si>
    <t>FRANCISCAN ST ELIZABETH HEALTH - LAFAYETTE EAST</t>
  </si>
  <si>
    <t>1701 S CREASY LN</t>
  </si>
  <si>
    <t>COLUMBUS REGIONAL HOSPITAL</t>
  </si>
  <si>
    <t>2400 E 17TH ST</t>
  </si>
  <si>
    <t>BARTHOLOMEW</t>
  </si>
  <si>
    <t>COMMUNITY HOSPITAL OF ANDERSON AND MADISON COUNTY</t>
  </si>
  <si>
    <t>1515 N MADISON AVE</t>
  </si>
  <si>
    <t>MEMORIAL HOSPITAL AND HEALTH CARE CENTER</t>
  </si>
  <si>
    <t>800 W 9TH ST</t>
  </si>
  <si>
    <t>DUBOIS</t>
  </si>
  <si>
    <t>901 MACARTHUR BLVD</t>
  </si>
  <si>
    <t>MUNSTER</t>
  </si>
  <si>
    <t>FRANCISCAN ST ANTHONY HEALTH - CROWN POINT</t>
  </si>
  <si>
    <t>1201 S MAIN ST</t>
  </si>
  <si>
    <t>CROWN POINT</t>
  </si>
  <si>
    <t>COMMUNITY HOSPITAL SOUTH</t>
  </si>
  <si>
    <t>1402 E COUNTY LINE RD S</t>
  </si>
  <si>
    <t>WESTVIEW HOSPITAL</t>
  </si>
  <si>
    <t>3630 GUION RD</t>
  </si>
  <si>
    <t>KOSCIUSKO COMMUNITY HOSPITAL</t>
  </si>
  <si>
    <t>2101 E DUBOIS DR</t>
  </si>
  <si>
    <t>WARSAW</t>
  </si>
  <si>
    <t>KOSCIUSKO</t>
  </si>
  <si>
    <t>PARKVIEW NOBLE HOSPITAL</t>
  </si>
  <si>
    <t>401 SAWYER RD</t>
  </si>
  <si>
    <t>KENDALLVILLE</t>
  </si>
  <si>
    <t>NOBLE</t>
  </si>
  <si>
    <t>WOMEN'S HOSPITAL THE</t>
  </si>
  <si>
    <t>4199 GATEWAY BLVD</t>
  </si>
  <si>
    <t>NEWBURGH</t>
  </si>
  <si>
    <t>WARRICK</t>
  </si>
  <si>
    <t>DUPONT HOSPITAL LLC</t>
  </si>
  <si>
    <t>2520 E DUPONT RD</t>
  </si>
  <si>
    <t>ST VINCENT HEART CENTER OF INDIANA LLC</t>
  </si>
  <si>
    <t>10580 N MERIDIAN ST</t>
  </si>
  <si>
    <t>INDIANA HEART HOSPITAL THE</t>
  </si>
  <si>
    <t>8075 N SHADELAND AVE</t>
  </si>
  <si>
    <t>ST VINCENT CARMEL HOSPITAL INC</t>
  </si>
  <si>
    <t>13500 N MERIDIAN ST</t>
  </si>
  <si>
    <t>CARMEL</t>
  </si>
  <si>
    <t>IU HEALTH WEST HOSPITAL</t>
  </si>
  <si>
    <t>1111 N RONALD REAGAN PKWY</t>
  </si>
  <si>
    <t>AVON</t>
  </si>
  <si>
    <t>INDIANA ORTHOPAEDIC HOSPITAL LLC</t>
  </si>
  <si>
    <t>8400 NORTHWEST BLVD</t>
  </si>
  <si>
    <t>INDIANA UNIVERSITY HEALTH NORTH HOSPITAL</t>
  </si>
  <si>
    <t>11700 N MERIDIAN ST</t>
  </si>
  <si>
    <t>FRANCISCAN ST FRANCIS HEALTH - INDIANAPOLIS</t>
  </si>
  <si>
    <t>8111 S EMERSON AVE</t>
  </si>
  <si>
    <t>SAINT CATHERINE REGIONAL HOSPITAL</t>
  </si>
  <si>
    <t>2200  MARKET ST</t>
  </si>
  <si>
    <t>CHARLESTOWN</t>
  </si>
  <si>
    <t>MONROE HOSPITAL</t>
  </si>
  <si>
    <t>4011 S MONROE MEDICAL PARK BLVD</t>
  </si>
  <si>
    <t>FRANCISCAN PHYSICIANS HOSPITAL LLC</t>
  </si>
  <si>
    <t>701 SUPERIOR AVE</t>
  </si>
  <si>
    <t>PINNACLE HOSPITAL</t>
  </si>
  <si>
    <t>9301 CONNECTICUT DR</t>
  </si>
  <si>
    <t>ORTHOPAEDIC HOSPITAL AT PARKVIEW NORTH LLC</t>
  </si>
  <si>
    <t>11130 PARKVIEW CIRCLE DR</t>
  </si>
  <si>
    <t>THE ORTHOPAEDIC HOSPITAL OF LUTHERAN HEALTH NETWOR</t>
  </si>
  <si>
    <t>7952 W JEFFERSON BLVD</t>
  </si>
  <si>
    <t>FT WAYNE</t>
  </si>
  <si>
    <t>COMMUNITY HOSPITAL NORTH</t>
  </si>
  <si>
    <t>7150 CLEARVISTA DR</t>
  </si>
  <si>
    <t>PHYSICIANS' MEDICAL CENTER LLC</t>
  </si>
  <si>
    <t>4023 REAS LN</t>
  </si>
  <si>
    <t>INDIANA UNIVERSITY HEALTH ARNETT HOSPITAL</t>
  </si>
  <si>
    <t>5165 MCCARTY LN</t>
  </si>
  <si>
    <t>THE HEART HOSPITAL AT DEACONESS GATEWAY LLC</t>
  </si>
  <si>
    <t>4007 GATEWAY BLVD</t>
  </si>
  <si>
    <t>KENTUCKIANA MEDICAL CENTER LLC</t>
  </si>
  <si>
    <t>4601 MEDICAL PLAZA WAY</t>
  </si>
  <si>
    <t>UNITY MEDICAL AND SURGICAL HOSPITAL</t>
  </si>
  <si>
    <t>4455 EDISON LAKES PKWY</t>
  </si>
  <si>
    <t>CANCER CARE PARTNERS LLC</t>
  </si>
  <si>
    <t>301 E DAY RD STE 300</t>
  </si>
  <si>
    <t>COMMUNITY HOSPITAL OF BREMEN INC</t>
  </si>
  <si>
    <t>1020 HIGH RD</t>
  </si>
  <si>
    <t>ST VINCENT RANDOLPH HOSPITAL INC</t>
  </si>
  <si>
    <t>473 E GREENVILLE AVE</t>
  </si>
  <si>
    <t>WINCHESTER</t>
  </si>
  <si>
    <t>INDIANA UNIVERSITY HEALTH BLACKFORD HOSPITAL</t>
  </si>
  <si>
    <t>410 PILGRIM BLVD</t>
  </si>
  <si>
    <t>HARTFORD CITY</t>
  </si>
  <si>
    <t>BLACKFORD</t>
  </si>
  <si>
    <t>ST VINCENT JENNINGS HOSPITAL INC</t>
  </si>
  <si>
    <t>301 HENRY ST</t>
  </si>
  <si>
    <t>NORTH VERNON</t>
  </si>
  <si>
    <t>JENNINGS</t>
  </si>
  <si>
    <t>RUSH MEMORIAL HOSPITAL</t>
  </si>
  <si>
    <t>1300 N MAIN ST</t>
  </si>
  <si>
    <t>RUSH</t>
  </si>
  <si>
    <t>PULASKI MEMORIAL HOSPITAL</t>
  </si>
  <si>
    <t>616 E 13TH ST</t>
  </si>
  <si>
    <t>WINAMAC</t>
  </si>
  <si>
    <t>INDIANA UNIVERSITY HEALTH PAOLI HOSPITAL</t>
  </si>
  <si>
    <t>642 W HOSPITAL RD</t>
  </si>
  <si>
    <t>PAOLI</t>
  </si>
  <si>
    <t>ST VINCENT WILLIAMSPORT HOSPITAL INC</t>
  </si>
  <si>
    <t>412 N MONROE ST</t>
  </si>
  <si>
    <t>WILLIAMSPORT</t>
  </si>
  <si>
    <t>ST VINCENT MERCY HOSPITAL</t>
  </si>
  <si>
    <t>1331 S A ST</t>
  </si>
  <si>
    <t>ELWOOD</t>
  </si>
  <si>
    <t>ST VINCENT CLAY HOSPITAL INC</t>
  </si>
  <si>
    <t>1206 E NATIONAL AVE</t>
  </si>
  <si>
    <t>BRAZIL</t>
  </si>
  <si>
    <t>WABASH COUNTY HOSPITAL</t>
  </si>
  <si>
    <t>710 N EAST ST</t>
  </si>
  <si>
    <t>INDIANA UNIVERSITY HEALTH TIPTON HOSPITAL INC</t>
  </si>
  <si>
    <t>1000 S MAIN ST</t>
  </si>
  <si>
    <t>TIPTON</t>
  </si>
  <si>
    <t>INDIANA UNIVERSITY HEALTH WHITE MEMORIAL HOSPITAL</t>
  </si>
  <si>
    <t>720 SOUTH SIXTH ST</t>
  </si>
  <si>
    <t>CAMERON MEMORIAL COMMUNITY HOSPITAL INC</t>
  </si>
  <si>
    <t>416 E MAUMEE ST</t>
  </si>
  <si>
    <t>ANGOLA</t>
  </si>
  <si>
    <t>STEUBEN</t>
  </si>
  <si>
    <t>ST VINCENT FRANKFORT HOSPITAL INC</t>
  </si>
  <si>
    <t>1300 S JACKSON ST</t>
  </si>
  <si>
    <t>FRANKFORT</t>
  </si>
  <si>
    <t>GREENE COUNTY GENERAL HOSPITAL</t>
  </si>
  <si>
    <t>1185 N 1000 W</t>
  </si>
  <si>
    <t>LINTON</t>
  </si>
  <si>
    <t>DUKES MEMORIAL HOSPITAL</t>
  </si>
  <si>
    <t>275 W 12TH ST</t>
  </si>
  <si>
    <t>GIBSON GENERAL HOSPITAL</t>
  </si>
  <si>
    <t>1808 SHERMAN DR</t>
  </si>
  <si>
    <t>GIBSON</t>
  </si>
  <si>
    <t>JAY COUNTY HOSPITAL</t>
  </si>
  <si>
    <t>500 W VOTAW ST</t>
  </si>
  <si>
    <t>PORTLAND</t>
  </si>
  <si>
    <t>PERRY COUNTY MEMORIAL HOSPITAL</t>
  </si>
  <si>
    <t>ONE HOSPITAL RD</t>
  </si>
  <si>
    <t>TELL CITY</t>
  </si>
  <si>
    <t>PARKVIEW LAGRANGE HOSPITAL</t>
  </si>
  <si>
    <t>207 N TOWNLINE RD</t>
  </si>
  <si>
    <t>JASPER COUNTY HOSPITAL</t>
  </si>
  <si>
    <t>1104 E GRACE ST</t>
  </si>
  <si>
    <t>RENSSELAER</t>
  </si>
  <si>
    <t>ST MARY'S WARRICK HOSPITAL INC</t>
  </si>
  <si>
    <t>1116 MILLIS AVE</t>
  </si>
  <si>
    <t>BOONVILLE</t>
  </si>
  <si>
    <t>UNION HOSPITAL CLINTON</t>
  </si>
  <si>
    <t>801 S MAIN ST</t>
  </si>
  <si>
    <t>VERMILLION</t>
  </si>
  <si>
    <t>SULLIVAN COUNTY COMMUNITY HOSPITAL</t>
  </si>
  <si>
    <t>2200 N SECTION ST</t>
  </si>
  <si>
    <t>SULLIVAN</t>
  </si>
  <si>
    <t>INDIANA UNIVERSITY HEALTH BEDFORD HOSPITAL</t>
  </si>
  <si>
    <t>2900 W 16TH ST</t>
  </si>
  <si>
    <t>BEDFORD</t>
  </si>
  <si>
    <t>MARGARET MARY COMMUNITY HOSPITAL INC</t>
  </si>
  <si>
    <t>321 MITCHELL AVE</t>
  </si>
  <si>
    <t>RIPLEY</t>
  </si>
  <si>
    <t>ADAMS MEMORIAL HOSPITAL</t>
  </si>
  <si>
    <t>1100 MERCER AVE</t>
  </si>
  <si>
    <t>HARRISON COUNTY HOSPITAL</t>
  </si>
  <si>
    <t>1141 HOSPITAL DR NW</t>
  </si>
  <si>
    <t>CORYDON</t>
  </si>
  <si>
    <t>DECATUR COUNTY MEMORIAL HOSPITAL</t>
  </si>
  <si>
    <t>720 N LINCOLN ST</t>
  </si>
  <si>
    <t>GREENSBURG</t>
  </si>
  <si>
    <t>PUTNAM COUNTY HOSPITAL</t>
  </si>
  <si>
    <t>1542 S BLOOMINGTON ST</t>
  </si>
  <si>
    <t>GREENCASTLE</t>
  </si>
  <si>
    <t>SCOTT COUNTY  MEMORIAL HOSPITAL AKA SCOTT MEMORIAL</t>
  </si>
  <si>
    <t>1451 N GARDNER ST</t>
  </si>
  <si>
    <t>SCOTTSBURG</t>
  </si>
  <si>
    <t>ST VINCENT DUNN HOSPITAL INC</t>
  </si>
  <si>
    <t>1600 23RD ST</t>
  </si>
  <si>
    <t>MARSHALLTOWN MEDICAL &amp; SURGICAL CENTER</t>
  </si>
  <si>
    <t>3 SOUTH 4TH AVENUE</t>
  </si>
  <si>
    <t>MARSHALLTOWN</t>
  </si>
  <si>
    <t>IA</t>
  </si>
  <si>
    <t>ST ANTHONY REGIONAL HOSPITAL</t>
  </si>
  <si>
    <t>311 SOUTH CLARK STREET</t>
  </si>
  <si>
    <t>KEOKUK AREA HOSPITAL</t>
  </si>
  <si>
    <t>1600 MORGAN STREET</t>
  </si>
  <si>
    <t>KEOKUK</t>
  </si>
  <si>
    <t>TRINITY MUSCATINE</t>
  </si>
  <si>
    <t>1518 MULBERRY AVENUE</t>
  </si>
  <si>
    <t>MUSCATINE</t>
  </si>
  <si>
    <t>TRINITY REGIONAL MEDICAL CENTER</t>
  </si>
  <si>
    <t>802 KENYON RD</t>
  </si>
  <si>
    <t>FORT DODGE</t>
  </si>
  <si>
    <t>WEBSTER</t>
  </si>
  <si>
    <t>IOWA LUTHERAN HOSPITAL</t>
  </si>
  <si>
    <t>700 EAST UNIVERSITY AVENUE</t>
  </si>
  <si>
    <t>DES MOINES</t>
  </si>
  <si>
    <t>ALEGENT HEALTH MERCY HOSPITAL</t>
  </si>
  <si>
    <t>800 MERCY DRIVE</t>
  </si>
  <si>
    <t>COUNCIL BLUFFS</t>
  </si>
  <si>
    <t>POTTAWATTAMIE</t>
  </si>
  <si>
    <t>500 E MARKET STREET</t>
  </si>
  <si>
    <t>IOWA CITY</t>
  </si>
  <si>
    <t>MARY GREELEY MEDICAL CENTER</t>
  </si>
  <si>
    <t>1111 DUFF AVENUE</t>
  </si>
  <si>
    <t>AMES</t>
  </si>
  <si>
    <t>STORY</t>
  </si>
  <si>
    <t>SKIFF MEDICAL CENTER</t>
  </si>
  <si>
    <t>204 NORTH 4TH AVENUE EAST</t>
  </si>
  <si>
    <t>GENESIS MEDICAL CENTER-DAVENPORT</t>
  </si>
  <si>
    <t>1227 EAST RUSHOLME STREET</t>
  </si>
  <si>
    <t>16003F</t>
  </si>
  <si>
    <t>VA CENTRAL IOWA HEALTHCARE SYSTEM</t>
  </si>
  <si>
    <t>3600 30TH STREET</t>
  </si>
  <si>
    <t xml:space="preserve">DES MOINES                    </t>
  </si>
  <si>
    <t>SARTORI MEMORIAL HOSPITAL</t>
  </si>
  <si>
    <t>515 COLLEGE STREET</t>
  </si>
  <si>
    <t>CEDAR FALLS</t>
  </si>
  <si>
    <t>BLACK HAWK</t>
  </si>
  <si>
    <t>ST LUKES HOSPITAL</t>
  </si>
  <si>
    <t>1026 A AVE NE</t>
  </si>
  <si>
    <t>CEDAR RAPIDS</t>
  </si>
  <si>
    <t>LINN</t>
  </si>
  <si>
    <t>JENNIE EDMUNDSON HOSPITAL</t>
  </si>
  <si>
    <t>933 EAST PIERCE STREET</t>
  </si>
  <si>
    <t>16004F</t>
  </si>
  <si>
    <t>IOWA CITY VA MEDICAL CENTER</t>
  </si>
  <si>
    <t>601 HIGHWAY 6 WEST</t>
  </si>
  <si>
    <t xml:space="preserve">IOWA CITY                     </t>
  </si>
  <si>
    <t>1221 SOUTH GEAR AVENUE</t>
  </si>
  <si>
    <t>WEST BURLINGTON</t>
  </si>
  <si>
    <t>UNIVERSITY OF IOWA HOSPITAL &amp; CLINICS</t>
  </si>
  <si>
    <t>200 HAWKINS DRIVE</t>
  </si>
  <si>
    <t>MERCY MEDICAL CENTER-NORTH IOWA</t>
  </si>
  <si>
    <t>1000 FOURTH STREET SW</t>
  </si>
  <si>
    <t>MASON CITY</t>
  </si>
  <si>
    <t>CERRO GORDO</t>
  </si>
  <si>
    <t>COVENANT MEDICAL CENTER</t>
  </si>
  <si>
    <t>3421 WEST NINTH STREET</t>
  </si>
  <si>
    <t>WATERLOO</t>
  </si>
  <si>
    <t>MERCY MEDICAL CENTER-DUBUQUE</t>
  </si>
  <si>
    <t>250 MERCY DRIVE</t>
  </si>
  <si>
    <t>DUBUQUE</t>
  </si>
  <si>
    <t>MERCY MEDICAL CENTER - CEDAR RAPIDS</t>
  </si>
  <si>
    <t>701 10TH STREET SE</t>
  </si>
  <si>
    <t>MERCY MEDICAL CENTER-CLINTON</t>
  </si>
  <si>
    <t>1410 NORTH 4TH STREET</t>
  </si>
  <si>
    <t>IOWA METHODIST MEDICAL CENTER</t>
  </si>
  <si>
    <t>1200 PLEASANT STREET</t>
  </si>
  <si>
    <t>MERCY MEDICAL CENTER-DES MOINES</t>
  </si>
  <si>
    <t>1111 6TH AVE</t>
  </si>
  <si>
    <t>OTTUMWA REGIONAL HEALTH CENTER</t>
  </si>
  <si>
    <t>1001 E PENNSYLVANIA</t>
  </si>
  <si>
    <t>OTTUMWA</t>
  </si>
  <si>
    <t>WAPELLO</t>
  </si>
  <si>
    <t>BROADLAWNS MEDICAL CENTER</t>
  </si>
  <si>
    <t>1801 HICKMAN ROAD</t>
  </si>
  <si>
    <t>TRINITY BETTENDORF</t>
  </si>
  <si>
    <t>4500 UTICA RIDGE ROAD</t>
  </si>
  <si>
    <t>BETTENDORF</t>
  </si>
  <si>
    <t>ALLEN MEMORIAL HOSPITAL</t>
  </si>
  <si>
    <t>1825 LOGAN AVENUE</t>
  </si>
  <si>
    <t>SPENCER MUNICIPAL HOSPITAL</t>
  </si>
  <si>
    <t>1200 1ST AVENUE EAST</t>
  </si>
  <si>
    <t>SPENCER</t>
  </si>
  <si>
    <t>THE FINLEY HOSPITAL</t>
  </si>
  <si>
    <t>350 NORTH GRANDVIEW AVENUE</t>
  </si>
  <si>
    <t>FORT MADISON COMMUNITY HOSPITAL</t>
  </si>
  <si>
    <t>5445 AVE O</t>
  </si>
  <si>
    <t>FORT MADISON</t>
  </si>
  <si>
    <t>LAKES REGIONAL HEALTHCARE</t>
  </si>
  <si>
    <t>2301 HIGHWAY 71</t>
  </si>
  <si>
    <t>SPIRIT LAKE</t>
  </si>
  <si>
    <t>DICKINSON</t>
  </si>
  <si>
    <t>2720 STONE PARK BOULEVARD</t>
  </si>
  <si>
    <t>SIOUX CITY</t>
  </si>
  <si>
    <t>WOODBURY</t>
  </si>
  <si>
    <t>GRINNELL REGIONAL MEDICAL CENTER</t>
  </si>
  <si>
    <t>210 FOURTH AVENUE</t>
  </si>
  <si>
    <t>GRINNELL</t>
  </si>
  <si>
    <t>POWESHIEK</t>
  </si>
  <si>
    <t>MERCY MEDICAL CENTER-SIOUX CITY</t>
  </si>
  <si>
    <t>801 5TH ST BOX #316B</t>
  </si>
  <si>
    <t>BAUM HARMON MERCY HOSPITAL</t>
  </si>
  <si>
    <t>255 N WELCH AVENUE</t>
  </si>
  <si>
    <t>PRIMGHAR</t>
  </si>
  <si>
    <t>OBRIEN</t>
  </si>
  <si>
    <t>BELMOND MEDICAL CENTER</t>
  </si>
  <si>
    <t>403 FIRST STREET SE</t>
  </si>
  <si>
    <t>BELMOND</t>
  </si>
  <si>
    <t>WRIGHT</t>
  </si>
  <si>
    <t>WRIGHT MEDICAL CENTER</t>
  </si>
  <si>
    <t>1316 SOUTH MAIN STREET</t>
  </si>
  <si>
    <t>CLARION</t>
  </si>
  <si>
    <t>GRUNDY COUNTY MEMORIAL HOSPITAL</t>
  </si>
  <si>
    <t>201 EAST J AVENUE</t>
  </si>
  <si>
    <t>GRUNDY CENTER</t>
  </si>
  <si>
    <t>603 ROSARY DRIVE</t>
  </si>
  <si>
    <t>CORNING</t>
  </si>
  <si>
    <t>JONES REGIONAL MEDICAL CENTER</t>
  </si>
  <si>
    <t>1795 HIGHWAY 64 EAST</t>
  </si>
  <si>
    <t>ANAMOSA</t>
  </si>
  <si>
    <t>JONES</t>
  </si>
  <si>
    <t>HANCOCK COUNTY MEMORIAL HOSPITAL</t>
  </si>
  <si>
    <t>532 1ST ST NW</t>
  </si>
  <si>
    <t>BRITT</t>
  </si>
  <si>
    <t>FRANKLIN GENERAL HOSPITAL</t>
  </si>
  <si>
    <t>1720 CENTRAL AVENUE EAST</t>
  </si>
  <si>
    <t>HAMPTON</t>
  </si>
  <si>
    <t>ALEGENT HEALTH COMMUNITY MEMORIAL HOSPITAL</t>
  </si>
  <si>
    <t>631 N 8TH ST</t>
  </si>
  <si>
    <t>MISSOURI VALLEY</t>
  </si>
  <si>
    <t>ADAIR COUNTY MEMORIAL HOSPITAL</t>
  </si>
  <si>
    <t>609 SE KENT</t>
  </si>
  <si>
    <t>ADAIR</t>
  </si>
  <si>
    <t>HAWARDEN COMMUNITY HOSPITAL</t>
  </si>
  <si>
    <t>1111 11TH STREET</t>
  </si>
  <si>
    <t>HAWARDEN</t>
  </si>
  <si>
    <t>SIOUX</t>
  </si>
  <si>
    <t>GUTTENBERG MUNICIPAL HOSPITAL</t>
  </si>
  <si>
    <t>200 MAIN STREET</t>
  </si>
  <si>
    <t>GUTTENBERG</t>
  </si>
  <si>
    <t>GENESIS MEDICAL CENTER-DEWITT</t>
  </si>
  <si>
    <t>1118 11TH STREET</t>
  </si>
  <si>
    <t>PALMER LUTHERAN HEALTH CENTER</t>
  </si>
  <si>
    <t>112 JEFFERSON STREET</t>
  </si>
  <si>
    <t>WEST UNION</t>
  </si>
  <si>
    <t>MARENGO MEMORIAL HOSPITAL</t>
  </si>
  <si>
    <t>300 W MAY ST</t>
  </si>
  <si>
    <t>IOWA</t>
  </si>
  <si>
    <t>VETERANS MEMORIAL HOSPITAL</t>
  </si>
  <si>
    <t>40 1ST STREET SE</t>
  </si>
  <si>
    <t>WAUKON</t>
  </si>
  <si>
    <t>ALLAMAKEE</t>
  </si>
  <si>
    <t>CENTRAL COMMUNITY HOSPITAL</t>
  </si>
  <si>
    <t>901 DAVIDSON STREET NW</t>
  </si>
  <si>
    <t>ELKADER</t>
  </si>
  <si>
    <t>909 WEST FIRST STREET</t>
  </si>
  <si>
    <t>SUMNER</t>
  </si>
  <si>
    <t>BREMER</t>
  </si>
  <si>
    <t>SANFORD HOSPITAL ROCK RAPIDS</t>
  </si>
  <si>
    <t>801 SOUTH GREENE STREET</t>
  </si>
  <si>
    <t>ROCK RAPIDS</t>
  </si>
  <si>
    <t>LYON</t>
  </si>
  <si>
    <t>DALLAS COUNTY HOSPITAL</t>
  </si>
  <si>
    <t>610 TENTH STREET</t>
  </si>
  <si>
    <t>GREENE COUNTY MEDICAL CENTER</t>
  </si>
  <si>
    <t>1000 WEST LINCOLNWAY</t>
  </si>
  <si>
    <t>MADISON COUNTY MEMORIAL HOSPITAL</t>
  </si>
  <si>
    <t>300 WEST HUTCHINGS STREET</t>
  </si>
  <si>
    <t>WINTERSET</t>
  </si>
  <si>
    <t>DAVIS COUNTY HOSPITAL</t>
  </si>
  <si>
    <t>509 NORTH MADISON STREET</t>
  </si>
  <si>
    <t>BLOOMFIELD</t>
  </si>
  <si>
    <t>REGIONAL HEALTH SERVICES OF HOWARD COUNTY</t>
  </si>
  <si>
    <t>235 8TH AVENUE WEST</t>
  </si>
  <si>
    <t>CRESCO</t>
  </si>
  <si>
    <t>JACKSON COUNTY REGIONAL HEALTH CENTER</t>
  </si>
  <si>
    <t>700 W GROVE ST</t>
  </si>
  <si>
    <t>MAQUOKETA</t>
  </si>
  <si>
    <t>AUDUBON COUNTY MEMORIAL HOSPITAL</t>
  </si>
  <si>
    <t>515 PACIFIC STREET</t>
  </si>
  <si>
    <t>AUDUBON</t>
  </si>
  <si>
    <t>MERCY MEDICAL CENTER-NEW HAMPTON</t>
  </si>
  <si>
    <t>308 NORTH MAPLE AVENUE</t>
  </si>
  <si>
    <t>NEW HAMPTON</t>
  </si>
  <si>
    <t>CHICKASAW</t>
  </si>
  <si>
    <t>MANNING REGIONAL HEALTHCARE CENTER</t>
  </si>
  <si>
    <t>410 MAIN STREET</t>
  </si>
  <si>
    <t>MANNING</t>
  </si>
  <si>
    <t>STORY COUNTY HOSPITAL</t>
  </si>
  <si>
    <t>640 SOUTH 19TH STREET</t>
  </si>
  <si>
    <t>BUCHANAN COUNTY HEALTH CENTER</t>
  </si>
  <si>
    <t>1600 FIRST ST EAST</t>
  </si>
  <si>
    <t>BUCHANAN</t>
  </si>
  <si>
    <t>HEGG MEMORIAL HEALTH CENTER</t>
  </si>
  <si>
    <t>1202 21ST AVENUE</t>
  </si>
  <si>
    <t>ROCK VALLEY</t>
  </si>
  <si>
    <t>VAN BUREN COUNTY HOSPITAL</t>
  </si>
  <si>
    <t>304 FRANKLIN STREET</t>
  </si>
  <si>
    <t>KEOSAUQUA</t>
  </si>
  <si>
    <t>MERCY HOSPITAL OF FRANCISCAN SISTERS-OELWEIN</t>
  </si>
  <si>
    <t>201 EIGHTH AVENUE SE</t>
  </si>
  <si>
    <t>OELWEIN</t>
  </si>
  <si>
    <t>WAVERLY HEALTH CENTER</t>
  </si>
  <si>
    <t>312  9TH STREET SW</t>
  </si>
  <si>
    <t>WAVERLY</t>
  </si>
  <si>
    <t>DECATUR COUNTY HOSPITAL</t>
  </si>
  <si>
    <t>1405 NW CHURCH STREET</t>
  </si>
  <si>
    <t>LUCAS COUNTY HEALTH CENTER</t>
  </si>
  <si>
    <t>1200 NORTH 7TH STREET</t>
  </si>
  <si>
    <t>CHARITON</t>
  </si>
  <si>
    <t>LUCAS</t>
  </si>
  <si>
    <t>6580 165TH STREET</t>
  </si>
  <si>
    <t>ALBIA</t>
  </si>
  <si>
    <t>REGIONAL MEDICAL CENTER</t>
  </si>
  <si>
    <t>709 W MAIN</t>
  </si>
  <si>
    <t>400 EAST POLK STREET</t>
  </si>
  <si>
    <t>OSCEOLA COMMUNITY HOSPITAL</t>
  </si>
  <si>
    <t>600 9TH AVENUE NORTH</t>
  </si>
  <si>
    <t>SIBLEY</t>
  </si>
  <si>
    <t>SIOUX CENTER COMMUNITY HOSPITAL &amp; HEALTH CENTER</t>
  </si>
  <si>
    <t>605 SOUTH MAIN AVENUE</t>
  </si>
  <si>
    <t>SIOUX CENTER</t>
  </si>
  <si>
    <t>CLARKE COUNTY HOSPITAL</t>
  </si>
  <si>
    <t>800 S FILLMORE ST</t>
  </si>
  <si>
    <t>STEWART MEMORIAL COMMUNITY HOSPITAL</t>
  </si>
  <si>
    <t>1301 WEST MAIN STREET</t>
  </si>
  <si>
    <t>AVERA HOLY FAMILY HOSPITAL</t>
  </si>
  <si>
    <t>826 NORTH 8TH STREET</t>
  </si>
  <si>
    <t>ESTHERVILLE</t>
  </si>
  <si>
    <t>EMMET</t>
  </si>
  <si>
    <t>CLARINDA REGIONAL HEALTH CENTER</t>
  </si>
  <si>
    <t>220 ESSIE DAVISON DRIVE</t>
  </si>
  <si>
    <t>CLARINDA</t>
  </si>
  <si>
    <t>KOSSUTH REGIONAL HEALTH CENTER</t>
  </si>
  <si>
    <t>1515 SOUTH PHILLIPS STREET</t>
  </si>
  <si>
    <t>ALGONA</t>
  </si>
  <si>
    <t>KOSSUTH</t>
  </si>
  <si>
    <t>HORN MEMORIAL HOSPITAL</t>
  </si>
  <si>
    <t>701 EAST 2ND STREET</t>
  </si>
  <si>
    <t>IDA GROVE</t>
  </si>
  <si>
    <t>IDA</t>
  </si>
  <si>
    <t>KNOXVILLE HOSPITAL &amp; CLINICS</t>
  </si>
  <si>
    <t>1002 SOUTH LINCOLN STREET</t>
  </si>
  <si>
    <t>KNOXVILLE</t>
  </si>
  <si>
    <t>HENRY COUNTY HEALTH CENTER</t>
  </si>
  <si>
    <t>407 S WHITE ST</t>
  </si>
  <si>
    <t>MOUNT PLEASANT</t>
  </si>
  <si>
    <t>PALO ALTO COUNTY HOSPITAL</t>
  </si>
  <si>
    <t>3201 1ST STREET</t>
  </si>
  <si>
    <t>EMMETSBURG</t>
  </si>
  <si>
    <t>WAYNE COUNTY HOSPITAL</t>
  </si>
  <si>
    <t>417 SOUTH EAST STREET</t>
  </si>
  <si>
    <t>BURGESS HEALTH CENTER</t>
  </si>
  <si>
    <t>1600 DIAMOND STREET</t>
  </si>
  <si>
    <t>ONAWA</t>
  </si>
  <si>
    <t>MONONA</t>
  </si>
  <si>
    <t>ORANGE CITY AREA HEALTH SYSTEM</t>
  </si>
  <si>
    <t>1000 LINCOLN CIRCLE SE</t>
  </si>
  <si>
    <t>VAN DIEST MEDICAL CENTER</t>
  </si>
  <si>
    <t>2350 HOSPITAL DRIVE</t>
  </si>
  <si>
    <t>WEBSTER CITY</t>
  </si>
  <si>
    <t>CHEROKEE REGIONAL MEDICAL CENTER</t>
  </si>
  <si>
    <t>300 SIOUX VALLEY DRIVE</t>
  </si>
  <si>
    <t>MONTGOMERY COUNTY MEMORIAL HOSPITAL</t>
  </si>
  <si>
    <t>2301 EASTERN AVENUE</t>
  </si>
  <si>
    <t>RED OAK</t>
  </si>
  <si>
    <t>JEFFERSON COUNTY HEALTH CENTER</t>
  </si>
  <si>
    <t>2000 S MAIN</t>
  </si>
  <si>
    <t>GREATER REGIONAL MEDICAL CENTER</t>
  </si>
  <si>
    <t>1700 WEST TOWNLINE ROAD</t>
  </si>
  <si>
    <t>CRESTON</t>
  </si>
  <si>
    <t>SHENANDOAH MEDICAL CENTER</t>
  </si>
  <si>
    <t>300 PERSHING AVENUE</t>
  </si>
  <si>
    <t>SHENANDOAH</t>
  </si>
  <si>
    <t>PELLA REGIONAL HEALTH CENTER</t>
  </si>
  <si>
    <t>404 JEFFERSON STREET</t>
  </si>
  <si>
    <t>PELLA</t>
  </si>
  <si>
    <t>FLOYD VALLEY HOSPITAL</t>
  </si>
  <si>
    <t>714 LINCOLN ST NE</t>
  </si>
  <si>
    <t>LE MARS</t>
  </si>
  <si>
    <t>CRAWFORD COUNTY MEMORIAL HOSPITAL</t>
  </si>
  <si>
    <t>100 MEDICAL PARKWAY</t>
  </si>
  <si>
    <t>DENISON</t>
  </si>
  <si>
    <t>WINNESHIEK MEDICAL CENTER</t>
  </si>
  <si>
    <t>901 MONTGOMERY STREET</t>
  </si>
  <si>
    <t>DECORAH</t>
  </si>
  <si>
    <t>WINNESHIEK</t>
  </si>
  <si>
    <t>BOONE COUNTY HOSPITAL</t>
  </si>
  <si>
    <t>1015 UNION STREET</t>
  </si>
  <si>
    <t>RINGGOLD COUNTY HOSPITAL</t>
  </si>
  <si>
    <t>504 NORTH CLEVELAND</t>
  </si>
  <si>
    <t>MOUNT AYR</t>
  </si>
  <si>
    <t>RINGGOLD</t>
  </si>
  <si>
    <t>MYRTUE MEDICAL CENTER</t>
  </si>
  <si>
    <t>1213 GARFIELD AVENUE</t>
  </si>
  <si>
    <t>HARLAN</t>
  </si>
  <si>
    <t>BUENA VISTA REGIONAL MEDICAL CENTER</t>
  </si>
  <si>
    <t>1525 WEST 5TH STREET</t>
  </si>
  <si>
    <t>STORM LAKE</t>
  </si>
  <si>
    <t>BUENA VISTA</t>
  </si>
  <si>
    <t>CASS COUNTY MEMORIAL HOSPITAL</t>
  </si>
  <si>
    <t>1501 EAST TENTH STREET</t>
  </si>
  <si>
    <t>ATLANTIC</t>
  </si>
  <si>
    <t>MERCY MEDICAL CENTER-CENTERVILLE</t>
  </si>
  <si>
    <t>ONE ST JOSEPH'S DRIVE</t>
  </si>
  <si>
    <t>CENTERVILLE</t>
  </si>
  <si>
    <t>APPANOOSE</t>
  </si>
  <si>
    <t>MERCY MEDICAL CENTER-DYERSVILLE</t>
  </si>
  <si>
    <t>1111 3RD STREET SW</t>
  </si>
  <si>
    <t>DYERSVILLE</t>
  </si>
  <si>
    <t>MAHASKA  HEALTH PARTNERSHIP</t>
  </si>
  <si>
    <t>1229 C AVENUE EAST</t>
  </si>
  <si>
    <t>OSKALOOSA</t>
  </si>
  <si>
    <t>MAHASKA</t>
  </si>
  <si>
    <t>ELLSWORTH MUNICIPAL HOSPITAL</t>
  </si>
  <si>
    <t>110 ROCKSYLVANIA AVENUE</t>
  </si>
  <si>
    <t>IOWA FALLS</t>
  </si>
  <si>
    <t>SANFORD SHELDON MEDICAL CENTER</t>
  </si>
  <si>
    <t>118 NORTH 7TH AVENUE</t>
  </si>
  <si>
    <t>SHELDON</t>
  </si>
  <si>
    <t>NEWMAN REGIONAL HEALTH</t>
  </si>
  <si>
    <t>1201 WEST 12TH AVENUE</t>
  </si>
  <si>
    <t>EMPORIA</t>
  </si>
  <si>
    <t>KS</t>
  </si>
  <si>
    <t>VIA CHRISTI HOSPITAL PITTSBURG INC</t>
  </si>
  <si>
    <t>1 MT CARMEL WAY</t>
  </si>
  <si>
    <t>PITTSBURG</t>
  </si>
  <si>
    <t>SAINT JOHN HOSPITAL</t>
  </si>
  <si>
    <t>3500 SOUTH 4TH STREET</t>
  </si>
  <si>
    <t>LEAVENWORTH</t>
  </si>
  <si>
    <t>MERCY HOSPITAL INDEPENDENCE</t>
  </si>
  <si>
    <t>800 WEST MYRTLE STREET</t>
  </si>
  <si>
    <t>SALINA REGIONAL HEALTH CENTER</t>
  </si>
  <si>
    <t>400 SOUTH SANTA FE AVENUE</t>
  </si>
  <si>
    <t>SALINA</t>
  </si>
  <si>
    <t>HAYS MEDICAL CENTER</t>
  </si>
  <si>
    <t>2220 CANTERBURY DRIVE</t>
  </si>
  <si>
    <t>HAYS</t>
  </si>
  <si>
    <t>ELLIS</t>
  </si>
  <si>
    <t>RANSOM MEMORIAL HOSPITAL</t>
  </si>
  <si>
    <t>1301 S MAIN STREET</t>
  </si>
  <si>
    <t>ST FRANCIS HEALTH CENTER INC</t>
  </si>
  <si>
    <t>1700 SW 7TH STREET</t>
  </si>
  <si>
    <t>TOPEKA</t>
  </si>
  <si>
    <t>SHAWNEE</t>
  </si>
  <si>
    <t>SUSAN B ALLEN MEMORIAL HOSPITAL</t>
  </si>
  <si>
    <t>720 W CENTRAL ST</t>
  </si>
  <si>
    <t>HUTCHINSON REGIONAL MEDICAL CENTER INC</t>
  </si>
  <si>
    <t>1701 E 23RD AVENUE</t>
  </si>
  <si>
    <t>HUTCHINSON</t>
  </si>
  <si>
    <t>RENO</t>
  </si>
  <si>
    <t>ST CATHERINE HOSPITAL</t>
  </si>
  <si>
    <t>401 EAST SPRUCE</t>
  </si>
  <si>
    <t>GARDEN CITY</t>
  </si>
  <si>
    <t>FINNEY</t>
  </si>
  <si>
    <t>PRATT REGIONAL MEDICAL CENTER</t>
  </si>
  <si>
    <t>200 COMMODORE ST</t>
  </si>
  <si>
    <t>PRATT</t>
  </si>
  <si>
    <t>SUMNER REGIONAL MEDICAL CENTER</t>
  </si>
  <si>
    <t>1323 NORTH A ST</t>
  </si>
  <si>
    <t>UNIVERSITY OF KANSAS HOSPITAL</t>
  </si>
  <si>
    <t>3901 RAINBOW BLVD</t>
  </si>
  <si>
    <t>KANSAS CITY</t>
  </si>
  <si>
    <t>WYANDOTTE</t>
  </si>
  <si>
    <t>OLATHE MEDICAL CENTER</t>
  </si>
  <si>
    <t>20375 W 151ST ST #303</t>
  </si>
  <si>
    <t>OLATHE</t>
  </si>
  <si>
    <t>MERCY HOSPITAL-FORT SCOTT</t>
  </si>
  <si>
    <t>401 WOODLAND HILLS BLVD</t>
  </si>
  <si>
    <t>FORT SCOTT</t>
  </si>
  <si>
    <t>BOURBON</t>
  </si>
  <si>
    <t>SOUTHWEST MEDICAL CENTER</t>
  </si>
  <si>
    <t>315 WEST 15TH STREET</t>
  </si>
  <si>
    <t>LIBERAL</t>
  </si>
  <si>
    <t>17006F</t>
  </si>
  <si>
    <t>VA EASTERN KANSAS HEALTHCARE SYSTEM</t>
  </si>
  <si>
    <t>4101 S. 4TH STREET</t>
  </si>
  <si>
    <t xml:space="preserve">LEAVENWORTH,                  </t>
  </si>
  <si>
    <t>GEARY COMMUNITY HOSPITAL</t>
  </si>
  <si>
    <t>1102 ST MARY'S ROAD</t>
  </si>
  <si>
    <t>JUNCTION CITY</t>
  </si>
  <si>
    <t>GEARY</t>
  </si>
  <si>
    <t>218 E PACK ST</t>
  </si>
  <si>
    <t>MOUNDRIDGE</t>
  </si>
  <si>
    <t>MCPHERSON</t>
  </si>
  <si>
    <t>STORMONT-VAIL HEALTHCARE</t>
  </si>
  <si>
    <t>1500 SW 10TH ST</t>
  </si>
  <si>
    <t>17008F</t>
  </si>
  <si>
    <t>WICHITA VA MEDICAL CENTER</t>
  </si>
  <si>
    <t>5500 E. KELLOG</t>
  </si>
  <si>
    <t xml:space="preserve">WICHITA                       </t>
  </si>
  <si>
    <t>SEDGWICK</t>
  </si>
  <si>
    <t>COFFEY COUNTY HOSPITAL</t>
  </si>
  <si>
    <t>801 NORTH 4TH STREET</t>
  </si>
  <si>
    <t>COFFEY</t>
  </si>
  <si>
    <t>800 MEDICAL CENTER DR</t>
  </si>
  <si>
    <t>SHAWNEE MISSION MEDICAL CENTER</t>
  </si>
  <si>
    <t>9100 W 74TH STREET</t>
  </si>
  <si>
    <t>SHAWNEE MISSION</t>
  </si>
  <si>
    <t>MCPHERSON HOSPITAL INC</t>
  </si>
  <si>
    <t>1000 HOSPITAL DRIVE</t>
  </si>
  <si>
    <t>MIAMI COUNTY MEDICAL CENTER</t>
  </si>
  <si>
    <t>2100 BAPTISTE DRIVE</t>
  </si>
  <si>
    <t>PAOLA</t>
  </si>
  <si>
    <t>BOB WILSON MEMORIAL GRANT COUNTY HOSPITAL</t>
  </si>
  <si>
    <t>415 N MAIN STREET</t>
  </si>
  <si>
    <t>ULYSSES</t>
  </si>
  <si>
    <t>LABETTE HEALTH</t>
  </si>
  <si>
    <t>1902 SOUTH US HWY 59</t>
  </si>
  <si>
    <t>PARSONS</t>
  </si>
  <si>
    <t>LABETTE</t>
  </si>
  <si>
    <t>VIA CHRISTI HOSPITALS WICHITA INC</t>
  </si>
  <si>
    <t>929 N ST FRANCIS ST</t>
  </si>
  <si>
    <t>WICHITA</t>
  </si>
  <si>
    <t>WESLEY MEDICAL CENTER</t>
  </si>
  <si>
    <t>550 N HILLSIDE ST</t>
  </si>
  <si>
    <t>CUSHING MEMORIAL HOSPITAL</t>
  </si>
  <si>
    <t>711 MARSHALL STREET</t>
  </si>
  <si>
    <t>325 MAINE ST</t>
  </si>
  <si>
    <t>MERCY REGIONAL HEALTH CENTER</t>
  </si>
  <si>
    <t>1823 COLLEGE AVE</t>
  </si>
  <si>
    <t>MANHATTAN</t>
  </si>
  <si>
    <t>RILEY</t>
  </si>
  <si>
    <t>COFFEYVILLE REGIONAL MEDICAL CENTER</t>
  </si>
  <si>
    <t>1400 W 4TH ST</t>
  </si>
  <si>
    <t>COFFEYVILLE</t>
  </si>
  <si>
    <t>PROVIDENCE MEDICAL CENTER</t>
  </si>
  <si>
    <t>8929 PARALLEL PARKWAY</t>
  </si>
  <si>
    <t>SOUTH CENTRAL KS  MED CENTER</t>
  </si>
  <si>
    <t>6401 PATTERSON PARKWAY</t>
  </si>
  <si>
    <t>ARKANSAS CITY</t>
  </si>
  <si>
    <t>COWLEY</t>
  </si>
  <si>
    <t>MORTON COUNTY HOSPITAL</t>
  </si>
  <si>
    <t>445 N HILLTOP</t>
  </si>
  <si>
    <t>MORTON</t>
  </si>
  <si>
    <t>WESTERN PLAINS MEDICAL COMPLEX</t>
  </si>
  <si>
    <t>3001 AVENUE A</t>
  </si>
  <si>
    <t>DODGE CITY</t>
  </si>
  <si>
    <t>OVERLAND PARK REG MED CTR</t>
  </si>
  <si>
    <t>10500 QUIVIRA ROAD</t>
  </si>
  <si>
    <t>OVERLAND PARK</t>
  </si>
  <si>
    <t>MENORAH MEDICAL CENTER</t>
  </si>
  <si>
    <t>5721 WEST 119TH STREET</t>
  </si>
  <si>
    <t>KANSAS SURGERY &amp; RECOVERY CENTER</t>
  </si>
  <si>
    <t>2770 N WEBB ROAD</t>
  </si>
  <si>
    <t>SAINT LUKE'S SOUTH HOSPITAL</t>
  </si>
  <si>
    <t>12300 METCALF AVENUE</t>
  </si>
  <si>
    <t>KANSAS HEART HOSPITAL</t>
  </si>
  <si>
    <t>3601 NORTH WEBB ROAD</t>
  </si>
  <si>
    <t>SALINA SURGICAL HOSPITAL</t>
  </si>
  <si>
    <t>401 SOUTH SANTA FE AVENUE</t>
  </si>
  <si>
    <t>KANSAS CITY ORTHOPAEDIC INSTITUTE</t>
  </si>
  <si>
    <t>3651 COLLEGE BLVD</t>
  </si>
  <si>
    <t>LEAWOOD</t>
  </si>
  <si>
    <t>MANHATTAN SURGICAL HOSPITAL LLC</t>
  </si>
  <si>
    <t>1829 COLLEGE AVENUE</t>
  </si>
  <si>
    <t>GREAT BEND REGIONAL HOSPITAL</t>
  </si>
  <si>
    <t>514 CLEVELAND STREET</t>
  </si>
  <si>
    <t>GREAT BEND</t>
  </si>
  <si>
    <t>BARTON</t>
  </si>
  <si>
    <t>GALICHIA HEART HOSPITAL LLC</t>
  </si>
  <si>
    <t>2610 N WOODLAWN</t>
  </si>
  <si>
    <t>DOCTORS HOSPITAL LLC</t>
  </si>
  <si>
    <t>4901 COLLEGE BLVD</t>
  </si>
  <si>
    <t>HEARTLAND SURGICAL SPEC HOSPITAL</t>
  </si>
  <si>
    <t>10720 NALL AVENUE</t>
  </si>
  <si>
    <t>KANSAS SPINE HOSPITAL LLC</t>
  </si>
  <si>
    <t>3333 NORTH WEBB ROAD</t>
  </si>
  <si>
    <t>KANSAS MEDICAL CENTER LLC</t>
  </si>
  <si>
    <t>1124 WEST 21ST STREET</t>
  </si>
  <si>
    <t>ANDOVER</t>
  </si>
  <si>
    <t>SUMMIT SURGICAL LLC</t>
  </si>
  <si>
    <t>1818 EAST 23RD AVENUE</t>
  </si>
  <si>
    <t>MINIMALLY INVASIVE SURGERY HOSPITAL</t>
  </si>
  <si>
    <t>11217 LAKEVIEW AVENUE</t>
  </si>
  <si>
    <t>LENEXA</t>
  </si>
  <si>
    <t>VIA CHRISTI HOSPITAL WICHITA ST TERESA INC</t>
  </si>
  <si>
    <t>14800 WEST ST TERESA</t>
  </si>
  <si>
    <t>GRISELL MEMORIAL HOSPITAL DISTRICT #1</t>
  </si>
  <si>
    <t>210 SOUTH VERMONT AVENUE</t>
  </si>
  <si>
    <t>RANSOM</t>
  </si>
  <si>
    <t>NESS</t>
  </si>
  <si>
    <t>ELLINWOOD DISTRICT HOSPITAL</t>
  </si>
  <si>
    <t>605 N MAIN STREET</t>
  </si>
  <si>
    <t>ELLINWOOD</t>
  </si>
  <si>
    <t>OSWEGO COMMUNITY HOSPITAL</t>
  </si>
  <si>
    <t>800 BARKER DRIVE</t>
  </si>
  <si>
    <t>OSWEGO</t>
  </si>
  <si>
    <t>ASHLAND HEALTH CENTER</t>
  </si>
  <si>
    <t>709 OAK STREET</t>
  </si>
  <si>
    <t>WICHITA COUNTY HEALTH CENTER</t>
  </si>
  <si>
    <t>211 E EARL STREET</t>
  </si>
  <si>
    <t>LEOTI</t>
  </si>
  <si>
    <t>CHEYENNE COUNTY HOSPITAL</t>
  </si>
  <si>
    <t>210 WEST 1ST STREET</t>
  </si>
  <si>
    <t>ST FRANCIS</t>
  </si>
  <si>
    <t>COMANCHE COUNTY HOSPITAL</t>
  </si>
  <si>
    <t>2ND &amp; FRISCO STREET</t>
  </si>
  <si>
    <t>COLDWATER</t>
  </si>
  <si>
    <t>COMANCHE</t>
  </si>
  <si>
    <t>KEARNY COUNTY HOSPITAL</t>
  </si>
  <si>
    <t>500 THORPE STREET</t>
  </si>
  <si>
    <t>LAKIN</t>
  </si>
  <si>
    <t>KEARNY</t>
  </si>
  <si>
    <t>JEFFERSON COUNTY MEMORIAL HOSPITAL</t>
  </si>
  <si>
    <t>408 DELAWARE ST</t>
  </si>
  <si>
    <t>NEMAHA VALLEY COMMUNITY HOSPITAL</t>
  </si>
  <si>
    <t>1600 COMMUNITY DR</t>
  </si>
  <si>
    <t>SENECA</t>
  </si>
  <si>
    <t>NEMAHA</t>
  </si>
  <si>
    <t>ANDERSON COUNTY HOSPITAL</t>
  </si>
  <si>
    <t>421 S MAPLE</t>
  </si>
  <si>
    <t>GARNETT</t>
  </si>
  <si>
    <t>EDWARDS COUNTY HOSPITAL</t>
  </si>
  <si>
    <t>620 WEST EIGHTH STREET</t>
  </si>
  <si>
    <t>KINSLEY</t>
  </si>
  <si>
    <t>EDWARDS</t>
  </si>
  <si>
    <t>SEDAN CITY HOSPITAL</t>
  </si>
  <si>
    <t>300 NORTH STREET</t>
  </si>
  <si>
    <t>SEDAN</t>
  </si>
  <si>
    <t>CHAUTAUQUA</t>
  </si>
  <si>
    <t>HOLTON COMMUNITY HOSPITAL</t>
  </si>
  <si>
    <t>1110 COLUMBINE DR</t>
  </si>
  <si>
    <t>HOLTON</t>
  </si>
  <si>
    <t>MEADE DISTRICT HOSPITAL</t>
  </si>
  <si>
    <t>510 E CARTHAGE</t>
  </si>
  <si>
    <t>MEADE</t>
  </si>
  <si>
    <t>HAMILTON COUNTY HOSPITAL</t>
  </si>
  <si>
    <t>700 NORTH HUSER</t>
  </si>
  <si>
    <t>SYRACUSE</t>
  </si>
  <si>
    <t>GRAHAM COUNTY HOSPITAL</t>
  </si>
  <si>
    <t>304 WEST PROUT STREET</t>
  </si>
  <si>
    <t>HILL CITY</t>
  </si>
  <si>
    <t>ELLSWORTH COUNTY MEDICAL CENTER</t>
  </si>
  <si>
    <t>1604 AYLWARD AVENUE</t>
  </si>
  <si>
    <t>ELLSWORTH</t>
  </si>
  <si>
    <t>OTTAWA COUNTY HEALTH CENTER</t>
  </si>
  <si>
    <t>215 E 8TH STREET</t>
  </si>
  <si>
    <t>MINNEAPOLIS</t>
  </si>
  <si>
    <t>KIOWA DISTRICT HOSPITAL</t>
  </si>
  <si>
    <t>810 DRUMM STREET</t>
  </si>
  <si>
    <t>KIOWA</t>
  </si>
  <si>
    <t>BARBER</t>
  </si>
  <si>
    <t>CLARA BARTON HOSPITAL</t>
  </si>
  <si>
    <t>250 W 9TH STREET</t>
  </si>
  <si>
    <t>HOISINGTON</t>
  </si>
  <si>
    <t>NESS COUNTY HOSPITAL DISTRICT #2</t>
  </si>
  <si>
    <t>312 CUSTER STREET</t>
  </si>
  <si>
    <t>NESS CITY</t>
  </si>
  <si>
    <t>WAMEGO CITY HOSPITAL</t>
  </si>
  <si>
    <t>711 GENN DRIVE</t>
  </si>
  <si>
    <t>WAMEGO</t>
  </si>
  <si>
    <t>POTTAWATOMIE</t>
  </si>
  <si>
    <t>SABETHA COMMUNITY HOSPITAL</t>
  </si>
  <si>
    <t>14TH &amp; OREGON</t>
  </si>
  <si>
    <t>SABETHA</t>
  </si>
  <si>
    <t>GREENWOOD COUNTY HOSPITAL</t>
  </si>
  <si>
    <t>100 W 16TH STREET</t>
  </si>
  <si>
    <t>GREENWOOD</t>
  </si>
  <si>
    <t>HERINGTON MUNICIPAL HOSPITAL</t>
  </si>
  <si>
    <t>100 E HELEN STREET</t>
  </si>
  <si>
    <t>HERINGTON</t>
  </si>
  <si>
    <t>HIAWATHA COMMUNITY HOSPITAL</t>
  </si>
  <si>
    <t>300 UTAH STREET</t>
  </si>
  <si>
    <t>HIAWATHA</t>
  </si>
  <si>
    <t>BROWN</t>
  </si>
  <si>
    <t>STANTON COUNTY HOSPITAL</t>
  </si>
  <si>
    <t>404 N CHESTNUT</t>
  </si>
  <si>
    <t>STANTON</t>
  </si>
  <si>
    <t>WILSON MEDICAL CENTER</t>
  </si>
  <si>
    <t>REECE CAMPUS 2600 OTTAWA ROAD</t>
  </si>
  <si>
    <t>NEODESHA</t>
  </si>
  <si>
    <t>WILSON</t>
  </si>
  <si>
    <t>SHERIDAN COUNTY HOSPITAL</t>
  </si>
  <si>
    <t>826  18TH STREET</t>
  </si>
  <si>
    <t>HOXIE</t>
  </si>
  <si>
    <t>SHERIDAN</t>
  </si>
  <si>
    <t>NORTON COUNTY HOSPITAL</t>
  </si>
  <si>
    <t>102 E HOLME STREET</t>
  </si>
  <si>
    <t>NORTON</t>
  </si>
  <si>
    <t>CLOUD COUNTY HEALTH CENTER</t>
  </si>
  <si>
    <t>1100 HIGHLAND DRIVE</t>
  </si>
  <si>
    <t>CONCORDIA</t>
  </si>
  <si>
    <t>CLOUD</t>
  </si>
  <si>
    <t>RUSSELL REGIONAL HOSPITAL</t>
  </si>
  <si>
    <t>200 S MAIN STREET</t>
  </si>
  <si>
    <t>304 E 3RD STREET</t>
  </si>
  <si>
    <t>810 W  COLUMBIA STREET</t>
  </si>
  <si>
    <t>OBERLIN</t>
  </si>
  <si>
    <t>PHILLIPS COUNTY HOSPITAL</t>
  </si>
  <si>
    <t>1150 STATE STREET</t>
  </si>
  <si>
    <t>PHILLIPSBURG</t>
  </si>
  <si>
    <t>COMMUNITY HOSPITAL, ONAGA AND ST MARYS CAMPUS</t>
  </si>
  <si>
    <t>120 WEST 8TH STREET</t>
  </si>
  <si>
    <t>ONAGA</t>
  </si>
  <si>
    <t>TREGO COUNTY LEMKE MEMORIAL HOSPITAL</t>
  </si>
  <si>
    <t>320 THIRTEENTH ST</t>
  </si>
  <si>
    <t>WA KEENEY</t>
  </si>
  <si>
    <t>TREGO</t>
  </si>
  <si>
    <t>ST LUKE HOSPITAL &amp; LIVING CENTER</t>
  </si>
  <si>
    <t>535 SOUTH FREEBRON</t>
  </si>
  <si>
    <t>HILLSBORO COMMUNITY HOSPITAL</t>
  </si>
  <si>
    <t>701 S MAIN STREET</t>
  </si>
  <si>
    <t>LINDSBORG COMMUNITY HOSPITAL</t>
  </si>
  <si>
    <t>605 W LINCOLN STREET</t>
  </si>
  <si>
    <t>LINDSBORG</t>
  </si>
  <si>
    <t>GREELEY COUNTY HEALTH SERVICES</t>
  </si>
  <si>
    <t>506 3RD STREET</t>
  </si>
  <si>
    <t>TRIBUNE</t>
  </si>
  <si>
    <t>REPUBLIC COUNTY HOSPITAL</t>
  </si>
  <si>
    <t>2420 G STREET</t>
  </si>
  <si>
    <t>REPUBLIC</t>
  </si>
  <si>
    <t>OSBORNE COUNTY MEMORIAL HOSPITAL</t>
  </si>
  <si>
    <t>424 W NEW HAMPSHIRE</t>
  </si>
  <si>
    <t>OSBORNE</t>
  </si>
  <si>
    <t>HARPER HOSPITAL DISTRICT NO 5</t>
  </si>
  <si>
    <t>700 WEST 13TH</t>
  </si>
  <si>
    <t>HARPER</t>
  </si>
  <si>
    <t>GOVE COUNTY MEDICAL CENTER</t>
  </si>
  <si>
    <t>520 WEST 5TH STREET</t>
  </si>
  <si>
    <t>QUINTER</t>
  </si>
  <si>
    <t>GOVE</t>
  </si>
  <si>
    <t>HODGEMAN COUNTY HEALTH CENTER</t>
  </si>
  <si>
    <t>809 BRAMLEY</t>
  </si>
  <si>
    <t>JETMORE</t>
  </si>
  <si>
    <t>HODGEMAN</t>
  </si>
  <si>
    <t>GOODLAND REGIONAL MEDICAL CENTER</t>
  </si>
  <si>
    <t>220 WEST SECOND STREET</t>
  </si>
  <si>
    <t>GOODLAND</t>
  </si>
  <si>
    <t>SHERMAN</t>
  </si>
  <si>
    <t>CLAY COUNTY MEDICAL CENTER</t>
  </si>
  <si>
    <t>617 LIBERTY</t>
  </si>
  <si>
    <t>CLAY CENTER</t>
  </si>
  <si>
    <t>SCOTT COUNTY HOSPITAL</t>
  </si>
  <si>
    <t>201 ALBERT AVENUE</t>
  </si>
  <si>
    <t>SCOTT CITY</t>
  </si>
  <si>
    <t>ALLEN COUNTY HOSPITAL</t>
  </si>
  <si>
    <t>101 SOUTH 1ST STREET</t>
  </si>
  <si>
    <t>IOLA</t>
  </si>
  <si>
    <t>FREDONIA REGIONAL HOSPITAL</t>
  </si>
  <si>
    <t>1527 MADISON</t>
  </si>
  <si>
    <t>FREDONIA</t>
  </si>
  <si>
    <t>MITCHELL COUNTY HOSPITAL HEALTH SYSTEMS</t>
  </si>
  <si>
    <t>400 W 8TH STREET P O BOX 399</t>
  </si>
  <si>
    <t>BELOIT</t>
  </si>
  <si>
    <t>GIRARD MEDICAL CENTER</t>
  </si>
  <si>
    <t>302 NORTH HOSPITAL DRIVE</t>
  </si>
  <si>
    <t>GIRARD</t>
  </si>
  <si>
    <t>SMITH COUNTY MEMORIAL HOSPITAL</t>
  </si>
  <si>
    <t>614 SOUTH MAIN STREET</t>
  </si>
  <si>
    <t>SMITH CENTER</t>
  </si>
  <si>
    <t>SMITH</t>
  </si>
  <si>
    <t>KINGMAN COMMUNITY HOSPITAL</t>
  </si>
  <si>
    <t>750 W AVE D</t>
  </si>
  <si>
    <t>MORRIS COUNTY HOSPITAL</t>
  </si>
  <si>
    <t>600 N WASHINGTON ST</t>
  </si>
  <si>
    <t>COUNCIL GROVE</t>
  </si>
  <si>
    <t>NEOSHO MEMORIAL REGIONAL MEDICAL CENTER</t>
  </si>
  <si>
    <t>629 SOUTH PLUMMER</t>
  </si>
  <si>
    <t>CHANUTE</t>
  </si>
  <si>
    <t>NEOSHO</t>
  </si>
  <si>
    <t>511 NE 10TH ST</t>
  </si>
  <si>
    <t>ABILENE</t>
  </si>
  <si>
    <t>ATCHISON HOSPITAL</t>
  </si>
  <si>
    <t>800 RAVIN HILL DRIVE</t>
  </si>
  <si>
    <t>ATCHISON</t>
  </si>
  <si>
    <t>WILLIAM NEWTON HOSPITAL</t>
  </si>
  <si>
    <t>1300 EAST FIFTH AVENUE</t>
  </si>
  <si>
    <t>CHILDREN'S MERCY  SOUTH</t>
  </si>
  <si>
    <t>5808 W 110TH STREET</t>
  </si>
  <si>
    <t>ST ELIZABETH FT THOMAS</t>
  </si>
  <si>
    <t>85 NORTH GRAND AVENUE</t>
  </si>
  <si>
    <t>FORT THOMAS</t>
  </si>
  <si>
    <t>KY</t>
  </si>
  <si>
    <t>CAMPBELL</t>
  </si>
  <si>
    <t>WHITESBURG ARH HOSPITAL</t>
  </si>
  <si>
    <t>240 HOSPITAL ROAD</t>
  </si>
  <si>
    <t>WHITESBURG</t>
  </si>
  <si>
    <t>LETCHER</t>
  </si>
  <si>
    <t>MUHLENBERG COMMUNITY HOSPITAL</t>
  </si>
  <si>
    <t>440 HOPKINSVILLE STREET</t>
  </si>
  <si>
    <t>MUHLENBERG</t>
  </si>
  <si>
    <t>5000 KENTUCKY RTE 321</t>
  </si>
  <si>
    <t>PRESTONSBURG</t>
  </si>
  <si>
    <t>KING'S DAUGHTERS' MEDICAL CENTER</t>
  </si>
  <si>
    <t>2201 LEXINGTON AVENUE</t>
  </si>
  <si>
    <t>BOYD</t>
  </si>
  <si>
    <t>ONE SAINT JOSEPH DRIVE</t>
  </si>
  <si>
    <t>LEXINGTON</t>
  </si>
  <si>
    <t>SAINT JOSEPH HOSPITAL LONDON</t>
  </si>
  <si>
    <t>1001 SAINT JOSEPH LANE</t>
  </si>
  <si>
    <t>LONDON</t>
  </si>
  <si>
    <t>LAUREL</t>
  </si>
  <si>
    <t>HARDIN MEMORIAL HOSPITAL</t>
  </si>
  <si>
    <t>913 NORTH DIXIE AVENUE</t>
  </si>
  <si>
    <t>ELIZABETHTOWN</t>
  </si>
  <si>
    <t>THE MEDICAL CENTER AT BOWLING GREEN</t>
  </si>
  <si>
    <t>250 PARK STREET</t>
  </si>
  <si>
    <t>BOWLING GREEN</t>
  </si>
  <si>
    <t>JEWISH HOSPITAL - SHELBYVILLE</t>
  </si>
  <si>
    <t>727 HOSPITAL DRIVE</t>
  </si>
  <si>
    <t>T J SAMSON COMMUNITY HOSPITAL</t>
  </si>
  <si>
    <t>1301 NORTH RACE STREET</t>
  </si>
  <si>
    <t>GLASGOW</t>
  </si>
  <si>
    <t>BARREN</t>
  </si>
  <si>
    <t>ST CLAIRE REGIONAL MEDICAL CENTER</t>
  </si>
  <si>
    <t>222 MEDICAL CIRCLE</t>
  </si>
  <si>
    <t>MOREHEAD</t>
  </si>
  <si>
    <t>ROWAN</t>
  </si>
  <si>
    <t>MEADOWVIEW REGIONAL MEDICAL CENTER</t>
  </si>
  <si>
    <t>989 MEDICAL PARK DRIVE</t>
  </si>
  <si>
    <t>MAYSVILLE</t>
  </si>
  <si>
    <t>MIDDLESBORO APPALACHIAN REGIONAL HEALTHCARE HOSPIT</t>
  </si>
  <si>
    <t>3600 WEST CUMBERLAND AVENUE</t>
  </si>
  <si>
    <t>MIDDLESBORO</t>
  </si>
  <si>
    <t>BELL</t>
  </si>
  <si>
    <t>PINEVILLE COMMUNITY HOSPITAL</t>
  </si>
  <si>
    <t>850 RIVERVIEW AVENUE</t>
  </si>
  <si>
    <t>PINEVILLE</t>
  </si>
  <si>
    <t>SPRING VIEW HOSPITAL</t>
  </si>
  <si>
    <t>320 LORETTO ROAD</t>
  </si>
  <si>
    <t>FLAGET MEMORIAL HOSPITAL (MEMBER OF SAINT JOSEPH H</t>
  </si>
  <si>
    <t>4305 NEW SHEPHERDSVILLE ROAD</t>
  </si>
  <si>
    <t>BARDSTOWN</t>
  </si>
  <si>
    <t>NELSON</t>
  </si>
  <si>
    <t>MURRAY-CALLOWAY COUNTY HOSPITAL</t>
  </si>
  <si>
    <t>803 POPLAR STREET</t>
  </si>
  <si>
    <t>CALLOWAY</t>
  </si>
  <si>
    <t>HAZARD ARH REGIONAL MEDICAL CENTER</t>
  </si>
  <si>
    <t>100 MEDICAL CENTER DRIVE</t>
  </si>
  <si>
    <t>HAZARD</t>
  </si>
  <si>
    <t>ST ELIZABETH MEDICAL CENTER NORTH</t>
  </si>
  <si>
    <t>401 EAST 20TH STREET</t>
  </si>
  <si>
    <t>KENTON</t>
  </si>
  <si>
    <t>OUR LADY OF BELLEFONTE HOSPITAL</t>
  </si>
  <si>
    <t>1000 SAINT CHRISTOPHER DRIVE</t>
  </si>
  <si>
    <t>GREENUP</t>
  </si>
  <si>
    <t>OWENSBORO MEDICAL HEALTH SYSTEM</t>
  </si>
  <si>
    <t>811 EAST PARRISH AVENUE</t>
  </si>
  <si>
    <t>OWENSBORO</t>
  </si>
  <si>
    <t>JEWISH HOSPITAL &amp; ST MARY'S HEALTHCARE</t>
  </si>
  <si>
    <t>200 ABRAHAM FLEXNER WAY</t>
  </si>
  <si>
    <t>210 MARIE LANGDON DRIVE</t>
  </si>
  <si>
    <t>PIKEVILLE MEDICAL CENTER</t>
  </si>
  <si>
    <t>911 BYPASS ROAD</t>
  </si>
  <si>
    <t>PIKEVILLE</t>
  </si>
  <si>
    <t>ST ELIZABETH FLORENCE</t>
  </si>
  <si>
    <t>4900 HOUSTON ROAD</t>
  </si>
  <si>
    <t>BOURBON COMMUNITY HOSPITAL</t>
  </si>
  <si>
    <t>9 LINVILLE DRIVE</t>
  </si>
  <si>
    <t>EPHRAIM MCDOWELL REGIONAL MEDICAL CENTER</t>
  </si>
  <si>
    <t>217 SOUTH THIRD STREET</t>
  </si>
  <si>
    <t>BOYLE</t>
  </si>
  <si>
    <t>PATTIE A CLAY REGIONAL MEDICAL CENTER</t>
  </si>
  <si>
    <t>801 EASTERN BYPASS</t>
  </si>
  <si>
    <t>HARLAN APPALACHIAN REGIONAL HEALTHCARE HOSPITAL</t>
  </si>
  <si>
    <t>81 BALL PARK ROAD</t>
  </si>
  <si>
    <t>JENNIE STUART MEDICAL CENTER</t>
  </si>
  <si>
    <t>320 WEST 18TH STREET</t>
  </si>
  <si>
    <t>HOPKINSVILLE</t>
  </si>
  <si>
    <t>FLEMING COUNTY HOSPITAL</t>
  </si>
  <si>
    <t>55 FOUNDATION DRIVE</t>
  </si>
  <si>
    <t>FLEMINGSBURG</t>
  </si>
  <si>
    <t>FLEMING</t>
  </si>
  <si>
    <t>METHODIST HOSPITAL</t>
  </si>
  <si>
    <t>1305 N ELM ST</t>
  </si>
  <si>
    <t>HENDERSON</t>
  </si>
  <si>
    <t>SAINT JOSEPH MOUNT STERLING</t>
  </si>
  <si>
    <t>225 FALCON DRIVE</t>
  </si>
  <si>
    <t>MOUNT STERLING</t>
  </si>
  <si>
    <t>LOGAN MEMORIAL HOSPITAL</t>
  </si>
  <si>
    <t>1625 NASHVILLE STREET</t>
  </si>
  <si>
    <t>UNIVERSITY OF KENTUCKY HOSPITAL</t>
  </si>
  <si>
    <t>HOSPITAL ADMINISTRATION, 800 ROSE STREET, N100</t>
  </si>
  <si>
    <t>WILLIAMSON ARH HOSPITAL</t>
  </si>
  <si>
    <t>260 HOSPITAL DRIVE</t>
  </si>
  <si>
    <t>SOUTH WILLIAMSON</t>
  </si>
  <si>
    <t>18006F</t>
  </si>
  <si>
    <t>LOUISVILLE VA MEDICAL CENTER</t>
  </si>
  <si>
    <t>800 ZORN AVENUE</t>
  </si>
  <si>
    <t xml:space="preserve">LOUISVILLE                    </t>
  </si>
  <si>
    <t>TWIN LAKES REGIONAL MEDICAL CENTER</t>
  </si>
  <si>
    <t>910 WALLACE AVENUE</t>
  </si>
  <si>
    <t>LEITCHFIELD</t>
  </si>
  <si>
    <t>GRAYSON</t>
  </si>
  <si>
    <t>PAUL B HALL REGIONAL MEDICAL CENTER</t>
  </si>
  <si>
    <t>625 JAMES S TRIMBLE BOULEVARD, P O BOX 1848</t>
  </si>
  <si>
    <t>PAINTSVILLE</t>
  </si>
  <si>
    <t>HARRISON MEMORIAL HOSPITAL</t>
  </si>
  <si>
    <t>1210 KY HWY 36 E</t>
  </si>
  <si>
    <t>CYNTHIANA</t>
  </si>
  <si>
    <t>18007F</t>
  </si>
  <si>
    <t>LEXINGTON-LEESTOWN VA MEDICAL CENTER</t>
  </si>
  <si>
    <t>2250 LEESTOWN RD</t>
  </si>
  <si>
    <t xml:space="preserve">LEXINGTON                     </t>
  </si>
  <si>
    <t>BAPTIST REGIONAL MEDICAL CENTER</t>
  </si>
  <si>
    <t>ONE TRILLIUM WAY</t>
  </si>
  <si>
    <t>CORBIN</t>
  </si>
  <si>
    <t>1700 OLD LEBANON ROAD</t>
  </si>
  <si>
    <t>CAMPBELLSVILLE</t>
  </si>
  <si>
    <t>NORTON HOSPITALS, INC</t>
  </si>
  <si>
    <t>200 EAST CHESTNUT STREET</t>
  </si>
  <si>
    <t>CLARK REGIONAL MEDICAL CENTER</t>
  </si>
  <si>
    <t>1107 WEST LEXINGTON AVENUE</t>
  </si>
  <si>
    <t>REGIONAL MEDICAL CENTER OF HOPKINS COUNTY</t>
  </si>
  <si>
    <t>900 HOSPITAL DRIVE</t>
  </si>
  <si>
    <t>MADISONVILLE</t>
  </si>
  <si>
    <t>HOPKINS</t>
  </si>
  <si>
    <t>CRITTENDEN HEALTH SYSTEM</t>
  </si>
  <si>
    <t>520 WEST GUM STREET</t>
  </si>
  <si>
    <t>GEORGETOWN COMMUNITY HOSPITAL</t>
  </si>
  <si>
    <t>1140 LEXINGTON ROAD</t>
  </si>
  <si>
    <t>GEORGETOWN</t>
  </si>
  <si>
    <t>LOURDES HOSPITAL</t>
  </si>
  <si>
    <t>1530 LONE OAK ROAD</t>
  </si>
  <si>
    <t>PADUCAH</t>
  </si>
  <si>
    <t>MCCRACKEN</t>
  </si>
  <si>
    <t>CENTRAL BAPTIST HOSPITAL</t>
  </si>
  <si>
    <t>1740 NICHOLASVILLE ROAD</t>
  </si>
  <si>
    <t>WESTERN BAPTIST HOSPITAL</t>
  </si>
  <si>
    <t>2501 KENTUCKY AVENUE</t>
  </si>
  <si>
    <t>MONROE COUNTY MEDICAL CENTER</t>
  </si>
  <si>
    <t>529 CAPP HARLAN ROAD</t>
  </si>
  <si>
    <t>TOMPKINSVILLE</t>
  </si>
  <si>
    <t>CLINTON COUNTY HOSPITAL, INC</t>
  </si>
  <si>
    <t>723 BURKESVILLE ROAD</t>
  </si>
  <si>
    <t>ROCKCASTLE REG HOSPITAL &amp; RESPIRATORY CARE CTR</t>
  </si>
  <si>
    <t>145 NEWCOMB AVENUE, P O BOX 1310</t>
  </si>
  <si>
    <t>ROCKCASTLE</t>
  </si>
  <si>
    <t>JACKSON PURCHASE MEDICAL CENTER</t>
  </si>
  <si>
    <t>1099 MEDICAL CENTER CIRCLE</t>
  </si>
  <si>
    <t>MAYFIELD</t>
  </si>
  <si>
    <t>GRAVES</t>
  </si>
  <si>
    <t>PARKWAY REGIONAL HOSPITAL</t>
  </si>
  <si>
    <t>2000 HOLIDAY LANE</t>
  </si>
  <si>
    <t>GREENVIEW REGIONAL HOSPITAL</t>
  </si>
  <si>
    <t>1801 ASHLEY CIRCLE</t>
  </si>
  <si>
    <t>FRANKFORT REGIONAL MEDICAL CENTER</t>
  </si>
  <si>
    <t>299 KINGS DAUGHTERS DRIVE</t>
  </si>
  <si>
    <t>THREE RIVERS MEDICAL CENTER</t>
  </si>
  <si>
    <t>2485 HIGHWAY 644 PO BOX 769</t>
  </si>
  <si>
    <t>LOUISA</t>
  </si>
  <si>
    <t>BAPTIST HOSPITAL EAST</t>
  </si>
  <si>
    <t>4000 KRESGE WAY</t>
  </si>
  <si>
    <t>LAKE CUMBERLAND REGIONAL HOSPITAL</t>
  </si>
  <si>
    <t>305 LANGDON STREET, P O BOX 620</t>
  </si>
  <si>
    <t>SOMERSET</t>
  </si>
  <si>
    <t>BAPTIST HOSPITAL NORTHEAST</t>
  </si>
  <si>
    <t>1025 NEW MOODY LANE</t>
  </si>
  <si>
    <t>OLDHAM</t>
  </si>
  <si>
    <t>KENTUCKY RIVER MEDICAL CENTER</t>
  </si>
  <si>
    <t>540 JETT DRIVE</t>
  </si>
  <si>
    <t>BREATHITT</t>
  </si>
  <si>
    <t>UNIVERSITY OF LOUISVILLE HOSPITAL</t>
  </si>
  <si>
    <t>530 SOUTH JACKSON STREET</t>
  </si>
  <si>
    <t>SAINT JOSEPH EAST</t>
  </si>
  <si>
    <t>150 NORTH EAGLE CREEK DRIVE</t>
  </si>
  <si>
    <t>WESTLAKE REGIONAL HOSPITAL</t>
  </si>
  <si>
    <t>901 WESTLAKE DRIVE, PO BOX 1269</t>
  </si>
  <si>
    <t>MARCUM AND WALLACE MEMORIAL HOSPITAL</t>
  </si>
  <si>
    <t>60 MERCY COURT</t>
  </si>
  <si>
    <t>ESTILL</t>
  </si>
  <si>
    <t>THE JAMES B HAGGIN MEMORIAL HOSPITAL</t>
  </si>
  <si>
    <t>464 LINDEN AVENUE</t>
  </si>
  <si>
    <t>HARRODSBURG</t>
  </si>
  <si>
    <t>NICHOLAS COUNTY HOSPITAL</t>
  </si>
  <si>
    <t>2325 CONCRETE ROAD</t>
  </si>
  <si>
    <t>CARLISLE</t>
  </si>
  <si>
    <t>NICHOLAS</t>
  </si>
  <si>
    <t>TRIGG COUNTY HOSPITAL</t>
  </si>
  <si>
    <t>254 MAIN STREET</t>
  </si>
  <si>
    <t>CADIZ</t>
  </si>
  <si>
    <t>TRIGG</t>
  </si>
  <si>
    <t>SAINT JOSEPH MARTIN</t>
  </si>
  <si>
    <t>11203 MAIN STREET</t>
  </si>
  <si>
    <t>METHODIST HOSPITAL UNION COUNTY</t>
  </si>
  <si>
    <t>4604 US HIGHWAY 60 WEST</t>
  </si>
  <si>
    <t>MORGANFIELD</t>
  </si>
  <si>
    <t>MORGAN COUNTY ARH HOSPITAL</t>
  </si>
  <si>
    <t>476 LIBERTY ROAD, P O BOX 579</t>
  </si>
  <si>
    <t>WEST LIBERTY</t>
  </si>
  <si>
    <t>BLUEGRASS COMMUNITY HOSPITAL</t>
  </si>
  <si>
    <t>360 AMSDEN AVENUE</t>
  </si>
  <si>
    <t>VERSAILLES</t>
  </si>
  <si>
    <t>CASEY COUNTY HOSPITAL</t>
  </si>
  <si>
    <t>187 WOLFORD AVENUE</t>
  </si>
  <si>
    <t>CASEY</t>
  </si>
  <si>
    <t>CARROLL COUNTY HOSPITAL</t>
  </si>
  <si>
    <t>309 ELEVENTH STREET</t>
  </si>
  <si>
    <t>ST ELIZABETH GRANT</t>
  </si>
  <si>
    <t>238 BARNES ROAD</t>
  </si>
  <si>
    <t>WILLIAMSTOWN</t>
  </si>
  <si>
    <t>NEW HORIZONS MEDICAL CENTER</t>
  </si>
  <si>
    <t>330 ROLAND AVENUE</t>
  </si>
  <si>
    <t>OWENTON</t>
  </si>
  <si>
    <t>OWEN</t>
  </si>
  <si>
    <t>CAVERNA MEMORIAL HOSPITAL</t>
  </si>
  <si>
    <t>1501 SOUTH DIXIE STREET</t>
  </si>
  <si>
    <t>HORSE CAVE</t>
  </si>
  <si>
    <t>EPHRAIM MCDOWELL FORT LOGAN HOSPITAL</t>
  </si>
  <si>
    <t>110 METKER TRAIL</t>
  </si>
  <si>
    <t>MARY BRECKINRIDGE ARH HOSPITAL</t>
  </si>
  <si>
    <t>130 KATE IRELAND DRIVE</t>
  </si>
  <si>
    <t>HYDEN</t>
  </si>
  <si>
    <t>LESLIE</t>
  </si>
  <si>
    <t>CUMBERLAND COUNTY HOSPITAL</t>
  </si>
  <si>
    <t>299 GLASGOW ROAD</t>
  </si>
  <si>
    <t>BURKESVILLE</t>
  </si>
  <si>
    <t>CUMBERLAND</t>
  </si>
  <si>
    <t>THE MEDICAL CENTER AT FRANKLIN</t>
  </si>
  <si>
    <t>1100 BROOKHAVEN ROAD</t>
  </si>
  <si>
    <t>SIMPSON</t>
  </si>
  <si>
    <t>BRECKINRIDGE MEMORIAL HOSPITAL</t>
  </si>
  <si>
    <t>1011 OLD HIGHWAY 60</t>
  </si>
  <si>
    <t>HARDINSBURG</t>
  </si>
  <si>
    <t>BRECKINRIDGE</t>
  </si>
  <si>
    <t>LIVINGSTON HOSPITAL AND HEALTHCARE SERVICES, INC</t>
  </si>
  <si>
    <t>131 HOSPITAL DRIVE</t>
  </si>
  <si>
    <t>166 HOSPITAL STREET</t>
  </si>
  <si>
    <t>CALDWELL MEDICAL CENTER</t>
  </si>
  <si>
    <t>OHIO COUNTY HOSPITAL</t>
  </si>
  <si>
    <t>1211 OLD MAIN STREET</t>
  </si>
  <si>
    <t>OHIO</t>
  </si>
  <si>
    <t>THE MEDICAL CENTER AT SCOTTSVILLE</t>
  </si>
  <si>
    <t>456 BURNLEY ROAD</t>
  </si>
  <si>
    <t>SCOTTSVILLE</t>
  </si>
  <si>
    <t>JANE TODD CRAWFORD HOSPITAL</t>
  </si>
  <si>
    <t>202-206 MILBY STREET, PO BOX 220</t>
  </si>
  <si>
    <t>GREEN</t>
  </si>
  <si>
    <t>MARSHALL COUNTY HOSPITAL</t>
  </si>
  <si>
    <t>615 OLD SYMSONIA ROAD</t>
  </si>
  <si>
    <t>KNOX COUNTY HOSPITAL</t>
  </si>
  <si>
    <t>80 HOSPITAL DRIVE</t>
  </si>
  <si>
    <t>BARBOURVILLE</t>
  </si>
  <si>
    <t>SAINT JOSEPH BEREA</t>
  </si>
  <si>
    <t>305 ESTILL STREET</t>
  </si>
  <si>
    <t>BEREA</t>
  </si>
  <si>
    <t>RUSSELL COUNTY HOSPITAL</t>
  </si>
  <si>
    <t>153 DOWELL ROAD, PO BOX 1610</t>
  </si>
  <si>
    <t>RUSSELL SPRINGS</t>
  </si>
  <si>
    <t>MCDOWELL ARH HOSPITAL</t>
  </si>
  <si>
    <t>9879 KENTUCKY ROUTE 122, PO BOX 247</t>
  </si>
  <si>
    <t>MC DOWELL</t>
  </si>
  <si>
    <t>WASHINGTON ST TAMMANY  REGIONAL MEDICAL CENTER</t>
  </si>
  <si>
    <t>433 PLAZA ST</t>
  </si>
  <si>
    <t>BOGALUSA</t>
  </si>
  <si>
    <t>LA</t>
  </si>
  <si>
    <t>LAFAYETTE GENERAL MEDICAL CENTER</t>
  </si>
  <si>
    <t>1214 COOLIDGE AVENUE</t>
  </si>
  <si>
    <t>DAUTERIVE HOSPITAL</t>
  </si>
  <si>
    <t>600 NORTH LEWIS STREET</t>
  </si>
  <si>
    <t>NEW IBERIA</t>
  </si>
  <si>
    <t>IBERIA</t>
  </si>
  <si>
    <t>THIBODAUX REGIONAL MEDICAL CENTER</t>
  </si>
  <si>
    <t>602 N ACADIA ROAD</t>
  </si>
  <si>
    <t>THIBODAUX</t>
  </si>
  <si>
    <t>LAFOURCHE</t>
  </si>
  <si>
    <t>CHARITY HOSPITAL &amp; MEDICAL CENTER OF LOUISIANA AT</t>
  </si>
  <si>
    <t>2021 PERDIDO ST  4FLOOR</t>
  </si>
  <si>
    <t>NEW ORLEANS</t>
  </si>
  <si>
    <t>ORLEANS</t>
  </si>
  <si>
    <t>UNIVERSITY MEDICAL CENTER</t>
  </si>
  <si>
    <t>2390 WEST CONGRESS</t>
  </si>
  <si>
    <t>NATCHITOCHES REGIONAL MEDICAL CENTER</t>
  </si>
  <si>
    <t>501 KEYSER AVE</t>
  </si>
  <si>
    <t>NATCHITOCHES</t>
  </si>
  <si>
    <t>TERREBONNE GENERAL MEDICAL CENTER</t>
  </si>
  <si>
    <t>8166 MAIN STREET</t>
  </si>
  <si>
    <t>HOUMA</t>
  </si>
  <si>
    <t>TERREBONNE</t>
  </si>
  <si>
    <t>HUEY P LONG MEDICAL CENTER</t>
  </si>
  <si>
    <t>352 HOSPITAL BLVD</t>
  </si>
  <si>
    <t>RAPIDES</t>
  </si>
  <si>
    <t>E A CONWAY MEDICAL CENTER</t>
  </si>
  <si>
    <t>4864 JACKSON STREET</t>
  </si>
  <si>
    <t>WEST CALCASIEU CAMERON HOSPITAL</t>
  </si>
  <si>
    <t>701 EAST CYPRESS STREET</t>
  </si>
  <si>
    <t>SULPHUR</t>
  </si>
  <si>
    <t>CALCASIEU</t>
  </si>
  <si>
    <t>TECHE REGIONAL MEDICAL CENTER</t>
  </si>
  <si>
    <t>1125 MARGUERITE STREET</t>
  </si>
  <si>
    <t>MORGAN CITY</t>
  </si>
  <si>
    <t>SAINT MARY</t>
  </si>
  <si>
    <t>NORTH OAKS MEDICAL CENTER, LLC</t>
  </si>
  <si>
    <t>15790 PAUL VEGA MD DRIVE</t>
  </si>
  <si>
    <t>TANGIPAHOA</t>
  </si>
  <si>
    <t>OPELOUSAS GENERAL HEALTH SYSTEM</t>
  </si>
  <si>
    <t>539 EAST PRUDHOMME STREET</t>
  </si>
  <si>
    <t>OPELOUSAS</t>
  </si>
  <si>
    <t>SAINT LANDRY</t>
  </si>
  <si>
    <t>CHRISTUS ST FRANCES CABRINI HOSPITAL</t>
  </si>
  <si>
    <t>3330 MASONIC DRIVE</t>
  </si>
  <si>
    <t>ALEXANDRIA</t>
  </si>
  <si>
    <t>LANE REGIONAL MEDICAL CENTER</t>
  </si>
  <si>
    <t>6300 MAIN STREET</t>
  </si>
  <si>
    <t>ZACHARY</t>
  </si>
  <si>
    <t>EAST BATON ROUGE</t>
  </si>
  <si>
    <t>SAVOY MEDICAL CENTER</t>
  </si>
  <si>
    <t>801 POINCIANA AVENUE</t>
  </si>
  <si>
    <t>MAMOU</t>
  </si>
  <si>
    <t>EVANGELINE</t>
  </si>
  <si>
    <t>RAPIDES REGIONAL MEDICAL CENTER</t>
  </si>
  <si>
    <t>211 4TH STREET</t>
  </si>
  <si>
    <t>CHRISTUS ST PATRICK HOSPITAL</t>
  </si>
  <si>
    <t>524 DR MICHAEL DEBAKEY STREET</t>
  </si>
  <si>
    <t>LAKE CHARLES</t>
  </si>
  <si>
    <t>ABBEVILLE GENERAL HOSPITAL</t>
  </si>
  <si>
    <t>118 N HOSPITAL DR</t>
  </si>
  <si>
    <t>ABBEVILLE</t>
  </si>
  <si>
    <t>OCHSNER FOUNDATION HOSPITAL</t>
  </si>
  <si>
    <t>1516 JEFFERSON HWY</t>
  </si>
  <si>
    <t>WEST JEFFERSON MEDICAL CENTER</t>
  </si>
  <si>
    <t>1101 MEDICAL CENTER BLVD</t>
  </si>
  <si>
    <t>MARRERO</t>
  </si>
  <si>
    <t>SLIDELL MEMORIAL HOSPITAL</t>
  </si>
  <si>
    <t>1001 GAUSE BLVD</t>
  </si>
  <si>
    <t>SLIDELL</t>
  </si>
  <si>
    <t>SAINT TAMMANY</t>
  </si>
  <si>
    <t>CHRISTUS SCHUMPERT HEALTH SYSTEM</t>
  </si>
  <si>
    <t>ONE ST MARY PLACE</t>
  </si>
  <si>
    <t>SHREVEPORT</t>
  </si>
  <si>
    <t>CADDO</t>
  </si>
  <si>
    <t>AMERICAN LEGION HOSPITAL</t>
  </si>
  <si>
    <t>1305 CROWLEY RAYNE HIGHWAY</t>
  </si>
  <si>
    <t>CROWLEY</t>
  </si>
  <si>
    <t>ACADIA</t>
  </si>
  <si>
    <t>ST TAMMANY PARISH HOSPITAL</t>
  </si>
  <si>
    <t>1202 S TYLER STREET</t>
  </si>
  <si>
    <t>TOURO INFIRMARY</t>
  </si>
  <si>
    <t>1401 FOUCHER STREET</t>
  </si>
  <si>
    <t>BEAUREGARD MEMORIAL HOSPITAL</t>
  </si>
  <si>
    <t>600 S PINE STREET</t>
  </si>
  <si>
    <t>DERIDDER</t>
  </si>
  <si>
    <t>BEAUREGARD</t>
  </si>
  <si>
    <t>JENNINGS AMERICAN LEGION HOSPITAL</t>
  </si>
  <si>
    <t>1634 ELTON ROAD</t>
  </si>
  <si>
    <t>JEFFERSON DAVIS</t>
  </si>
  <si>
    <t>IBERIA GENERAL HOSPITAL AND MEDICAL CENTER</t>
  </si>
  <si>
    <t>2315 E MAIN STREET</t>
  </si>
  <si>
    <t>LAKE CHARLES MEMORIAL HOSPITAL</t>
  </si>
  <si>
    <t>1701 OAK PARK BLVD</t>
  </si>
  <si>
    <t>OUR LADY OF THE LAKE REGIONAL MEDICAL CENTER</t>
  </si>
  <si>
    <t>5000 HENNESSY BLVD</t>
  </si>
  <si>
    <t>BATON ROUGE</t>
  </si>
  <si>
    <t>BATON ROUGE GENERAL MEDICAL CENTER</t>
  </si>
  <si>
    <t>3600 FLORIDA STREET</t>
  </si>
  <si>
    <t>ST CHARLES PARISH HOSPITAL</t>
  </si>
  <si>
    <t>1057 PAUL MAILLARD ROAD</t>
  </si>
  <si>
    <t>LULING</t>
  </si>
  <si>
    <t>SAINT CHARLES</t>
  </si>
  <si>
    <t>WEST CARROLL MEMORIAL HOSPITAL</t>
  </si>
  <si>
    <t>522 ROSS STREET</t>
  </si>
  <si>
    <t>OAK GROVE</t>
  </si>
  <si>
    <t>WEST CARROLL</t>
  </si>
  <si>
    <t>NORTHERN LOUISIANA MEDICAL CENTER</t>
  </si>
  <si>
    <t>401 EAST VAUGHN AVENUE</t>
  </si>
  <si>
    <t>RUSTON</t>
  </si>
  <si>
    <t>2001 DOCTORS DRIVE</t>
  </si>
  <si>
    <t>SPRINGHILL</t>
  </si>
  <si>
    <t>WINN PARISH MEDICAL CENTER</t>
  </si>
  <si>
    <t>301 W BOUNDARY STREET</t>
  </si>
  <si>
    <t>WINNFIELD</t>
  </si>
  <si>
    <t>WINN</t>
  </si>
  <si>
    <t>LSU HEALTH SCIENCES CENTER - SHREVEPORT</t>
  </si>
  <si>
    <t>1541 KINGS HIGHWAY</t>
  </si>
  <si>
    <t>AVOYELLES HOSPITAL</t>
  </si>
  <si>
    <t>4231 HIGHWAY 1192</t>
  </si>
  <si>
    <t>MARKSVILLE</t>
  </si>
  <si>
    <t>AVOYELLES</t>
  </si>
  <si>
    <t>OUR LADY OF LOURDES REGIONAL MEDICAL CENTER, INC</t>
  </si>
  <si>
    <t>4801 AMBASSADOR CAFFERY PARKWAY</t>
  </si>
  <si>
    <t>OAKDALE COMMUNITY HOSPITAL</t>
  </si>
  <si>
    <t>130 N HOSPITAL DR</t>
  </si>
  <si>
    <t>WILLIS KNIGHTON MEDICAL CENTER</t>
  </si>
  <si>
    <t>2600 GREENWOOD ROAD</t>
  </si>
  <si>
    <t>HOMER MEMORIAL HOSPITAL</t>
  </si>
  <si>
    <t>620 EAST COLLEGE STREET</t>
  </si>
  <si>
    <t>CLAIBORNE</t>
  </si>
  <si>
    <t>MOREHOUSE GENERAL HOSPITAL</t>
  </si>
  <si>
    <t>323 W WALNUT</t>
  </si>
  <si>
    <t>BASTROP</t>
  </si>
  <si>
    <t>MOREHOUSE</t>
  </si>
  <si>
    <t>DESOTO REGIONAL HEALTH SYSTEM</t>
  </si>
  <si>
    <t>207 JEFFERSON STREET</t>
  </si>
  <si>
    <t>MANSFIELD</t>
  </si>
  <si>
    <t>EARL K LONG MEDICAL CENTER</t>
  </si>
  <si>
    <t>5825 AIRLINE HIGHWAY</t>
  </si>
  <si>
    <t>ST FRANCIS MEDICAL CENTER</t>
  </si>
  <si>
    <t>309 JACKSON STREET</t>
  </si>
  <si>
    <t>WOMAN'S HOSPITAL</t>
  </si>
  <si>
    <t>9050 AIRLINE HWY</t>
  </si>
  <si>
    <t>ALLEN PARISH HOSPITAL</t>
  </si>
  <si>
    <t>108 6TH AVENUE</t>
  </si>
  <si>
    <t>KINDER</t>
  </si>
  <si>
    <t>OCHSNER BAPTIST MEDICAL CENTER LLC</t>
  </si>
  <si>
    <t>2700 NAPOLEON AVENUE</t>
  </si>
  <si>
    <t>FRANKLIN MEDICAL CENTER</t>
  </si>
  <si>
    <t>2106 LOOP ROAD</t>
  </si>
  <si>
    <t>WINNSBORO</t>
  </si>
  <si>
    <t>MINDEN MEDICAL CENTER</t>
  </si>
  <si>
    <t>NO 1 MEDICAL PLAZA</t>
  </si>
  <si>
    <t>MINDEN</t>
  </si>
  <si>
    <t>LASALLE GENERAL HOSPITAL</t>
  </si>
  <si>
    <t>187 NINTH ST/HWY 84 WEST</t>
  </si>
  <si>
    <t>JENA</t>
  </si>
  <si>
    <t>EAST JEFFERSON GENERAL HOSPITAL</t>
  </si>
  <si>
    <t>4200 HOUMA BLVD</t>
  </si>
  <si>
    <t>METAIRIE</t>
  </si>
  <si>
    <t>RICHARDSON MEDICAL CENTER</t>
  </si>
  <si>
    <t>254 HIGHWAY 3048</t>
  </si>
  <si>
    <t>RAYVILLE</t>
  </si>
  <si>
    <t>GLENWOOD REGIONAL MEDICAL CENTER</t>
  </si>
  <si>
    <t>503 MCMILLAN ROAD</t>
  </si>
  <si>
    <t>WEST MONROE</t>
  </si>
  <si>
    <t>W O MOSS REGIONAL MEDICAL CENTER</t>
  </si>
  <si>
    <t>1000 WALTERS STREET</t>
  </si>
  <si>
    <t>BYRD REGIONAL HOSPITAL</t>
  </si>
  <si>
    <t>1020 FERTITTA BLVD</t>
  </si>
  <si>
    <t>LEESVILLE</t>
  </si>
  <si>
    <t>VERNON</t>
  </si>
  <si>
    <t>800 E MAIN</t>
  </si>
  <si>
    <t>VILLE PLATTE</t>
  </si>
  <si>
    <t>RIVER PARISHES HOSPITAL</t>
  </si>
  <si>
    <t>500 RUE DE SANTE</t>
  </si>
  <si>
    <t>LAPLACE</t>
  </si>
  <si>
    <t>ST JOHN THE BAPTIST</t>
  </si>
  <si>
    <t>TULANE MEDICAL CENTER</t>
  </si>
  <si>
    <t>1415 TULANE AVE</t>
  </si>
  <si>
    <t>LAKEVIEW REGIONAL MEDICAL CENTER</t>
  </si>
  <si>
    <t>95 EAST FAIRWAY CENTER DRIVE</t>
  </si>
  <si>
    <t>LEONARD J CHABERT MEDICAL CENTER</t>
  </si>
  <si>
    <t>1978 INDUSTRIAL BLVD</t>
  </si>
  <si>
    <t>CITIZENS MEDICAL CENTER</t>
  </si>
  <si>
    <t>7939 U S HWY 165 SOUTH</t>
  </si>
  <si>
    <t>CALDWELL MEMORIAL HOSPITAL</t>
  </si>
  <si>
    <t>411 MAIN STREET</t>
  </si>
  <si>
    <t>VILLA FELICIANA MEDICAL COMPLEX</t>
  </si>
  <si>
    <t>5002 HIGHWAY 10</t>
  </si>
  <si>
    <t>EAST FELICIANA</t>
  </si>
  <si>
    <t>WOMEN AND CHILDREN'S HOSPITAL AT LAKE CHARLES</t>
  </si>
  <si>
    <t>4200 NELSON ROAD</t>
  </si>
  <si>
    <t>OCHSNER MEDICAL CENTER-BATON ROUGE</t>
  </si>
  <si>
    <t>17000 MEDICAL CENTER DR</t>
  </si>
  <si>
    <t>OCHSNER MEDICAL CENTER - NORTHSHORE, LLC</t>
  </si>
  <si>
    <t>THE REGIONAL MEDICAL CENTER OF ACADIANA</t>
  </si>
  <si>
    <t>2810 AMBASSADOR CAFFERY PARKWAY</t>
  </si>
  <si>
    <t>EAST CARROLL PARISH HOSPITAL</t>
  </si>
  <si>
    <t>336 NORTH HOOD STREET</t>
  </si>
  <si>
    <t>LAKE PROVIDENCE</t>
  </si>
  <si>
    <t>EAST CARROLL</t>
  </si>
  <si>
    <t>SABINE MEDICAL CENTER</t>
  </si>
  <si>
    <t>240 HIGHLAND DRIVE</t>
  </si>
  <si>
    <t>MANY</t>
  </si>
  <si>
    <t>SABINE</t>
  </si>
  <si>
    <t>WILLIS KNIGHTON BOSSIER HEALTH CENTER</t>
  </si>
  <si>
    <t>2400 HOSPITAL DR</t>
  </si>
  <si>
    <t>BOSSIER CITY</t>
  </si>
  <si>
    <t>BOSSIER</t>
  </si>
  <si>
    <t>PHYSICIANS MEDICAL CENTER</t>
  </si>
  <si>
    <t>218 CORPORATE DRIVE</t>
  </si>
  <si>
    <t>1125 WEST HIGHWAY 30</t>
  </si>
  <si>
    <t>GONZALES</t>
  </si>
  <si>
    <t>ASCENSION</t>
  </si>
  <si>
    <t>MONROE SURGICAL HOSPITAL</t>
  </si>
  <si>
    <t>2408 BROADMOOR BLVD</t>
  </si>
  <si>
    <t>P &amp; S SURGICAL HOSPITAL</t>
  </si>
  <si>
    <t>312 GRAMMONT ST SUITE 101</t>
  </si>
  <si>
    <t>LOUISIANA MEDICAL CENTER AND HEART HOSPITAL, LLC</t>
  </si>
  <si>
    <t>64030 HIGHWAY 434</t>
  </si>
  <si>
    <t>LACOMBE</t>
  </si>
  <si>
    <t>SURGICAL SPECIALTY CENTER OF BATON ROUGE</t>
  </si>
  <si>
    <t>8080 BLUEBONNET BLVD</t>
  </si>
  <si>
    <t>PARK PLACE SURGICAL HOSPITAL</t>
  </si>
  <si>
    <t>901 WILSON STREET</t>
  </si>
  <si>
    <t>DOCTORS' HOSPITAL OF SLIDELL</t>
  </si>
  <si>
    <t>989 ROBERT BLVD</t>
  </si>
  <si>
    <t>GREEN CLINIC SURGICAL HOSPITAL</t>
  </si>
  <si>
    <t>1118 FARMERVILLE STREET</t>
  </si>
  <si>
    <t>LAFAYETTE SURGICAL SPECIALTY HOSPITAL</t>
  </si>
  <si>
    <t>1101 KALISTE SALOOM RD</t>
  </si>
  <si>
    <t>OUACHITA COMMUNITY HOSPITAL</t>
  </si>
  <si>
    <t>1275 GLENNWOOD DRIVE</t>
  </si>
  <si>
    <t>HEART HOSPITAL OF LAFAYETTE</t>
  </si>
  <si>
    <t>1105 KALISTE SALOOM ROAD</t>
  </si>
  <si>
    <t>THE NEUROMEDICAL CENTER HOSPITAL</t>
  </si>
  <si>
    <t>10105 PARK ROW CIRCLE</t>
  </si>
  <si>
    <t>FAIRWAY MEDICAL CENTER</t>
  </si>
  <si>
    <t>67252 INDUSTRY LANE</t>
  </si>
  <si>
    <t>LAFAYETTE GENERAL SURGICAL HOSPITAL</t>
  </si>
  <si>
    <t>1000 W PINHOOK RD SUITE 100</t>
  </si>
  <si>
    <t>SOUTHERN SURGICAL HOSPITAL</t>
  </si>
  <si>
    <t>1700 W LINDBERG DRIVE</t>
  </si>
  <si>
    <t>GREATER BATON ROUGE SURGICAL HOSPITAL</t>
  </si>
  <si>
    <t>7855 HOWELL PLACE BLVD</t>
  </si>
  <si>
    <t>OCHSNER MEDICAL CENTER-KENNER LLC</t>
  </si>
  <si>
    <t>180 WEST ESPLANADE AVENUE</t>
  </si>
  <si>
    <t>KENNER</t>
  </si>
  <si>
    <t>SPECIALISTS HOSPITAL SHREVEPORT</t>
  </si>
  <si>
    <t>1500 LINE AVENUE</t>
  </si>
  <si>
    <t>DOCTORS HOSPITAL AT DEER CREEK LLC</t>
  </si>
  <si>
    <t>815 SOUTH 10TH STREET</t>
  </si>
  <si>
    <t>CENTRAL LOUISIANA SURGICAL HOSPITAL</t>
  </si>
  <si>
    <t>651 NORTH BOLTON AVE</t>
  </si>
  <si>
    <t>CYPRESS POINTE SURGICAL HOSPITAL</t>
  </si>
  <si>
    <t>42570 SOUTH AIRPORT RD</t>
  </si>
  <si>
    <t>IBERIA REHABILITATION HOSPITAL</t>
  </si>
  <si>
    <t>532 JEFFERSON TERRACE STREET</t>
  </si>
  <si>
    <t>SOUTH CAMERON MEMORIAL HOSPITAL</t>
  </si>
  <si>
    <t>5360 WEST CREOLE HWY</t>
  </si>
  <si>
    <t>CAMERON</t>
  </si>
  <si>
    <t>19043F</t>
  </si>
  <si>
    <t>ALEXANDRIA VA MEDICAL CENTER</t>
  </si>
  <si>
    <t>2495 SHREVEPORT HIGHWAY, 71 N</t>
  </si>
  <si>
    <t xml:space="preserve">PINEVILLE                     </t>
  </si>
  <si>
    <t>901 JAMES AVE</t>
  </si>
  <si>
    <t>FARMERVILLE</t>
  </si>
  <si>
    <t>ST MARTIN HOSPITAL</t>
  </si>
  <si>
    <t>210 CHAMPAGNE BOULEVARD</t>
  </si>
  <si>
    <t>BREAUX BRIDGE</t>
  </si>
  <si>
    <t>SAINT MARTIN</t>
  </si>
  <si>
    <t>ASSUMPTION COMMUNITY HOSPITAL</t>
  </si>
  <si>
    <t>135 HIGHWAY 402</t>
  </si>
  <si>
    <t>NAPOLEONVILLE</t>
  </si>
  <si>
    <t>ASSUMPTION</t>
  </si>
  <si>
    <t>ST JAMES PARISH HOSPITAL</t>
  </si>
  <si>
    <t>1645 LUTCHER AVENUE</t>
  </si>
  <si>
    <t>LUTCHER</t>
  </si>
  <si>
    <t>SAINT JAMES</t>
  </si>
  <si>
    <t>WEST FELICIANA PARISH HOSPITAL</t>
  </si>
  <si>
    <t>5266 COMMERCE STREET</t>
  </si>
  <si>
    <t>SAINT FRANCISVILLE</t>
  </si>
  <si>
    <t>WEST FELICIANA</t>
  </si>
  <si>
    <t>HARDTNER MEDICAL CENTER</t>
  </si>
  <si>
    <t>1102 N PINE ROAD</t>
  </si>
  <si>
    <t>OLLA</t>
  </si>
  <si>
    <t>POINTE COUPEE GENERAL HOSPITAL</t>
  </si>
  <si>
    <t>2202 FALSE RIVER DRIVE</t>
  </si>
  <si>
    <t>NEW ROADS</t>
  </si>
  <si>
    <t>POINTE COUPEE</t>
  </si>
  <si>
    <t>JACKSON PARISH HOSPITAL</t>
  </si>
  <si>
    <t>165 BEECH SPRINGS ROAD</t>
  </si>
  <si>
    <t>BIENVILLE MEDICAL CENTER</t>
  </si>
  <si>
    <t>1175 PINE STREET</t>
  </si>
  <si>
    <t>BIENVILLE</t>
  </si>
  <si>
    <t>LALLIE KEMP MEDICAL CENTER</t>
  </si>
  <si>
    <t>52579 HIGHWAY 21 SOUTH</t>
  </si>
  <si>
    <t>ABROM KAPLAN MEMORIAL HOSPITAL</t>
  </si>
  <si>
    <t>1310 WEST SEVENTH STREET</t>
  </si>
  <si>
    <t>KAPLAN</t>
  </si>
  <si>
    <t>RICHLAND PARISH HOSPITAL-DELHI</t>
  </si>
  <si>
    <t>407 CINCINNATI STREET</t>
  </si>
  <si>
    <t>DELHI</t>
  </si>
  <si>
    <t>OCHSNER ST ANNE GENERAL HOSPITAL</t>
  </si>
  <si>
    <t>4608 HIGHWAY 1</t>
  </si>
  <si>
    <t>RACELAND</t>
  </si>
  <si>
    <t>LADY OF THE SEA GENERAL HOSPITAL</t>
  </si>
  <si>
    <t>200 WEST 134TH PLACE</t>
  </si>
  <si>
    <t>CUT OFF</t>
  </si>
  <si>
    <t>REEVES MEMORIAL MEDICAL CENTER</t>
  </si>
  <si>
    <t>409 FIRST STREET</t>
  </si>
  <si>
    <t>BERNICE</t>
  </si>
  <si>
    <t>360 BROADWAY</t>
  </si>
  <si>
    <t>BANGOR</t>
  </si>
  <si>
    <t>ME</t>
  </si>
  <si>
    <t>PENOBSCOT</t>
  </si>
  <si>
    <t>MILES MEMORIAL HOSPITAL (LINCOLN COUNTY HEALTHCARE</t>
  </si>
  <si>
    <t>35 MILES STREET</t>
  </si>
  <si>
    <t>DAMARISCOTTA</t>
  </si>
  <si>
    <t>144 STATE STREET</t>
  </si>
  <si>
    <t>MAINE MEDICAL CENTER</t>
  </si>
  <si>
    <t>22 BRAMHALL ST</t>
  </si>
  <si>
    <t>AROOSTOOK MEDICAL CENTER,THE</t>
  </si>
  <si>
    <t>140 ACADEMY ST - PO BOX 151</t>
  </si>
  <si>
    <t>PRESQUE ISLE</t>
  </si>
  <si>
    <t>AROOSTOOK</t>
  </si>
  <si>
    <t>SOUTHERN MAINE MEDICAL CENTER</t>
  </si>
  <si>
    <t>1 MEDICAL CENTER DRIVE</t>
  </si>
  <si>
    <t>BIDDEFORD</t>
  </si>
  <si>
    <t>YORK HOSPITAL</t>
  </si>
  <si>
    <t>15 HOSPITAL DR</t>
  </si>
  <si>
    <t>MID COAST HOSPITAL</t>
  </si>
  <si>
    <t>123 MEDICAL CENTER DRIVE</t>
  </si>
  <si>
    <t>CENTRAL MAINE MEDICAL CENTER</t>
  </si>
  <si>
    <t>300 MAIN STREET</t>
  </si>
  <si>
    <t>ANDROSCOGGIN</t>
  </si>
  <si>
    <t>PARKVIEW ADVENTIST MEDICAL CENTER</t>
  </si>
  <si>
    <t>329 MAIN ST</t>
  </si>
  <si>
    <t>CARY MEDICAL CENTER</t>
  </si>
  <si>
    <t>163 VAN BUREN RD, SUITE 1</t>
  </si>
  <si>
    <t>CARIBOU</t>
  </si>
  <si>
    <t>EASTERN MAINE MEDICAL CENTER</t>
  </si>
  <si>
    <t>489 STATE ST, PO BOX 404</t>
  </si>
  <si>
    <t>CAMPUS AVENUE - PO BOX 291</t>
  </si>
  <si>
    <t>FRANKLIN MEMORIAL HOSPITAL</t>
  </si>
  <si>
    <t>111 FRANKLIN HEALTH COMMONS</t>
  </si>
  <si>
    <t>MAINE GENERAL MEDICAL CENTER</t>
  </si>
  <si>
    <t>6 E CHESTNUT ST</t>
  </si>
  <si>
    <t>KENNEBEC</t>
  </si>
  <si>
    <t>20003F</t>
  </si>
  <si>
    <t>TOGUS VA MEDICAL CENTER</t>
  </si>
  <si>
    <t>1 VA CENTER</t>
  </si>
  <si>
    <t>HENRIETTA D GOODALL HOSPITAL</t>
  </si>
  <si>
    <t>25 JUNE ST</t>
  </si>
  <si>
    <t>INLAND HOSPITAL</t>
  </si>
  <si>
    <t>200 KENNEDY MEMORIAL DRIVE</t>
  </si>
  <si>
    <t>WATERVILLE</t>
  </si>
  <si>
    <t>MAINE COAST MEMORIAL HOSPITAL</t>
  </si>
  <si>
    <t>50 UNION ST</t>
  </si>
  <si>
    <t>NORTHERN MAINE MEDICAL CENTER</t>
  </si>
  <si>
    <t>194 E MAIN STREET</t>
  </si>
  <si>
    <t>FORT KENT</t>
  </si>
  <si>
    <t>PENOBSCOT BAY MEDICAL CENTER</t>
  </si>
  <si>
    <t>6 GLEN COVE DRIVE</t>
  </si>
  <si>
    <t>ROCKPORT</t>
  </si>
  <si>
    <t>BLUE HILL MEMORIAL HOSPITAL</t>
  </si>
  <si>
    <t>57 WATER STREET</t>
  </si>
  <si>
    <t>BLUE HILL</t>
  </si>
  <si>
    <t>CHARLES A DEAN MEMORIAL HOSPITAL</t>
  </si>
  <si>
    <t>PRITHAM AVENUE PO BOX 1129</t>
  </si>
  <si>
    <t>PISCATAQUIS</t>
  </si>
  <si>
    <t>ST ANDREWS HOSPITAL (LINCOLN COUNTY HEALTHCARE)</t>
  </si>
  <si>
    <t>6 ST ANDREWS LANE  - PO BOX 417</t>
  </si>
  <si>
    <t>BOOTHBAY HARBOR</t>
  </si>
  <si>
    <t>PENOBSCOT VALLEY HOSPITAL</t>
  </si>
  <si>
    <t>7 TRANSALPINE ROAD, PO BOX 368</t>
  </si>
  <si>
    <t>MOUNT DESERT ISLAND HOSPITAL</t>
  </si>
  <si>
    <t>10 WAYMAN LANE, PO BOX 8</t>
  </si>
  <si>
    <t>BAR HARBOR</t>
  </si>
  <si>
    <t>CALAIS REGIONAL HOSPITAL</t>
  </si>
  <si>
    <t>24 HOSPITAL LANE</t>
  </si>
  <si>
    <t>CALAIS</t>
  </si>
  <si>
    <t>RUMFORD  HOSPITAL</t>
  </si>
  <si>
    <t>420 FRANKLIN STREET</t>
  </si>
  <si>
    <t>RUMFORD</t>
  </si>
  <si>
    <t>OXFORD</t>
  </si>
  <si>
    <t>MILLINOCKET REGIONAL HOSPITAL</t>
  </si>
  <si>
    <t>200 SOMERSET STREET</t>
  </si>
  <si>
    <t>MILLINOCKET</t>
  </si>
  <si>
    <t>HOULTON REGIONAL HOSPITAL</t>
  </si>
  <si>
    <t>20 HARTFORD STREET</t>
  </si>
  <si>
    <t>HOULTON</t>
  </si>
  <si>
    <t>MAYO REGIONAL HOSPITAL</t>
  </si>
  <si>
    <t>897 WEST MAIN STREET</t>
  </si>
  <si>
    <t>DOVER FOXCROFT</t>
  </si>
  <si>
    <t>BRIDGTON HOSPITAL</t>
  </si>
  <si>
    <t>10 HOSPITAL DRIVE</t>
  </si>
  <si>
    <t>BRIDGTON</t>
  </si>
  <si>
    <t>DOWN EAST COMMUNITY HOSPITAL</t>
  </si>
  <si>
    <t>11 HOSPITAL DRIVE</t>
  </si>
  <si>
    <t>MACHIAS</t>
  </si>
  <si>
    <t>WALDO COUNTY GENERAL HOSPITAL</t>
  </si>
  <si>
    <t>118 NORTHPORT AVE</t>
  </si>
  <si>
    <t>BELFAST</t>
  </si>
  <si>
    <t>WALDO</t>
  </si>
  <si>
    <t>SEBASTICOOK VALLEY HOSPITAL (HEALTH)</t>
  </si>
  <si>
    <t>447 NORTH MAIN STREET</t>
  </si>
  <si>
    <t>REDINGTON FAIRVIEW GENERAL HOSPITAL</t>
  </si>
  <si>
    <t>46 FAIRVIEW AVE   PO BOX 468</t>
  </si>
  <si>
    <t>SKOWHEGAN</t>
  </si>
  <si>
    <t>STEPHENS MEMORIAL HOSPITAL</t>
  </si>
  <si>
    <t>181 MAIN STREET</t>
  </si>
  <si>
    <t>NORWAY</t>
  </si>
  <si>
    <t>MERITUS MEDICAL CENTER</t>
  </si>
  <si>
    <t>11116 MEDICAL CAMPUS ROAD</t>
  </si>
  <si>
    <t>HAGERSTOWN</t>
  </si>
  <si>
    <t>MD</t>
  </si>
  <si>
    <t>UNIVERSITY OF MARYLAND MEDICAL CENTER</t>
  </si>
  <si>
    <t>22 S GREENE ST</t>
  </si>
  <si>
    <t>BALTIMORE</t>
  </si>
  <si>
    <t>BALTIMORE CITY</t>
  </si>
  <si>
    <t>PRINCE GEORGES HOSPITAL CENTER</t>
  </si>
  <si>
    <t>3001 HOSPITAL DRIVE</t>
  </si>
  <si>
    <t>CHEVERLY</t>
  </si>
  <si>
    <t>PRINCE GEORGES</t>
  </si>
  <si>
    <t>1500 FOREST GLEN ROAD</t>
  </si>
  <si>
    <t>SILVER SPRING</t>
  </si>
  <si>
    <t>FREDERICK MEMORIAL HOSPITAL</t>
  </si>
  <si>
    <t>400 WEST SEVENTH ST</t>
  </si>
  <si>
    <t>FREDERICK</t>
  </si>
  <si>
    <t>HARFORD MEMORIAL HOSPITAL</t>
  </si>
  <si>
    <t>501 S UNION AVE</t>
  </si>
  <si>
    <t>HAVRE DE GRACE</t>
  </si>
  <si>
    <t>HARFORD</t>
  </si>
  <si>
    <t>SAINT JOSEPH MEDICAL CENTER</t>
  </si>
  <si>
    <t>7601 OSLER DRIVE</t>
  </si>
  <si>
    <t>TOWSON</t>
  </si>
  <si>
    <t>MERCY MEDICAL CENTER INC</t>
  </si>
  <si>
    <t>301 ST PAUL PLACE</t>
  </si>
  <si>
    <t>JOHNS HOPKINS HOSPITAL, THE</t>
  </si>
  <si>
    <t>600 NORTH  WOLFE STREET</t>
  </si>
  <si>
    <t>SAINT AGNES HOSPITAL</t>
  </si>
  <si>
    <t>WILKENS &amp; CATON AVENUES</t>
  </si>
  <si>
    <t>SINAI HOSPITAL OF BALTIMORE</t>
  </si>
  <si>
    <t>2401 WEST BELVEDERE AVE</t>
  </si>
  <si>
    <t>BON SECOURS HOSPITAL</t>
  </si>
  <si>
    <t>2000 W BALTIMORE STREET</t>
  </si>
  <si>
    <t>MEDSTAR FRANKLIN SQUARE MEDICAL CENTER</t>
  </si>
  <si>
    <t>9000 FRANKLIN SQUARE DR</t>
  </si>
  <si>
    <t>WASHINGTON ADVENTIST HOSPITAL</t>
  </si>
  <si>
    <t>7600 CARROLL AVE</t>
  </si>
  <si>
    <t>TAKOMA PARK</t>
  </si>
  <si>
    <t>GARRETT COUNTY MEMORIAL HOSPITAL</t>
  </si>
  <si>
    <t>251 N FOURTH ST</t>
  </si>
  <si>
    <t>GARRETT</t>
  </si>
  <si>
    <t>MEDSTAR MONTGOMERY MEDICAL CENTER</t>
  </si>
  <si>
    <t>18101 PRINCE PHILIP DRIVE</t>
  </si>
  <si>
    <t>PENINSULA REGIONAL MEDICAL CENTER</t>
  </si>
  <si>
    <t>100 E CARROLL AVE</t>
  </si>
  <si>
    <t>SALISBURY</t>
  </si>
  <si>
    <t>WICOMICO</t>
  </si>
  <si>
    <t>SUBURBAN HOSPITAL</t>
  </si>
  <si>
    <t>8600 OLD GEORGETOWN RD</t>
  </si>
  <si>
    <t>BETHESDA</t>
  </si>
  <si>
    <t>ANNE ARUNDEL MEDICAL CENTER</t>
  </si>
  <si>
    <t>2001 MEDICAL PARKWAY</t>
  </si>
  <si>
    <t>ANNAPOLIS</t>
  </si>
  <si>
    <t>ANNE ARUNDEL</t>
  </si>
  <si>
    <t>MEDSTAR UNION MEMORIAL HOSPITAL</t>
  </si>
  <si>
    <t>201 EAST UNIVERSITY PARKWAY</t>
  </si>
  <si>
    <t>WESTERN MARYLAND REGIONAL MEDICAL CENTER</t>
  </si>
  <si>
    <t>12500 WILLOWBROOK ROAD</t>
  </si>
  <si>
    <t>ALLEGANY</t>
  </si>
  <si>
    <t>MEDSTAR SAINT MARY'S HOSPITAL</t>
  </si>
  <si>
    <t>25500 POINT LOOKOUT ROAD</t>
  </si>
  <si>
    <t>LEONARDTOWN</t>
  </si>
  <si>
    <t>JOHNS HOPKINS BAYVIEW MEDICAL CENTER</t>
  </si>
  <si>
    <t>4940 EASTERN AVENUE</t>
  </si>
  <si>
    <t>CHESTER RIVER HOSPITAL CENTER</t>
  </si>
  <si>
    <t>100 BROWN ST</t>
  </si>
  <si>
    <t>CHESTERTOWN</t>
  </si>
  <si>
    <t>UNION HOSPITAL OF CECIL COUNTY</t>
  </si>
  <si>
    <t>106 BOW STREET</t>
  </si>
  <si>
    <t>ELKTON</t>
  </si>
  <si>
    <t>CECIL</t>
  </si>
  <si>
    <t>CARROLL HOSPITAL CENTER</t>
  </si>
  <si>
    <t>200 MEMORIAL AVE</t>
  </si>
  <si>
    <t>MEDSTAR HARBOR HOSPITAL</t>
  </si>
  <si>
    <t>3001 S HANOVER STREET</t>
  </si>
  <si>
    <t>CIVISTA MEDICAL CENTER</t>
  </si>
  <si>
    <t>5 GARRETT AVENUE</t>
  </si>
  <si>
    <t>CHARLES</t>
  </si>
  <si>
    <t>MEMORIAL HOSPITAL AT EASTON</t>
  </si>
  <si>
    <t>219 S WASHINGTON ST</t>
  </si>
  <si>
    <t>EASTON</t>
  </si>
  <si>
    <t>TALBOT</t>
  </si>
  <si>
    <t>MARYLAND GENERAL  HOSPITAL</t>
  </si>
  <si>
    <t>827 LINDEN AVE</t>
  </si>
  <si>
    <t>CALVERT MEMORIAL HOSPITAL</t>
  </si>
  <si>
    <t>100 HOSPITAL ROAD</t>
  </si>
  <si>
    <t>PRINCE FREDERICK</t>
  </si>
  <si>
    <t>CALVERT</t>
  </si>
  <si>
    <t>NORTHWEST HOSPITAL CENTER</t>
  </si>
  <si>
    <t>5401 OLD COURT RD</t>
  </si>
  <si>
    <t>RANDALLSTOWN</t>
  </si>
  <si>
    <t>BALTIMORE WASHINGTON  MEDICAL CENTER</t>
  </si>
  <si>
    <t>301 HOSPITAL DR</t>
  </si>
  <si>
    <t>GLEN BURNIE</t>
  </si>
  <si>
    <t>GREATER BALTIMORE MEDICAL CENTER</t>
  </si>
  <si>
    <t>6701 NORTH  CHARLES STREET</t>
  </si>
  <si>
    <t>EDWARD MCCREADY MEMORIAL HOSPITAL</t>
  </si>
  <si>
    <t>201 HALL HIGHWAY</t>
  </si>
  <si>
    <t>CRISFIELD</t>
  </si>
  <si>
    <t>HOWARD COUNTY GENERAL HOSPITAL</t>
  </si>
  <si>
    <t>5755 CEDAR LANE</t>
  </si>
  <si>
    <t>UPPER CHESAPEAKE MEDICAL CENTER</t>
  </si>
  <si>
    <t>500 UPPER CHESAPEAKE DRIVE</t>
  </si>
  <si>
    <t>BEL AIR</t>
  </si>
  <si>
    <t>DOCTORS'  COMMUNITY HOSPITAL</t>
  </si>
  <si>
    <t>8118 GOOD LUCK ROAD</t>
  </si>
  <si>
    <t>LANHAM</t>
  </si>
  <si>
    <t>SOUTHERN MARYLAND HOSPITAL CENTER</t>
  </si>
  <si>
    <t>7503 SURRATTS RD</t>
  </si>
  <si>
    <t>LAUREL REGIONAL MEDICAL CENTER</t>
  </si>
  <si>
    <t>7300 VAN DUSEN ROAD</t>
  </si>
  <si>
    <t>MEDSTAR GOOD SAMARITAN HOSPITAL</t>
  </si>
  <si>
    <t>5601 LOCH RAVEN BLVD</t>
  </si>
  <si>
    <t>SHADY GROVE ADVENTIST HOSPITAL</t>
  </si>
  <si>
    <t>9901 MEDICAL CTR DR</t>
  </si>
  <si>
    <t>FORT WASHINGTON HOSPITAL</t>
  </si>
  <si>
    <t>11711 LIVINGSTON ROAD</t>
  </si>
  <si>
    <t>FORT WASHINGTON</t>
  </si>
  <si>
    <t>ATLANTIC GENERAL HOSPITAL</t>
  </si>
  <si>
    <t>9733 HEALTHWAY DRIVE</t>
  </si>
  <si>
    <t>BERLIN</t>
  </si>
  <si>
    <t>WORCESTER</t>
  </si>
  <si>
    <t>21020F</t>
  </si>
  <si>
    <t>VA MARYLAND HEALTHCARE SYSTEM - BALTIMORE</t>
  </si>
  <si>
    <t>10 NORTH GREENE STREET</t>
  </si>
  <si>
    <t xml:space="preserve">BALTIMORE                     </t>
  </si>
  <si>
    <t>HEALTHALLIANCE HOSPITALS, INC</t>
  </si>
  <si>
    <t>60 HOSPITAL ROAD</t>
  </si>
  <si>
    <t>LEOMINSTER</t>
  </si>
  <si>
    <t>MA</t>
  </si>
  <si>
    <t>MOUNT AUBURN HOSPITAL</t>
  </si>
  <si>
    <t>330 MOUNT AUBURN STREET</t>
  </si>
  <si>
    <t>CAMBRIDGE</t>
  </si>
  <si>
    <t>STURDY MEMORIAL HOSPITAL</t>
  </si>
  <si>
    <t>211 PARK STREET</t>
  </si>
  <si>
    <t>ATTLEBORO</t>
  </si>
  <si>
    <t>LAWRENCE GENERAL HOSPITAL</t>
  </si>
  <si>
    <t>ONE GENERAL STREET</t>
  </si>
  <si>
    <t>ESSEX</t>
  </si>
  <si>
    <t>CAMBRIDGE HEALTH ALLIANCE</t>
  </si>
  <si>
    <t>1493 CAMBRIDGE STREET</t>
  </si>
  <si>
    <t>CAPE COD HOSPITAL</t>
  </si>
  <si>
    <t>88 LEWIS BAY ROAD</t>
  </si>
  <si>
    <t>HYANNIS</t>
  </si>
  <si>
    <t>BARNSTABLE</t>
  </si>
  <si>
    <t>COOLEY DICKINSON HOSPITAL INC,THE</t>
  </si>
  <si>
    <t>30 LOCUST STREET</t>
  </si>
  <si>
    <t>NORTHAMPTON</t>
  </si>
  <si>
    <t>HAMPSHIRE</t>
  </si>
  <si>
    <t>BAYSTATE FRANKLIN MEDICAL CENTER</t>
  </si>
  <si>
    <t>164 HIGH STREET</t>
  </si>
  <si>
    <t>CARNEY HOSPITAL</t>
  </si>
  <si>
    <t>2100 DORCHESTER AVENUE</t>
  </si>
  <si>
    <t>BOSTON</t>
  </si>
  <si>
    <t>SUFFOLK</t>
  </si>
  <si>
    <t>HARRINGTON MEMORIAL HOSPITAL</t>
  </si>
  <si>
    <t>100 SOUTH STREET</t>
  </si>
  <si>
    <t>SOUTHBRIDGE</t>
  </si>
  <si>
    <t>22001F</t>
  </si>
  <si>
    <t>BEDFORD VA MEDICAL CENTER</t>
  </si>
  <si>
    <t>200 SPRINGS ROAD</t>
  </si>
  <si>
    <t xml:space="preserve">BEDFORD                       </t>
  </si>
  <si>
    <t>DENALI</t>
  </si>
  <si>
    <t>SAINT ANNE'S HOSPITAL</t>
  </si>
  <si>
    <t>795 MIDDLE STREET</t>
  </si>
  <si>
    <t>FALL RIVER</t>
  </si>
  <si>
    <t>HOLYOKE MEDICAL CENTER</t>
  </si>
  <si>
    <t>575 BEECH STREET</t>
  </si>
  <si>
    <t>HAMPDEN</t>
  </si>
  <si>
    <t>ANNA JAQUES HOSPITAL</t>
  </si>
  <si>
    <t>25 HIGHLAND AVENUE</t>
  </si>
  <si>
    <t>NEWBURYPORT</t>
  </si>
  <si>
    <t>WING MEMORIAL HOSPITAL AND MEDICAL CENTER</t>
  </si>
  <si>
    <t>40 WRIGHT STREET</t>
  </si>
  <si>
    <t>BOSTON MEDICAL CENTER CORPORATION</t>
  </si>
  <si>
    <t>1 BOSTON MEDICAL CENTER PLACE</t>
  </si>
  <si>
    <t>BEVERLY HOSPITAL CORPORATION</t>
  </si>
  <si>
    <t>85 HERRICK STREET</t>
  </si>
  <si>
    <t>BEVERLY</t>
  </si>
  <si>
    <t>81 HIGHLAND AVENUE</t>
  </si>
  <si>
    <t>ST ELIZABETH'S MEDICAL CENTER</t>
  </si>
  <si>
    <t>736 CAMBRIDGE STREET</t>
  </si>
  <si>
    <t>BERKSHIRE MEDICAL CENTER INC</t>
  </si>
  <si>
    <t>725 NORTH STREET</t>
  </si>
  <si>
    <t>BERKSHIRE</t>
  </si>
  <si>
    <t>MARLBOROUGH HOSPITAL</t>
  </si>
  <si>
    <t>157 UNION STREET</t>
  </si>
  <si>
    <t>MARLBOROUGH</t>
  </si>
  <si>
    <t>BAYSTATE MARY LANE HOSPITAL</t>
  </si>
  <si>
    <t>85 SOUTH STREET</t>
  </si>
  <si>
    <t>NORTH ADAMS REGIONAL HOSPITAL</t>
  </si>
  <si>
    <t>71 HOSPITAL AVENUE</t>
  </si>
  <si>
    <t>NORTH ADAMS</t>
  </si>
  <si>
    <t>SIGNATURE HEALTHCARE BROCKTON HOSPITAL</t>
  </si>
  <si>
    <t>680 CENTER STREET</t>
  </si>
  <si>
    <t>BROCKTON</t>
  </si>
  <si>
    <t>CLINTON HOSPITAL ASSOCIATION</t>
  </si>
  <si>
    <t>201 HIGHLAND STREET</t>
  </si>
  <si>
    <t>JORDAN HOSPITAL INC</t>
  </si>
  <si>
    <t>275 SANDWICH STREET</t>
  </si>
  <si>
    <t>ADCARE HOSPITAL OF WORCESTER INC</t>
  </si>
  <si>
    <t>107 LINCOLN STREET</t>
  </si>
  <si>
    <t>LOWELL GENERAL HOSPITAL</t>
  </si>
  <si>
    <t>295 VARNUM AVENUE</t>
  </si>
  <si>
    <t>LOWELL</t>
  </si>
  <si>
    <t>NOBLE HOSPITAL</t>
  </si>
  <si>
    <t>115 WEST SILVER STREET</t>
  </si>
  <si>
    <t>WESTFIELD</t>
  </si>
  <si>
    <t>271 CAREW STREET</t>
  </si>
  <si>
    <t>QUINCY MEDICAL CENTER</t>
  </si>
  <si>
    <t>114 WHITWELL STREET</t>
  </si>
  <si>
    <t>NORFOLK</t>
  </si>
  <si>
    <t>HALLMARK HEALTH SYSTEM</t>
  </si>
  <si>
    <t>585 LEBANON STREET</t>
  </si>
  <si>
    <t>MELROSE</t>
  </si>
  <si>
    <t>MASSACHUSETTS GENERAL HOSPITAL</t>
  </si>
  <si>
    <t>55 FRUIT STREET</t>
  </si>
  <si>
    <t>MORTON HOSPITAL</t>
  </si>
  <si>
    <t>88 WASHINGTON STREET</t>
  </si>
  <si>
    <t>TAUNTON</t>
  </si>
  <si>
    <t>SOUTHCOAST HOSPITAL GROUP, INC</t>
  </si>
  <si>
    <t>363 HIGHLAND AVENUE</t>
  </si>
  <si>
    <t>MASSACHUSETTS EYE AND EAR INFIRMARY</t>
  </si>
  <si>
    <t>243 CHARLES STREET</t>
  </si>
  <si>
    <t>BAYSTATE MEDICAL CENTER</t>
  </si>
  <si>
    <t>759 CHESTNUT STREET</t>
  </si>
  <si>
    <t>HOLY FAMILY HOSPITAL</t>
  </si>
  <si>
    <t>70 EAST STREET</t>
  </si>
  <si>
    <t>METHUEN</t>
  </si>
  <si>
    <t>SAINTS  MEDICAL CENTER INC</t>
  </si>
  <si>
    <t>1 HOSPITAL DRIVE</t>
  </si>
  <si>
    <t>BETH ISRAEL DEACONESS HOSPITAL - NEEDHAM</t>
  </si>
  <si>
    <t>148 CHESTNUT STREET</t>
  </si>
  <si>
    <t>NEEDHAM</t>
  </si>
  <si>
    <t>EMERSON HOSPITAL</t>
  </si>
  <si>
    <t>OLD ROAD TO 9 ACRE CORNER</t>
  </si>
  <si>
    <t>W CONCORD</t>
  </si>
  <si>
    <t>BETH ISRAEL DEACONESS MEDICAL CENTER</t>
  </si>
  <si>
    <t>330 BROOKLINE AVENUE</t>
  </si>
  <si>
    <t>NEW ENGLAND BAPTIST HOSPITAL</t>
  </si>
  <si>
    <t>125 PARKER HILL AVENUE</t>
  </si>
  <si>
    <t>MILFORD REGIONAL MEDICAL CENTER</t>
  </si>
  <si>
    <t>14 PROSPECT STREET</t>
  </si>
  <si>
    <t>HEYWOOD HOSPITAL</t>
  </si>
  <si>
    <t>242 GREEN STREET</t>
  </si>
  <si>
    <t>GARDNER</t>
  </si>
  <si>
    <t>NASHOBA VALLEY MEDICAL CENTER</t>
  </si>
  <si>
    <t>200 GROTON ROAD</t>
  </si>
  <si>
    <t>AYER</t>
  </si>
  <si>
    <t>55 FOGG ROAD</t>
  </si>
  <si>
    <t>SOUTH WEYMOUTH</t>
  </si>
  <si>
    <t>NEWTON-WELLESLEY HOSPITAL</t>
  </si>
  <si>
    <t>2014 WASHINGTON STREET</t>
  </si>
  <si>
    <t>WINCHESTER HOSPITAL</t>
  </si>
  <si>
    <t>41 HIGHLAND AVENUE</t>
  </si>
  <si>
    <t>MILTON HOSPITAL INC</t>
  </si>
  <si>
    <t>199 REEDSDALE ROAD</t>
  </si>
  <si>
    <t>22010F</t>
  </si>
  <si>
    <t>VA BOSTON HEALTHCARE SYSTEM - JAMACA PLAIN</t>
  </si>
  <si>
    <t>150 S. HUNTINGTON AVENUE</t>
  </si>
  <si>
    <t xml:space="preserve">JAMAICA PLAIN                 </t>
  </si>
  <si>
    <t>BRIGHAM AND WOMEN'S HOSPITAL</t>
  </si>
  <si>
    <t>75 FRANCIS STREET</t>
  </si>
  <si>
    <t>235 NORTH PEARL STREET</t>
  </si>
  <si>
    <t>TUFTS MEDICAL CENTER</t>
  </si>
  <si>
    <t>800 WASHINGTON STREET</t>
  </si>
  <si>
    <t>FAULKNER HOSPITAL</t>
  </si>
  <si>
    <t>1153 CENTRE STREET</t>
  </si>
  <si>
    <t>NORWOOD HOSPITAL</t>
  </si>
  <si>
    <t>NORWOOD</t>
  </si>
  <si>
    <t>FALMOUTH HOSPITAL</t>
  </si>
  <si>
    <t>67 &amp; 100 TER HEUN DRIVE</t>
  </si>
  <si>
    <t>FALMOUTH</t>
  </si>
  <si>
    <t>DANA-FARBER CANCER INSTITUTE</t>
  </si>
  <si>
    <t>450 BROOKLINE AVENUE</t>
  </si>
  <si>
    <t>UMASS MEMORIAL MEDICAL CENTER INC</t>
  </si>
  <si>
    <t>55 LAKE AVENUE NORTH</t>
  </si>
  <si>
    <t>LAHEY CLINIC HOSPITAL</t>
  </si>
  <si>
    <t>41 &amp; 45 MALL ROAD</t>
  </si>
  <si>
    <t>MERRIMACK VALLEY HOSPITAL</t>
  </si>
  <si>
    <t>140 LINCOLN AVENUE</t>
  </si>
  <si>
    <t>HAVERHILL</t>
  </si>
  <si>
    <t>METROWEST MEDICAL CENTER</t>
  </si>
  <si>
    <t>115 LINCOLN STREET</t>
  </si>
  <si>
    <t>FRAMINGHAM</t>
  </si>
  <si>
    <t>ST VINCENT HOSPITAL</t>
  </si>
  <si>
    <t>123 SUMMER STREET</t>
  </si>
  <si>
    <t>NANTUCKET COTTAGE HOSPITAL</t>
  </si>
  <si>
    <t>57 PROSPECT STREET</t>
  </si>
  <si>
    <t>NANTUCKET</t>
  </si>
  <si>
    <t>MARTHA'S VINEYARD HOSPITAL INC</t>
  </si>
  <si>
    <t>ONE HOSPITAL ROAD PO BOX 1477</t>
  </si>
  <si>
    <t>OAK BLUFFS</t>
  </si>
  <si>
    <t>DUKES</t>
  </si>
  <si>
    <t>FAIRVIEW HOSPITAL</t>
  </si>
  <si>
    <t>29 LEWIS AVENUE</t>
  </si>
  <si>
    <t>GREAT BARRINGTON</t>
  </si>
  <si>
    <t>ATHOL MEMORIAL HOSPITAL</t>
  </si>
  <si>
    <t>2033 MAIN STREET</t>
  </si>
  <si>
    <t>ATHOL</t>
  </si>
  <si>
    <t>CHILDREN'S HOSPITAL BOSTON</t>
  </si>
  <si>
    <t>300 LONGWOOD AVENUE</t>
  </si>
  <si>
    <t>ST MARY MERCY HOSPITAL</t>
  </si>
  <si>
    <t>36475 FIVE MILE ROAD</t>
  </si>
  <si>
    <t>LIVONIA</t>
  </si>
  <si>
    <t>MI</t>
  </si>
  <si>
    <t>SPECTRUM HEALTH ZEELAND COMMUNITY HOSPITAL</t>
  </si>
  <si>
    <t>8333 FELCH ST</t>
  </si>
  <si>
    <t>ZEELAND</t>
  </si>
  <si>
    <t>MERCY HEALTH PARTNERS, MERCY CAMPUS</t>
  </si>
  <si>
    <t>1500 E SHERMAN BOULEVARD</t>
  </si>
  <si>
    <t>MUSKEGON</t>
  </si>
  <si>
    <t>EMMA L BIXBY MEDICAL CENTER</t>
  </si>
  <si>
    <t>818 RIVERSIDE AVENUE</t>
  </si>
  <si>
    <t>ADRIAN</t>
  </si>
  <si>
    <t>LENAWEE</t>
  </si>
  <si>
    <t>DOCTORS' HOSPITAL OF MICHIGAN</t>
  </si>
  <si>
    <t>461 W HURON ST</t>
  </si>
  <si>
    <t>THREE RIVERS HEALTH</t>
  </si>
  <si>
    <t>701 S HEALTH PARKWAY</t>
  </si>
  <si>
    <t>THREE RIVERS</t>
  </si>
  <si>
    <t>SAINT JOSEPH</t>
  </si>
  <si>
    <t>BRONSON METHODIST HOSPITAL</t>
  </si>
  <si>
    <t>601 JOHN STREET</t>
  </si>
  <si>
    <t>KALAMAZOO</t>
  </si>
  <si>
    <t>PROVIDENCE HOSPITAL AND MEDICAL CENTERS</t>
  </si>
  <si>
    <t>16001 W NINE MILE RD</t>
  </si>
  <si>
    <t>SOUTHFIELD</t>
  </si>
  <si>
    <t>OAKWOOD HOSPITAL AND MEDICAL CENTER</t>
  </si>
  <si>
    <t>18101 OAKWOOD BLVD</t>
  </si>
  <si>
    <t>LAKELAND HOSPITAL, ST JOSEPH</t>
  </si>
  <si>
    <t>1234 NAPIER AVENUE</t>
  </si>
  <si>
    <t>COMMUNITY HEALTH CENTER OF BRANCH COUNTY</t>
  </si>
  <si>
    <t>274 E CHICAGO ST</t>
  </si>
  <si>
    <t>BRANCH</t>
  </si>
  <si>
    <t>SINAI-GRACE HOSPITAL</t>
  </si>
  <si>
    <t>6071 W OUTER DRIVE</t>
  </si>
  <si>
    <t>DETROIT</t>
  </si>
  <si>
    <t>ST JOSEPH MERCY OAKLAND</t>
  </si>
  <si>
    <t>44405 WOODWARD AVE</t>
  </si>
  <si>
    <t>MIDMICHIGAN MEDICAL CENTER-GRATIOT</t>
  </si>
  <si>
    <t>300 E WARWICK DR</t>
  </si>
  <si>
    <t>GRATIOT</t>
  </si>
  <si>
    <t>ST JOSEPH MERCY PORT HURON</t>
  </si>
  <si>
    <t>2601 ELECTRIC AVENUE</t>
  </si>
  <si>
    <t>PORT HURON</t>
  </si>
  <si>
    <t>SPECTRUM HEALTH UNITED MEMORIAL - UNITED CAMPUS</t>
  </si>
  <si>
    <t>615 S BOWER STREET</t>
  </si>
  <si>
    <t>MONTCALM</t>
  </si>
  <si>
    <t>ALPENA REGIONAL MEDICAL CENTER</t>
  </si>
  <si>
    <t>1501 W CHISHOLM ST</t>
  </si>
  <si>
    <t>ALPENA</t>
  </si>
  <si>
    <t>HILLSDALE COMMUNITY HEALTH CENTER</t>
  </si>
  <si>
    <t>168 S HOWELL STREET</t>
  </si>
  <si>
    <t>HILLSDALE</t>
  </si>
  <si>
    <t>SPECTRUM HEALTH - BUTTERWORTH CAMPUS</t>
  </si>
  <si>
    <t>100 MICHIGAN ST NE</t>
  </si>
  <si>
    <t>GRAND RAPIDS</t>
  </si>
  <si>
    <t>PENNOCK HOSPITAL</t>
  </si>
  <si>
    <t>1009 W GREEN ST</t>
  </si>
  <si>
    <t>HASTINGS</t>
  </si>
  <si>
    <t>BARRY</t>
  </si>
  <si>
    <t>MCLAREN BAY REGION</t>
  </si>
  <si>
    <t>1900 COLUMBUS AVE</t>
  </si>
  <si>
    <t>BAY CITY</t>
  </si>
  <si>
    <t>UNIVERSITY OF MICHIGAN HEALTH SYSTEM</t>
  </si>
  <si>
    <t>1500 E MEDICAL CENTER DRIVE, SPC 5474</t>
  </si>
  <si>
    <t>ANN ARBOR</t>
  </si>
  <si>
    <t>WASHTENAW</t>
  </si>
  <si>
    <t>HENRY FORD MACOMB HOSPITAL</t>
  </si>
  <si>
    <t>15855 NINETEEN MILE RD</t>
  </si>
  <si>
    <t>CLINTON TOWNSHIP</t>
  </si>
  <si>
    <t>HENRY FORD HOSPITAL</t>
  </si>
  <si>
    <t>2799 W GRAND BLVD</t>
  </si>
  <si>
    <t>MARQUETTE GENERAL HOSPITAL</t>
  </si>
  <si>
    <t>420 W MAGNETIC</t>
  </si>
  <si>
    <t>MARQUETTE</t>
  </si>
  <si>
    <t>DICKINSON COUNTY MEMORIAL HOSPITAL</t>
  </si>
  <si>
    <t>1721 S STEPHENSON AVE</t>
  </si>
  <si>
    <t>IRON MOUNTAIN</t>
  </si>
  <si>
    <t>MERCY HOSPITAL - GRAYLING</t>
  </si>
  <si>
    <t>1100 E MICHIGAN AVE</t>
  </si>
  <si>
    <t>GRAYLING</t>
  </si>
  <si>
    <t>SAINT MARY'S HEALTH CARE</t>
  </si>
  <si>
    <t>200 JEFFERSON AVENUE SE</t>
  </si>
  <si>
    <t>23005F</t>
  </si>
  <si>
    <t>IRON MOUNTAIN MI VA MEDICAL CENTER</t>
  </si>
  <si>
    <t>325 EAST H STREET</t>
  </si>
  <si>
    <t xml:space="preserve">IRON MOUNTAIN                 </t>
  </si>
  <si>
    <t>MERCY HEALTH PARTNERS, HACKLEY CAMPUS</t>
  </si>
  <si>
    <t>1700 CLINTON STREET</t>
  </si>
  <si>
    <t>SAINT JOSEPH MERCY LIVINGSTON HOSPITAL</t>
  </si>
  <si>
    <t>620 BYRON RD</t>
  </si>
  <si>
    <t>HOWELL</t>
  </si>
  <si>
    <t>COVENANT MEDICAL CENTER, INC</t>
  </si>
  <si>
    <t>1447 N HARRISON</t>
  </si>
  <si>
    <t>SAGINAW</t>
  </si>
  <si>
    <t>STRAITH HOSPITAL FOR SPECIAL SURGERY</t>
  </si>
  <si>
    <t>23901 LAHSER</t>
  </si>
  <si>
    <t>HOLLAND COMMUNITY HOSPITAL</t>
  </si>
  <si>
    <t>602 MICHIGAN AVE</t>
  </si>
  <si>
    <t>HOLLAND</t>
  </si>
  <si>
    <t>BRONSON BATTLE CREEK HOSPITAL</t>
  </si>
  <si>
    <t>300 NORTH AVENUE</t>
  </si>
  <si>
    <t>BATTLE CREEK</t>
  </si>
  <si>
    <t>ST MARY'S OF MICHIGAN MEDICAL CENTER</t>
  </si>
  <si>
    <t>800 S WASHINGTON AVENU</t>
  </si>
  <si>
    <t>400 MEDICAL PARK DR</t>
  </si>
  <si>
    <t>WATERVLIET</t>
  </si>
  <si>
    <t>CENTRAL MICHIGAN COMMUNITY HOSPITAL</t>
  </si>
  <si>
    <t>1221 SOUTH DRIVE</t>
  </si>
  <si>
    <t>ISABELLA</t>
  </si>
  <si>
    <t>MERCY HOSPITAL - CADILLAC</t>
  </si>
  <si>
    <t>400 HOBART ST</t>
  </si>
  <si>
    <t>CADILLAC</t>
  </si>
  <si>
    <t>WEXFORD</t>
  </si>
  <si>
    <t>SOUTH HAVEN COMMUNITY HOSPITAL</t>
  </si>
  <si>
    <t>955 S BAILEY AVE</t>
  </si>
  <si>
    <t>SOUTH HAVEN</t>
  </si>
  <si>
    <t>BEAUMONT HOSPITAL, GROSSE POINTE</t>
  </si>
  <si>
    <t>468 CADIEUX RD</t>
  </si>
  <si>
    <t>GROSSE POINTE</t>
  </si>
  <si>
    <t>ALLEGIANCE HEALTH</t>
  </si>
  <si>
    <t>205 N EAST AVE</t>
  </si>
  <si>
    <t>MECOSTA COUNTY MEDICAL CENTER</t>
  </si>
  <si>
    <t>605 OAK STREET</t>
  </si>
  <si>
    <t>BIG RAPIDS</t>
  </si>
  <si>
    <t>MECOSTA</t>
  </si>
  <si>
    <t>WEST BRANCH REGIONAL MEDICAL CENTER</t>
  </si>
  <si>
    <t>2463 SOUTH M-30</t>
  </si>
  <si>
    <t>WEST BRANCH</t>
  </si>
  <si>
    <t>OGEMAW</t>
  </si>
  <si>
    <t>STURGIS HOSPITAL</t>
  </si>
  <si>
    <t>916 MYRTLE AVE</t>
  </si>
  <si>
    <t>STURGIS</t>
  </si>
  <si>
    <t>MUNSON MEDICAL CENTER</t>
  </si>
  <si>
    <t>1105 SIXTH STREET</t>
  </si>
  <si>
    <t>TRAVERSE CITY</t>
  </si>
  <si>
    <t>GRAND TRAVERSE</t>
  </si>
  <si>
    <t>MERCY MEMORIAL HOSPITAL SYSTEM</t>
  </si>
  <si>
    <t>718 N MACOMB ST</t>
  </si>
  <si>
    <t>23009F</t>
  </si>
  <si>
    <t>SAGINAW VA MEDICAL CENTER</t>
  </si>
  <si>
    <t>1500 WEISS STREET</t>
  </si>
  <si>
    <t xml:space="preserve">SAGINAW                       </t>
  </si>
  <si>
    <t>TAWAS ST JOSEPH HOSPITAL</t>
  </si>
  <si>
    <t>200 HEMLOCK M-55</t>
  </si>
  <si>
    <t>TAWAS CITY</t>
  </si>
  <si>
    <t>IOSCO</t>
  </si>
  <si>
    <t>3401 LUDINGTON ST</t>
  </si>
  <si>
    <t>ESCANABA</t>
  </si>
  <si>
    <t>HARPER UNIVERSITY HOSPITAL</t>
  </si>
  <si>
    <t>3990 JOHN R STREET</t>
  </si>
  <si>
    <t>NORTHERN MICHIGAN REGIONAL HOSPITAL</t>
  </si>
  <si>
    <t>416 CONNABLE AVE</t>
  </si>
  <si>
    <t>PETOSKEY</t>
  </si>
  <si>
    <t>SPECTRUM HEALTH GERBER MEMORIAL</t>
  </si>
  <si>
    <t>212 S SULLIVAN ST</t>
  </si>
  <si>
    <t>NEWAYGO</t>
  </si>
  <si>
    <t>PORTAGE HEALTH HOSPITAL</t>
  </si>
  <si>
    <t>500 CAMPUS DRIVE</t>
  </si>
  <si>
    <t>HOUGHTON</t>
  </si>
  <si>
    <t>MEMORIAL MEDICAL CENTER OF WEST MICHIGAN</t>
  </si>
  <si>
    <t>1 N ATKINSON DRIVE</t>
  </si>
  <si>
    <t>LUDINGTON</t>
  </si>
  <si>
    <t>BORGESS MEDICAL CENTER</t>
  </si>
  <si>
    <t>1521 GULL ROAD</t>
  </si>
  <si>
    <t>HURON MEDICAL CENTER</t>
  </si>
  <si>
    <t>1100 SOUTH VAN DYKE ROAD</t>
  </si>
  <si>
    <t>BAD AXE</t>
  </si>
  <si>
    <t>HURON</t>
  </si>
  <si>
    <t>23011F</t>
  </si>
  <si>
    <t>VA ANN ARBOR HEALTHCARE SYSTEM</t>
  </si>
  <si>
    <t>2215 FULLER ROAD</t>
  </si>
  <si>
    <t xml:space="preserve">ANN ARBOR                     </t>
  </si>
  <si>
    <t>MEMORIAL HEALTHCARE</t>
  </si>
  <si>
    <t>826 WEST KING STREET</t>
  </si>
  <si>
    <t>OWOSSO</t>
  </si>
  <si>
    <t>SHIAWASSEE</t>
  </si>
  <si>
    <t>23012F</t>
  </si>
  <si>
    <t>BATTLE CREEK VA MEDICAL CENTER</t>
  </si>
  <si>
    <t>5500 ARMSTRONG RD.</t>
  </si>
  <si>
    <t xml:space="preserve">BATTLE CREEK                  </t>
  </si>
  <si>
    <t>WILLIAM BEAUMONT HOSPITAL</t>
  </si>
  <si>
    <t>3601 W THIRTEEN MILE RD</t>
  </si>
  <si>
    <t>ROYAL OAK</t>
  </si>
  <si>
    <t>HURLEY MEDICAL CENTER</t>
  </si>
  <si>
    <t>ONE HURLEY PLAZA</t>
  </si>
  <si>
    <t>FLINT</t>
  </si>
  <si>
    <t>GENESEE</t>
  </si>
  <si>
    <t>OTSEGO MEMORIAL HOSPITAL</t>
  </si>
  <si>
    <t>825 N CENTER AVE</t>
  </si>
  <si>
    <t>GAYLORD</t>
  </si>
  <si>
    <t>OTSEGO</t>
  </si>
  <si>
    <t>MCLAREN FLINT</t>
  </si>
  <si>
    <t>401 S BALLENGER HIGHWAY</t>
  </si>
  <si>
    <t>OAKWOOD ANNAPOLIS HOSPITAL</t>
  </si>
  <si>
    <t>33155 ANNAPOLIS AVE</t>
  </si>
  <si>
    <t>HENRY FORD WYANDOTTE HOSPITAL</t>
  </si>
  <si>
    <t>2333 BIDDLE AVE</t>
  </si>
  <si>
    <t>BOTSFORD HOSPITAL</t>
  </si>
  <si>
    <t>28050 GRAND RIVER AVENUE</t>
  </si>
  <si>
    <t>FARMINGTON HILLS</t>
  </si>
  <si>
    <t>ST JOSEPH MERCY HOSPITAL</t>
  </si>
  <si>
    <t>5301 E HURON RIVER DR</t>
  </si>
  <si>
    <t>ST JOHN HOSPITAL AND MEDICAL CENTER</t>
  </si>
  <si>
    <t>22101 MOROSS RD</t>
  </si>
  <si>
    <t>MCLAREN - GREATER LANSING</t>
  </si>
  <si>
    <t>401 W GREENLAWN AVE</t>
  </si>
  <si>
    <t>LANSING</t>
  </si>
  <si>
    <t>INGHAM</t>
  </si>
  <si>
    <t>NORTH OTTAWA COMMUNITY HOSPITAL</t>
  </si>
  <si>
    <t>1309 SHELDON RD</t>
  </si>
  <si>
    <t>GRAND HAVEN</t>
  </si>
  <si>
    <t>OAKWOOD SOUTHSHORE MEDICAL CENTER</t>
  </si>
  <si>
    <t>5450 FORT STREET</t>
  </si>
  <si>
    <t>TRENTON</t>
  </si>
  <si>
    <t>MIDMICHIGAN MEDICAL CENTER-CLARE</t>
  </si>
  <si>
    <t>703 N MCEWAN ST</t>
  </si>
  <si>
    <t>CLARE</t>
  </si>
  <si>
    <t>MCLAREN LAPEER REGION</t>
  </si>
  <si>
    <t>1375 N MAIN ST</t>
  </si>
  <si>
    <t>LAPEER</t>
  </si>
  <si>
    <t>ST JOHN MACOMB-OAKLAND HOSPITAL-MACOMB CENTER</t>
  </si>
  <si>
    <t>11800 EAST TWELVE MILE ROAD</t>
  </si>
  <si>
    <t>GENESYS REGIONAL MEDICAL CENTER - HEALTH PARK</t>
  </si>
  <si>
    <t>ONE GENESYS PARKWAY</t>
  </si>
  <si>
    <t>GRAND BLANC</t>
  </si>
  <si>
    <t>MCLAREN OAKLAND</t>
  </si>
  <si>
    <t>50 NORTH PERRY</t>
  </si>
  <si>
    <t>CARSON CITY HOSPITAL</t>
  </si>
  <si>
    <t>406 EAST ELM ST</t>
  </si>
  <si>
    <t>CARSON CITY</t>
  </si>
  <si>
    <t>SAINT JOSEPH MERCY SALINE HOSPITAL</t>
  </si>
  <si>
    <t>400 W RUSSELL ST</t>
  </si>
  <si>
    <t>PORT HURON HOSPITAL</t>
  </si>
  <si>
    <t>1221 PINE GROVE AVE</t>
  </si>
  <si>
    <t>OAKLAWN HOSPITAL</t>
  </si>
  <si>
    <t>200 N MADISON</t>
  </si>
  <si>
    <t>MIDMICHIGAN MEDICAL CENTER-MIDLAND</t>
  </si>
  <si>
    <t>4000 WELLNESS DRIVE</t>
  </si>
  <si>
    <t>MIDLAND</t>
  </si>
  <si>
    <t>MOUNT CLEMENS REGIONAL MEDICAL CENTER</t>
  </si>
  <si>
    <t>1000 HARRINGTON BLVD</t>
  </si>
  <si>
    <t>MOUNT CLEMENS</t>
  </si>
  <si>
    <t>EDWARD W SPARROW HOSPITAL</t>
  </si>
  <si>
    <t>1215 E MICHIGAN AVENUE</t>
  </si>
  <si>
    <t>METRO HEALTH HOSPITAL</t>
  </si>
  <si>
    <t>5900 BYRON CENTER AVENUE, SW</t>
  </si>
  <si>
    <t>WYOMING</t>
  </si>
  <si>
    <t>CHIPPEWA COUNTY WAR MEMORIAL HOSPITAL</t>
  </si>
  <si>
    <t>500 OSBORN BLVD</t>
  </si>
  <si>
    <t>SAULT SAINTE MARIE</t>
  </si>
  <si>
    <t>CHIPPEWA</t>
  </si>
  <si>
    <t>ST JOHN RIVER DISTRICT HOSPITAL</t>
  </si>
  <si>
    <t>4100 RIVER RD</t>
  </si>
  <si>
    <t>EAST CHINA</t>
  </si>
  <si>
    <t>GARDEN CITY HOSPITAL</t>
  </si>
  <si>
    <t>6245 INKSTER RD</t>
  </si>
  <si>
    <t>CRITTENTON HOSPITAL MEDICAL CENTER</t>
  </si>
  <si>
    <t>1101 W UNIVERSITY DRIVE</t>
  </si>
  <si>
    <t>ROCHESTER</t>
  </si>
  <si>
    <t>CHELSEA COMMUNITY HOSPITAL</t>
  </si>
  <si>
    <t>775 S MAIN ST</t>
  </si>
  <si>
    <t>CHELSEA</t>
  </si>
  <si>
    <t>SOUTHEAST MICHIGAN SURGICAL HOSPITAL</t>
  </si>
  <si>
    <t>21230 DEQUINDRE ROAD</t>
  </si>
  <si>
    <t>WILLIAM BEAUMONT HOSPITAL-TROY</t>
  </si>
  <si>
    <t>44201 DEQUINDRE ROAD</t>
  </si>
  <si>
    <t>OAKWOOD HERITAGE HOSPITAL</t>
  </si>
  <si>
    <t>10000 TELEGRAPH ROAD</t>
  </si>
  <si>
    <t>DETROIT RECEIVING HOSPITAL &amp; UNIV HEALTH CENTER</t>
  </si>
  <si>
    <t>4201 ST ANTOINE ST - 3M</t>
  </si>
  <si>
    <t>HEALTHSOURCE SAGINAW</t>
  </si>
  <si>
    <t>3340 HOSPITAL ROAD</t>
  </si>
  <si>
    <t>HURON VALLEY-SINAI HOSPITAL</t>
  </si>
  <si>
    <t>ONE WILLIAM CARLS DRIVE</t>
  </si>
  <si>
    <t>COMMERCE TOWNSHIP</t>
  </si>
  <si>
    <t>BRIGHTON HOSPITAL</t>
  </si>
  <si>
    <t>12851 E GRAND RIVER</t>
  </si>
  <si>
    <t>KARMANOS CANCER CENTER</t>
  </si>
  <si>
    <t>4100 JOHN R</t>
  </si>
  <si>
    <t>OAKLAND REGIONAL HOSPITAL</t>
  </si>
  <si>
    <t>22401 FOSTER WINTER DRIVE</t>
  </si>
  <si>
    <t>HENRY FORD WEST BLOOMFIELD HOSPITAL</t>
  </si>
  <si>
    <t>6777 WEST MAPLE ROAD</t>
  </si>
  <si>
    <t>W BLOOMFIELD</t>
  </si>
  <si>
    <t>23037F</t>
  </si>
  <si>
    <t>DETROIT (JOHN D. DINGELL) VA MEDICAL CENTER</t>
  </si>
  <si>
    <t>4646 JOHN R.</t>
  </si>
  <si>
    <t xml:space="preserve">DETROIT                       </t>
  </si>
  <si>
    <t>KALKASKA MEMORIAL HEALTH CENTER</t>
  </si>
  <si>
    <t>419 S CORAL</t>
  </si>
  <si>
    <t>KALKASKA</t>
  </si>
  <si>
    <t>SCHOOLCRAFT MEMORIAL HOSPITAL</t>
  </si>
  <si>
    <t>500 MAIN ST</t>
  </si>
  <si>
    <t>MANISTIQUE</t>
  </si>
  <si>
    <t>SCHOOLCRAFT</t>
  </si>
  <si>
    <t>HELEN NEWBERRY JOY HOSPITAL</t>
  </si>
  <si>
    <t>502 W HARRIE ST</t>
  </si>
  <si>
    <t>NEWBERRY</t>
  </si>
  <si>
    <t>LUCE</t>
  </si>
  <si>
    <t>SAINT MARY'S STANDISH COMMUNITY HOSPITAL</t>
  </si>
  <si>
    <t>805 W CEDAR ST</t>
  </si>
  <si>
    <t>STANDISH</t>
  </si>
  <si>
    <t>ARENAC</t>
  </si>
  <si>
    <t>BARAGA COUNTY MEMORIAL HOSPITAL</t>
  </si>
  <si>
    <t>18341 US HIGHWAY 41</t>
  </si>
  <si>
    <t>L' ANSE</t>
  </si>
  <si>
    <t>BARAGA</t>
  </si>
  <si>
    <t>SCHEURER HOSPITAL</t>
  </si>
  <si>
    <t>170 N CASEVILLE RD</t>
  </si>
  <si>
    <t>PIGEON</t>
  </si>
  <si>
    <t>DECKERVILLE COMMUNITY HOSPITAL</t>
  </si>
  <si>
    <t>3559 PINE ST</t>
  </si>
  <si>
    <t>DECKERVILLE</t>
  </si>
  <si>
    <t>SANILAC</t>
  </si>
  <si>
    <t>SHERIDAN COMMUNITY HOSPITAL</t>
  </si>
  <si>
    <t>301 N MAIN ST</t>
  </si>
  <si>
    <t>HARBOR BEACH COMMUNITY HOSPITAL</t>
  </si>
  <si>
    <t>210 S FIRST ST</t>
  </si>
  <si>
    <t>HARBOR BEACH</t>
  </si>
  <si>
    <t>MCKENZIE MEMORIAL HOSPITAL</t>
  </si>
  <si>
    <t>120 DELAWARE STREET</t>
  </si>
  <si>
    <t>SANDUSKY</t>
  </si>
  <si>
    <t>BORGESS-LEE MEMORIAL HOSPITAL</t>
  </si>
  <si>
    <t>420 W HIGH STREET</t>
  </si>
  <si>
    <t>DOWAGIAC</t>
  </si>
  <si>
    <t>HILLS &amp; DALES GENERAL HOSPITAL</t>
  </si>
  <si>
    <t>4675 HILL STREET</t>
  </si>
  <si>
    <t>CASS CITY</t>
  </si>
  <si>
    <t>TUSCOLA</t>
  </si>
  <si>
    <t>SPECTRUM HEALTH UNITED MEMORIAL - KELSEY CAMPUS</t>
  </si>
  <si>
    <t>418 WASHINGTON</t>
  </si>
  <si>
    <t>LAKEVIEW</t>
  </si>
  <si>
    <t>NORTHSTAR HEALTH SYSTEM</t>
  </si>
  <si>
    <t>1400 W ICE LAKE ROAD</t>
  </si>
  <si>
    <t>IRON RIVER</t>
  </si>
  <si>
    <t>IRON</t>
  </si>
  <si>
    <t>ASPIRUS KEWEENAW HOSPITAL</t>
  </si>
  <si>
    <t>205 OSCEOLA</t>
  </si>
  <si>
    <t>LAURIUM</t>
  </si>
  <si>
    <t>MERCY HEALTH PARTNERS, LAKESHORE CAMPUS</t>
  </si>
  <si>
    <t>72 SOUTH STATE STREET</t>
  </si>
  <si>
    <t>OCEANA</t>
  </si>
  <si>
    <t>BELL MEMORIAL HOSPITAL</t>
  </si>
  <si>
    <t>901 LAKESHORE DRIVE</t>
  </si>
  <si>
    <t>ISHPEMING</t>
  </si>
  <si>
    <t>CHARLEVOIX AREA HOSPITAL</t>
  </si>
  <si>
    <t>14700 LAKESHORE DRIVE</t>
  </si>
  <si>
    <t>CHARLEVOIX</t>
  </si>
  <si>
    <t>SPECTRUM HEALTH - REED CITY CAMPUS</t>
  </si>
  <si>
    <t>PO BOX 75, 300 N PATTERSON</t>
  </si>
  <si>
    <t>REED CITY</t>
  </si>
  <si>
    <t>EATON RAPIDS MEDICAL CENTER</t>
  </si>
  <si>
    <t>1500 S MAIN STREET</t>
  </si>
  <si>
    <t>EATON RAPIDS</t>
  </si>
  <si>
    <t>EATON</t>
  </si>
  <si>
    <t>MIDMICHIGAN MEDICAL CENTER-GLADWIN</t>
  </si>
  <si>
    <t>515 QUARTER STREET</t>
  </si>
  <si>
    <t>GLADWIN</t>
  </si>
  <si>
    <t>CLINTON MEMORIAL HOSPITAL</t>
  </si>
  <si>
    <t>805 S OAKLAND</t>
  </si>
  <si>
    <t>HAYES GREEN BEACH MEMORIAL HOSPITAL</t>
  </si>
  <si>
    <t>321 E HARRIS STREET</t>
  </si>
  <si>
    <t>ALLEGAN GENERAL HOSPITAL</t>
  </si>
  <si>
    <t>555 LINN STREET</t>
  </si>
  <si>
    <t>ALLEGAN</t>
  </si>
  <si>
    <t>CARO COMMUNITY HOSPITAL</t>
  </si>
  <si>
    <t>401 N HOOPER STREET</t>
  </si>
  <si>
    <t>CARO</t>
  </si>
  <si>
    <t>MARLETTE REGIONAL HOSPITAL</t>
  </si>
  <si>
    <t>2770 MAIN STREET</t>
  </si>
  <si>
    <t>MARLETTE</t>
  </si>
  <si>
    <t>IONIA COUNTY MEMORIAL HOSPITAL</t>
  </si>
  <si>
    <t>479 LAFAYETTE STREET</t>
  </si>
  <si>
    <t>IONIA</t>
  </si>
  <si>
    <t>BRONSON LAKEVIEW HOSPITAL</t>
  </si>
  <si>
    <t>408 HAZEN STREET</t>
  </si>
  <si>
    <t>PAW PAW</t>
  </si>
  <si>
    <t>ASPIRUS GRAND VIEW HOSPITAL</t>
  </si>
  <si>
    <t>N10561 GRAND VIEW LANE</t>
  </si>
  <si>
    <t>IRONWOOD</t>
  </si>
  <si>
    <t>GOGEBIC</t>
  </si>
  <si>
    <t>HERRICK MEMORIAL HOSPITAL</t>
  </si>
  <si>
    <t>500 E POTTAWATAMIE STREET</t>
  </si>
  <si>
    <t>TECUMSEH</t>
  </si>
  <si>
    <t>WEST SHORE MEDICAL CENTER</t>
  </si>
  <si>
    <t>1465 E PARKDALE AVENUE</t>
  </si>
  <si>
    <t>MANISTEE</t>
  </si>
  <si>
    <t>CHEBOYGAN MEMORIAL HOSPITAL</t>
  </si>
  <si>
    <t>748 S MAIN</t>
  </si>
  <si>
    <t>CHEBOYGAN</t>
  </si>
  <si>
    <t>CHILDREN'S HOSPITAL OF MICHIGAN</t>
  </si>
  <si>
    <t>3901 BEAUBIEN</t>
  </si>
  <si>
    <t>NORTH MEMORIAL MEDICAL CENTER</t>
  </si>
  <si>
    <t>3300 OAKDALE NORTH</t>
  </si>
  <si>
    <t>ROBBINSDALE</t>
  </si>
  <si>
    <t>MN</t>
  </si>
  <si>
    <t>HENNEPIN</t>
  </si>
  <si>
    <t>ESSENTIA HEALTH ST MARY'S MEDICAL CENTER</t>
  </si>
  <si>
    <t>407 EAST THIRD STREET</t>
  </si>
  <si>
    <t>DULUTH</t>
  </si>
  <si>
    <t>SAINT LOUIS</t>
  </si>
  <si>
    <t>HENNEPIN COUNTY MEDICAL CENTER</t>
  </si>
  <si>
    <t>701 PARK AVENUE</t>
  </si>
  <si>
    <t>OLMSTED MEDICAL CENTER</t>
  </si>
  <si>
    <t>1650 FOURTH STREET SOUTHEAST</t>
  </si>
  <si>
    <t>OLMSTED</t>
  </si>
  <si>
    <t>1216 SECOND STREET WEST</t>
  </si>
  <si>
    <t>NORTHFIELD HOSPITAL</t>
  </si>
  <si>
    <t>2000 NORTH AVENUE</t>
  </si>
  <si>
    <t>NORTHFIELD</t>
  </si>
  <si>
    <t>RICE</t>
  </si>
  <si>
    <t>FAIRVIEW RED WING HOSPITAL</t>
  </si>
  <si>
    <t>701 FAIRVIEW BOULEVARD, PO BOX 95</t>
  </si>
  <si>
    <t>RED WING</t>
  </si>
  <si>
    <t>GOODHUE</t>
  </si>
  <si>
    <t>ESSENTIA HEALTH DULUTH</t>
  </si>
  <si>
    <t>502 EAST SECOND STREET</t>
  </si>
  <si>
    <t>CAMBRIDGE MEDICAL CENTER</t>
  </si>
  <si>
    <t>701 SOUTH DELLWOOD</t>
  </si>
  <si>
    <t>ISANTI</t>
  </si>
  <si>
    <t>SANFORD  WORTHINGTON MEDICAL CENTER</t>
  </si>
  <si>
    <t>1018 SIXTH AVENUE PO BOX 997</t>
  </si>
  <si>
    <t>WORTHINGTON</t>
  </si>
  <si>
    <t>NOBLES</t>
  </si>
  <si>
    <t>24002F</t>
  </si>
  <si>
    <t>ST CLOUD VA MEDICAL CENTER</t>
  </si>
  <si>
    <t>4801   8TH STREET N.</t>
  </si>
  <si>
    <t xml:space="preserve">ST. CLOUD                     </t>
  </si>
  <si>
    <t>STEARNS</t>
  </si>
  <si>
    <t>DOUGLAS COUNTY HOSPITAL</t>
  </si>
  <si>
    <t>111 17TH AVENUE EAST</t>
  </si>
  <si>
    <t>ST CLOUD HOSPITAL</t>
  </si>
  <si>
    <t>1406 6TH AVE NORTH</t>
  </si>
  <si>
    <t>UNITED HOSPITAL</t>
  </si>
  <si>
    <t>333 NORTH SMITH AVENUE</t>
  </si>
  <si>
    <t>SAINT PAUL</t>
  </si>
  <si>
    <t>RAMSEY</t>
  </si>
  <si>
    <t>24003F</t>
  </si>
  <si>
    <t>MINNEAPOLIS VA MEDICAL CENTER</t>
  </si>
  <si>
    <t>ONE VETERANS DRIVE</t>
  </si>
  <si>
    <t xml:space="preserve">MINNEAPOLIS                   </t>
  </si>
  <si>
    <t>UNIVERSITY MEDICAL CENTER-MESABI/ MESABA CLINICS</t>
  </si>
  <si>
    <t>750 EAST 34TH ST</t>
  </si>
  <si>
    <t>HIBBING</t>
  </si>
  <si>
    <t>MAYO CLINIC HEALTH SYSTEM - ALBERT LEA</t>
  </si>
  <si>
    <t>404 WEST FOUNTAIN STREET</t>
  </si>
  <si>
    <t>ALBERT LEA</t>
  </si>
  <si>
    <t>FREEBORN</t>
  </si>
  <si>
    <t>WINONA HEALTH SERVICES</t>
  </si>
  <si>
    <t>855 MANKATO AVENUE</t>
  </si>
  <si>
    <t>WINONA</t>
  </si>
  <si>
    <t>915 E 1ST ST</t>
  </si>
  <si>
    <t>FAIRVIEW LAKES  HEALTH SERVICES</t>
  </si>
  <si>
    <t>5200 FAIRVIEW BOULEVARD</t>
  </si>
  <si>
    <t>CHISAGO</t>
  </si>
  <si>
    <t>LAKE REGION HEALTHCARE CORPORATION</t>
  </si>
  <si>
    <t>712 SOUTH CASCADE</t>
  </si>
  <si>
    <t>FERGUS FALLS</t>
  </si>
  <si>
    <t>OTTER TAIL</t>
  </si>
  <si>
    <t>PARK NICOLLET METHODIST HOSPITAL</t>
  </si>
  <si>
    <t>6500 EXCELSIOR BLVD</t>
  </si>
  <si>
    <t>SAINT LOUIS PARK</t>
  </si>
  <si>
    <t>RIDGEVIEW MEDICAL CENTER</t>
  </si>
  <si>
    <t>500 SOUTH MAPLE STREET</t>
  </si>
  <si>
    <t>WACONIA</t>
  </si>
  <si>
    <t>CARVER</t>
  </si>
  <si>
    <t>ABBOTT NORTHWESTERN HOSPITAL</t>
  </si>
  <si>
    <t>800 EAST 28TH STREET</t>
  </si>
  <si>
    <t>REGINA MEDICAL CENTER</t>
  </si>
  <si>
    <t>1175 NININGER ROAD</t>
  </si>
  <si>
    <t>DAKOTA</t>
  </si>
  <si>
    <t>MAYO CLINIC METHODIST HOSPITAL</t>
  </si>
  <si>
    <t>201 WEST CENTER STREET</t>
  </si>
  <si>
    <t>45 WEST 10TH STREET</t>
  </si>
  <si>
    <t>GRAND ITASCA CLINIC AND HOSPITAL</t>
  </si>
  <si>
    <t>1601 GOLF COURSE ROAD</t>
  </si>
  <si>
    <t>ITASCA</t>
  </si>
  <si>
    <t>LAKEVIEW MEMORIAL HOSPITAL</t>
  </si>
  <si>
    <t>927 WEST CHURCHILL STREET</t>
  </si>
  <si>
    <t>STILLWATER</t>
  </si>
  <si>
    <t>OWATONNA HOSPITAL</t>
  </si>
  <si>
    <t>2250 26TH STREET NORTHWEST</t>
  </si>
  <si>
    <t>OWATONNA</t>
  </si>
  <si>
    <t>STEELE</t>
  </si>
  <si>
    <t>DISTRICT ONE HOSPITAL</t>
  </si>
  <si>
    <t>200 STATE AVENUE</t>
  </si>
  <si>
    <t>FARIBAULT</t>
  </si>
  <si>
    <t>ESSENTIA HEALTH ST JOSEPH'S MEDICAL CENTER</t>
  </si>
  <si>
    <t>523 NORTH 3RD STREET</t>
  </si>
  <si>
    <t>BRAINERD</t>
  </si>
  <si>
    <t>CROW WING</t>
  </si>
  <si>
    <t>BUFFALO HOSPITAL</t>
  </si>
  <si>
    <t>303 CATLIN ST</t>
  </si>
  <si>
    <t>BUFFALO</t>
  </si>
  <si>
    <t>FAIRVIEW SOUTHDALE HOSPITAL</t>
  </si>
  <si>
    <t>6401 FRANCE AVENUE SOUTH</t>
  </si>
  <si>
    <t>EDINA</t>
  </si>
  <si>
    <t>UNIVERSITY OF MINNESOTA  MEDICAL CENTER, FAIRVIEW</t>
  </si>
  <si>
    <t>2450 RIVERSIDE AVENUE</t>
  </si>
  <si>
    <t>VIRGINIA REGIONAL MEDICAL CENTER</t>
  </si>
  <si>
    <t>901 9TH STREET NORTH</t>
  </si>
  <si>
    <t>VIRGINIA</t>
  </si>
  <si>
    <t>RICE MEMORIAL HOSPITAL</t>
  </si>
  <si>
    <t>301 BECKER AVE SW</t>
  </si>
  <si>
    <t>WILLMAR</t>
  </si>
  <si>
    <t>KANDIYOHI</t>
  </si>
  <si>
    <t>MAYO CLINIC HEALTH SYSTEM - MANKATO</t>
  </si>
  <si>
    <t>1025 MARSH STREET BOX 8673</t>
  </si>
  <si>
    <t>MANKATO</t>
  </si>
  <si>
    <t>BLUE EARTH</t>
  </si>
  <si>
    <t>SANFORD BEMIDJI MEDICAL CENTER</t>
  </si>
  <si>
    <t>1300 ANNE ST NW</t>
  </si>
  <si>
    <t>BEMIDJI</t>
  </si>
  <si>
    <t>BELTRAMI</t>
  </si>
  <si>
    <t>ESSENTIA HEALTH ST MARYS</t>
  </si>
  <si>
    <t>1027 WASHINGTON AVE</t>
  </si>
  <si>
    <t>DETROIT LAKES</t>
  </si>
  <si>
    <t>BECKER</t>
  </si>
  <si>
    <t>ST FRANCIS REGIONAL MEDICAL CENTER</t>
  </si>
  <si>
    <t>1455 ST FRANCIS AVENUE</t>
  </si>
  <si>
    <t>SHAKOPEE</t>
  </si>
  <si>
    <t>REGIONS HOSPITAL</t>
  </si>
  <si>
    <t>640 JACKSON STREET</t>
  </si>
  <si>
    <t>4050 COON RAPIDS BLVD</t>
  </si>
  <si>
    <t>COON RAPIDS</t>
  </si>
  <si>
    <t>ANOKA</t>
  </si>
  <si>
    <t>MAYO CLINIC HEALTH SYSTEM - AUSTIN</t>
  </si>
  <si>
    <t>1000 FIRST DRIVE NORTHWEST</t>
  </si>
  <si>
    <t>AUSTIN</t>
  </si>
  <si>
    <t>MOWER</t>
  </si>
  <si>
    <t>UNITY HOSPITAL</t>
  </si>
  <si>
    <t>550 OSBORNE ROAD</t>
  </si>
  <si>
    <t>FRIDLEY</t>
  </si>
  <si>
    <t>FAIRVIEW NORTHLAND REGIONAL HOSPITAL</t>
  </si>
  <si>
    <t>911 NORTHLAND DR</t>
  </si>
  <si>
    <t>SHERBURNE</t>
  </si>
  <si>
    <t>MAYO CLINIC HEALTH SYSTEM - FAIRMONT</t>
  </si>
  <si>
    <t>835 JOHNSON STREET, PO BOX 835</t>
  </si>
  <si>
    <t>FAIRMONT</t>
  </si>
  <si>
    <t>HUTCHINSON AREA HEALTH CARE</t>
  </si>
  <si>
    <t>1095 HIGHWAY 15 SOUTH</t>
  </si>
  <si>
    <t>MCLEOD</t>
  </si>
  <si>
    <t>PHILLIPS EYE INSTITUTE</t>
  </si>
  <si>
    <t>2215 PARK AVENUE SOUTH</t>
  </si>
  <si>
    <t>RED LAKE HOSPITAL</t>
  </si>
  <si>
    <t>PO BOX 497</t>
  </si>
  <si>
    <t>REDLAKE</t>
  </si>
  <si>
    <t>FAIRVIEW RIDGES HOSPITAL</t>
  </si>
  <si>
    <t>201 EAST NICOLLET BOULEVARD</t>
  </si>
  <si>
    <t>BURNSVILLE</t>
  </si>
  <si>
    <t>HEALTHEAST ST JOHN'S HOSPITAL</t>
  </si>
  <si>
    <t>1575 BEAM AVENUE</t>
  </si>
  <si>
    <t>MAPLEWOOD</t>
  </si>
  <si>
    <t>HEALTHEAST WOODWINDS HOSPITAL</t>
  </si>
  <si>
    <t>1925 WOODWINDS DRIVE</t>
  </si>
  <si>
    <t>MAPLE GROVE HOSPITAL</t>
  </si>
  <si>
    <t>9875 HOSPITAL DRIVE</t>
  </si>
  <si>
    <t>MAPLE GROVE</t>
  </si>
  <si>
    <t>MAHNOMEN HEALTH CENTER</t>
  </si>
  <si>
    <t>414 W JEFFERSON PO BOX 396</t>
  </si>
  <si>
    <t>MAHNOMEN</t>
  </si>
  <si>
    <t>LAKEWOOD HEALTH CENTER</t>
  </si>
  <si>
    <t>600 MAIN AVE S</t>
  </si>
  <si>
    <t>BAUDETTE</t>
  </si>
  <si>
    <t>LAKE OF THE WOODS</t>
  </si>
  <si>
    <t>SANFORD WESTBROOK MEDICAL CENTER</t>
  </si>
  <si>
    <t>920 BELL AVENUE PO BOX 188</t>
  </si>
  <si>
    <t>WESTBROOK</t>
  </si>
  <si>
    <t>SANFORD TRACY</t>
  </si>
  <si>
    <t>251 FIFTH STREET EAST</t>
  </si>
  <si>
    <t>SANFORD MEDICAL CENTER WHEATON</t>
  </si>
  <si>
    <t>401 12TH STREET NORTH</t>
  </si>
  <si>
    <t>WHEATON</t>
  </si>
  <si>
    <t>TRAVERSE</t>
  </si>
  <si>
    <t>RIVERWOOD HEALTHCARE CENTER</t>
  </si>
  <si>
    <t>200 BUNKER HILL DRIVE</t>
  </si>
  <si>
    <t>AITKIN</t>
  </si>
  <si>
    <t>RENVILLE COUNTY HOSPITAL AND CLINICS</t>
  </si>
  <si>
    <t>611 EAST FAIRVIEW</t>
  </si>
  <si>
    <t>OLIVIA</t>
  </si>
  <si>
    <t>RENVILLE</t>
  </si>
  <si>
    <t>LAKE VIEW MEMORIAL HOSPITAL</t>
  </si>
  <si>
    <t>325 ELEVENTH AVE</t>
  </si>
  <si>
    <t>TWO HARBORS</t>
  </si>
  <si>
    <t>ESSENTIA HEALTH SANDSTONE</t>
  </si>
  <si>
    <t>109 COURT AVE SOUTH</t>
  </si>
  <si>
    <t>SANDSTONE</t>
  </si>
  <si>
    <t>PINE</t>
  </si>
  <si>
    <t>SIBLEY MEDICAL CENTER</t>
  </si>
  <si>
    <t>601 WEST CHANDLER</t>
  </si>
  <si>
    <t>ARLINGTON</t>
  </si>
  <si>
    <t>COOK HOSPITAL</t>
  </si>
  <si>
    <t>10 SE FIFTH ST</t>
  </si>
  <si>
    <t>ESSENTIA HEALTH ADA</t>
  </si>
  <si>
    <t>201 9TH STREET WEST</t>
  </si>
  <si>
    <t>NORMAN</t>
  </si>
  <si>
    <t>1282 WALNUT STREET</t>
  </si>
  <si>
    <t>DAWSON</t>
  </si>
  <si>
    <t>LAC QUI PARLE</t>
  </si>
  <si>
    <t>SANFORD JACKSON MEDICAL CENTER</t>
  </si>
  <si>
    <t>1430 NORTH HIGHWAY</t>
  </si>
  <si>
    <t>BIGFORK VALLEY HOSPITAL</t>
  </si>
  <si>
    <t>258 PINE TREE DRIVE PO BOX 258</t>
  </si>
  <si>
    <t>BIGFORK</t>
  </si>
  <si>
    <t>COOK COUNTY NORTHSHORE HOSPITAL</t>
  </si>
  <si>
    <t>515 5TH AVE WEST</t>
  </si>
  <si>
    <t>GRAND MARAIS</t>
  </si>
  <si>
    <t>ELY BLOOMENSON COMMUNITY HOSPITAL</t>
  </si>
  <si>
    <t>328 WEST CONAN STREET</t>
  </si>
  <si>
    <t>ELY</t>
  </si>
  <si>
    <t>MURRAY COUNTY MEMORIAL HOSPITAL</t>
  </si>
  <si>
    <t>2042 JUNIPER AVENUE</t>
  </si>
  <si>
    <t>SLAYTON</t>
  </si>
  <si>
    <t>323 SOUTH MINNESOTA</t>
  </si>
  <si>
    <t>CROOKSTON</t>
  </si>
  <si>
    <t>ESSENTIA HEALTH HOLY TRINITY HOSPITAL</t>
  </si>
  <si>
    <t>115  SECOND STREET WEST, BOX 157</t>
  </si>
  <si>
    <t>BIG STONE</t>
  </si>
  <si>
    <t>RAINY LAKE MEDICAL CENTER</t>
  </si>
  <si>
    <t>1400 HIGHWAY 71</t>
  </si>
  <si>
    <t>INTERNATIONAL FALLS</t>
  </si>
  <si>
    <t>KOOCHICHING</t>
  </si>
  <si>
    <t>MADELIA COMMUNITY HOSPITAL</t>
  </si>
  <si>
    <t>121 DREW AVENUE SOUTHEAST</t>
  </si>
  <si>
    <t>MADELIA</t>
  </si>
  <si>
    <t>WATONWAN</t>
  </si>
  <si>
    <t>CHIPPEWA COUNTY HOSPITAL</t>
  </si>
  <si>
    <t>824 NORTH 11TH STREET</t>
  </si>
  <si>
    <t>MONTEVIDEO</t>
  </si>
  <si>
    <t>CENTRACARE HEALTH SYSTEM - LONG PRAIRIE</t>
  </si>
  <si>
    <t>20 NINTH STREET SOUTHEAST</t>
  </si>
  <si>
    <t>LONG PRAIRIE</t>
  </si>
  <si>
    <t>TODD</t>
  </si>
  <si>
    <t>SLEEPY EYE MUNICIPAL HOSPITAL</t>
  </si>
  <si>
    <t>400 FOURTH AVENUE NORTHWEST</t>
  </si>
  <si>
    <t>SLEEPY EYE</t>
  </si>
  <si>
    <t>CLEARWATER CTY MEMORIAL HOSPITAL</t>
  </si>
  <si>
    <t>203 FOURTH STREET NORTHWEST</t>
  </si>
  <si>
    <t>BAGLEY</t>
  </si>
  <si>
    <t>LAKEWOOD HEALTH SYSTEM</t>
  </si>
  <si>
    <t>49725 COUNTY ROAD 83</t>
  </si>
  <si>
    <t>STAPLES</t>
  </si>
  <si>
    <t>CENTRACARE HEALTH SYSTEM - MELROSE HOSPITAL</t>
  </si>
  <si>
    <t>525 WEST MAIN STREET</t>
  </si>
  <si>
    <t>ALBANY AREA HOSPITAL</t>
  </si>
  <si>
    <t>300 THIRD AVENUE</t>
  </si>
  <si>
    <t>WINDOM AREA HOSPITAL</t>
  </si>
  <si>
    <t>2150 HOSPITAL DRIVE, PO BOX 339</t>
  </si>
  <si>
    <t>WINDOM</t>
  </si>
  <si>
    <t>MAYO CLINIC HEALTH SYSTEM - ST JAMES</t>
  </si>
  <si>
    <t>1101 MOULTON AND PARSONS DRIVE</t>
  </si>
  <si>
    <t>ST JAMES</t>
  </si>
  <si>
    <t>RIVER'S EDGE HOSPITAL &amp; CLINIC</t>
  </si>
  <si>
    <t>1900 NORTH SUNRISE DRIVE</t>
  </si>
  <si>
    <t>ST PETER</t>
  </si>
  <si>
    <t>NICOLLET</t>
  </si>
  <si>
    <t>ST ELIZABETH MEDICAL CENTER</t>
  </si>
  <si>
    <t>1200 GRANT BLVD W</t>
  </si>
  <si>
    <t>WABASHA</t>
  </si>
  <si>
    <t>KITTSON MEMORIAL HOSPITAL</t>
  </si>
  <si>
    <t>1010 SOUTH BIRCH</t>
  </si>
  <si>
    <t>HALLOCK</t>
  </si>
  <si>
    <t>KITTSON</t>
  </si>
  <si>
    <t>NORTH VALLEY HEALTH CENTER</t>
  </si>
  <si>
    <t>109 SOUTH MINNESOTA STREET</t>
  </si>
  <si>
    <t>MAYO CLINIC HEALTH SYSTEM - LAKE CITY</t>
  </si>
  <si>
    <t>500 WEST GRANT STREET</t>
  </si>
  <si>
    <t>HENDRICKS COMMUNITY HOSPITAL</t>
  </si>
  <si>
    <t>503 E LINCOLN STREET</t>
  </si>
  <si>
    <t>NORTHERN PINES MEDICAL CENTER</t>
  </si>
  <si>
    <t>5211 HIGHWAY 110</t>
  </si>
  <si>
    <t>APPLETON MUNICIPAL HOSPITAL</t>
  </si>
  <si>
    <t>30 SOUTH BEHL STREET</t>
  </si>
  <si>
    <t>APPLETON</t>
  </si>
  <si>
    <t>SWIFT</t>
  </si>
  <si>
    <t>ORTONVILLE AREA HEALTH SERVICES</t>
  </si>
  <si>
    <t>450 EASTVOLD AVE</t>
  </si>
  <si>
    <t>ORTONVILLE</t>
  </si>
  <si>
    <t>MUNICIPAL HOSPITAL AND GRANITE MANOR</t>
  </si>
  <si>
    <t>345 TENTH AVENUE</t>
  </si>
  <si>
    <t>GRANITE FALLS</t>
  </si>
  <si>
    <t>YELLOW MEDICINE</t>
  </si>
  <si>
    <t>LIFECARE MEDICAL CENTER</t>
  </si>
  <si>
    <t>715 DELMORE DRIVE</t>
  </si>
  <si>
    <t>ROSEAU</t>
  </si>
  <si>
    <t>MAYO CLINIC HEALTH SYSTEM - WASECA</t>
  </si>
  <si>
    <t>501 NORTH STATE STREET</t>
  </si>
  <si>
    <t>WASECA</t>
  </si>
  <si>
    <t>MAYO CLINIC HEALTH SYSTEM - CANNON FALLS</t>
  </si>
  <si>
    <t>1116 WEST MILL STREET</t>
  </si>
  <si>
    <t>CANNON FALLS</t>
  </si>
  <si>
    <t>SANFORD CANBY MEDICAL CENTER</t>
  </si>
  <si>
    <t>112 ST OLAF AVENUE SOUTH</t>
  </si>
  <si>
    <t>CANBY</t>
  </si>
  <si>
    <t>TYLER HEALTHCARE CENTER</t>
  </si>
  <si>
    <t>240 WILLOW STREET</t>
  </si>
  <si>
    <t>TYLER</t>
  </si>
  <si>
    <t>PAYNESVILLE AREA HOSPITAL</t>
  </si>
  <si>
    <t>200 1ST STREET WEST</t>
  </si>
  <si>
    <t>PAYNESVILLE</t>
  </si>
  <si>
    <t>710 KENWOOD AVENUE SOUTH</t>
  </si>
  <si>
    <t>MOOSE LAKE</t>
  </si>
  <si>
    <t>CARLTON</t>
  </si>
  <si>
    <t>REDWOOD AREA HOSPITAL</t>
  </si>
  <si>
    <t>100 FALLWOOD ROAD</t>
  </si>
  <si>
    <t>REDWOOD FALLS</t>
  </si>
  <si>
    <t>REDWOOD</t>
  </si>
  <si>
    <t>MAYO CLINIC HEALTH SYSTEM - SPRINGFIELD</t>
  </si>
  <si>
    <t>625 NORTH JACKSON STREET</t>
  </si>
  <si>
    <t>CUYUNA REGIONAL MEDICAL CENTER</t>
  </si>
  <si>
    <t>320 EAST MAIN STREET</t>
  </si>
  <si>
    <t>CROSBY</t>
  </si>
  <si>
    <t>TRI COUNTY HOSPITAL</t>
  </si>
  <si>
    <t>415 JEFFERSON STREET NORTH</t>
  </si>
  <si>
    <t>WADENA</t>
  </si>
  <si>
    <t>GLENCOE REGIONAL HEALTH SERVICES</t>
  </si>
  <si>
    <t>1805 HENNEPIN AVENUE NORTH</t>
  </si>
  <si>
    <t>GLENCOE</t>
  </si>
  <si>
    <t>MILLE LACS HEALTH SYSTEM</t>
  </si>
  <si>
    <t>200 NORTH ELM STREET</t>
  </si>
  <si>
    <t>ONAMIA</t>
  </si>
  <si>
    <t>MILLE LACS</t>
  </si>
  <si>
    <t>ESSENTIA HEALTH FOSSTON</t>
  </si>
  <si>
    <t>900 HILLIGOSS BOULEVARD SE</t>
  </si>
  <si>
    <t>FOSSTON</t>
  </si>
  <si>
    <t>AVERA MARSHALL REGIONAL MEDICAL CTR</t>
  </si>
  <si>
    <t>300 SOUTH BRUCE STREET</t>
  </si>
  <si>
    <t>DEER RIVER HEALTHCARE CENTER</t>
  </si>
  <si>
    <t>115 10TH AVENUE NORTHEAST</t>
  </si>
  <si>
    <t>DEER RIVER</t>
  </si>
  <si>
    <t>MAYO CLINIC HEALTH SYSTEM - NEW PRAGUE</t>
  </si>
  <si>
    <t>301 2ND STREET NORTHEAST</t>
  </si>
  <si>
    <t>NEW PRAGUE</t>
  </si>
  <si>
    <t>NEW RIVER MEDICAL CENTER</t>
  </si>
  <si>
    <t>1013 HART BOULEVARD</t>
  </si>
  <si>
    <t>STEVENS COMMUNITY MEDICAL CENTER</t>
  </si>
  <si>
    <t>400 EAST FIRST STREET, PO BOX 660</t>
  </si>
  <si>
    <t>STEVENS</t>
  </si>
  <si>
    <t>512 SKYLINE BOULEVARD</t>
  </si>
  <si>
    <t>CLOQUET</t>
  </si>
  <si>
    <t>SWIFT COUNTY BENSON HOSPITAL</t>
  </si>
  <si>
    <t>1815 WISCONSIN AVENUE</t>
  </si>
  <si>
    <t>MEEKER MEMORIAL HOSPITAL</t>
  </si>
  <si>
    <t>612 SOUTH SIBLEY AVENUE</t>
  </si>
  <si>
    <t>FIRSTLIGHT HEALTH SYSTEM</t>
  </si>
  <si>
    <t>301 SOUTH HIGHWAY 65</t>
  </si>
  <si>
    <t>MORA</t>
  </si>
  <si>
    <t>KANABEC</t>
  </si>
  <si>
    <t>ST MICHAELS HOSPITAL &amp; NURSING HOME</t>
  </si>
  <si>
    <t>425 NORTH ELM STREET</t>
  </si>
  <si>
    <t>SAUK CENTRE</t>
  </si>
  <si>
    <t>UNITED HOSPITAL DISTRICT</t>
  </si>
  <si>
    <t>515 SOUTH MOORE STREET, PO BOX 160</t>
  </si>
  <si>
    <t>ST GABRIELS HOSPITAL</t>
  </si>
  <si>
    <t>815 SOUTHEAST SECOND STREET</t>
  </si>
  <si>
    <t>LITTLE FALLS</t>
  </si>
  <si>
    <t>MORRISON</t>
  </si>
  <si>
    <t>SANFORD LUVERNE MEDICAL CENTER</t>
  </si>
  <si>
    <t>1600 NORTH KNISS AVENUE P O BOX 1019</t>
  </si>
  <si>
    <t>ROCK</t>
  </si>
  <si>
    <t>MADISON HOSPITAL</t>
  </si>
  <si>
    <t>820 THIRD AVENUE</t>
  </si>
  <si>
    <t>PERHAM MEMORIAL HOSPITAL &amp; HOME</t>
  </si>
  <si>
    <t>665 THIRD STREET SOUTHWEST</t>
  </si>
  <si>
    <t>PERHAM</t>
  </si>
  <si>
    <t>PIPESTONE COUNTY  MEDICAL CENTER ASHTON CC</t>
  </si>
  <si>
    <t>916 4TH AVENUE SOUTHWEST</t>
  </si>
  <si>
    <t>PIPESTONE</t>
  </si>
  <si>
    <t>MINNESOTA VALLEY HEALTH CENTER  INC</t>
  </si>
  <si>
    <t>621 SOUTH FOURTH STREET</t>
  </si>
  <si>
    <t>LE SUEUR</t>
  </si>
  <si>
    <t>GLACIAL RIDGE HOSPITAL</t>
  </si>
  <si>
    <t>10 4TH AVENUE SOUTHEAST</t>
  </si>
  <si>
    <t>GLENWOOD</t>
  </si>
  <si>
    <t>ST FRANCIS HEALTHCARE CAMPUS</t>
  </si>
  <si>
    <t>2400 ST FRANCIS DRIVE</t>
  </si>
  <si>
    <t>BRECKENRIDGE</t>
  </si>
  <si>
    <t>WILKIN</t>
  </si>
  <si>
    <t>NEW ULM MEDICAL CENTER</t>
  </si>
  <si>
    <t>1324 FIFTH NORTH STREET</t>
  </si>
  <si>
    <t>NEW ULM</t>
  </si>
  <si>
    <t>PRAIRIE RIDGE HOSPITAL AND HEALTH SERVICES</t>
  </si>
  <si>
    <t>930 FIRST STREET NORTHEAST</t>
  </si>
  <si>
    <t>ELBOW LAKE</t>
  </si>
  <si>
    <t>ST JOSEPHS AREA  HEALTH SERVICES</t>
  </si>
  <si>
    <t>600 PLEASANT AVENUE</t>
  </si>
  <si>
    <t>PARK RAPIDS</t>
  </si>
  <si>
    <t>HUBBARD</t>
  </si>
  <si>
    <t>SANFORD MEDICAL CENTER THIEF RIVER FALLS</t>
  </si>
  <si>
    <t>120 LABREE AVENUE SOUTH</t>
  </si>
  <si>
    <t>THIEF RIVER FALLS</t>
  </si>
  <si>
    <t>PENNINGTON</t>
  </si>
  <si>
    <t>CHILDREN'S HOSPITALS &amp; CLINICS OF MN</t>
  </si>
  <si>
    <t>2525 CHICAGO AVENUE SOUTH</t>
  </si>
  <si>
    <t>UNIVERSITY OF MISSISSIPPI MED CENTER</t>
  </si>
  <si>
    <t>2500 N STATE ST</t>
  </si>
  <si>
    <t>MS</t>
  </si>
  <si>
    <t>HINDS</t>
  </si>
  <si>
    <t>TISHOMINGO HEALTH SERVICES INC</t>
  </si>
  <si>
    <t>1777 CURTIS DRIVE</t>
  </si>
  <si>
    <t>IUKA</t>
  </si>
  <si>
    <t>TISHOMINGO</t>
  </si>
  <si>
    <t>NORTH MISSISSIPPI MEDICAL CENTER</t>
  </si>
  <si>
    <t>830 S GLOSTER</t>
  </si>
  <si>
    <t>TUPELO</t>
  </si>
  <si>
    <t>BAPTIST MEMORIAL HOSPITAL UNION COUNTY</t>
  </si>
  <si>
    <t>200 HWY 30 WEST</t>
  </si>
  <si>
    <t>BILOXI REGIONAL MEDICAL CENTER</t>
  </si>
  <si>
    <t>PO BOX 128/150 REYNOIR STREET</t>
  </si>
  <si>
    <t>BILOXI</t>
  </si>
  <si>
    <t>MAGNOLIA REGIONAL HEALTH CENTER</t>
  </si>
  <si>
    <t>611 ALCORN DRIVE</t>
  </si>
  <si>
    <t>CORINTH</t>
  </si>
  <si>
    <t>ALCORN</t>
  </si>
  <si>
    <t>TIPPAH COUNTY HOSPITAL</t>
  </si>
  <si>
    <t>1005 HWY 15 N</t>
  </si>
  <si>
    <t>TIPPAH</t>
  </si>
  <si>
    <t>ALLIANCE HEALTHCARE SYSTEM</t>
  </si>
  <si>
    <t>1430 HIGHWAY 4 EAST / P O BOX 6000</t>
  </si>
  <si>
    <t>HOLLY SPRINGS</t>
  </si>
  <si>
    <t>GRENADA LAKE MEDICAL CENTER</t>
  </si>
  <si>
    <t>960 AVENT DRIVE</t>
  </si>
  <si>
    <t>GRENADA</t>
  </si>
  <si>
    <t>TRACE REGIONAL HOSP AND SWING BED</t>
  </si>
  <si>
    <t>1004 EAST MADISON STREET</t>
  </si>
  <si>
    <t>MEMORIAL HOSPITAL AT GULFPORT</t>
  </si>
  <si>
    <t>4500 13TH ST-P O BOX 1810</t>
  </si>
  <si>
    <t>GULFPORT</t>
  </si>
  <si>
    <t>WEBSTER GENERAL HOSPITAL/SWING BED</t>
  </si>
  <si>
    <t>70 MEDICAL PLAZA</t>
  </si>
  <si>
    <t>EUPORA</t>
  </si>
  <si>
    <t>GILMORE MEMORIAL HOSPITAL</t>
  </si>
  <si>
    <t>1105 EARL FRYE BLVD</t>
  </si>
  <si>
    <t>AMORY</t>
  </si>
  <si>
    <t>WINSTON MEDICAL CENTER &amp; SWINGBED</t>
  </si>
  <si>
    <t>562 EAST MAIN STREET</t>
  </si>
  <si>
    <t>RIVER REGION HEALTH SYSTEM</t>
  </si>
  <si>
    <t>2100 HWY 61 N</t>
  </si>
  <si>
    <t>VICKSBURG</t>
  </si>
  <si>
    <t>BAPTIST MEMORIAL HOSPITAL NORTH MS</t>
  </si>
  <si>
    <t>2301 SOUTH LAMAR</t>
  </si>
  <si>
    <t>GEORGE COUNTY HOSPITAL</t>
  </si>
  <si>
    <t>859 WINTER STREET</t>
  </si>
  <si>
    <t>LUCEDALE</t>
  </si>
  <si>
    <t>GEORGE</t>
  </si>
  <si>
    <t>MADISON RIVER OAKS MEDICAL CENTER</t>
  </si>
  <si>
    <t>161 RIVER OAKS DRIVE</t>
  </si>
  <si>
    <t>SINGING RIVER HOSPITAL</t>
  </si>
  <si>
    <t>2809 DENNY AV</t>
  </si>
  <si>
    <t>PASCAGOULA</t>
  </si>
  <si>
    <t>NORTHWEST MISSISSIPPI REGIONAL MEDICAL CENTER</t>
  </si>
  <si>
    <t>1970 HOSPITAL DRIVE</t>
  </si>
  <si>
    <t>CLARKSDALE</t>
  </si>
  <si>
    <t>COAHOMA</t>
  </si>
  <si>
    <t>NESHOBA COUNTY GENERAL HOSPITAL</t>
  </si>
  <si>
    <t>1001 HOLLAND AVENUE</t>
  </si>
  <si>
    <t>PHILADELPHIA</t>
  </si>
  <si>
    <t>NESHOBA</t>
  </si>
  <si>
    <t>BAPTIST MEMORIAL HOSPITAL BOONEVILLE</t>
  </si>
  <si>
    <t>PRENTISS</t>
  </si>
  <si>
    <t>ST DOMINIC-JACKSON MEMORIAL HOSPITAL</t>
  </si>
  <si>
    <t>969 LAKELAND DR</t>
  </si>
  <si>
    <t>BEACHAM MEMORIAL HOSPITAL</t>
  </si>
  <si>
    <t>205 N CHERRY ST</t>
  </si>
  <si>
    <t>OCH REGIONAL MEDICAL CENTER</t>
  </si>
  <si>
    <t>400 HOSPITAL ROAD</t>
  </si>
  <si>
    <t>STARKVILLE</t>
  </si>
  <si>
    <t>OKTIBBEHA</t>
  </si>
  <si>
    <t>KILMICHAEL HOSPITAL</t>
  </si>
  <si>
    <t>301 LAMAR AVENUE</t>
  </si>
  <si>
    <t>KILMICHAEL</t>
  </si>
  <si>
    <t>KING'S DAUGHTERS MEDICAL CENTER-BROOKHAVEN</t>
  </si>
  <si>
    <t>P O BOX 948/427 HIGHWAY 51 NORTH</t>
  </si>
  <si>
    <t>BROOKHAVEN</t>
  </si>
  <si>
    <t>SOUTH CENTRAL REG MED CTR</t>
  </si>
  <si>
    <t>1220 JEFFERSON ST BOX 607</t>
  </si>
  <si>
    <t>MONTFORT JONES MEMORIAL HOSPITAL</t>
  </si>
  <si>
    <t>220 HWY 12 WEST</t>
  </si>
  <si>
    <t>ATTALA</t>
  </si>
  <si>
    <t>JEFFERSON COUNTY HOSPITAL</t>
  </si>
  <si>
    <t>809 S MAIN BOX 577</t>
  </si>
  <si>
    <t>YALOBUSHA GENERAL HOSPITAL</t>
  </si>
  <si>
    <t>630 SOUTH MAIN STREET</t>
  </si>
  <si>
    <t>WATER VALLEY</t>
  </si>
  <si>
    <t>YALOBUSHA</t>
  </si>
  <si>
    <t>835 MEDICAL CENTER DR</t>
  </si>
  <si>
    <t>WEST POINT</t>
  </si>
  <si>
    <t>RUSH FOUNDATION HOSPITAL</t>
  </si>
  <si>
    <t>1314 19TH AVE</t>
  </si>
  <si>
    <t>MERIDIAN</t>
  </si>
  <si>
    <t>CENTRAL MISSISSIPPI MEDICAL CENTER</t>
  </si>
  <si>
    <t>1850 CHADWICK DR</t>
  </si>
  <si>
    <t>WAYNE GENERAL HOSPITAL</t>
  </si>
  <si>
    <t>950 MATTHEW DR</t>
  </si>
  <si>
    <t>FORREST GENERAL HOSPITAL</t>
  </si>
  <si>
    <t>6051 US HIGHWAY 49</t>
  </si>
  <si>
    <t>HATTIESBURG</t>
  </si>
  <si>
    <t>FORREST</t>
  </si>
  <si>
    <t>SHARKEY ISSAQUENA COMMUNITY HOSPITAL</t>
  </si>
  <si>
    <t>47 SOUTH 4 ST</t>
  </si>
  <si>
    <t>ROLLING FORK</t>
  </si>
  <si>
    <t>SHARKEY</t>
  </si>
  <si>
    <t>ANDERSON REGIONAL MEDICAL CENTER SOUTH CAMPUS</t>
  </si>
  <si>
    <t>1102 CONSTITUTION AVENUE</t>
  </si>
  <si>
    <t>DELTA REGIONAL MEDICAL CENTER</t>
  </si>
  <si>
    <t>1400 E UNION ST</t>
  </si>
  <si>
    <t>NATCHEZ REGIONAL MEDICAL CENTER</t>
  </si>
  <si>
    <t>52 SEARGENT PRENTISS DRIVE</t>
  </si>
  <si>
    <t>NATCHEZ</t>
  </si>
  <si>
    <t>1560 SUMRALL RD</t>
  </si>
  <si>
    <t>BOLIVAR MEDICAL CENTER</t>
  </si>
  <si>
    <t>HWY 8 E</t>
  </si>
  <si>
    <t>CLEVELAND</t>
  </si>
  <si>
    <t>BOLIVAR</t>
  </si>
  <si>
    <t>5001 W HARDY ST</t>
  </si>
  <si>
    <t>SOUTH SUNFLOWER COUNTY HOSPITAL</t>
  </si>
  <si>
    <t>121 E BAKER ST</t>
  </si>
  <si>
    <t>INDIANOLA</t>
  </si>
  <si>
    <t>SUNFLOWER</t>
  </si>
  <si>
    <t>CROSSGATES RIVER OAKS HOSPITAL</t>
  </si>
  <si>
    <t>350 CROSSGATES BLVD</t>
  </si>
  <si>
    <t>RANKIN</t>
  </si>
  <si>
    <t>SOUTHWEST MS REGIONAL MEDICAL CENTER</t>
  </si>
  <si>
    <t>215 MARION AV BOX 1307</t>
  </si>
  <si>
    <t>MCCOMB</t>
  </si>
  <si>
    <t>GREENWOOD LEFLORE HOSPITAL</t>
  </si>
  <si>
    <t>1401 RIVER RD / PO BOX 1410</t>
  </si>
  <si>
    <t>LEFLORE</t>
  </si>
  <si>
    <t>BAPTIST MEM HOSP/GOLDEN TRIANGLE INC</t>
  </si>
  <si>
    <t>2520 5TH ST N</t>
  </si>
  <si>
    <t>MISSISSIPPI BAPTIST MEDICAL CENTER</t>
  </si>
  <si>
    <t>1225 N STATE ST</t>
  </si>
  <si>
    <t>ANDERSON REGIONAL MEDICAL CENTER</t>
  </si>
  <si>
    <t>2124 14 ST</t>
  </si>
  <si>
    <t>HIGHLAND COMMUNITY  HOSPITAL</t>
  </si>
  <si>
    <t>801 GOODYEAR BLVD</t>
  </si>
  <si>
    <t>PICAYUNE</t>
  </si>
  <si>
    <t>PEARL RIVER</t>
  </si>
  <si>
    <t>NATCHEZ COMMUNITY HOSPITAL/SWING BED</t>
  </si>
  <si>
    <t>129 JEFFERSON DAVIS BLVD BOX 1203</t>
  </si>
  <si>
    <t>GARDEN PARK MEDICAL CENTER</t>
  </si>
  <si>
    <t>15200 COMMUNITY ROAD</t>
  </si>
  <si>
    <t>MAGEE GENERAL HOSPITAL</t>
  </si>
  <si>
    <t>300 3RD AVE SE</t>
  </si>
  <si>
    <t>MAGEE</t>
  </si>
  <si>
    <t>NORTH OAK REGIONAL MEDICAL CENTER</t>
  </si>
  <si>
    <t>401 GETWELL DR</t>
  </si>
  <si>
    <t>SENATOBIA</t>
  </si>
  <si>
    <t>TATE</t>
  </si>
  <si>
    <t>TRI LAKES MEDICAL CENTER</t>
  </si>
  <si>
    <t>303 MEDICAL CENTER DRIVE</t>
  </si>
  <si>
    <t>PANOLA</t>
  </si>
  <si>
    <t>WHITFIELD MEDICAL SURGICAL HOSPITAL</t>
  </si>
  <si>
    <t>3550 HWY 468 W, BLDG 60</t>
  </si>
  <si>
    <t>WOMAN'S HOSPITAL AT RIVER OAKS</t>
  </si>
  <si>
    <t>1026 NORTH FLOWOOD DRIVE</t>
  </si>
  <si>
    <t>BAPTIST MEMORIAL HOSPITAL DESOTO</t>
  </si>
  <si>
    <t>7601 SOUTHCREST DR</t>
  </si>
  <si>
    <t>SOUTHAVEN</t>
  </si>
  <si>
    <t>DESOTO</t>
  </si>
  <si>
    <t>ALLIANCE HEALTH CENTER</t>
  </si>
  <si>
    <t>5000 HIGHWAY 39 NORTH</t>
  </si>
  <si>
    <t>HANCOCK MEDICAL CENTER</t>
  </si>
  <si>
    <t>149 DRINKWATER BLVD</t>
  </si>
  <si>
    <t>BAY SAINT LOUIS</t>
  </si>
  <si>
    <t>PATIENTS CHOICE MEDICAL CENTER</t>
  </si>
  <si>
    <t>347 MAGNOLIA DRIVE</t>
  </si>
  <si>
    <t>RALEIGH</t>
  </si>
  <si>
    <t>25042F</t>
  </si>
  <si>
    <t>VA GULF COAST HEALTHCARE SYSTEM</t>
  </si>
  <si>
    <t>400 VETERANS  AVENUE</t>
  </si>
  <si>
    <t xml:space="preserve">BILOXI                        </t>
  </si>
  <si>
    <t>25043F</t>
  </si>
  <si>
    <t>G. V. (SONNY) MONTGOMERY VA MEDICAL CENTER (JACKSON)</t>
  </si>
  <si>
    <t>1500 E. WOODROW WILSON DRIVE</t>
  </si>
  <si>
    <t xml:space="preserve">JACKSON                       </t>
  </si>
  <si>
    <t>LACKEY MEMORIAL HOSPITAL</t>
  </si>
  <si>
    <t>330 N BROAD STREET</t>
  </si>
  <si>
    <t>FOREST</t>
  </si>
  <si>
    <t>STONE COUNTY HOSPITAL</t>
  </si>
  <si>
    <t>1434 EAST CENTRAL AVENUE</t>
  </si>
  <si>
    <t>WIGGINS</t>
  </si>
  <si>
    <t>LAWRENCE COUNTY HOSPITAL CAH</t>
  </si>
  <si>
    <t>1065 EAST BROAD ST</t>
  </si>
  <si>
    <t>PONTOTOC HEALTH SERVICE CAH</t>
  </si>
  <si>
    <t>176 SOUTH MAIN STREET</t>
  </si>
  <si>
    <t>PONTOTOC</t>
  </si>
  <si>
    <t>FIELD MEMORIAL COMMUNITY HOSPITAL</t>
  </si>
  <si>
    <t>270 WEST MAIN STREET P O BOX 639</t>
  </si>
  <si>
    <t>WILKINSON</t>
  </si>
  <si>
    <t>PATIENT'S CHOICE MEDICAL CENTER OF HUMPHREYS</t>
  </si>
  <si>
    <t>500 CCC ROAD</t>
  </si>
  <si>
    <t>BELZONI</t>
  </si>
  <si>
    <t>HUMPHREYS</t>
  </si>
  <si>
    <t>TYLER HOLMES MEMORIAL HOSPITAL CAH</t>
  </si>
  <si>
    <t>409 TYLER HOLMES DRIVE</t>
  </si>
  <si>
    <t>H C WATKINS MEMORIAL HOSPITAL INC</t>
  </si>
  <si>
    <t>605 SOUTH ARCHUSA AVENUE</t>
  </si>
  <si>
    <t>SIMPSON GENERAL HOSPITAL CAH</t>
  </si>
  <si>
    <t>1842 SIMPSON HIGHWAY 149</t>
  </si>
  <si>
    <t>MENDENHALL</t>
  </si>
  <si>
    <t>NORTH SUNFLOWER MEDICAL CENTER CAH</t>
  </si>
  <si>
    <t>840 NORTH OAK AVENUE/PO BOX 369</t>
  </si>
  <si>
    <t>RULEVILLE</t>
  </si>
  <si>
    <t>HOLMES COUNTY HOSPITAL AND CLINICS</t>
  </si>
  <si>
    <t>239 BOWLING GREEN ROAD</t>
  </si>
  <si>
    <t>PATIENTS CHOICE MEDICAL CTR OF CLAIBORNE CO, LLC</t>
  </si>
  <si>
    <t>123 MCCOMB AVENUE</t>
  </si>
  <si>
    <t>PORT GIBSON</t>
  </si>
  <si>
    <t>LAIRD HOSPITAL INC</t>
  </si>
  <si>
    <t>25117 HIGHWAY 15</t>
  </si>
  <si>
    <t>SCOTT REGIONAL HOSPITAL CAH</t>
  </si>
  <si>
    <t>317 HIGHWAY 13 SOUTH</t>
  </si>
  <si>
    <t>WALTHALL COUNTY GENERAL HOSPITAL CAH</t>
  </si>
  <si>
    <t>TYLERTOWN</t>
  </si>
  <si>
    <t>WALTHALL</t>
  </si>
  <si>
    <t>COVINGTON COUNTY HOSPITAL CAH</t>
  </si>
  <si>
    <t>701 SOUTH HOLLY AVENUE</t>
  </si>
  <si>
    <t>COLLINS</t>
  </si>
  <si>
    <t>JEFFERSON DAVIS COMMUNITY HOSPITAL CAH</t>
  </si>
  <si>
    <t>1102 ROSE STREET</t>
  </si>
  <si>
    <t>CALHOUN HEALTH SERVICES</t>
  </si>
  <si>
    <t>140 BURKE-CALHOUN CITY ROAD</t>
  </si>
  <si>
    <t>CALHOUN CITY</t>
  </si>
  <si>
    <t>PIONEER HEALTH SERVICES OF NEWTON</t>
  </si>
  <si>
    <t>9421 EAST SIDE DRIVE EXTENSION, POB 299</t>
  </si>
  <si>
    <t>MERCY HOSPITAL JOPLIN</t>
  </si>
  <si>
    <t>2817 ST JOHNS BLVD</t>
  </si>
  <si>
    <t>JOPLIN</t>
  </si>
  <si>
    <t>MO</t>
  </si>
  <si>
    <t>COOPER COUNTY MEMORIAL HOSPITAL</t>
  </si>
  <si>
    <t>17651 B HWY</t>
  </si>
  <si>
    <t>COOPER</t>
  </si>
  <si>
    <t>SSM ST JOSEPH HEALTH CENTER</t>
  </si>
  <si>
    <t>300 1ST CAPITOL DR</t>
  </si>
  <si>
    <t>5325 FARAON STREET</t>
  </si>
  <si>
    <t>BOTHWELL REGIONAL HEALTH CENTER</t>
  </si>
  <si>
    <t>601 E 14TH ST</t>
  </si>
  <si>
    <t>SEDALIA</t>
  </si>
  <si>
    <t>PETTIS</t>
  </si>
  <si>
    <t>ST MARYS HEALTH CENTER</t>
  </si>
  <si>
    <t>100 ST MARYS MEDICAL PLAZA</t>
  </si>
  <si>
    <t>JEFFERSON CITY</t>
  </si>
  <si>
    <t>COLE</t>
  </si>
  <si>
    <t>TWIN RIVERS REGIONAL MEDICAL CENTER</t>
  </si>
  <si>
    <t>1301 FIRST ST</t>
  </si>
  <si>
    <t>KENNETT</t>
  </si>
  <si>
    <t>DUNKLIN</t>
  </si>
  <si>
    <t>PHELPS COUNTY REGIONAL MEDICAL CENTER</t>
  </si>
  <si>
    <t>1000 W 10TH ST</t>
  </si>
  <si>
    <t>ROLLA</t>
  </si>
  <si>
    <t>PHELPS</t>
  </si>
  <si>
    <t>MERCY HOSPITAL ST LOUIS</t>
  </si>
  <si>
    <t>615 NEW BALLAS ROAD</t>
  </si>
  <si>
    <t>NORTHEAST REGIONAL MEDICAL CENTER</t>
  </si>
  <si>
    <t>315 S OSTEOPATHY</t>
  </si>
  <si>
    <t>KIRKSVILLE</t>
  </si>
  <si>
    <t>HWY 61 SOUTH</t>
  </si>
  <si>
    <t>CRYSTAL CITY</t>
  </si>
  <si>
    <t>TEXAS COUNTY MEMORIAL HOSPITAL</t>
  </si>
  <si>
    <t>1333 SAM HOUSTON BOULEVARD</t>
  </si>
  <si>
    <t>TEXAS</t>
  </si>
  <si>
    <t>HANNIBAL REGIONAL HOSPITAL</t>
  </si>
  <si>
    <t>6000 HOSPITAL DR</t>
  </si>
  <si>
    <t>HANNIBAL</t>
  </si>
  <si>
    <t>RESEARCH MEDICAL CENTER</t>
  </si>
  <si>
    <t>2316 E MEYER BLVD</t>
  </si>
  <si>
    <t>BARNES JEWISH HOSPITAL</t>
  </si>
  <si>
    <t>ONE BARNES-JEWISH HOSPITAL PLAZA</t>
  </si>
  <si>
    <t>SAINT LOUIS CITY</t>
  </si>
  <si>
    <t>BATES COUNTY MEMORIAL HOSPITAL</t>
  </si>
  <si>
    <t>615 W NURSERY ST</t>
  </si>
  <si>
    <t>BATES</t>
  </si>
  <si>
    <t>COX MEDICAL CENTER</t>
  </si>
  <si>
    <t>3801 SOUTH NATIONAL AVENUE</t>
  </si>
  <si>
    <t>CAPITAL REGION MEDICAL CENTER</t>
  </si>
  <si>
    <t>1125 MADISON ST</t>
  </si>
  <si>
    <t>TRUMAN MEDICAL CENTER HOSPITAL HILL</t>
  </si>
  <si>
    <t>2301 HOLMES STREET</t>
  </si>
  <si>
    <t>26004F</t>
  </si>
  <si>
    <t>KANSAS CITY VA MEDICAL CENTER</t>
  </si>
  <si>
    <t>4801 LINWOOD BLVD.</t>
  </si>
  <si>
    <t xml:space="preserve">KANSAS CITY                   </t>
  </si>
  <si>
    <t>2016 SOUTH MAIN ST</t>
  </si>
  <si>
    <t>NODAWAY</t>
  </si>
  <si>
    <t>MERCY HOSPITAL WASHINGTON</t>
  </si>
  <si>
    <t>901 EAST 5TH STREET</t>
  </si>
  <si>
    <t>CAMERON REGIONAL MEDICAL CENTER</t>
  </si>
  <si>
    <t>1600 E EVERGREEN</t>
  </si>
  <si>
    <t>MERCY HOSPITAL LEBANON</t>
  </si>
  <si>
    <t>LACLEDE</t>
  </si>
  <si>
    <t>NEVADA REGIONAL MEDICAL CENTER</t>
  </si>
  <si>
    <t>800 S ASH ST</t>
  </si>
  <si>
    <t>ST LUKES NORTHLAND HOSPITAL</t>
  </si>
  <si>
    <t>5830 N W BARRY ROAD</t>
  </si>
  <si>
    <t>PLATTE</t>
  </si>
  <si>
    <t>AUDRAIN MEDICAL CENTER</t>
  </si>
  <si>
    <t>620 E MONROE</t>
  </si>
  <si>
    <t>MEXICO</t>
  </si>
  <si>
    <t>AUDRAIN</t>
  </si>
  <si>
    <t>MERCY HOSPITAL SPRINGFIELD</t>
  </si>
  <si>
    <t>1235 E CHEROKEE</t>
  </si>
  <si>
    <t>BOONE HOSPITAL CENTER</t>
  </si>
  <si>
    <t>1600 E BROADWAY</t>
  </si>
  <si>
    <t>PEMISCOT MEMORIAL HOSPITAL</t>
  </si>
  <si>
    <t>946 EAST REED</t>
  </si>
  <si>
    <t>HAYTI</t>
  </si>
  <si>
    <t>PEMISCOT</t>
  </si>
  <si>
    <t>MOBERLY REGIONAL MEDICAL CENTER</t>
  </si>
  <si>
    <t>1515 UNION AVE</t>
  </si>
  <si>
    <t>MOBERLY</t>
  </si>
  <si>
    <t>ST ANTHONY'S MEDICAL CENTER</t>
  </si>
  <si>
    <t>10010 KENNERLY ROAD</t>
  </si>
  <si>
    <t>OZARKS MEDICAL CENTER</t>
  </si>
  <si>
    <t>1100 KENTUCKY AVE</t>
  </si>
  <si>
    <t>WEST PLAINS</t>
  </si>
  <si>
    <t>26007F</t>
  </si>
  <si>
    <t>POPLAR BLUFF VA MEDICAL CENTER</t>
  </si>
  <si>
    <t>1500 N. WESTWOOD BLVD.</t>
  </si>
  <si>
    <t xml:space="preserve">POPLAR BLUFF                  </t>
  </si>
  <si>
    <t>RIPLEY COUNTY MEMORIAL HOSPITAL</t>
  </si>
  <si>
    <t>109 PLUM ST</t>
  </si>
  <si>
    <t>DONIPHAN</t>
  </si>
  <si>
    <t>SSM ST CLARE HEALTH CENTER</t>
  </si>
  <si>
    <t>1015 BOWLES</t>
  </si>
  <si>
    <t>FENTON</t>
  </si>
  <si>
    <t>1000 CARONDELET DR</t>
  </si>
  <si>
    <t>SSM ST MARYS HEALTH CENTER</t>
  </si>
  <si>
    <t>6420 CLAYTON RD</t>
  </si>
  <si>
    <t>RICHMOND HEIGHTS</t>
  </si>
  <si>
    <t>SKAGGS REGIONAL MEDICAL CENTER</t>
  </si>
  <si>
    <t>PO BOX 650 BUS HWY 65 &amp; SKAGGS RD</t>
  </si>
  <si>
    <t>BRANSON</t>
  </si>
  <si>
    <t>TANEY</t>
  </si>
  <si>
    <t>CENTERPOINT MEDICAL CENTER OF INDEPENDENCE, LLC</t>
  </si>
  <si>
    <t>19600 EAST 39TH STREET</t>
  </si>
  <si>
    <t>NORTH KANSAS CITY HOSPITAL</t>
  </si>
  <si>
    <t>2800 CLAY EDWARDS DRIVE</t>
  </si>
  <si>
    <t>NORTH KANSAS CITY</t>
  </si>
  <si>
    <t>WESTERN MISSOURI MEDICAL CENTER</t>
  </si>
  <si>
    <t>403 BURKARTH ROAD</t>
  </si>
  <si>
    <t>WARRENSBURG</t>
  </si>
  <si>
    <t>26009F</t>
  </si>
  <si>
    <t>ST LOUIS-JOHN COCHRAN VA MEDICAL CENTER</t>
  </si>
  <si>
    <t>915 NORTH GRAND</t>
  </si>
  <si>
    <t xml:space="preserve">ST. LOUIS                     </t>
  </si>
  <si>
    <t>TRUMAN MEDICAL CENTER LAKEWOOD</t>
  </si>
  <si>
    <t>7900 LEE'S SUMMIT RD</t>
  </si>
  <si>
    <t>SSM DEPAUL HEALTH CENTER</t>
  </si>
  <si>
    <t>12303 DEPAUL DRIVE</t>
  </si>
  <si>
    <t>BRIDGETON</t>
  </si>
  <si>
    <t>ST LOUIS UNIVERSITY HOSPITAL</t>
  </si>
  <si>
    <t>3635 VISTA AVE</t>
  </si>
  <si>
    <t>MISSOURI BAPTIST MEDICAL CENTER</t>
  </si>
  <si>
    <t>3015 N BALLAS RD</t>
  </si>
  <si>
    <t>TOWN AND COUNTRY</t>
  </si>
  <si>
    <t>SOUTHEAST MISSOURI HOSPITAL</t>
  </si>
  <si>
    <t>1701 LACEY ST</t>
  </si>
  <si>
    <t>CAPE GIRARDEAU</t>
  </si>
  <si>
    <t>MISSOURI DELTA MEDICAL CENTER</t>
  </si>
  <si>
    <t>1008 NORTH MAIN ST</t>
  </si>
  <si>
    <t>SIKESTON</t>
  </si>
  <si>
    <t>NEW MADRID</t>
  </si>
  <si>
    <t>MISSOURI BAPTIST HOSPITAL SULLIVAN</t>
  </si>
  <si>
    <t>751 SAPPINGTON BRIDGE RD</t>
  </si>
  <si>
    <t>MINERAL AREA REGIONAL MEDICAL CENTER</t>
  </si>
  <si>
    <t>1212 WEBER RD</t>
  </si>
  <si>
    <t>SAINT FRANCOIS</t>
  </si>
  <si>
    <t>POPLAR BLUFF REGIONAL MEDICAL CENTER</t>
  </si>
  <si>
    <t>2620 N WESTWOOD BLVD</t>
  </si>
  <si>
    <t>POPLAR BLUFF</t>
  </si>
  <si>
    <t>FREEMAN HEALTH SYSTEM - FREEMAN WEST</t>
  </si>
  <si>
    <t>1102 WEST 32ND STREET</t>
  </si>
  <si>
    <t>ST LUKES HOSPITAL OF KANSAS CITY</t>
  </si>
  <si>
    <t>4401 WORNALL ROAD</t>
  </si>
  <si>
    <t>UNIVERSITY OF MISSOURI HEALTH CARE</t>
  </si>
  <si>
    <t>ONE HOSPITAL DRIVE, ROOM CE121, DC031,00</t>
  </si>
  <si>
    <t>FITZGIBBON MEMORIAL HOSPITAL</t>
  </si>
  <si>
    <t>2305 S 65 HIGHWAY</t>
  </si>
  <si>
    <t>SAC-OSAGE HOSPITAL</t>
  </si>
  <si>
    <t>700 GIESLER DRIVE</t>
  </si>
  <si>
    <t>MISSOURI SOUTHERN HEALTHCARE</t>
  </si>
  <si>
    <t>1200 N ONE MILE RD</t>
  </si>
  <si>
    <t>DEXTER</t>
  </si>
  <si>
    <t>STODDARD</t>
  </si>
  <si>
    <t>BARNES-JEWISH WEST COUNTY HOSPITAL</t>
  </si>
  <si>
    <t>12634 OLIVE BOULEVARD</t>
  </si>
  <si>
    <t>CREVE COEUR</t>
  </si>
  <si>
    <t>PARKLAND HEALTH CENTER</t>
  </si>
  <si>
    <t>1101 W LIBERTY</t>
  </si>
  <si>
    <t>GOLDEN VALLEY MEMORIAL HOSPITAL</t>
  </si>
  <si>
    <t>1600 N 2ND ST</t>
  </si>
  <si>
    <t>DES PERES HOSPITAL</t>
  </si>
  <si>
    <t>2345 DOUGHERTY FERRY ROAD</t>
  </si>
  <si>
    <t>LIBERTY HOSPITAL</t>
  </si>
  <si>
    <t>2525 GLENN HENDREN DR</t>
  </si>
  <si>
    <t>232 S WOODS MILL RD</t>
  </si>
  <si>
    <t>CHESTERFIELD</t>
  </si>
  <si>
    <t>CHRISTIAN HOSPITAL NORTHEAST</t>
  </si>
  <si>
    <t>11133 DUNN ROAD</t>
  </si>
  <si>
    <t>211 ST FRANCIS DR</t>
  </si>
  <si>
    <t>LAKE REGIONAL HEALTH SYSTEM</t>
  </si>
  <si>
    <t>54 HOSPITAL DRIVE</t>
  </si>
  <si>
    <t>OSAGE BEACH</t>
  </si>
  <si>
    <t>LEE'S SUMMIT MEDICAL CENTER</t>
  </si>
  <si>
    <t>2100 SE BLUE PARKWAY</t>
  </si>
  <si>
    <t>LEES SUMMIT</t>
  </si>
  <si>
    <t>BARNES-JEWISH ST PETERS HOSPITAL</t>
  </si>
  <si>
    <t>10 HOSPITAL DR</t>
  </si>
  <si>
    <t>SAINT PETERS</t>
  </si>
  <si>
    <t>201 NW R D MIZE RD</t>
  </si>
  <si>
    <t>BLUE SPRINGS</t>
  </si>
  <si>
    <t>CITIZENS MEMORIAL HOSPITAL</t>
  </si>
  <si>
    <t>1500 N OAKLAND</t>
  </si>
  <si>
    <t>SSM ST JOSEPH HOSPITAL WEST</t>
  </si>
  <si>
    <t>100 MEDICAL PLAZA</t>
  </si>
  <si>
    <t>LAKE SAINT LOUIS</t>
  </si>
  <si>
    <t>OZARKS COMMUNITY HOSPITAL</t>
  </si>
  <si>
    <t>2828 NORTH NATIONAL</t>
  </si>
  <si>
    <t>CALLAWAY COMMUNITY HOSPITAL</t>
  </si>
  <si>
    <t>10 SOUTH HOSPITAL DRIVE</t>
  </si>
  <si>
    <t>CALLAWAY</t>
  </si>
  <si>
    <t>ST ALEXIUS HOSPITAL</t>
  </si>
  <si>
    <t>3933 S BROADWAY</t>
  </si>
  <si>
    <t>SAINT LUKES CANCER INSTITUTE</t>
  </si>
  <si>
    <t>RESEARCH BELTON HOSPITAL</t>
  </si>
  <si>
    <t>17065 S 71 HIGHWAY</t>
  </si>
  <si>
    <t>BELTON</t>
  </si>
  <si>
    <t>SAINT LUKE'S EAST LEE'S SUMMIT HOSPITAL</t>
  </si>
  <si>
    <t>100 N E SAINT LUKE'S BOULEVARD</t>
  </si>
  <si>
    <t>PROGRESS WEST HEALTHCARE CENTER</t>
  </si>
  <si>
    <t>2 PROGRESS POINT PKWY</t>
  </si>
  <si>
    <t>O FALLON</t>
  </si>
  <si>
    <t>COMMUNITY HOSPITAL ASSOCIATION</t>
  </si>
  <si>
    <t>26136 US HIGHWAY 59, PO BOX 107</t>
  </si>
  <si>
    <t>FAIRFAX</t>
  </si>
  <si>
    <t>ADVANCED HEALTHCARE MEDICAL CENTER</t>
  </si>
  <si>
    <t>ROUTE 4, BOX 4269</t>
  </si>
  <si>
    <t>ELLINGTON</t>
  </si>
  <si>
    <t>REYNOLDS</t>
  </si>
  <si>
    <t>PUTNAM COUNTY MEMORIAL HOSPITAL</t>
  </si>
  <si>
    <t>1926 OAK STREET,  PO BOX 389</t>
  </si>
  <si>
    <t>UNIONVILLE</t>
  </si>
  <si>
    <t>SULLIVAN COUNTY MEMORIAL HOSPITAL</t>
  </si>
  <si>
    <t>630 WEST THIRD STREET</t>
  </si>
  <si>
    <t>MILAN</t>
  </si>
  <si>
    <t>PERSHING MEMORIAL HOSPITAL</t>
  </si>
  <si>
    <t>130 EAST LOCKLING</t>
  </si>
  <si>
    <t>BROOKFIELD</t>
  </si>
  <si>
    <t>WASHINGTON COUNTY MEMORIAL HOSPITAL</t>
  </si>
  <si>
    <t>300 HEALTH WAY</t>
  </si>
  <si>
    <t>POTOSI</t>
  </si>
  <si>
    <t>WRIGHT MEMORIAL HOSPITAL</t>
  </si>
  <si>
    <t>191 IOWA BOULEVARD</t>
  </si>
  <si>
    <t>SCOTLAND COUNTY  HOSPITAL</t>
  </si>
  <si>
    <t>450 E SIGLER AVENUE</t>
  </si>
  <si>
    <t>MEMPHIS</t>
  </si>
  <si>
    <t>SCOTLAND</t>
  </si>
  <si>
    <t>434 NORTH WEST STREET</t>
  </si>
  <si>
    <t>PERRYVILLE</t>
  </si>
  <si>
    <t>HARRISON COUNTY COMMUNITY HOSPITAL</t>
  </si>
  <si>
    <t>2600 MILLER STREET</t>
  </si>
  <si>
    <t>BETHANY</t>
  </si>
  <si>
    <t>HERMANN AREA DISTRICT HOSPITAL</t>
  </si>
  <si>
    <t>509 W 18TH ST</t>
  </si>
  <si>
    <t>HERMANN</t>
  </si>
  <si>
    <t>GASCONADE</t>
  </si>
  <si>
    <t>MERCY HOSPITAL AURORA</t>
  </si>
  <si>
    <t>500 PORTER AVENUE</t>
  </si>
  <si>
    <t>MERCY HOSPITAL CASSVILLE</t>
  </si>
  <si>
    <t>94 MAIN STREET</t>
  </si>
  <si>
    <t>CASSVILLE</t>
  </si>
  <si>
    <t>SALEM MEMORIAL DISTRICT HOSPITAL</t>
  </si>
  <si>
    <t>PO BOX 774</t>
  </si>
  <si>
    <t>DENT</t>
  </si>
  <si>
    <t>LINCOLN COUNTY MEDICAL CENTER</t>
  </si>
  <si>
    <t>1000 EAST CHERRY STREET</t>
  </si>
  <si>
    <t>LAFAYETTE REGIONAL HEALTH CENTER</t>
  </si>
  <si>
    <t>1500 STATE STREET</t>
  </si>
  <si>
    <t>HEDRICK MEDICAL CENTER</t>
  </si>
  <si>
    <t>100 CENTRAL STREET</t>
  </si>
  <si>
    <t>CHILLICOTHE</t>
  </si>
  <si>
    <t>CASS MEDICAL CENTER</t>
  </si>
  <si>
    <t>2800 E ROCK HAVEN ROAD</t>
  </si>
  <si>
    <t>HARRISONVILLE</t>
  </si>
  <si>
    <t>BARTON COUNTY MEMORIAL HOSPITAL</t>
  </si>
  <si>
    <t>29 NW 1ST LANE</t>
  </si>
  <si>
    <t>MERCY MCCUNE BROOKS HOSPITAL</t>
  </si>
  <si>
    <t>3125 DR RUSSELL SMITH WAY</t>
  </si>
  <si>
    <t>CARTHAGE</t>
  </si>
  <si>
    <t>RAY COUNTY MEMORIAL HOSPITAL</t>
  </si>
  <si>
    <t>904 WOLLARD BOULEVARD</t>
  </si>
  <si>
    <t>RAY</t>
  </si>
  <si>
    <t>705 N COLLEGE STREET</t>
  </si>
  <si>
    <t>GENTRY</t>
  </si>
  <si>
    <t>COX MONETT HOSPITAL</t>
  </si>
  <si>
    <t>801 NORTH LINCOLN AVENUE</t>
  </si>
  <si>
    <t>MONETT</t>
  </si>
  <si>
    <t>STE GENEVIEVE COUNTY MEMORIAL HOSPITAL</t>
  </si>
  <si>
    <t>800 STE GENEVIEVE DRIVE, PO BOX 468</t>
  </si>
  <si>
    <t>SAINTE GENEVIEVE</t>
  </si>
  <si>
    <t>FREEMAN NEOSHO HOSPITAL</t>
  </si>
  <si>
    <t>113 WEST HICKORY STREET</t>
  </si>
  <si>
    <t>CARROLL COUNTY MEMORIAL HOSPITAL</t>
  </si>
  <si>
    <t>1502 NORTH JEFFERSON</t>
  </si>
  <si>
    <t>PIKE COUNTY MEMORIAL HOSPITAL</t>
  </si>
  <si>
    <t>2305 WEST GEORGIA STREET</t>
  </si>
  <si>
    <t>LOUISIANA</t>
  </si>
  <si>
    <t>MERCY ST FRANCIS HOSPITAL</t>
  </si>
  <si>
    <t>100 WEST HIGHWAY 60, PO BOX 82</t>
  </si>
  <si>
    <t>CHILDRENS MERCY HOSPITAL</t>
  </si>
  <si>
    <t>2401 GILLHAM ROAD</t>
  </si>
  <si>
    <t>ST PETER'S HOSPITAL</t>
  </si>
  <si>
    <t>2475 BROADWAY</t>
  </si>
  <si>
    <t>MT</t>
  </si>
  <si>
    <t>LEWIS AND CLARK</t>
  </si>
  <si>
    <t>BILLINGS CLINIC HOSPITAL</t>
  </si>
  <si>
    <t>2800 10TH AVE N</t>
  </si>
  <si>
    <t>BILLINGS</t>
  </si>
  <si>
    <t>YELLOWSTONE</t>
  </si>
  <si>
    <t>BENEFIS HOSPITALS INC</t>
  </si>
  <si>
    <t>1101 26TH ST S</t>
  </si>
  <si>
    <t>GREAT FALLS</t>
  </si>
  <si>
    <t>CASCADE</t>
  </si>
  <si>
    <t>ST PATRICK HOSPITAL</t>
  </si>
  <si>
    <t>500 W BROADWAY</t>
  </si>
  <si>
    <t>MISSOULA</t>
  </si>
  <si>
    <t>ST JAMES HEALTHCARE</t>
  </si>
  <si>
    <t>400 S CLARK ST</t>
  </si>
  <si>
    <t>SILVER BOW</t>
  </si>
  <si>
    <t>COMMUNITY MEDICAL CENTER INC</t>
  </si>
  <si>
    <t>2827 FORT MISSOULA RD</t>
  </si>
  <si>
    <t>NORTHERN MONTANA HOSPITAL</t>
  </si>
  <si>
    <t>30 13TH ST</t>
  </si>
  <si>
    <t>HAVRE</t>
  </si>
  <si>
    <t>HILL</t>
  </si>
  <si>
    <t>27003F</t>
  </si>
  <si>
    <t>VA MONTANA HEALTHCARE SYSTEM</t>
  </si>
  <si>
    <t>1892 WILLIAMS STREET</t>
  </si>
  <si>
    <t xml:space="preserve">FORT HARRISON                 </t>
  </si>
  <si>
    <t>ST VINCENT HEALTHCARE</t>
  </si>
  <si>
    <t>1233 N 30TH ST</t>
  </si>
  <si>
    <t>KALISPELL REGIONAL MEDICAL CENTER</t>
  </si>
  <si>
    <t>310 SUNNYVIEW LANE</t>
  </si>
  <si>
    <t>KALISPELL</t>
  </si>
  <si>
    <t>FLATHEAD</t>
  </si>
  <si>
    <t>BOZEMAN DEACONESS HOSPITAL</t>
  </si>
  <si>
    <t>915 HIGHLAND BLVD</t>
  </si>
  <si>
    <t>BOZEMAN</t>
  </si>
  <si>
    <t>GALLATIN</t>
  </si>
  <si>
    <t>P H S INDIAN HOSPITAL AT BROWNING - BLACKFEET</t>
  </si>
  <si>
    <t>760 HOSPITAL CIRCLE, POST OFFICE BOX 760</t>
  </si>
  <si>
    <t>BROWNING</t>
  </si>
  <si>
    <t>GLACIER</t>
  </si>
  <si>
    <t>GREAT FALLS CLINIC MEDICAL CENTER</t>
  </si>
  <si>
    <t>1411 9TH ST S</t>
  </si>
  <si>
    <t>HEALTH CENTER NORTHWEST</t>
  </si>
  <si>
    <t>320 SUNNYVIEW LANE</t>
  </si>
  <si>
    <t>POPLAR COMMUNITY HOSPITAL</t>
  </si>
  <si>
    <t>211 H ST E</t>
  </si>
  <si>
    <t>POPLAR</t>
  </si>
  <si>
    <t>ROOSEVELT</t>
  </si>
  <si>
    <t>DAHL MEMORIAL HEALTHCARE ASSOC</t>
  </si>
  <si>
    <t>215 SANDY ST</t>
  </si>
  <si>
    <t>EKALAKA</t>
  </si>
  <si>
    <t>CARTER</t>
  </si>
  <si>
    <t>MISSOURI RIVER MEDICAL CENTER</t>
  </si>
  <si>
    <t>1501 ST CHARLES ST</t>
  </si>
  <si>
    <t>FORT BENTON</t>
  </si>
  <si>
    <t>CHOUTEAU</t>
  </si>
  <si>
    <t>MCCONE COUNTY HEALTH CENTER</t>
  </si>
  <si>
    <t>605 SULLIVAN AVE</t>
  </si>
  <si>
    <t>CIRCLE</t>
  </si>
  <si>
    <t>MCCONE</t>
  </si>
  <si>
    <t>MOUNTAINVIEW MEDICAL CENTER</t>
  </si>
  <si>
    <t>16 W MAIN ST</t>
  </si>
  <si>
    <t>WHITE SULPHUR SPRING</t>
  </si>
  <si>
    <t>MEAGHER</t>
  </si>
  <si>
    <t>TETON MEDICAL CENTER</t>
  </si>
  <si>
    <t>915 4TH ST NW</t>
  </si>
  <si>
    <t>CHOTEAU</t>
  </si>
  <si>
    <t>TETON</t>
  </si>
  <si>
    <t>ROOSEVELT MEDICAL CENTER</t>
  </si>
  <si>
    <t>818 2ND AVE E</t>
  </si>
  <si>
    <t>CULBERTSON</t>
  </si>
  <si>
    <t>PRAIRIE COMMUNITY HOSPITAL</t>
  </si>
  <si>
    <t>312 S ADAMS</t>
  </si>
  <si>
    <t>TERRY</t>
  </si>
  <si>
    <t>PRAIRIE</t>
  </si>
  <si>
    <t>GARFIELD COUNTY HEALTH CENTER</t>
  </si>
  <si>
    <t>332 LEAVITT AVE</t>
  </si>
  <si>
    <t>JORDAN</t>
  </si>
  <si>
    <t>BIG SANDY MEDICAL CENTER</t>
  </si>
  <si>
    <t>166 MONTANA AVE E</t>
  </si>
  <si>
    <t>BIG SANDY</t>
  </si>
  <si>
    <t>PHILLIPS COUNTY MEDICAL CENTER</t>
  </si>
  <si>
    <t>311 S 8TH AVE E</t>
  </si>
  <si>
    <t>MALTA</t>
  </si>
  <si>
    <t>PIONEER MEDICAL CENTER</t>
  </si>
  <si>
    <t>301 W 7TH AVE</t>
  </si>
  <si>
    <t>BIG TIMBER</t>
  </si>
  <si>
    <t>SWEET GRASS</t>
  </si>
  <si>
    <t>FRANCES MAHON DEACONESS HOSPITAL</t>
  </si>
  <si>
    <t>621 3RD ST S</t>
  </si>
  <si>
    <t>LIVINGSTON HEALTHCARE</t>
  </si>
  <si>
    <t>504 S 13TH ST</t>
  </si>
  <si>
    <t>PARK</t>
  </si>
  <si>
    <t>BARRETT MEMORIAL HOSPITAL</t>
  </si>
  <si>
    <t>90 HWY 91 S</t>
  </si>
  <si>
    <t>DILLON</t>
  </si>
  <si>
    <t>BEAVERHEAD</t>
  </si>
  <si>
    <t>RUBY VALLEY HOSPITAL</t>
  </si>
  <si>
    <t>220 E CROFOOT</t>
  </si>
  <si>
    <t>ST JOHN'S LUTHERAN HOSPITAL</t>
  </si>
  <si>
    <t>350 LOUISIANA AVE</t>
  </si>
  <si>
    <t>LIBBY</t>
  </si>
  <si>
    <t>SHERIDAN MEMORIAL HOSPTIAL</t>
  </si>
  <si>
    <t>440 W LAUREL AVE</t>
  </si>
  <si>
    <t>PLENTYWOOD</t>
  </si>
  <si>
    <t>CLARK FORK VALLEY HOSPITAL</t>
  </si>
  <si>
    <t>10 KRUGER RD</t>
  </si>
  <si>
    <t>PLAINS</t>
  </si>
  <si>
    <t>SANDERS</t>
  </si>
  <si>
    <t>PONDERA MEDICAL CENTER</t>
  </si>
  <si>
    <t>805 SUNSET BLVD</t>
  </si>
  <si>
    <t>CONRAD</t>
  </si>
  <si>
    <t>PONDERA</t>
  </si>
  <si>
    <t>ST LUKE COMMUNITY HOSPITAL</t>
  </si>
  <si>
    <t>107 6TH AVE SW</t>
  </si>
  <si>
    <t>RONAN</t>
  </si>
  <si>
    <t>BEARTOOTH BILLINGS CLINIC</t>
  </si>
  <si>
    <t>2525 N BROADWAY</t>
  </si>
  <si>
    <t>RED LODGE</t>
  </si>
  <si>
    <t>CARBON</t>
  </si>
  <si>
    <t>ROSEBUD HEALTH CARE CENTER</t>
  </si>
  <si>
    <t>383 N 17TH AV</t>
  </si>
  <si>
    <t>ROSEBUD</t>
  </si>
  <si>
    <t>MARIAS MEDICAL CENTER</t>
  </si>
  <si>
    <t>640 PARK DR</t>
  </si>
  <si>
    <t>TOOLE</t>
  </si>
  <si>
    <t>STILLWATER COMMUNITY HOSPITAL</t>
  </si>
  <si>
    <t>44 W 4TH AVE N</t>
  </si>
  <si>
    <t>GLENDIVE MEDICAL CENTER</t>
  </si>
  <si>
    <t>202 PROSPECT DR</t>
  </si>
  <si>
    <t>GLENDIVE</t>
  </si>
  <si>
    <t>LIBERTY COUNTY HOSPITAL</t>
  </si>
  <si>
    <t>315 W MADISON AVE</t>
  </si>
  <si>
    <t>COMMUNITY HOSPITAL OF ANACONDA</t>
  </si>
  <si>
    <t>401 W PENNSYLVANIA</t>
  </si>
  <si>
    <t>ANACONDA</t>
  </si>
  <si>
    <t>DEER LODGE</t>
  </si>
  <si>
    <t>NORTH VALLEY HOSPITAL</t>
  </si>
  <si>
    <t>1600 HOSPITAL WAY</t>
  </si>
  <si>
    <t>WHITEFISH</t>
  </si>
  <si>
    <t>NORTHERN ROCKIES MEDICAL CENTER</t>
  </si>
  <si>
    <t>802 2ND ST SE</t>
  </si>
  <si>
    <t>CUT BANK</t>
  </si>
  <si>
    <t>BIG HORN CO MEMORIAL HOSPITAL</t>
  </si>
  <si>
    <t>17 N MILES</t>
  </si>
  <si>
    <t>BIG HORN</t>
  </si>
  <si>
    <t>P H S INDIAN HOSPITAL CROW / NORTHERN CHEYENNE</t>
  </si>
  <si>
    <t>1010 SOUTH 7650 EAST, POST OFFICE BOX 9</t>
  </si>
  <si>
    <t>CROW AGENCY</t>
  </si>
  <si>
    <t>MARCUS DALY MEMORIAL HOSPITAL - CAH</t>
  </si>
  <si>
    <t>1200 WESTWOOD DR</t>
  </si>
  <si>
    <t>RAVALLI</t>
  </si>
  <si>
    <t>315 KNAPP ST</t>
  </si>
  <si>
    <t>WOLF POINT</t>
  </si>
  <si>
    <t>DANIELS MEMORIAL HOSPITAL</t>
  </si>
  <si>
    <t>105 5TH AVE E</t>
  </si>
  <si>
    <t>SCOBEY</t>
  </si>
  <si>
    <t>DANIELS</t>
  </si>
  <si>
    <t>PROVIDENCE ST JOSEPH MEDICAL CENTER</t>
  </si>
  <si>
    <t>6 13TH AVE E</t>
  </si>
  <si>
    <t>POLSON</t>
  </si>
  <si>
    <t>SIDNEY HEALTH CENTER</t>
  </si>
  <si>
    <t>216 14TH AVE SW</t>
  </si>
  <si>
    <t>SIDNEY</t>
  </si>
  <si>
    <t>CENTRAL MONTANA MEDICAL CENTER</t>
  </si>
  <si>
    <t>408 WENDELL AVE</t>
  </si>
  <si>
    <t>LEWISTOWN</t>
  </si>
  <si>
    <t>FERGUS</t>
  </si>
  <si>
    <t>ROUNDUP MEMORIAL HEALTHCARE</t>
  </si>
  <si>
    <t>1202 3RD ST W</t>
  </si>
  <si>
    <t>ROUNDUP</t>
  </si>
  <si>
    <t>MUSSELSHELL</t>
  </si>
  <si>
    <t>HOLY ROSARY HEALTHCARE</t>
  </si>
  <si>
    <t>2600 WILSON ST</t>
  </si>
  <si>
    <t>MILES CITY</t>
  </si>
  <si>
    <t>CUSTER</t>
  </si>
  <si>
    <t>BRYANLGH MEDICAL CENTER</t>
  </si>
  <si>
    <t>1600 SOUTH 48TH ST</t>
  </si>
  <si>
    <t>NE</t>
  </si>
  <si>
    <t>P O BOX 1990, 10 EAST 31ST ST</t>
  </si>
  <si>
    <t>KEARNEY</t>
  </si>
  <si>
    <t>THE NEBRASKA MEDICAL CENTER</t>
  </si>
  <si>
    <t>987400 NEBRASKA MEDICAL CENTER</t>
  </si>
  <si>
    <t>OMAHA</t>
  </si>
  <si>
    <t>SAINT ELIZABETH REGIONAL MEDICAL CENTER</t>
  </si>
  <si>
    <t>555 SOUTH 70TH ST</t>
  </si>
  <si>
    <t>2620 WEST FAIDLEY AVE</t>
  </si>
  <si>
    <t>GRAND ISLAND</t>
  </si>
  <si>
    <t>CREIGHTON UNIVERSITY MEDICAL CENTER - SAINT JOSEPH</t>
  </si>
  <si>
    <t>601 NORTH 30TH ST</t>
  </si>
  <si>
    <t>MARY LANNING MEMORIAL HOSPITAL</t>
  </si>
  <si>
    <t>715 N ST JOSEPH AVE</t>
  </si>
  <si>
    <t>THE NEBRASKA METHODIST HOSPITAL</t>
  </si>
  <si>
    <t>8303 DODGE ST</t>
  </si>
  <si>
    <t>ALEGENT HEALTH BERGAN MERCY MEDICAL CENTER</t>
  </si>
  <si>
    <t>7500 MERCY RD</t>
  </si>
  <si>
    <t>REGIONAL WEST MEDICAL CENTER</t>
  </si>
  <si>
    <t>4021 AVE B</t>
  </si>
  <si>
    <t>SCOTTSBLUFF</t>
  </si>
  <si>
    <t>SCOTTS BLUFF</t>
  </si>
  <si>
    <t>GREAT PLAINS REGIONAL MEDICAL CENTER</t>
  </si>
  <si>
    <t>601 WEST LEOTA ST</t>
  </si>
  <si>
    <t>NORTH PLATTE</t>
  </si>
  <si>
    <t>28006F</t>
  </si>
  <si>
    <t>OMAHA VA MEDICAL CENTER (VA NEBRASKA WESTERN IOWA HEALTHCARE SYSTEM)</t>
  </si>
  <si>
    <t>4101 WOOLWORTH AVENUE</t>
  </si>
  <si>
    <t xml:space="preserve">OMAHA                         </t>
  </si>
  <si>
    <t>FREMONT AREA MEDICAL CENTER</t>
  </si>
  <si>
    <t>450 EAST 23RD ST</t>
  </si>
  <si>
    <t>ALEGENT HEALTH IMMANUEL MEDICAL CENTER</t>
  </si>
  <si>
    <t>6901 NORTH 72ND ST</t>
  </si>
  <si>
    <t>ALEGENT HEALTH MIDLANDS HOSPITAL</t>
  </si>
  <si>
    <t>11111 SOUTH 84TH ST</t>
  </si>
  <si>
    <t>PAPILLION</t>
  </si>
  <si>
    <t>SARPY</t>
  </si>
  <si>
    <t>COLUMBUS COMMUNITY HOSPITAL</t>
  </si>
  <si>
    <t>4600 38TH ST</t>
  </si>
  <si>
    <t>FAITH REGIONAL HEALTH SERVICES</t>
  </si>
  <si>
    <t>2700 WEST NORFOLK AVE</t>
  </si>
  <si>
    <t>LINCOLN SURGICAL HOSPITAL</t>
  </si>
  <si>
    <t>1710 SOUTH 70TH ST, SUITE 200</t>
  </si>
  <si>
    <t>NEBRASKA HEART HOSPITAL</t>
  </si>
  <si>
    <t>7500 SOUTH 91ST ST</t>
  </si>
  <si>
    <t>NEBRASKA ORTHOPAEDIC HOSPITAL</t>
  </si>
  <si>
    <t>2808 SOUTH 143RD PLZ</t>
  </si>
  <si>
    <t>ALEGENT HEALTH LAKESIDE HOSPITAL</t>
  </si>
  <si>
    <t>16901 LAKESIDE HILLS CT</t>
  </si>
  <si>
    <t>MIDWEST SURGICAL HOSPITAL LLC</t>
  </si>
  <si>
    <t>7915 FARNAM DRIVE</t>
  </si>
  <si>
    <t>BELLEVUE MEDICAL CENTER</t>
  </si>
  <si>
    <t>2500 BELLEVUE MEDICAL CENTER DR</t>
  </si>
  <si>
    <t>BELLEVUE</t>
  </si>
  <si>
    <t>NEBRASKA SPINE HOSPITAL, LLC</t>
  </si>
  <si>
    <t>6901 NORTH 72ND STREET, SUITE 20300</t>
  </si>
  <si>
    <t>HARLAN COUNTY HEALTH SYSTEM</t>
  </si>
  <si>
    <t>P O BOX 836, 717 NORTH BROWN ST</t>
  </si>
  <si>
    <t>FILLMORE COUNTY HOSPITAL</t>
  </si>
  <si>
    <t>P O BOX 193, 1900 F STREET</t>
  </si>
  <si>
    <t>FILLMORE</t>
  </si>
  <si>
    <t>PAWNEE COUNTY MEMORIAL HOSPITAL</t>
  </si>
  <si>
    <t>P O BOX 433, 600 I ST</t>
  </si>
  <si>
    <t>PAWNEE CITY</t>
  </si>
  <si>
    <t>PAWNEE</t>
  </si>
  <si>
    <t>NIOBRARA VALLEY HOSPITAL</t>
  </si>
  <si>
    <t>P O BOX 118, 401 SOUTH 5TH STREET</t>
  </si>
  <si>
    <t>LYNCH</t>
  </si>
  <si>
    <t>THAYER COUNTY HEALTH SERVICES</t>
  </si>
  <si>
    <t>120 PARK AVE</t>
  </si>
  <si>
    <t>HEBRON</t>
  </si>
  <si>
    <t>THAYER</t>
  </si>
  <si>
    <t>KIMBALL HEALTH SERVICES</t>
  </si>
  <si>
    <t>505 SOUTH BURG ST</t>
  </si>
  <si>
    <t>KIMBALL</t>
  </si>
  <si>
    <t>KEARNEY COUNTY HEALTH SERVICES HOSPITAL</t>
  </si>
  <si>
    <t>727 EAST 1ST ST</t>
  </si>
  <si>
    <t>SAUNDERS MEDICAL CENTER</t>
  </si>
  <si>
    <t>1760 COUNTY RD J</t>
  </si>
  <si>
    <t>WAHOO</t>
  </si>
  <si>
    <t>SAUNDERS</t>
  </si>
  <si>
    <t>HENDERSON HEALTH CARE SERVICES</t>
  </si>
  <si>
    <t>1621 FRONT STREET</t>
  </si>
  <si>
    <t>P O BOX N, 1579 MIDLAND ST</t>
  </si>
  <si>
    <t>OTOE</t>
  </si>
  <si>
    <t>GARDEN COUNTY HEALTH SERVICES</t>
  </si>
  <si>
    <t>1100 WEST 2ND ST</t>
  </si>
  <si>
    <t>OSHKOSH</t>
  </si>
  <si>
    <t>GARDEN</t>
  </si>
  <si>
    <t>FRANKLIN COUNTY MEMORIAL HOSPITAL</t>
  </si>
  <si>
    <t>P O BOX 315, 1406 Q ST</t>
  </si>
  <si>
    <t>GENOA COMMUNITY HOSPITAL</t>
  </si>
  <si>
    <t>P O BOX 310, 606/706 EWING AVE</t>
  </si>
  <si>
    <t>GENOA</t>
  </si>
  <si>
    <t>NANCE</t>
  </si>
  <si>
    <t>GOTHENBURG MEMORIAL HOSPITAL</t>
  </si>
  <si>
    <t>910 20TH ST</t>
  </si>
  <si>
    <t>GOTHENBURG</t>
  </si>
  <si>
    <t>ANNIE JEFFREY MEMORIAL COUNTY HEALTH CENTER</t>
  </si>
  <si>
    <t>P O BOX 428, 531 BEEBE ST</t>
  </si>
  <si>
    <t>BRODSTONE MEMORIAL HOSP</t>
  </si>
  <si>
    <t>P O BOX 187, 520 EAST 10TH ST</t>
  </si>
  <si>
    <t>SUPERIOR</t>
  </si>
  <si>
    <t>NUCKOLLS</t>
  </si>
  <si>
    <t>WEBSTER COUNTY COMMUNITY HOSPITAL</t>
  </si>
  <si>
    <t>P O BOX 465, 6TH AND FRANKLIN STS</t>
  </si>
  <si>
    <t>RED CLOUD</t>
  </si>
  <si>
    <t>TILDEN COMMUNITY HOSPITAL</t>
  </si>
  <si>
    <t>P O BOX 340, 308 WEST 2ND</t>
  </si>
  <si>
    <t>TILDEN</t>
  </si>
  <si>
    <t>ANTELOPE</t>
  </si>
  <si>
    <t>MORRILL COUNTY COMMUNITY HOSPITAL</t>
  </si>
  <si>
    <t>P O BOX 579, 1313 S STREET</t>
  </si>
  <si>
    <t>MORRILL</t>
  </si>
  <si>
    <t>JEFFERSON COMMUNITY HEALTH CENTER</t>
  </si>
  <si>
    <t>P O BOX 277, 2200 H ST</t>
  </si>
  <si>
    <t>FAIRBURY</t>
  </si>
  <si>
    <t>1423 SEVENTH ST</t>
  </si>
  <si>
    <t>OAKLAND MERCY HOSPITAL</t>
  </si>
  <si>
    <t>601 EAST SECOND ST</t>
  </si>
  <si>
    <t>BURT</t>
  </si>
  <si>
    <t>ST FRANCIS MEMORIAL HOSPITAL</t>
  </si>
  <si>
    <t>430 NORTH MONITOR ST</t>
  </si>
  <si>
    <t>CUMING</t>
  </si>
  <si>
    <t>ALEGENT HEALTH MEMORIAL HOSPITAL</t>
  </si>
  <si>
    <t>104 WEST 17TH ST</t>
  </si>
  <si>
    <t>COLFAX</t>
  </si>
  <si>
    <t>NEMAHA COUNTY HOSPITAL</t>
  </si>
  <si>
    <t>2022  13TH ST</t>
  </si>
  <si>
    <t>BROWN COUNTY HOSPITAL</t>
  </si>
  <si>
    <t>945 EAST ZERO ST</t>
  </si>
  <si>
    <t>AINSWORTH</t>
  </si>
  <si>
    <t>ANTELOPE MEMORIAL HOSPITAL</t>
  </si>
  <si>
    <t>P O BOX 229, 102 WEST 9TH ST</t>
  </si>
  <si>
    <t>NELIGH</t>
  </si>
  <si>
    <t>COZAD COMMUNITY HOSPITAL</t>
  </si>
  <si>
    <t>P O BOX 108, 300 EAST 12TH ST</t>
  </si>
  <si>
    <t>COZAD</t>
  </si>
  <si>
    <t>LITZENBERG MEMORIAL COUNTY HOSPITAL</t>
  </si>
  <si>
    <t>1715  26TH ST</t>
  </si>
  <si>
    <t>CENTRAL CITY</t>
  </si>
  <si>
    <t>MERRICK</t>
  </si>
  <si>
    <t>AVERA ST ANTHONY'S HOSPITAL</t>
  </si>
  <si>
    <t>300 NORTH 2ND ST</t>
  </si>
  <si>
    <t>O' NEILL</t>
  </si>
  <si>
    <t>HOLT</t>
  </si>
  <si>
    <t>WARREN MEMORIAL HOSPITAL</t>
  </si>
  <si>
    <t>905 SECOND ST</t>
  </si>
  <si>
    <t>FRIEND</t>
  </si>
  <si>
    <t>AVERA CREIGHTON HOSPITAL</t>
  </si>
  <si>
    <t>P O BOX 186, 1503 MAIN ST</t>
  </si>
  <si>
    <t>CREIGHTON</t>
  </si>
  <si>
    <t>BUTLER COUNTY HEALTH CARE CENTER</t>
  </si>
  <si>
    <t>372 SOUTH 9TH ST</t>
  </si>
  <si>
    <t>DAVID CITY</t>
  </si>
  <si>
    <t>ROCK COUNTY HOSPITAL</t>
  </si>
  <si>
    <t>102 EAST SOUTH STREET</t>
  </si>
  <si>
    <t>BASSETT</t>
  </si>
  <si>
    <t>BOONE COUNTY HEALTH CENTER</t>
  </si>
  <si>
    <t>P O BOX 151, 723 WEST FAIRVIEW ST</t>
  </si>
  <si>
    <t>ALBION</t>
  </si>
  <si>
    <t>CALLAWAY DISTRICT HOSPITAL</t>
  </si>
  <si>
    <t>P O BOX 100, 211 E KIMBALL ST</t>
  </si>
  <si>
    <t>YORK GENERAL HOSPITAL</t>
  </si>
  <si>
    <t>2222 LINCOLN AVE</t>
  </si>
  <si>
    <t>HOWARD COUNTY MEDICAL CENTER</t>
  </si>
  <si>
    <t>P O BOX 406, 1113 SHERMAN ST</t>
  </si>
  <si>
    <t>ST PAUL</t>
  </si>
  <si>
    <t>MEMORIAL HEALTH CARE SYSTEMS</t>
  </si>
  <si>
    <t>300 NORTH COLUMBIA AVE</t>
  </si>
  <si>
    <t>DUNDY COUNTY HOSPITAL</t>
  </si>
  <si>
    <t>P O BOX 626, 1313 NORTH CHEYENNE ST</t>
  </si>
  <si>
    <t>BENKELMAN</t>
  </si>
  <si>
    <t>DUNDY</t>
  </si>
  <si>
    <t>CHADRON COMMUNITY HOSPITAL AND HEALTH SERVICES</t>
  </si>
  <si>
    <t>825 CENTENNIAL DRIVE</t>
  </si>
  <si>
    <t>CHADRON</t>
  </si>
  <si>
    <t>DAWES</t>
  </si>
  <si>
    <t>ST MARY'S COMMUNITY HOSPITAL</t>
  </si>
  <si>
    <t>1314  3RD AVE</t>
  </si>
  <si>
    <t>NEBRASKA CITY</t>
  </si>
  <si>
    <t>WEST HOLT MEMORIAL HOSPITAL</t>
  </si>
  <si>
    <t>406 W NEELY ST</t>
  </si>
  <si>
    <t>ATKINSON</t>
  </si>
  <si>
    <t>CHERRY COUNTY HOSPITAL</t>
  </si>
  <si>
    <t>P O BOX 410, 510 NORTH GREEN ST</t>
  </si>
  <si>
    <t>VALENTINE</t>
  </si>
  <si>
    <t>CHERRY</t>
  </si>
  <si>
    <t>1200 PROVIDENCE RD</t>
  </si>
  <si>
    <t>ALEGENT HEALTH PLAINVIEW HOSPITAL</t>
  </si>
  <si>
    <t>P O BOX 489, 704 NORTH THIRD ST</t>
  </si>
  <si>
    <t>PLAINVIEW</t>
  </si>
  <si>
    <t>PIERCE</t>
  </si>
  <si>
    <t>OSMOND GENERAL HOSPITAL</t>
  </si>
  <si>
    <t>P O BOX 429, 402 NORTH MAPLE ST</t>
  </si>
  <si>
    <t>OSMOND</t>
  </si>
  <si>
    <t>TRI VALLEY HEALTH SYSTEM</t>
  </si>
  <si>
    <t>1305 WEST HIGHWAY 6/34</t>
  </si>
  <si>
    <t>FURNAS</t>
  </si>
  <si>
    <t>PENDER COMMUNITY HOSPITAL</t>
  </si>
  <si>
    <t>P O BOX 100, 100 HOSPITAL DRIVE</t>
  </si>
  <si>
    <t>PENDER</t>
  </si>
  <si>
    <t>THURSTON</t>
  </si>
  <si>
    <t>JOHNSON COUNTY HOSPITAL</t>
  </si>
  <si>
    <t>202 HIGH ST</t>
  </si>
  <si>
    <t>CHASE COUNTY COMMUNITY HOSPITAL</t>
  </si>
  <si>
    <t>P O BOX 819, 600 W 12TH ST</t>
  </si>
  <si>
    <t>CHASE</t>
  </si>
  <si>
    <t>COMMUNITY MEDICAL CENTER, INC</t>
  </si>
  <si>
    <t>P O BOX 399, 2307 BARADA ST</t>
  </si>
  <si>
    <t>FALLS CITY</t>
  </si>
  <si>
    <t>RICHARDSON</t>
  </si>
  <si>
    <t>VALLEY COUNTY HEALTH SYSTEM</t>
  </si>
  <si>
    <t>2707 L STREET</t>
  </si>
  <si>
    <t>ORD</t>
  </si>
  <si>
    <t>CRETE AREA MEDICAL CENTER</t>
  </si>
  <si>
    <t>P O BOX 220, 2910 BETTEN DR</t>
  </si>
  <si>
    <t>CRETE</t>
  </si>
  <si>
    <t>OGALLALA COMMUNITY HOSPITAL</t>
  </si>
  <si>
    <t>2601 NORTH SPRUCE ST</t>
  </si>
  <si>
    <t>OGALLALA</t>
  </si>
  <si>
    <t>KEITH</t>
  </si>
  <si>
    <t>PERKINS COUNTY HEALTH SERVICES</t>
  </si>
  <si>
    <t>900 LINCOLN AVE</t>
  </si>
  <si>
    <t>PERKINS</t>
  </si>
  <si>
    <t>SIDNEY REGIONAL MEDICAL CENTER</t>
  </si>
  <si>
    <t>645 OSAGE ST</t>
  </si>
  <si>
    <t>GORDON MEMORIAL HOSPITAL DISTRICT</t>
  </si>
  <si>
    <t>300 EAST 8TH ST</t>
  </si>
  <si>
    <t>MEMORIAL COMMUNITY HOSPITAL</t>
  </si>
  <si>
    <t>810 NORTH 22ND ST</t>
  </si>
  <si>
    <t>BLAIR</t>
  </si>
  <si>
    <t>BOX BUTTE GENERAL HOSPITAL</t>
  </si>
  <si>
    <t>P O BOX 810, 2101 BOX BUTTE AVE</t>
  </si>
  <si>
    <t>ALLIANCE</t>
  </si>
  <si>
    <t>BOX BUTTE</t>
  </si>
  <si>
    <t>LEXINGTON REGIONAL HEALTH CENTER</t>
  </si>
  <si>
    <t>P O BOX 980, 1201 NORTH ERIE ST</t>
  </si>
  <si>
    <t>PHELPS MEMORIAL HEALTH CENTER</t>
  </si>
  <si>
    <t>1215 TIBBALS ST</t>
  </si>
  <si>
    <t>HOLDREGE</t>
  </si>
  <si>
    <t>P O BOX 1328, 1301 EAST H ST</t>
  </si>
  <si>
    <t>MCCOOK</t>
  </si>
  <si>
    <t>RED WILLOW</t>
  </si>
  <si>
    <t>BEATRICE COMMUNITY HOSPITAL &amp; HEALTH CENTER, INC</t>
  </si>
  <si>
    <t>P O BOX 278, 4800 HOSPITAL PARKWAY</t>
  </si>
  <si>
    <t>BEATRICE</t>
  </si>
  <si>
    <t>GAGE</t>
  </si>
  <si>
    <t>JENNIE M MELHAM MEMORIAL MEDICAL CENTER</t>
  </si>
  <si>
    <t>145 MEMORIAL DRIVE</t>
  </si>
  <si>
    <t>BROKEN BOW</t>
  </si>
  <si>
    <t>CHILDREN'S HOSPITAL &amp; MEDICAL CENTER</t>
  </si>
  <si>
    <t>8200 DODGE ST</t>
  </si>
  <si>
    <t>RENOWN REGIONAL MEDICAL CENTER</t>
  </si>
  <si>
    <t>1155 MILL STREET</t>
  </si>
  <si>
    <t>NV</t>
  </si>
  <si>
    <t>WASHOE</t>
  </si>
  <si>
    <t>SUNRISE HOSPITAL AND MEDICAL CENTER</t>
  </si>
  <si>
    <t>3186 S MARYLAND PKWY</t>
  </si>
  <si>
    <t>LAS VEGAS</t>
  </si>
  <si>
    <t>NORTH VISTA HOSPITAL</t>
  </si>
  <si>
    <t>1409 EAST LAKE MEAD BLVD</t>
  </si>
  <si>
    <t>NORTH LAS VEGAS</t>
  </si>
  <si>
    <t>BANNER CHURCHILL COMMUNITY HOSPITAL</t>
  </si>
  <si>
    <t>801 EAST WILLIAMS AVENUE</t>
  </si>
  <si>
    <t>FALLON</t>
  </si>
  <si>
    <t>CHURCHILL</t>
  </si>
  <si>
    <t>UMC OF SOUTHERN NEVADA</t>
  </si>
  <si>
    <t>1800 W CHARLESTON BLVD</t>
  </si>
  <si>
    <t>NORTHEASTERN NEVADA REGIONAL HOSPITAL</t>
  </si>
  <si>
    <t>2001 ERRECART BLVD</t>
  </si>
  <si>
    <t>ELKO</t>
  </si>
  <si>
    <t>SAINT MARY'S REGIONAL MEDICAL CENTER</t>
  </si>
  <si>
    <t>235 W 6TH ST</t>
  </si>
  <si>
    <t>SAINT ROSE DOMINICAN HOSPITAL - DE LIMA</t>
  </si>
  <si>
    <t>102 E LAKE MEAD DR</t>
  </si>
  <si>
    <t>CARSON TAHOE REGIONAL MEDICAL CENTER</t>
  </si>
  <si>
    <t>1600 MEDICAL PARKWAY</t>
  </si>
  <si>
    <t>NYE REGIONAL MEDICAL CENTER</t>
  </si>
  <si>
    <t>825 ERIE MAIN ST (AKA SOUTH MAIN)</t>
  </si>
  <si>
    <t>TONOPAH</t>
  </si>
  <si>
    <t>NYE</t>
  </si>
  <si>
    <t>VALLEY HOSPITAL MEDICAL CENTER</t>
  </si>
  <si>
    <t>620 SHADOW LANE</t>
  </si>
  <si>
    <t>DESERT SPRINGS HOSPITAL</t>
  </si>
  <si>
    <t>2075 EAST FLAMINGO ROAD</t>
  </si>
  <si>
    <t>29002F</t>
  </si>
  <si>
    <t>VA SIERRA NEVADA HEALTHCARE SYSTEM</t>
  </si>
  <si>
    <t>1000 LOCUST STREET</t>
  </si>
  <si>
    <t xml:space="preserve">RENO                          </t>
  </si>
  <si>
    <t>NORTHERN NEVADA MEDICAL CENTER</t>
  </si>
  <si>
    <t>2375 PRATER WAY</t>
  </si>
  <si>
    <t>SPARKS</t>
  </si>
  <si>
    <t>MOUNTAINVIEW HOSPITAL</t>
  </si>
  <si>
    <t>3100 N TENAYA WAY</t>
  </si>
  <si>
    <t>SUMMERLIN HOSPITAL MEDICAL CENTER</t>
  </si>
  <si>
    <t>657 TOWN CENTER DRIVE</t>
  </si>
  <si>
    <t>SAINT ROSE DOMINICAN HOSPITAL - SIENA CAMPUS</t>
  </si>
  <si>
    <t>3001 ST ROSE PARKWAY</t>
  </si>
  <si>
    <t>SPRING VALLEY HOSPITAL MEDICAL CENTER</t>
  </si>
  <si>
    <t>5400 SOUTH RAINBOW BLVD</t>
  </si>
  <si>
    <t>SOUTHERN HILLS HOSPITAL AND MEDICAL CENTER</t>
  </si>
  <si>
    <t>9300 WEST SUNSET</t>
  </si>
  <si>
    <t>RENOWN SOUTH MEADOWS MEDICAL CENTER</t>
  </si>
  <si>
    <t>10101 DOUBLE R BLVD</t>
  </si>
  <si>
    <t>SIERRA SURGERY HOSPITAL</t>
  </si>
  <si>
    <t>1400 MEDICAL PKWY</t>
  </si>
  <si>
    <t>SAINT ROSE DOMINICAN HOSPITAL - SAN MARTIN CAMPUS</t>
  </si>
  <si>
    <t>8280 W WARM SPRINGS ROAD</t>
  </si>
  <si>
    <t>CENTENNIAL HILLS HOSPITAL MEDICAL CENTER</t>
  </si>
  <si>
    <t>6900 N DURANGO DR</t>
  </si>
  <si>
    <t>CARSON VALLEY MEDICAL CENTER</t>
  </si>
  <si>
    <t>1107 HIGHWAY 395</t>
  </si>
  <si>
    <t>GARDNERVILLE</t>
  </si>
  <si>
    <t>MESA VIEW REGIONAL HOSPITAL</t>
  </si>
  <si>
    <t>1299 BERTHA HOWE AVENUE</t>
  </si>
  <si>
    <t>MESQUITE</t>
  </si>
  <si>
    <t>HUMBOLDT GENERAL HOSPITAL</t>
  </si>
  <si>
    <t>118 EAST HASKELL STREET</t>
  </si>
  <si>
    <t>WINNEMUCCA</t>
  </si>
  <si>
    <t>BOULDER CITY HOSPITAL</t>
  </si>
  <si>
    <t>901 ADAMS BLVD</t>
  </si>
  <si>
    <t>BOULDER CITY</t>
  </si>
  <si>
    <t>DESERT VIEW REGIONAL MEDICAL CENTER</t>
  </si>
  <si>
    <t>360 SOUTH LOLA LANE</t>
  </si>
  <si>
    <t>PAHRUMP</t>
  </si>
  <si>
    <t>CONCORD HOSPITAL</t>
  </si>
  <si>
    <t>250 PLEASANT ST</t>
  </si>
  <si>
    <t>NH</t>
  </si>
  <si>
    <t>MERRIMACK</t>
  </si>
  <si>
    <t>MARY HITCHCOCK MEMORIAL HOSPITAL</t>
  </si>
  <si>
    <t>GRAFTON</t>
  </si>
  <si>
    <t>LAKES REGION GENERAL HOSPITAL</t>
  </si>
  <si>
    <t>80 HIGHLAND ST</t>
  </si>
  <si>
    <t>LACONIA</t>
  </si>
  <si>
    <t>BELKNAP</t>
  </si>
  <si>
    <t>172 KINSLEY ST</t>
  </si>
  <si>
    <t>NASHUA</t>
  </si>
  <si>
    <t>ELLIOT HOSPITAL</t>
  </si>
  <si>
    <t>1 ELLIOT WAY</t>
  </si>
  <si>
    <t>FRISBIE MEMORIAL HOSPITAL</t>
  </si>
  <si>
    <t>11 WHITEHALL ROAD</t>
  </si>
  <si>
    <t>STRAFFORD</t>
  </si>
  <si>
    <t>PARKLAND MEDICAL CENTER</t>
  </si>
  <si>
    <t>1 PARKLAND DRIVE</t>
  </si>
  <si>
    <t>DERRY</t>
  </si>
  <si>
    <t>ROCKINGHAM</t>
  </si>
  <si>
    <t>WENTWORTH-DOUGLASS HOSPITAL</t>
  </si>
  <si>
    <t>789 CENTRAL AVE</t>
  </si>
  <si>
    <t>CHESHIRE MEDICAL CENTER</t>
  </si>
  <si>
    <t>580 COURT STREET</t>
  </si>
  <si>
    <t>KEENE</t>
  </si>
  <si>
    <t>CHESHIRE</t>
  </si>
  <si>
    <t>SOUTHERN NH MEDICAL CENTER</t>
  </si>
  <si>
    <t>8 PROSPECT STREET</t>
  </si>
  <si>
    <t>EXETER HOSPITAL INC</t>
  </si>
  <si>
    <t>5 ALUMNI DRIVE</t>
  </si>
  <si>
    <t>EXETER</t>
  </si>
  <si>
    <t>PORTSMOUTH REGIONAL HOSPITAL</t>
  </si>
  <si>
    <t>333 BORTHWICK AVE</t>
  </si>
  <si>
    <t>PORTSMOUTH</t>
  </si>
  <si>
    <t>CATHOLIC MEDICAL CENTER</t>
  </si>
  <si>
    <t>100 MCGREGOR STREET</t>
  </si>
  <si>
    <t>UPPER CONNECTICUT VALLEY HOSPITAL</t>
  </si>
  <si>
    <t>181 CORLISS LANE</t>
  </si>
  <si>
    <t>COLEBROOK</t>
  </si>
  <si>
    <t>COOS</t>
  </si>
  <si>
    <t>COTTAGE HOSPITAL</t>
  </si>
  <si>
    <t>90 SWIFTWATER RD</t>
  </si>
  <si>
    <t>WOODSVILLE</t>
  </si>
  <si>
    <t>LITTLETON REGIONAL HOSPITAL</t>
  </si>
  <si>
    <t>600 ST JOHNSBURY ROAD</t>
  </si>
  <si>
    <t>WEEKS MEDICAL CENTER</t>
  </si>
  <si>
    <t>173 MIDDLE STREET</t>
  </si>
  <si>
    <t>NEW LONDON HOSPITAL</t>
  </si>
  <si>
    <t>273 COUNTY ROAD</t>
  </si>
  <si>
    <t>ALICE PECK DAY MEMORIAL HOSPITAL</t>
  </si>
  <si>
    <t>125 MASCOMA ST</t>
  </si>
  <si>
    <t>FRANKLIN REGIONAL HOSPITAL</t>
  </si>
  <si>
    <t>15 AIKEN AVENUE</t>
  </si>
  <si>
    <t>3073 WHITE MOUNTAIN HIGHWAY</t>
  </si>
  <si>
    <t>NORTH CONWAY</t>
  </si>
  <si>
    <t>VALLEY REGIONAL HOSPITAL</t>
  </si>
  <si>
    <t>243 ELM STREET</t>
  </si>
  <si>
    <t>CLAREMONT</t>
  </si>
  <si>
    <t>MONADNOCK COMMUNITY HOSPITAL</t>
  </si>
  <si>
    <t>452 OLD STREET ROAD</t>
  </si>
  <si>
    <t>PETERBOROUGH</t>
  </si>
  <si>
    <t>ANDROSCOGGIN VALLEY HOSPITAL</t>
  </si>
  <si>
    <t>59 PAGE HILL ROAD</t>
  </si>
  <si>
    <t>SPEARE MEMORIAL HOSPITAL</t>
  </si>
  <si>
    <t>16 HOSPITAL ROAD</t>
  </si>
  <si>
    <t>HUGGINS HOSPITAL</t>
  </si>
  <si>
    <t>240 SOUTH MAIN STREET</t>
  </si>
  <si>
    <t>WOLFEBORO</t>
  </si>
  <si>
    <t>HACKENSACK UNIVERSITY MEDICAL CENTER</t>
  </si>
  <si>
    <t>30 PROSPECT AVE</t>
  </si>
  <si>
    <t>HACKENSACK</t>
  </si>
  <si>
    <t>NJ</t>
  </si>
  <si>
    <t>BERGEN</t>
  </si>
  <si>
    <t>NEWARK BETH ISRAEL MEDICAL CENTER</t>
  </si>
  <si>
    <t>201 LYONS AVE</t>
  </si>
  <si>
    <t>PALISADES MEDICAL CTR-NY PRESBYTERIAN HEALTHCARE S</t>
  </si>
  <si>
    <t>7600 RIVER RD</t>
  </si>
  <si>
    <t>NORTH BERGEN</t>
  </si>
  <si>
    <t>HUNTERDON MEDICAL CENTER</t>
  </si>
  <si>
    <t>2100 WESCOTT DRIVE</t>
  </si>
  <si>
    <t>FLEMINGTON</t>
  </si>
  <si>
    <t>HUNTERDON</t>
  </si>
  <si>
    <t>ST MARY'S HOSPITAL, PASSAIC</t>
  </si>
  <si>
    <t>350 BOULEVARD</t>
  </si>
  <si>
    <t>PASSAIC</t>
  </si>
  <si>
    <t>HOLY NAME MEDICAL CENTER</t>
  </si>
  <si>
    <t>718 TEANECK RD</t>
  </si>
  <si>
    <t>TEANECK</t>
  </si>
  <si>
    <t>CLARA MAASS MEDICAL CENTER</t>
  </si>
  <si>
    <t>ONE CLARA MAAS DRIVE</t>
  </si>
  <si>
    <t>UNIV MEDICAL CENTER OF PRINCETON AT PLAINSBORO</t>
  </si>
  <si>
    <t>ONE-FIVE PLAINSBORO ROAD</t>
  </si>
  <si>
    <t>PLAINSBORO</t>
  </si>
  <si>
    <t>CAPE REGIONAL MEDICAL CENTER INC</t>
  </si>
  <si>
    <t>TWO STONE HARBOR BLVD</t>
  </si>
  <si>
    <t>CAPE MAY COURT HOUSE</t>
  </si>
  <si>
    <t>CAPE MAY</t>
  </si>
  <si>
    <t>VALLEY HOSPITAL</t>
  </si>
  <si>
    <t>223 N VAN DIEN AVENUE</t>
  </si>
  <si>
    <t>RIDGEWOOD</t>
  </si>
  <si>
    <t>COOPER UNIVERSITY HOSPITAL</t>
  </si>
  <si>
    <t>1 COOPER PLAZA</t>
  </si>
  <si>
    <t>MORRISTOWN MEMORIAL HOSPITAL</t>
  </si>
  <si>
    <t>100 MADISON AVE</t>
  </si>
  <si>
    <t>MORRISTOWN</t>
  </si>
  <si>
    <t>CHRIST HOSPITAL</t>
  </si>
  <si>
    <t>176 PALISADE AVE</t>
  </si>
  <si>
    <t>JERSEY CITY</t>
  </si>
  <si>
    <t>CHILTON HOSPITAL</t>
  </si>
  <si>
    <t>97 WEST PARKWAY</t>
  </si>
  <si>
    <t>POMPTON PLAINS</t>
  </si>
  <si>
    <t>ST JOSEPH'S REGIONAL MEDICAL CENTER</t>
  </si>
  <si>
    <t>703 MAIN ST</t>
  </si>
  <si>
    <t>PATERSON</t>
  </si>
  <si>
    <t>31001F</t>
  </si>
  <si>
    <t>VA NEW JERSEY HEALTH CARE SYSTEM</t>
  </si>
  <si>
    <t>385 TREMONT AVENUE</t>
  </si>
  <si>
    <t xml:space="preserve">EAST ORANGE                   </t>
  </si>
  <si>
    <t>601 HAMILTON AVE</t>
  </si>
  <si>
    <t>VIRTUA WEST JERSEY HOSPITALS BERLIN</t>
  </si>
  <si>
    <t>WHITEHORSE PIKE AND TOWNSEND AVENUE</t>
  </si>
  <si>
    <t>ROBERT WOOD JOHNSON UNIVERSITY HOSPITAL AT RAHWAY</t>
  </si>
  <si>
    <t>865 STONE ST</t>
  </si>
  <si>
    <t>RAHWAY</t>
  </si>
  <si>
    <t>BAYONNE HOSPITAL CENTER</t>
  </si>
  <si>
    <t>29 EAST 29TH ST</t>
  </si>
  <si>
    <t>BAYONNE</t>
  </si>
  <si>
    <t>TRINITAS REGIONAL MEDICAL CENTER</t>
  </si>
  <si>
    <t>225 WILLIAMSON STREET</t>
  </si>
  <si>
    <t>ELIZABETH</t>
  </si>
  <si>
    <t>NEWTON MEMORIAL HOSPITAL</t>
  </si>
  <si>
    <t>175 HIGH ST</t>
  </si>
  <si>
    <t>OUR LADY OF LOURDES MEDICAL CENTER</t>
  </si>
  <si>
    <t>1600 HADDON AVENUE</t>
  </si>
  <si>
    <t>DEBORAH HEART AND LUNG CENTER</t>
  </si>
  <si>
    <t>200 TRENTON ROAD</t>
  </si>
  <si>
    <t>BROWNS MILLS</t>
  </si>
  <si>
    <t>SOUTH JERSEY HEALTHCARE REGIONAL MEDICAL CENTER</t>
  </si>
  <si>
    <t>1505 W SHERMAN AVE</t>
  </si>
  <si>
    <t>VINELAND</t>
  </si>
  <si>
    <t>RIVERVIEW MEDICAL CENTER</t>
  </si>
  <si>
    <t>ONE RIVERVIEW PLAZA</t>
  </si>
  <si>
    <t>RED BANK</t>
  </si>
  <si>
    <t>ROBERT WOOD JOHNSON UNIVERSITY HOSPITAL</t>
  </si>
  <si>
    <t>ONE ROBERT WOOD JOHNSON PL</t>
  </si>
  <si>
    <t>NEW BRUNSWICK</t>
  </si>
  <si>
    <t>RARITAN BAY MEDICAL CENTER</t>
  </si>
  <si>
    <t>530 NEW BRUNSWICK AVE</t>
  </si>
  <si>
    <t>PERTH AMBOY</t>
  </si>
  <si>
    <t>HOBOKEN UNIVERSITY MEDICAL CENTER</t>
  </si>
  <si>
    <t>308 WILLOW AVE</t>
  </si>
  <si>
    <t>HOBOKEN</t>
  </si>
  <si>
    <t>COMMUNITY MEDICAL CENTER</t>
  </si>
  <si>
    <t>99 RT 37 WEST</t>
  </si>
  <si>
    <t>TOMS RIVER</t>
  </si>
  <si>
    <t>OCEAN</t>
  </si>
  <si>
    <t>CAPITAL HEALTH MEDICAL CENTER - HOPEWELL</t>
  </si>
  <si>
    <t>ONE CAPITAL WAY</t>
  </si>
  <si>
    <t>ENGLEWOOD HOSPITAL AND MEDICAL CENTER</t>
  </si>
  <si>
    <t>350 ENGLE ST</t>
  </si>
  <si>
    <t>SHORE MEDICAL CENTER</t>
  </si>
  <si>
    <t>1 EAST NEW YORK AVE</t>
  </si>
  <si>
    <t>SOMERS POINT</t>
  </si>
  <si>
    <t>SOMERSET MEDICAL CENTER</t>
  </si>
  <si>
    <t>110 REHILL AVE</t>
  </si>
  <si>
    <t>SOMERVILLE</t>
  </si>
  <si>
    <t>SAINT CLARE'S HOSPITAL</t>
  </si>
  <si>
    <t>25 POCONO ROAD</t>
  </si>
  <si>
    <t>DENVILLE</t>
  </si>
  <si>
    <t>OVERLOOK HOSPITAL</t>
  </si>
  <si>
    <t>99 BEAUVIOR AVE</t>
  </si>
  <si>
    <t>OCEAN MEDICAL CENTER</t>
  </si>
  <si>
    <t>425 JACK MARTIN BLVD</t>
  </si>
  <si>
    <t>BRICK</t>
  </si>
  <si>
    <t>MOUNTAINSIDE HOSPITAL</t>
  </si>
  <si>
    <t>BAY AND HIGHLAND AVE</t>
  </si>
  <si>
    <t>VIRTUA MEMORIAL HOSPITAL OF BURLINGTON COUNTY</t>
  </si>
  <si>
    <t>175 MADISON AVE</t>
  </si>
  <si>
    <t>MOUNT HOLLY</t>
  </si>
  <si>
    <t>BERGEN REGIONAL MEDICAL CENTER</t>
  </si>
  <si>
    <t>230 EAST RIDGEWOOD AVE</t>
  </si>
  <si>
    <t>PARAMUS</t>
  </si>
  <si>
    <t>ST LUKE'S WARREN HOSPITAL</t>
  </si>
  <si>
    <t>185 ROSEBERRY ST</t>
  </si>
  <si>
    <t>LOURDES MEDICAL CENTER OF BURLINGTON COUNTY</t>
  </si>
  <si>
    <t>218A SUNSET ROAD</t>
  </si>
  <si>
    <t>WILLINGBORO</t>
  </si>
  <si>
    <t>ATLANTICARE REGIONAL MEDICAL CENTER - CITY DIV</t>
  </si>
  <si>
    <t>1925 PACIFIC AVE</t>
  </si>
  <si>
    <t>ATLANTIC CITY</t>
  </si>
  <si>
    <t>SOUTH JERSEY HEALTHCARE-ELMER HOSPITAL</t>
  </si>
  <si>
    <t>501 WEST FRONT STREET</t>
  </si>
  <si>
    <t>ELMER</t>
  </si>
  <si>
    <t>SAINT PETER'S UNIVERSITY HOSPITAL</t>
  </si>
  <si>
    <t>254 EASTON AVE</t>
  </si>
  <si>
    <t>JERSEY SHORE UNIVERSITY MEDICAL CENTER</t>
  </si>
  <si>
    <t>1945 RTE 33</t>
  </si>
  <si>
    <t>NEPTUNE</t>
  </si>
  <si>
    <t>LIBERTYHEALTH-JERSEY CITY MEDICAL CENTER CAMPUS</t>
  </si>
  <si>
    <t>355 GRAND STREET</t>
  </si>
  <si>
    <t>MONMOUTH MEDICAL CENTER</t>
  </si>
  <si>
    <t>300 SECOND AVENUE</t>
  </si>
  <si>
    <t>LONG BRANCH</t>
  </si>
  <si>
    <t>SAINT BARNABAS MEDICAL CENTER</t>
  </si>
  <si>
    <t>94 OLD SHORT HILLS ROAD</t>
  </si>
  <si>
    <t>UNDERWOOD - MEMORIAL HOSPITAL</t>
  </si>
  <si>
    <t>509 N BROAD ST</t>
  </si>
  <si>
    <t>GLOUCESTER</t>
  </si>
  <si>
    <t>EAST ORANGE GENERAL HOSPITAL</t>
  </si>
  <si>
    <t>300 CENTRAL AVE</t>
  </si>
  <si>
    <t>EAST ORANGE</t>
  </si>
  <si>
    <t>KIMBALL MEDICAL CENTER</t>
  </si>
  <si>
    <t>600 RIVER AVE</t>
  </si>
  <si>
    <t>KENNEDY UNIVERSITY HOSPITAL - STRATFORD DIV</t>
  </si>
  <si>
    <t>18 EAST LAUREL ROAD</t>
  </si>
  <si>
    <t>STRATFORD</t>
  </si>
  <si>
    <t>MEMORIAL HOSPITAL OF SALEM COUNTY</t>
  </si>
  <si>
    <t>310 WOODSTOWN ROAD</t>
  </si>
  <si>
    <t>CAPITAL HEALTH SYSTEM-FULD CAMPUS</t>
  </si>
  <si>
    <t>750 BRUNSWICK AVE</t>
  </si>
  <si>
    <t>SAINT MICHAEL'S MEDICAL CENTER, INC</t>
  </si>
  <si>
    <t>111 CENTRAL AVENUE</t>
  </si>
  <si>
    <t>JFK MEDICAL CTR - ANTHONY M. YELENCSICS COMMUNITY</t>
  </si>
  <si>
    <t>65 JAMES STREET</t>
  </si>
  <si>
    <t>EDISON</t>
  </si>
  <si>
    <t>ROBERT WOOD JOHNSON UNIVERSITY HOSPITAL HAMILTON</t>
  </si>
  <si>
    <t>ONE HAMILTON HEALTH PLACE</t>
  </si>
  <si>
    <t>CENTRASTATE MEDICAL CENTER</t>
  </si>
  <si>
    <t>901 WEST MAIN STREET</t>
  </si>
  <si>
    <t>FREEHOLD</t>
  </si>
  <si>
    <t>BAYSHORE COMMUNITY HOSPITAL</t>
  </si>
  <si>
    <t>727 N BEERS ST</t>
  </si>
  <si>
    <t>HOLMDEL</t>
  </si>
  <si>
    <t>SOUTHERN OCEAN MEDICAL CENTER</t>
  </si>
  <si>
    <t>1140 RT 72 W</t>
  </si>
  <si>
    <t>MANAHAWKIN</t>
  </si>
  <si>
    <t>HACKETTSTOWN REGIONAL MEDICAL CENTER</t>
  </si>
  <si>
    <t>651 WILLOW GROVE ST</t>
  </si>
  <si>
    <t>HACKETTSTOWN</t>
  </si>
  <si>
    <t>MEADOWLANDS HOSPITAL MEDICAL CENTER</t>
  </si>
  <si>
    <t>55 MEADOWLANDS PKWY</t>
  </si>
  <si>
    <t>SECAUCUS</t>
  </si>
  <si>
    <t>UMDNJ UNIVERSITY HOSPITAL</t>
  </si>
  <si>
    <t>150 BERGEN ST</t>
  </si>
  <si>
    <t>SAINT CLARE'S HOSPITAL/SUSSEX</t>
  </si>
  <si>
    <t>20 WALNUT ST</t>
  </si>
  <si>
    <t>UNM HOSPITAL</t>
  </si>
  <si>
    <t>2211 LOMAS BOULEVARD NE</t>
  </si>
  <si>
    <t>ALBUQUERQUE</t>
  </si>
  <si>
    <t>NM</t>
  </si>
  <si>
    <t>BERNALILLO</t>
  </si>
  <si>
    <t>455 ST MICHAEL'S DRIVE</t>
  </si>
  <si>
    <t>SANTA FE</t>
  </si>
  <si>
    <t>ALTA VISTA REGIONAL HOSPITAL</t>
  </si>
  <si>
    <t>104 LEGION AVE</t>
  </si>
  <si>
    <t>SAN MIGUEL</t>
  </si>
  <si>
    <t>GERALD CHAMPION REGIONAL MEDICAL CENTE</t>
  </si>
  <si>
    <t>2669 NORTH SCENIC DRIVE</t>
  </si>
  <si>
    <t>ALAMOGORDO</t>
  </si>
  <si>
    <t>SAN JUAN REGIONAL MEDICAL CENTER</t>
  </si>
  <si>
    <t>801 WEST MAPLE STREET</t>
  </si>
  <si>
    <t>SAN JUAN</t>
  </si>
  <si>
    <t>EASTERN NEW MEXICO MEDICAL CENTER</t>
  </si>
  <si>
    <t>405 W COUNTRY CLUB RD</t>
  </si>
  <si>
    <t>CHAVES</t>
  </si>
  <si>
    <t>LOVELACE MEDICAL CENTER</t>
  </si>
  <si>
    <t>601 DR MARTIN LUTHER KING JR AVE NE</t>
  </si>
  <si>
    <t>ESPANOLA HOSPITAL</t>
  </si>
  <si>
    <t>1010 SPRUCE STREET</t>
  </si>
  <si>
    <t>ESPANOLA</t>
  </si>
  <si>
    <t>RIO ARRIBA</t>
  </si>
  <si>
    <t>HOLY CROSS HOSPITAL A DIV OF TAOS HEALTH SYSTEMS</t>
  </si>
  <si>
    <t>1397 WEIMER ROAD</t>
  </si>
  <si>
    <t>TAOS</t>
  </si>
  <si>
    <t>MIMBRES MEMORIAL HOSPITAL</t>
  </si>
  <si>
    <t>900 W ASH</t>
  </si>
  <si>
    <t>DEMING</t>
  </si>
  <si>
    <t>LUNA</t>
  </si>
  <si>
    <t>GILA REGIONAL MEDICAL CENTER</t>
  </si>
  <si>
    <t>1313 E 32ND ST</t>
  </si>
  <si>
    <t>SILVER CITY</t>
  </si>
  <si>
    <t>LOVELACE WOMEN'S HOSPITAL</t>
  </si>
  <si>
    <t>4701 MONTGOMERY BOULEVARD NE</t>
  </si>
  <si>
    <t>MEMORIAL MEDICAL CENTER INC</t>
  </si>
  <si>
    <t>2450 SOUTH TELSHOR BLVD</t>
  </si>
  <si>
    <t>LAS CRUCES</t>
  </si>
  <si>
    <t>DONA ANA</t>
  </si>
  <si>
    <t>PRESBYTERIAN HOSPITAL</t>
  </si>
  <si>
    <t>1100 CENTRAL AVENUE SE</t>
  </si>
  <si>
    <t>PLAINS REGIONAL MEDICAL CENTER  CLOVIS</t>
  </si>
  <si>
    <t>2100 MARTIN LUTHER KING, JR, BLVD</t>
  </si>
  <si>
    <t>CURRY</t>
  </si>
  <si>
    <t>ARTESIA GENERAL HOSPITAL</t>
  </si>
  <si>
    <t>702 N 13TH ST</t>
  </si>
  <si>
    <t>ARTESIA</t>
  </si>
  <si>
    <t>EDDY</t>
  </si>
  <si>
    <t>LOS ALAMOS MEDICAL CENTER</t>
  </si>
  <si>
    <t>3917 WEST ROAD</t>
  </si>
  <si>
    <t>LOS ALAMOS</t>
  </si>
  <si>
    <t>REHOBOTH MCKINLEY CHRISTIAN HEALTH SER</t>
  </si>
  <si>
    <t>1901 RED ROCK DRIVE</t>
  </si>
  <si>
    <t>GALLUP</t>
  </si>
  <si>
    <t>MCKINLEY</t>
  </si>
  <si>
    <t>SANTA FE PHS INDIAN HOSPITAL</t>
  </si>
  <si>
    <t>1700 CERRILLOS ROAD</t>
  </si>
  <si>
    <t>MESCALERO PHS INDIAN HOSPITAL</t>
  </si>
  <si>
    <t>P O BOX 210</t>
  </si>
  <si>
    <t>MESCALERO</t>
  </si>
  <si>
    <t>NORTHERN NAVAJO MEDICAL CENTER</t>
  </si>
  <si>
    <t>US HWY 491 NORTH</t>
  </si>
  <si>
    <t>SHIPROCK</t>
  </si>
  <si>
    <t>ZUNI COMPREHENSIVE COMMUNITY HEALTH CENTER</t>
  </si>
  <si>
    <t>ROUTE 301 NORTH</t>
  </si>
  <si>
    <t>ZUNI</t>
  </si>
  <si>
    <t>GALLUP INDIAN MEDICAL CENTER</t>
  </si>
  <si>
    <t>516 E NIZHONI BLVD</t>
  </si>
  <si>
    <t>CROWNPOINT HEALTHCARE FACILITY</t>
  </si>
  <si>
    <t>JUNCTION OF HWY 371</t>
  </si>
  <si>
    <t>CROWNPOINT</t>
  </si>
  <si>
    <t>CARLSBAD MEDICAL CENTER</t>
  </si>
  <si>
    <t>2430 WEST PIERCE</t>
  </si>
  <si>
    <t>CARLSBAD</t>
  </si>
  <si>
    <t>LEA REGIONAL MEDICAL CENTER</t>
  </si>
  <si>
    <t>5419 N LOVINGTON HIGHWAY</t>
  </si>
  <si>
    <t>HOBBS</t>
  </si>
  <si>
    <t>LEA</t>
  </si>
  <si>
    <t>GUADALUPE COUNTY HOSPITAL</t>
  </si>
  <si>
    <t>117 CAMINO DE VIDA</t>
  </si>
  <si>
    <t>GUADALUPE</t>
  </si>
  <si>
    <t>DHHS USPHS INDIAN HEALTH SERVICES</t>
  </si>
  <si>
    <t>EXIT #102 OFF I-40 1/2 MILE SOUTH</t>
  </si>
  <si>
    <t>SAN FIDEL</t>
  </si>
  <si>
    <t>CIBOLA</t>
  </si>
  <si>
    <t>LOVELACE WESTSIDE HOSPITAL</t>
  </si>
  <si>
    <t>10501 GOLF COURSE ROAD NW</t>
  </si>
  <si>
    <t>SANDOVAL</t>
  </si>
  <si>
    <t>ROOSEVELT GENERAL HOSPITAL</t>
  </si>
  <si>
    <t>42121 US HIGHWAY 70</t>
  </si>
  <si>
    <t>PORTALES</t>
  </si>
  <si>
    <t>MOUNTAIN VIEW REGIONAL MEDICAL CENTER</t>
  </si>
  <si>
    <t>4311 EAST LOHMAN AVENUE</t>
  </si>
  <si>
    <t>LOVELACE REGIONAL HOSPITAL - ROSWELL</t>
  </si>
  <si>
    <t>117 EAST 19TH STREET</t>
  </si>
  <si>
    <t>SIERRA VISTA HOSPITAL</t>
  </si>
  <si>
    <t>800 E NINTH AVENUE</t>
  </si>
  <si>
    <t>T OR C</t>
  </si>
  <si>
    <t>SIERRA</t>
  </si>
  <si>
    <t>SOCORRO GENERAL HOSPITAL</t>
  </si>
  <si>
    <t>1202 HIGHWAY 60 WEST</t>
  </si>
  <si>
    <t>SOCORRO</t>
  </si>
  <si>
    <t>DR DAN C TRIGG MEMORIAL HOSPITAL</t>
  </si>
  <si>
    <t>301 EAST MIEL DE LUNA AVENUE</t>
  </si>
  <si>
    <t>TUCUMCARI</t>
  </si>
  <si>
    <t>QUAY</t>
  </si>
  <si>
    <t>UNION COUNTY GENERAL HOSPITAL</t>
  </si>
  <si>
    <t>300 WILSON STREET</t>
  </si>
  <si>
    <t>NOR LEA GENERAL HOSPITAL</t>
  </si>
  <si>
    <t>1600 NORTH MAIN</t>
  </si>
  <si>
    <t>LOVINGTON</t>
  </si>
  <si>
    <t>211 SUDDERTH DRIVE</t>
  </si>
  <si>
    <t>RUIDOSO</t>
  </si>
  <si>
    <t>MINERS' COLFAX MEDICAL CENTER</t>
  </si>
  <si>
    <t>203 HOSPITAL DRIVE</t>
  </si>
  <si>
    <t>RATON</t>
  </si>
  <si>
    <t>CIBOLA GENERAL HOSPITAL</t>
  </si>
  <si>
    <t>1016 ROOSEVELT AVENUE</t>
  </si>
  <si>
    <t>GRANTS</t>
  </si>
  <si>
    <t>PENINSULA HOSPITAL CENTER</t>
  </si>
  <si>
    <t>51-15 BEACH CHANNEL DRIVE</t>
  </si>
  <si>
    <t>FAR ROCKAWAY</t>
  </si>
  <si>
    <t>NY</t>
  </si>
  <si>
    <t>QUEENS</t>
  </si>
  <si>
    <t>ALBANY MEMORIAL HOSPITAL</t>
  </si>
  <si>
    <t>600 NORTHERN BOULEVARD</t>
  </si>
  <si>
    <t>KINGSTON HOSPITAL</t>
  </si>
  <si>
    <t>396 BROADWAY</t>
  </si>
  <si>
    <t>KINGSTON</t>
  </si>
  <si>
    <t>ULSTER</t>
  </si>
  <si>
    <t>KALEIDA HEALTH</t>
  </si>
  <si>
    <t>726 EXCHANGE STREET, SUITE 522</t>
  </si>
  <si>
    <t>ERIE</t>
  </si>
  <si>
    <t>ST JOSEPH'S MEDICAL CENTER</t>
  </si>
  <si>
    <t>127 SOUTH BROADWAY</t>
  </si>
  <si>
    <t>YONKERS</t>
  </si>
  <si>
    <t>WESTCHESTER</t>
  </si>
  <si>
    <t>WYOMING COUNTY COMMUNITY HOSPITAL</t>
  </si>
  <si>
    <t>400 NORTH MAIN STREET</t>
  </si>
  <si>
    <t>BRONX-LEBANON HOSPITAL CENTER</t>
  </si>
  <si>
    <t>1276 FULTON AVENUE</t>
  </si>
  <si>
    <t>BRONX</t>
  </si>
  <si>
    <t>OUR LADY OF LOURDES MEMORIAL HOSPITAL, INC</t>
  </si>
  <si>
    <t>169 RIVERSIDE DRIVE</t>
  </si>
  <si>
    <t>BINGHAMTON</t>
  </si>
  <si>
    <t>BROOME</t>
  </si>
  <si>
    <t>ALBANY MEDICAL CENTER HOSPITAL</t>
  </si>
  <si>
    <t>43 NEW SCOTLAND AVENUE</t>
  </si>
  <si>
    <t>JAMAICA HOSPITAL MEDICAL CENTER</t>
  </si>
  <si>
    <t>89TH AVENUE AND VAN WYCK EXPRESSWAY</t>
  </si>
  <si>
    <t>JAMAICA</t>
  </si>
  <si>
    <t>NEW YORK COMMUNITY HOSPITAL OF BROOKLYN, INC.</t>
  </si>
  <si>
    <t>2525 KINGS HIGHWAY</t>
  </si>
  <si>
    <t>BROOKLYN</t>
  </si>
  <si>
    <t>VASSAR BROTHERS MEDICAL CENTER</t>
  </si>
  <si>
    <t>45 READE PLACE</t>
  </si>
  <si>
    <t>POUGHKEEPSIE</t>
  </si>
  <si>
    <t>DUTCHESS</t>
  </si>
  <si>
    <t>MOUNT SINAI HOSPITAL</t>
  </si>
  <si>
    <t>ONE GUSTAVE L LEVY PLACE</t>
  </si>
  <si>
    <t>NEW YORK</t>
  </si>
  <si>
    <t>NASSAU UNIVERSITY MEDICAL CENTER</t>
  </si>
  <si>
    <t>2201 HEMPSTEAD TURNPIKE</t>
  </si>
  <si>
    <t>EAST MEADOW</t>
  </si>
  <si>
    <t>RICHMOND UNIVERSITY MEDICAL CENTER</t>
  </si>
  <si>
    <t>355 BARD AVENUE</t>
  </si>
  <si>
    <t>STATEN ISLAND</t>
  </si>
  <si>
    <t>SHEEHAN MEMORIAL HOSPITAL</t>
  </si>
  <si>
    <t>425 MICHIGAN AVENUE</t>
  </si>
  <si>
    <t>NEWARK-WAYNE COMMUNITY HOSPITAL</t>
  </si>
  <si>
    <t>111 DRIVING PARK AVENUE</t>
  </si>
  <si>
    <t>CHENANGO MEMORIAL HOSPITAL, INC</t>
  </si>
  <si>
    <t>179 NORTH BROAD STREET</t>
  </si>
  <si>
    <t>CHENANGO</t>
  </si>
  <si>
    <t>LAKESIDE MEMORIAL HOSPITAL</t>
  </si>
  <si>
    <t>156 WEST AVENUE</t>
  </si>
  <si>
    <t>BROCKPORT</t>
  </si>
  <si>
    <t>SOUTHSIDE HOSPITAL</t>
  </si>
  <si>
    <t>301 EAST MAIN STREET</t>
  </si>
  <si>
    <t>BAY SHORE</t>
  </si>
  <si>
    <t>FAXTON-ST LUKE'S HEALTHCARE</t>
  </si>
  <si>
    <t>1656 CHAMPLIN AVENUE</t>
  </si>
  <si>
    <t>UTICA</t>
  </si>
  <si>
    <t>HUNTINGTON HOSPITAL</t>
  </si>
  <si>
    <t>270 PARK AVENUE</t>
  </si>
  <si>
    <t>ST LUKE'S ROOSEVELT HOSPITAL</t>
  </si>
  <si>
    <t>1111 AMSTERDAM AVENUE</t>
  </si>
  <si>
    <t>ST MARY'S HOSPITAL AT AMSTERDAM</t>
  </si>
  <si>
    <t>427 GUY PARK AVENUE</t>
  </si>
  <si>
    <t>AMSTERDAM</t>
  </si>
  <si>
    <t>NORTHERN DUTCHESS HOSPITAL</t>
  </si>
  <si>
    <t>6511 SPRINGBROOK AVENUE</t>
  </si>
  <si>
    <t>RHINEBECK</t>
  </si>
  <si>
    <t>MEDINA MEMORIAL HOSPITAL</t>
  </si>
  <si>
    <t>200 OHIO STREET</t>
  </si>
  <si>
    <t>MEDINA</t>
  </si>
  <si>
    <t>NEW YORK HOSPITAL MEDICAL CENTER OF QUEENS</t>
  </si>
  <si>
    <t>56-45 MAIN STREET</t>
  </si>
  <si>
    <t>FLUSHING</t>
  </si>
  <si>
    <t>BROOKLYN HOSPITAL CENTER AT DOWNTOWN CAMPUS</t>
  </si>
  <si>
    <t>121 DEKALB AVENUE</t>
  </si>
  <si>
    <t>315 SOUTH MANNING BOULEVARD</t>
  </si>
  <si>
    <t>GENEVA GENERAL HOSPITAL</t>
  </si>
  <si>
    <t>196 -198 NORTH STREET</t>
  </si>
  <si>
    <t>ONTARIO</t>
  </si>
  <si>
    <t>MONTEFIORE MEDICAL CENTER</t>
  </si>
  <si>
    <t>111 EAST 210TH STREET</t>
  </si>
  <si>
    <t>LAWRENCE HOSPITAL CENTER</t>
  </si>
  <si>
    <t>55 PALMER AVENUE</t>
  </si>
  <si>
    <t>BRONXVILLE</t>
  </si>
  <si>
    <t>NEW YORK DOWNTOWN HOSPITAL</t>
  </si>
  <si>
    <t>170 WILLIAM STREET</t>
  </si>
  <si>
    <t>NIAGARA FALLS MEMORIAL MEDICAL CENTER</t>
  </si>
  <si>
    <t>621 TENTH STREET</t>
  </si>
  <si>
    <t>NIAGARA FALLS</t>
  </si>
  <si>
    <t>NIAGARA</t>
  </si>
  <si>
    <t>241 NORTH ROAD</t>
  </si>
  <si>
    <t>UNITED MEMORIAL MEDICAL CENTER</t>
  </si>
  <si>
    <t>127 NORTH STREET</t>
  </si>
  <si>
    <t>BATAVIA</t>
  </si>
  <si>
    <t>F F THOMPSON HOSPITAL</t>
  </si>
  <si>
    <t>350 PARRISH STREET</t>
  </si>
  <si>
    <t>CANANDAIGUA</t>
  </si>
  <si>
    <t>SISTERS OF CHARITY HOSPITAL</t>
  </si>
  <si>
    <t>2157 MAIN STREET</t>
  </si>
  <si>
    <t>ADIRONDACK MEDICAL CENTER</t>
  </si>
  <si>
    <t>2233 STATE ROUTE 86</t>
  </si>
  <si>
    <t>SARANAC LAKE</t>
  </si>
  <si>
    <t>LINCOLN MEDICAL &amp; MENTAL HEALTH CENTER</t>
  </si>
  <si>
    <t>234 EAST 149TH STREET</t>
  </si>
  <si>
    <t>ALICE HYDE MEDICAL CENTER</t>
  </si>
  <si>
    <t>133 PARK STREET</t>
  </si>
  <si>
    <t>MALONE</t>
  </si>
  <si>
    <t>AURELIA OSBORN FOX MEMORIAL HOSPITAL</t>
  </si>
  <si>
    <t>ONE NORTON AVENUE</t>
  </si>
  <si>
    <t>MOUNT VERNON HOSPITAL</t>
  </si>
  <si>
    <t>12 NORTH 7TH AVENUE</t>
  </si>
  <si>
    <t>EASTERN LONG ISLAND HOSPITAL</t>
  </si>
  <si>
    <t>201 MANOR PLACE</t>
  </si>
  <si>
    <t>GREENPORT</t>
  </si>
  <si>
    <t>ARNOT OGDEN MEDICAL CENTER</t>
  </si>
  <si>
    <t>600 ROE AVENUE</t>
  </si>
  <si>
    <t>ELMIRA</t>
  </si>
  <si>
    <t>CHEMUNG</t>
  </si>
  <si>
    <t>COLUMBIA MEMORIAL HOSPITAL</t>
  </si>
  <si>
    <t>71 PROSPECT AVENUE</t>
  </si>
  <si>
    <t>JONES MEMORIAL HOSPITAL</t>
  </si>
  <si>
    <t>191 NORTH MAIN STREET</t>
  </si>
  <si>
    <t>WELLSVILLE</t>
  </si>
  <si>
    <t>NY EYE AND EAR INFIRMARY</t>
  </si>
  <si>
    <t>310 EAST 14TH STREET</t>
  </si>
  <si>
    <t>NEW YORK-PRESBYTERIAN HOSPITAL</t>
  </si>
  <si>
    <t>525 EAST 68TH STREET</t>
  </si>
  <si>
    <t>KENMORE MERCY HOSPITAL</t>
  </si>
  <si>
    <t>2950 ELMWOOD AVENUE</t>
  </si>
  <si>
    <t>KENMORE</t>
  </si>
  <si>
    <t>OLEAN GENERAL HOSPITAL</t>
  </si>
  <si>
    <t>515 MAIN STREET</t>
  </si>
  <si>
    <t>OLEAN</t>
  </si>
  <si>
    <t>CATTARAUGUS</t>
  </si>
  <si>
    <t>NYACK HOSPITAL</t>
  </si>
  <si>
    <t>160 NORTH MIDLAND AVENUE</t>
  </si>
  <si>
    <t>NYACK</t>
  </si>
  <si>
    <t>ROCKLAND</t>
  </si>
  <si>
    <t>NORTH SHORE UNIVERSITY HOSPITAL</t>
  </si>
  <si>
    <t>300 COMMUNITY DRIVE</t>
  </si>
  <si>
    <t>MANHASSET</t>
  </si>
  <si>
    <t>PECONIC BAY MEDICAL CENTER</t>
  </si>
  <si>
    <t>1300 ROANOKE AVENUE</t>
  </si>
  <si>
    <t>RIVERHEAD</t>
  </si>
  <si>
    <t>ST JOSEPH'S HOSPITAL, INC</t>
  </si>
  <si>
    <t>555 EAST MARKET STREET</t>
  </si>
  <si>
    <t>BERTRAND CHAFFEE HOSPITAL</t>
  </si>
  <si>
    <t>224 EAST MAIN STREET</t>
  </si>
  <si>
    <t>SPRINGVILLE</t>
  </si>
  <si>
    <t>ONEIDA HEALTHCARE CENTER</t>
  </si>
  <si>
    <t>321 GENESEE STREET</t>
  </si>
  <si>
    <t>LENOX HILL HOSPITAL</t>
  </si>
  <si>
    <t>100 EAST 77TH STREET</t>
  </si>
  <si>
    <t>33011F</t>
  </si>
  <si>
    <t>BATH VA MEDICAL CENTER</t>
  </si>
  <si>
    <t>76 VETERANS AVE.</t>
  </si>
  <si>
    <t xml:space="preserve">BATH                          </t>
  </si>
  <si>
    <t>ROCHESTER GENERAL HOSPITAL</t>
  </si>
  <si>
    <t>1425 PORTLAND AVENUE</t>
  </si>
  <si>
    <t>ORANGE REGIONAL MEDICAL CENTER</t>
  </si>
  <si>
    <t>707 EAST MAIN STREET</t>
  </si>
  <si>
    <t>JACOBI MEDICAL CENTER</t>
  </si>
  <si>
    <t>1400 PELHAM PARKWAY SOUTH</t>
  </si>
  <si>
    <t>ELMHURST HOSPITAL CENTER</t>
  </si>
  <si>
    <t>79-01 BROADWAY</t>
  </si>
  <si>
    <t>33012F</t>
  </si>
  <si>
    <t>UPSTATE NEW YORK VA HEALTHCARE SYSTEM (WESTERN NY VA HEALTHCARE SYSTEM)</t>
  </si>
  <si>
    <t>3495 BAILEY AVENUE</t>
  </si>
  <si>
    <t xml:space="preserve">BUFFALO                       </t>
  </si>
  <si>
    <t>TLC HEALTH NETWORK</t>
  </si>
  <si>
    <t>100 MEMORIAL DRIVE</t>
  </si>
  <si>
    <t>GOWANDA</t>
  </si>
  <si>
    <t>BON SECOURS COMMUNITY HOSPITAL</t>
  </si>
  <si>
    <t>160 EAST MAIN STREET</t>
  </si>
  <si>
    <t>PORT JERVIS</t>
  </si>
  <si>
    <t>MARY IMOGENE BASSETT HOSPITAL</t>
  </si>
  <si>
    <t>ONE ATWELL ROAD</t>
  </si>
  <si>
    <t>COOPERSTOWN</t>
  </si>
  <si>
    <t>33013F</t>
  </si>
  <si>
    <t>CANANDAIGUA VA MEDICAL CENTER</t>
  </si>
  <si>
    <t>400 FOOT HILL AVE.</t>
  </si>
  <si>
    <t xml:space="preserve">CANANDAIGUA                   </t>
  </si>
  <si>
    <t>ST JOSEPH'S HOSPITAL HEALTH CENTER</t>
  </si>
  <si>
    <t>301 PROSPECT AVENUE</t>
  </si>
  <si>
    <t>ONONDAGA</t>
  </si>
  <si>
    <t>BROOKHAVEN MEMORIAL HOSPITAL MEDICAL CENTER</t>
  </si>
  <si>
    <t>101 HOSPITAL ROAD</t>
  </si>
  <si>
    <t>PATCHOGUE</t>
  </si>
  <si>
    <t>IRA DAVENPORT MEMORIAL HOSPITAL, INC</t>
  </si>
  <si>
    <t>7571 STATE ROUTE 54</t>
  </si>
  <si>
    <t>BATH</t>
  </si>
  <si>
    <t>ST JAMES MERCY HOSPITAL</t>
  </si>
  <si>
    <t>411 CANISTEO STREET</t>
  </si>
  <si>
    <t>HORNELL</t>
  </si>
  <si>
    <t>ELLIS HOSPITAL</t>
  </si>
  <si>
    <t>1101 NOTT STREET</t>
  </si>
  <si>
    <t>SCHENECTADY</t>
  </si>
  <si>
    <t>SAMARITAN MEDICAL CENTER</t>
  </si>
  <si>
    <t>830 WASHINGTON STREET</t>
  </si>
  <si>
    <t>WATERTOWN</t>
  </si>
  <si>
    <t>GOOD SAMARITAN HOSPITAL OF SUFFERN</t>
  </si>
  <si>
    <t>255 LAFAYETTE AVENUE</t>
  </si>
  <si>
    <t>SUFFERN</t>
  </si>
  <si>
    <t>33015F</t>
  </si>
  <si>
    <t>VA HUDSON VALLEY HEALTHCARE SYSTEM</t>
  </si>
  <si>
    <t>2094 ALBANY POST ROAD</t>
  </si>
  <si>
    <t xml:space="preserve">MONTROSE                      </t>
  </si>
  <si>
    <t>STATEN ISLAND UNIVERSITY HOSPITAL</t>
  </si>
  <si>
    <t>475 SEAVIEW AVENUE</t>
  </si>
  <si>
    <t>NORTHERN WESTCHESTER HOSPITAL</t>
  </si>
  <si>
    <t>400 EAST MAIN STREET</t>
  </si>
  <si>
    <t>MOUNT KISCO</t>
  </si>
  <si>
    <t>EASTERN NIAGARA HOSPITAL</t>
  </si>
  <si>
    <t>521 EAST AVENUE</t>
  </si>
  <si>
    <t>LOCKPORT</t>
  </si>
  <si>
    <t>HIGHLAND HOSPITAL</t>
  </si>
  <si>
    <t>1000 SOUTH AVENUE</t>
  </si>
  <si>
    <t>WESTFIELD MEMORIAL HOSPITAL, INC</t>
  </si>
  <si>
    <t>189 EAST MAIN STREET</t>
  </si>
  <si>
    <t>WINTHROP-UNIVERSITY HOSPITAL</t>
  </si>
  <si>
    <t>259 FIRST STREET</t>
  </si>
  <si>
    <t>MINEOLA</t>
  </si>
  <si>
    <t>BETH ISRAEL MEDICAL CENTER</t>
  </si>
  <si>
    <t>FIRST AVENUE AT 16TH STREET</t>
  </si>
  <si>
    <t>CORTLAND REGIONAL MEDICAL CENTER, INC</t>
  </si>
  <si>
    <t>134 HOMER AVENUE</t>
  </si>
  <si>
    <t>CORTLAND</t>
  </si>
  <si>
    <t>EDWARD JOHN  NOBLE HOSPITAL OF GOUVERNEUR</t>
  </si>
  <si>
    <t>77 WEST BARNEY STREET</t>
  </si>
  <si>
    <t>GOUVERNEUR</t>
  </si>
  <si>
    <t>SAINT LAWRENCE</t>
  </si>
  <si>
    <t>33017F</t>
  </si>
  <si>
    <t>VA NEW YORK HARBOR HEALTHCARE SYSTEM - NY DIV.</t>
  </si>
  <si>
    <t>423 EAST 23RD STREET</t>
  </si>
  <si>
    <t xml:space="preserve">NEW YORK                      </t>
  </si>
  <si>
    <t>SAMARITAN HOSPITAL</t>
  </si>
  <si>
    <t>2215 BURDETT AVENUE</t>
  </si>
  <si>
    <t>GLEN COVE HOSPITAL</t>
  </si>
  <si>
    <t>101 ST ANDREWS LANE</t>
  </si>
  <si>
    <t>GLEN COVE</t>
  </si>
  <si>
    <t>ST FRANCIS HOSPITAL, ROSLYN</t>
  </si>
  <si>
    <t>100 PORT WASHINGTON BOULEVARD</t>
  </si>
  <si>
    <t>ROSLYN</t>
  </si>
  <si>
    <t>SOUND SHORE MEDICAL CENTER OF WESTSCHESTER</t>
  </si>
  <si>
    <t>16 GUION PLACE</t>
  </si>
  <si>
    <t>NEW ROCHELLE</t>
  </si>
  <si>
    <t>JOHN T MATHER MEMORIAL HOSPITAL  OF PORT JEFFERSON</t>
  </si>
  <si>
    <t>75 NORTH COUNTRY ROAD</t>
  </si>
  <si>
    <t>PORT JEFFERSON</t>
  </si>
  <si>
    <t>MOUNT ST MARY'S HOSPITAL AND  HEALTH CENTER</t>
  </si>
  <si>
    <t>5300 MILITARY ROAD</t>
  </si>
  <si>
    <t>GLENS FALLS HOSPITAL</t>
  </si>
  <si>
    <t>100 PARK STREET</t>
  </si>
  <si>
    <t>GLENS FALLS</t>
  </si>
  <si>
    <t>FLUSHING HOSPITAL MEDICAL CENTER</t>
  </si>
  <si>
    <t>45TH AVENUE AND PARSONS BOULEVARD</t>
  </si>
  <si>
    <t>MAIMONIDES MEDICAL CENTER</t>
  </si>
  <si>
    <t>4802 TENTH AVENUE</t>
  </si>
  <si>
    <t>LONG ISLAND JEWISH MEDICAL CENTER</t>
  </si>
  <si>
    <t>270 - 05 76TH AVENUE</t>
  </si>
  <si>
    <t>NEW HYDE PARK</t>
  </si>
  <si>
    <t>CONEY ISLAND HOSPITAL</t>
  </si>
  <si>
    <t>2601 OCEAN PARKWAY</t>
  </si>
  <si>
    <t>CANTON-POTSDAM HOSPITAL</t>
  </si>
  <si>
    <t>50 LEROY STREET</t>
  </si>
  <si>
    <t>POTSDAM</t>
  </si>
  <si>
    <t>SOUTH NASSAU COMMUNITIES HOSPITAL</t>
  </si>
  <si>
    <t>ONE HEALTHY WAY</t>
  </si>
  <si>
    <t>METROPOLITAN HOSPITAL CENTER</t>
  </si>
  <si>
    <t>1901 FIRST AVENUE</t>
  </si>
  <si>
    <t>33019F</t>
  </si>
  <si>
    <t>NORTHPORT VA MEDICAL CENTER</t>
  </si>
  <si>
    <t>79 MIDDLEVILLE ROAD</t>
  </si>
  <si>
    <t xml:space="preserve">NORTHPORT                     </t>
  </si>
  <si>
    <t>KINGSBROOK JEWISH MEDICAL CENTER</t>
  </si>
  <si>
    <t>585 SCHENECTADY AVENUE</t>
  </si>
  <si>
    <t>KINGS COUNTY HOSPITAL CENTER</t>
  </si>
  <si>
    <t>451 CLARKSON AVENUE</t>
  </si>
  <si>
    <t>CROUSE HOSPITAL</t>
  </si>
  <si>
    <t>736 IRVING AVENUE</t>
  </si>
  <si>
    <t>BELLEVUE HOSPITAL CENTER</t>
  </si>
  <si>
    <t>462 FIRST AVENUE</t>
  </si>
  <si>
    <t>ST ANTHONY COMMUNITY HOSPITAL</t>
  </si>
  <si>
    <t>15 - 19  MAPLE AVENUE</t>
  </si>
  <si>
    <t>WARWICK</t>
  </si>
  <si>
    <t>ST JOHN'S RIVERSIDE HOSPITAL</t>
  </si>
  <si>
    <t>976 NORTH BROADWAY</t>
  </si>
  <si>
    <t>CLAXTON-HEPBURN MEDICAL CENTER</t>
  </si>
  <si>
    <t>214 KING STREET</t>
  </si>
  <si>
    <t>OGDENSBURG</t>
  </si>
  <si>
    <t>LEWIS COUNTY GENERAL HOSPITAL</t>
  </si>
  <si>
    <t>7785 NORTH STATE STREET</t>
  </si>
  <si>
    <t>LOWVILLE</t>
  </si>
  <si>
    <t>LEWIS</t>
  </si>
  <si>
    <t>NYU HOSPITALS CENTER</t>
  </si>
  <si>
    <t>550 FIRST AVENUE</t>
  </si>
  <si>
    <t>ROME MEMORIAL HOSPITAL, INC</t>
  </si>
  <si>
    <t>1500 NORTH JAMES STREET</t>
  </si>
  <si>
    <t>OSWEGO HOSPITAL</t>
  </si>
  <si>
    <t>110 WEST SIXTH STREET</t>
  </si>
  <si>
    <t>ERIE COUNTY MEDICAL CENTER</t>
  </si>
  <si>
    <t>462 GRIDER STREET</t>
  </si>
  <si>
    <t>WYCKOFF HEIGHTS MEDICAL CENTER</t>
  </si>
  <si>
    <t>374 STOCKHOLM STREET</t>
  </si>
  <si>
    <t>SARATOGA HOSPITAL</t>
  </si>
  <si>
    <t>211 CHURCH STREET</t>
  </si>
  <si>
    <t>SARATOGA SPRINGS</t>
  </si>
  <si>
    <t>SARATOGA</t>
  </si>
  <si>
    <t>MASSENA MEMORIAL HOSPITAL</t>
  </si>
  <si>
    <t>MASSENA</t>
  </si>
  <si>
    <t>BENEDICTINE HOSPITAL</t>
  </si>
  <si>
    <t>105 MARY'S AVENUE</t>
  </si>
  <si>
    <t>LONG BEACH MEDICAL CENTER</t>
  </si>
  <si>
    <t>455 EAST BAY DRIVE</t>
  </si>
  <si>
    <t>UNITY HOSPITAL OF ROCHESTER</t>
  </si>
  <si>
    <t>1555 LONG POND ROAD</t>
  </si>
  <si>
    <t>BROOKS MEMORIAL HOSPITAL</t>
  </si>
  <si>
    <t>529 CENTRAL AVENUE</t>
  </si>
  <si>
    <t>DUNKIRK</t>
  </si>
  <si>
    <t>QUEENS HOSPITAL CENTER</t>
  </si>
  <si>
    <t>82-68 164TH STREET</t>
  </si>
  <si>
    <t>SETON HEALTH SYSTEM-ST MARY'S CAMPUS</t>
  </si>
  <si>
    <t>1300 MASSACHUSETTS AVENUE</t>
  </si>
  <si>
    <t>BROOKDALE HOSPITAL MEDICAL CENTER</t>
  </si>
  <si>
    <t>LINDEN BOULEVARD AT BROOKDALE PLAZA</t>
  </si>
  <si>
    <t>WESTCHESTER MEDICAL CENTER</t>
  </si>
  <si>
    <t>100 WOODS RD</t>
  </si>
  <si>
    <t>VALHALLA</t>
  </si>
  <si>
    <t>AUBURN COMMUNITY HOSPITAL</t>
  </si>
  <si>
    <t>17 LANSING STREET</t>
  </si>
  <si>
    <t>CAYUGA</t>
  </si>
  <si>
    <t>NEW YORK METHODIST HOSPITAL</t>
  </si>
  <si>
    <t>506 SIXTH STREET</t>
  </si>
  <si>
    <t>NICHOLAS H NOYES MEMORIAL HOSPITAL</t>
  </si>
  <si>
    <t>111  CLARA BARTON STREET</t>
  </si>
  <si>
    <t>DANSVILLE</t>
  </si>
  <si>
    <t>WOMAN'S CHRISTIAN ASSOCIATION</t>
  </si>
  <si>
    <t>207 FOOTE AVENUE</t>
  </si>
  <si>
    <t>JAMESTOWN</t>
  </si>
  <si>
    <t>HARLEM HOSPITAL CENTER</t>
  </si>
  <si>
    <t>506 LENOX AVENUE</t>
  </si>
  <si>
    <t>UNIVERSITY HOSPITAL S U N Y HEALTH SCIENCE CENTER</t>
  </si>
  <si>
    <t>750 EAST ADAMS STREET</t>
  </si>
  <si>
    <t>2209 GENESEE STREET</t>
  </si>
  <si>
    <t>ST CHARLES HOSPITAL</t>
  </si>
  <si>
    <t>200 BELLE TERRE ROAD</t>
  </si>
  <si>
    <t>COMMUNITY MEMORIAL HOSPITAL, INC</t>
  </si>
  <si>
    <t>150 BROAD STREET</t>
  </si>
  <si>
    <t>33024F</t>
  </si>
  <si>
    <t>SYRACUSE VA MEDICAL CENTER</t>
  </si>
  <si>
    <t>800 IRVING AVE.</t>
  </si>
  <si>
    <t xml:space="preserve">SYRACUSE                      </t>
  </si>
  <si>
    <t>CHAMPLAIN VALLEY PHYSICIANS HOSPITAL MEDICAL CTR</t>
  </si>
  <si>
    <t>75 BEEKMAN STREET</t>
  </si>
  <si>
    <t>PLATTSBURGH</t>
  </si>
  <si>
    <t>1000 NORTH VILLAGE AVENUE</t>
  </si>
  <si>
    <t>ROCKVILLE CENTRE</t>
  </si>
  <si>
    <t>PHELPS MEMORIAL HOSPITAL ASSN</t>
  </si>
  <si>
    <t>701 NORTH BROADWAY</t>
  </si>
  <si>
    <t>SLEEPY HOLLOW</t>
  </si>
  <si>
    <t>CARTHAGE AREA HOSPITAL, INC</t>
  </si>
  <si>
    <t>1001 WEST STREET</t>
  </si>
  <si>
    <t>ST LUKE'S CORNWALL HOSPITAL</t>
  </si>
  <si>
    <t>70 DUBOIS STREET</t>
  </si>
  <si>
    <t>CLIFTON SPRINGS HOSPITAL AND CLINIC</t>
  </si>
  <si>
    <t>2 COULTER ROAD</t>
  </si>
  <si>
    <t>CLIFTON SPRINGS</t>
  </si>
  <si>
    <t>HUDSON VALLEY HOSPITAL CENTER</t>
  </si>
  <si>
    <t>1980 CROMPOND ROAD</t>
  </si>
  <si>
    <t>CORTLANDT MANOR</t>
  </si>
  <si>
    <t>COBLESKILL REGIONAL HOSPITAL</t>
  </si>
  <si>
    <t>178 GRANDVIEW DRIVE</t>
  </si>
  <si>
    <t>COBLESKILL</t>
  </si>
  <si>
    <t>SCHOHARIE</t>
  </si>
  <si>
    <t>HOSPITAL FOR SPECIAL SURGERY</t>
  </si>
  <si>
    <t>535 EAST 70TH STREET</t>
  </si>
  <si>
    <t>PUTNAM HOSPITAL CENTER</t>
  </si>
  <si>
    <t>670 STONELEIGH AVENUE</t>
  </si>
  <si>
    <t>NATHAN LITTAUER HOSPITAL</t>
  </si>
  <si>
    <t>99 EAST STATE STREET</t>
  </si>
  <si>
    <t>GLOVERSVILLE</t>
  </si>
  <si>
    <t>CORNING HOSPITAL</t>
  </si>
  <si>
    <t>176 DENISON PARKWAY EAST</t>
  </si>
  <si>
    <t>565 ABBOTT ROAD</t>
  </si>
  <si>
    <t>STRONG MEMORIAL HOSPITAL</t>
  </si>
  <si>
    <t>601 ELMWOOD AVE</t>
  </si>
  <si>
    <t>GOOD SAMARITAN HOSPITAL MEDICAL CENTER</t>
  </si>
  <si>
    <t>1000 MONTAUK HIGHWAY</t>
  </si>
  <si>
    <t>WEST ISLIP</t>
  </si>
  <si>
    <t>WHITE PLAINS HOSPITAL CENTER</t>
  </si>
  <si>
    <t>41 EAST POST R0AD</t>
  </si>
  <si>
    <t>WHITE PLAINS</t>
  </si>
  <si>
    <t>LUTHERAN MEDICAL CENTER</t>
  </si>
  <si>
    <t>150 55TH STREET</t>
  </si>
  <si>
    <t>CAYUGA MEDICAL CENTER AT ITHACA</t>
  </si>
  <si>
    <t>101 DATES DRIVE</t>
  </si>
  <si>
    <t>ITHACA</t>
  </si>
  <si>
    <t>TOMPKINS</t>
  </si>
  <si>
    <t>NEW YORK WESTCHESTER SQUARE MEDICAL CENTER</t>
  </si>
  <si>
    <t>2475 ST RAYMOND AVENUE</t>
  </si>
  <si>
    <t>PLAINVIEW HOSPITAL</t>
  </si>
  <si>
    <t>888 OLD COUNTRY ROAD</t>
  </si>
  <si>
    <t>4295 HEMPSTEAD TURNPIKE</t>
  </si>
  <si>
    <t>BETHPAGE</t>
  </si>
  <si>
    <t>SOUTHAMPTON HOSPITAL</t>
  </si>
  <si>
    <t>240 MEETING HOUSE LANE</t>
  </si>
  <si>
    <t>SOUTHAMPTON</t>
  </si>
  <si>
    <t>UNIVERSITY HOSPITAL OF BROOKLYN ( DOWNSTATE )</t>
  </si>
  <si>
    <t>445 LENOX ROAD</t>
  </si>
  <si>
    <t>FOREST HILLS HOSPITAL</t>
  </si>
  <si>
    <t>102 - 01 66TH ROAD</t>
  </si>
  <si>
    <t>FOREST HILLS</t>
  </si>
  <si>
    <t>FRANKLIN HOSPITAL</t>
  </si>
  <si>
    <t>900 FRANKLIN AVENUE</t>
  </si>
  <si>
    <t>VALLEY STREAM</t>
  </si>
  <si>
    <t>NORTH CENTRAL BRONX HOSPITAL</t>
  </si>
  <si>
    <t>3424 KOSSUTH AVENUE &amp; 210TH STREET</t>
  </si>
  <si>
    <t>CATSKILL REGIONAL MEDICAL CENTER</t>
  </si>
  <si>
    <t>68 HARRIS BUSHVILLE ROAD</t>
  </si>
  <si>
    <t>HARRIS</t>
  </si>
  <si>
    <t>UNIVERSITY HOSPITAL ( STONY BROOK )</t>
  </si>
  <si>
    <t>HEALTH SCIENCES CENTER SUNY</t>
  </si>
  <si>
    <t>STONY BROOK</t>
  </si>
  <si>
    <t>UNITED HEALTH SERVICES HOSPITALS, INC</t>
  </si>
  <si>
    <t>33-57 HARRISON STREET</t>
  </si>
  <si>
    <t>JOHNSON CITY</t>
  </si>
  <si>
    <t>ST JOHN'S EPISCOPAL HOSPITAL AT SOUTH SHORE</t>
  </si>
  <si>
    <t>327 BEACH 19TH STREET</t>
  </si>
  <si>
    <t>WOODHULL MEDICAL AND MENTAL HEALTH CENTER</t>
  </si>
  <si>
    <t>760 BROADWAY</t>
  </si>
  <si>
    <t>INTERFAITH MEDICAL CENTER</t>
  </si>
  <si>
    <t>1545 ATLANTIC AVENUE</t>
  </si>
  <si>
    <t>ST BARNABAS HOSPITAL</t>
  </si>
  <si>
    <t>4422 THIRD AVENUE</t>
  </si>
  <si>
    <t>ST CATHERINE OF SIENA HOSPITAL</t>
  </si>
  <si>
    <t>50 ROUTE 25A</t>
  </si>
  <si>
    <t>SMITHTOWN</t>
  </si>
  <si>
    <t>MONROE COMMUNITY HOSPITAL</t>
  </si>
  <si>
    <t>435 EAST HENRIETTA ROAD</t>
  </si>
  <si>
    <t>WINIFRED MASTERSON BURKE REHABILITATION HOSPITAL</t>
  </si>
  <si>
    <t>785 MAMARONECK AVENUE</t>
  </si>
  <si>
    <t>HELEN HAYES HOSPITAL</t>
  </si>
  <si>
    <t>51 NORTH ROUTE 9W</t>
  </si>
  <si>
    <t>WEST HAVERSTRAW</t>
  </si>
  <si>
    <t>SUNNYVIEW HOSPITAL AND REHABILITATION CENTER</t>
  </si>
  <si>
    <t>1270 BELMONT AVENUE</t>
  </si>
  <si>
    <t>CUBA MEMORIAL HOSPITAL, INC</t>
  </si>
  <si>
    <t>140 WEST MAIN STREET</t>
  </si>
  <si>
    <t>CUBA</t>
  </si>
  <si>
    <t>ELIZABETHTOWN COMMUNITY HOSPITAL</t>
  </si>
  <si>
    <t>75 PARK STREET</t>
  </si>
  <si>
    <t>CATSKILL REGIONAL MEDICAL CENTER - G HERMANN SITE</t>
  </si>
  <si>
    <t>8081 ROUTE 97</t>
  </si>
  <si>
    <t>CALLICOON</t>
  </si>
  <si>
    <t>MARGARETVILLE MEMORIAL HOSPITAL</t>
  </si>
  <si>
    <t>42084 STATE HIGHWAY 28</t>
  </si>
  <si>
    <t>MARGARETVILLE</t>
  </si>
  <si>
    <t>460 ANDES ROAD</t>
  </si>
  <si>
    <t>MOSES-LUDINGTON HOSPITAL</t>
  </si>
  <si>
    <t>1019 WICKER STREET</t>
  </si>
  <si>
    <t>TICONDEROGA</t>
  </si>
  <si>
    <t>CLIFTON FINE HOSPITAL</t>
  </si>
  <si>
    <t>1014 OSWEGATCHIE TRAIL</t>
  </si>
  <si>
    <t>STAR LAKE</t>
  </si>
  <si>
    <t>RIVER HOSPITAL, INC</t>
  </si>
  <si>
    <t>4 FULLER STREET</t>
  </si>
  <si>
    <t>ALEXANDRIA BAY</t>
  </si>
  <si>
    <t>ELLENVILLE REGIONAL HOSPITAL</t>
  </si>
  <si>
    <t>10 HEALTHY WAY</t>
  </si>
  <si>
    <t>ELLENVILLE</t>
  </si>
  <si>
    <t>LITTLE FALLS HOSPITAL</t>
  </si>
  <si>
    <t>140 BURWELL STREET</t>
  </si>
  <si>
    <t>HERKIMER</t>
  </si>
  <si>
    <t>DELAWARE VALLEY HOSPITAL, INC</t>
  </si>
  <si>
    <t>1 TITUS PLACE</t>
  </si>
  <si>
    <t>SCHUYLER HOSPITAL, INC</t>
  </si>
  <si>
    <t>220 STEUBEN STREET</t>
  </si>
  <si>
    <t>MONTOUR FALLS</t>
  </si>
  <si>
    <t>SOLDIERS AND SAILORS MEMORIAL HOSPITAL OF YATES</t>
  </si>
  <si>
    <t>418 NORTH MAIN STREET</t>
  </si>
  <si>
    <t>PENN YAN</t>
  </si>
  <si>
    <t>YATES</t>
  </si>
  <si>
    <t>CAROLINAS MEDICAL CENTER-NORTHEAST</t>
  </si>
  <si>
    <t>920 CHURCH ST N</t>
  </si>
  <si>
    <t>NC</t>
  </si>
  <si>
    <t>CABARRUS</t>
  </si>
  <si>
    <t>MEMORIAL MISSION HOSPITAL AND ASHEVILLE SURGERY CE</t>
  </si>
  <si>
    <t>509 BILTMORE AVE</t>
  </si>
  <si>
    <t>ASHEVILLE</t>
  </si>
  <si>
    <t>BUNCOMBE</t>
  </si>
  <si>
    <t>NORTHERN HOSPITAL OF SURRY COUNTY</t>
  </si>
  <si>
    <t>830 ROCKFORD ST</t>
  </si>
  <si>
    <t>MOUNT AIRY</t>
  </si>
  <si>
    <t>SURRY</t>
  </si>
  <si>
    <t>HIGH POINT REGIONAL HOSPITAL</t>
  </si>
  <si>
    <t>601 N ELM ST  PO BOX HP-5</t>
  </si>
  <si>
    <t>HIGH POINT</t>
  </si>
  <si>
    <t>GUILFORD</t>
  </si>
  <si>
    <t>SCOTLAND MEMORIAL HOSPITAL</t>
  </si>
  <si>
    <t>500 LAUCHWOOD DR</t>
  </si>
  <si>
    <t>LAURINBURG</t>
  </si>
  <si>
    <t>2700 WAYNE MEMORIAL DR</t>
  </si>
  <si>
    <t>GOLDSBORO</t>
  </si>
  <si>
    <t>SPRUCE PINE COMMUNITY HOSPITAL</t>
  </si>
  <si>
    <t>125 HOSPITAL DR</t>
  </si>
  <si>
    <t>SPRUCE PINE</t>
  </si>
  <si>
    <t>RUTHERFORD HOSPITAL INC</t>
  </si>
  <si>
    <t>288 SOUTH RIDGECREST AVE</t>
  </si>
  <si>
    <t>RUTHERFORDTON</t>
  </si>
  <si>
    <t>RUTHERFORD</t>
  </si>
  <si>
    <t>FORSYTH MEMORIAL HOSPITAL</t>
  </si>
  <si>
    <t>3333 SILAS CREEK PARKWAY</t>
  </si>
  <si>
    <t>WINSTON-SALEM</t>
  </si>
  <si>
    <t>ROWAN REGIONAL MEDICAL CENTER</t>
  </si>
  <si>
    <t>612 MOCKSVILLE AVE</t>
  </si>
  <si>
    <t>MEDWEST HARRIS</t>
  </si>
  <si>
    <t>68 HOSPITAL RD</t>
  </si>
  <si>
    <t>SYLVA</t>
  </si>
  <si>
    <t>MARGARET R PARDEE MEMORIAL HOSPITAL</t>
  </si>
  <si>
    <t>800 N JUSTICE ST</t>
  </si>
  <si>
    <t>HENDERSONVILLE</t>
  </si>
  <si>
    <t>CENTRAL CAROLINA HOSPITAL</t>
  </si>
  <si>
    <t>1135 CARTHAGE ST</t>
  </si>
  <si>
    <t>CLEVELAND REGIONAL MEDICAL CENTER</t>
  </si>
  <si>
    <t>201 E GROVER ST</t>
  </si>
  <si>
    <t>PARK RIDGE HEALTH</t>
  </si>
  <si>
    <t>SAMPSON REGIONAL MEDICAL CENTER</t>
  </si>
  <si>
    <t>607 BEAMAN ST</t>
  </si>
  <si>
    <t>SAMPSON</t>
  </si>
  <si>
    <t>LENOIR MEMORIAL HOSPITAL</t>
  </si>
  <si>
    <t>100 AIRPORT RD</t>
  </si>
  <si>
    <t>KINSTON</t>
  </si>
  <si>
    <t>LENOIR</t>
  </si>
  <si>
    <t>CAPE FEAR VALLEY MEDICAL CENTER</t>
  </si>
  <si>
    <t>1638 OWEN DRIVE P O BOX 2000</t>
  </si>
  <si>
    <t>DUKE UNIVERSITY HOSPITAL</t>
  </si>
  <si>
    <t>PO BOX 3708 DUMC  ERWIN RD</t>
  </si>
  <si>
    <t>DURHAM</t>
  </si>
  <si>
    <t>GASTON MEMORIAL HOSPITAL</t>
  </si>
  <si>
    <t>2525 COURT DR</t>
  </si>
  <si>
    <t>GASTONIA</t>
  </si>
  <si>
    <t>GASTON</t>
  </si>
  <si>
    <t>FRANKLIN REGIONAL MEDICAL CENTER</t>
  </si>
  <si>
    <t>100 HOSPITAL DR BOX 609</t>
  </si>
  <si>
    <t>LOUISBURG</t>
  </si>
  <si>
    <t>KINGS MOUNTAIN HOSPITAL INC</t>
  </si>
  <si>
    <t>706 W KING ST</t>
  </si>
  <si>
    <t>KINGS MOUNTAIN</t>
  </si>
  <si>
    <t>IREDELL MEMORIAL HOSPITAL INC</t>
  </si>
  <si>
    <t>557 BROOKDALE DR  P O BOX 1828</t>
  </si>
  <si>
    <t>STATESVILLE</t>
  </si>
  <si>
    <t>IREDELL</t>
  </si>
  <si>
    <t>VIDANT MEDICAL CENTER</t>
  </si>
  <si>
    <t>2100 STANTONSBURG RD, PO BOX 6028</t>
  </si>
  <si>
    <t>PITT</t>
  </si>
  <si>
    <t>321 MULBERRY ST SW</t>
  </si>
  <si>
    <t>ONSLOW MEMORIAL HOSPITAL</t>
  </si>
  <si>
    <t>317 WESTERN BOULEVARD</t>
  </si>
  <si>
    <t>ONSLOW</t>
  </si>
  <si>
    <t>NORTH CAROLINA BAPTIST HOSPITAL</t>
  </si>
  <si>
    <t>MEDICAL CENTER BOULEVARD</t>
  </si>
  <si>
    <t>NORTH CAROLINA SPECIALTY HOSPITAL</t>
  </si>
  <si>
    <t>3916 BEN FRANKLIN BOULEVARD</t>
  </si>
  <si>
    <t>SOUTHEASTERN REGIONAL MEDICAL CENTER</t>
  </si>
  <si>
    <t>300 W 27 ST  PO BOX 1408</t>
  </si>
  <si>
    <t>LUMBERTON</t>
  </si>
  <si>
    <t>ROBESON</t>
  </si>
  <si>
    <t>WATAUGA MEDICAL CENTER</t>
  </si>
  <si>
    <t>336 DEERFIELD ROAD</t>
  </si>
  <si>
    <t>WATAUGA</t>
  </si>
  <si>
    <t>200 HAWTHORNE LANE BOX 33549</t>
  </si>
  <si>
    <t>MECKLENBURG</t>
  </si>
  <si>
    <t>VALDESE GENERAL HOSPITAL INC</t>
  </si>
  <si>
    <t>720 MALCOLM BLVD</t>
  </si>
  <si>
    <t>VALDESE</t>
  </si>
  <si>
    <t>MOREHEAD MEMORIAL HOSPITAL</t>
  </si>
  <si>
    <t>117 E KINGS HIGHWAY</t>
  </si>
  <si>
    <t>EDEN</t>
  </si>
  <si>
    <t>UNIVERSITY OF NORTH CAROLINA HOSPITAL</t>
  </si>
  <si>
    <t>101 MANNING DRIVE</t>
  </si>
  <si>
    <t>CHAPEL HILL</t>
  </si>
  <si>
    <t>WILKES REGIONAL MEDICAL CENTER</t>
  </si>
  <si>
    <t>1370 WEST D ST</t>
  </si>
  <si>
    <t>NORTH WILKESBORO</t>
  </si>
  <si>
    <t>COLUMBUS REGIONAL HEALTHCARE SYSTEM</t>
  </si>
  <si>
    <t>500 JEFFERSON ST</t>
  </si>
  <si>
    <t>WHITEVILLE</t>
  </si>
  <si>
    <t>WAKEMED, RALEIGH CAMPUS</t>
  </si>
  <si>
    <t>3000 NEW BERN AVE</t>
  </si>
  <si>
    <t>WAKE</t>
  </si>
  <si>
    <t>ALAMANCE REGIONAL MEDICAL CENTER</t>
  </si>
  <si>
    <t>1240 HUFFMAN MILL RD PO BOX 202</t>
  </si>
  <si>
    <t>ALAMANCE</t>
  </si>
  <si>
    <t>BETSY JOHNSON REGIONAL  HOSPITAL</t>
  </si>
  <si>
    <t>800 TILGHMAN DR</t>
  </si>
  <si>
    <t>DUNN</t>
  </si>
  <si>
    <t>HARNETT</t>
  </si>
  <si>
    <t>DUKE HEALTH RALEIGH HOSPITAL</t>
  </si>
  <si>
    <t>3400 WAKE FOREST RD</t>
  </si>
  <si>
    <t>GRACE HOSPITAL INC</t>
  </si>
  <si>
    <t>2201 S STERLING ST</t>
  </si>
  <si>
    <t>MORGANTON</t>
  </si>
  <si>
    <t>ANSON COMMUNITY HOSPITAL</t>
  </si>
  <si>
    <t>500 MORVEN ROAD</t>
  </si>
  <si>
    <t>WADESBORO</t>
  </si>
  <si>
    <t>ANSON</t>
  </si>
  <si>
    <t>THOMASVILLE MEDICAL CENTER</t>
  </si>
  <si>
    <t>207 OLD LEXINGTON RD BOX 789</t>
  </si>
  <si>
    <t>DAVIDSON</t>
  </si>
  <si>
    <t>THE MCDOWELL HOSPITAL</t>
  </si>
  <si>
    <t>430 RANKIN DRIVE P O BOX 730</t>
  </si>
  <si>
    <t>MCDOWELL</t>
  </si>
  <si>
    <t>JOHNSTON MEMORIAL HOSPITAL</t>
  </si>
  <si>
    <t>509 BRIGHT LEAF BLVD</t>
  </si>
  <si>
    <t>SMITHFIELD</t>
  </si>
  <si>
    <t>JOHNSTON</t>
  </si>
  <si>
    <t>MOSES H CONE MEMORIAL HOSPITAL, THE</t>
  </si>
  <si>
    <t>1200 N ELM ST</t>
  </si>
  <si>
    <t>LEXINGTON MEMORIAL HOSPITAL INC</t>
  </si>
  <si>
    <t>250 HOSPITAL DRIVE PO BOX 1817</t>
  </si>
  <si>
    <t>HUGH CHATHAM MEMORIAL HOSPITAL</t>
  </si>
  <si>
    <t>180 PARKWOOD DR</t>
  </si>
  <si>
    <t>ELKIN</t>
  </si>
  <si>
    <t>CAROLINAS MED CENTER-MERCY</t>
  </si>
  <si>
    <t>2001 VAIL AVE</t>
  </si>
  <si>
    <t>VIDANT ROANOKE CHOWAN HOSPITAL</t>
  </si>
  <si>
    <t>500 S ACADEMY ST</t>
  </si>
  <si>
    <t>AHOSKIE</t>
  </si>
  <si>
    <t>HERTFORD</t>
  </si>
  <si>
    <t>SANDHILLS REGIONAL MEDICAL CENTER</t>
  </si>
  <si>
    <t>1000 WEST HAMLET AVENUE</t>
  </si>
  <si>
    <t>HAMLET</t>
  </si>
  <si>
    <t>VIDANT EDGECOMBE HOSPITAL</t>
  </si>
  <si>
    <t>111 HOSPITAL DR</t>
  </si>
  <si>
    <t>TARBORO</t>
  </si>
  <si>
    <t>EDGECOMBE</t>
  </si>
  <si>
    <t>ALBEMARLE HOSPITAL AUTHORITY</t>
  </si>
  <si>
    <t>1144 N ROAD ST</t>
  </si>
  <si>
    <t>ELIZABETH CITY</t>
  </si>
  <si>
    <t>PASQUOTANK</t>
  </si>
  <si>
    <t>CAROLINAS MEDICAL CENTER/BEHAV HEALTH</t>
  </si>
  <si>
    <t>1000 BLYTHE BLVD</t>
  </si>
  <si>
    <t>REX HOSPITAL</t>
  </si>
  <si>
    <t>4420 LAKE BOONE TRAIL</t>
  </si>
  <si>
    <t>FIRSTHEALTH MOORE REGIONAL HOSPITAL</t>
  </si>
  <si>
    <t>155 MEMORIAL DRIVE</t>
  </si>
  <si>
    <t>PINEHURST</t>
  </si>
  <si>
    <t>MOORE</t>
  </si>
  <si>
    <t>FRYE REGIONAL MEDICAL CENTER</t>
  </si>
  <si>
    <t>420 N CENTER ST</t>
  </si>
  <si>
    <t>HICKORY</t>
  </si>
  <si>
    <t>CATAWBA</t>
  </si>
  <si>
    <t>STANLY REGIONAL MEDICAL CENTER</t>
  </si>
  <si>
    <t>301 YADKIN ST</t>
  </si>
  <si>
    <t>ALBEMARLE</t>
  </si>
  <si>
    <t>STANLY</t>
  </si>
  <si>
    <t>VIDANT DUPLIN  HOSPITAL</t>
  </si>
  <si>
    <t>401 N MAIN ST</t>
  </si>
  <si>
    <t>KENANSVILLE</t>
  </si>
  <si>
    <t>DUPLIN</t>
  </si>
  <si>
    <t>RANDOLPH HOSPITAL</t>
  </si>
  <si>
    <t>364 WHITE OAK STREET</t>
  </si>
  <si>
    <t>ASHEBORO</t>
  </si>
  <si>
    <t>1705 S TARBORO ST</t>
  </si>
  <si>
    <t>GRANVILLE MEDICAL CENTER</t>
  </si>
  <si>
    <t>COLLEGE ST BOX 947</t>
  </si>
  <si>
    <t>GRANVILLE</t>
  </si>
  <si>
    <t>LAKE NORMAN REGIONAL MEDICAL CENTER</t>
  </si>
  <si>
    <t>171 FAIRVIEW ROAD</t>
  </si>
  <si>
    <t>34012F</t>
  </si>
  <si>
    <t>DURHAM VA MEDICAL CENTER</t>
  </si>
  <si>
    <t>508 FULTON STREET</t>
  </si>
  <si>
    <t xml:space="preserve">DURHAM                        </t>
  </si>
  <si>
    <t>CAROLINAS MEDICAL CENTER-UNION</t>
  </si>
  <si>
    <t>600 HOSPITAL DR</t>
  </si>
  <si>
    <t>CAROLINA EAST MEDICAL CENTER</t>
  </si>
  <si>
    <t>2000 NEUSE BLVD</t>
  </si>
  <si>
    <t>NEW BERN</t>
  </si>
  <si>
    <t>CRAVEN</t>
  </si>
  <si>
    <t>MARIA PARHAM MEDICAL CENTER</t>
  </si>
  <si>
    <t>PO BOX 59</t>
  </si>
  <si>
    <t>VANCE</t>
  </si>
  <si>
    <t>MARTIN GENERAL HOSPITAL</t>
  </si>
  <si>
    <t>310 S MCCASKEY RD P O BOX 1128</t>
  </si>
  <si>
    <t>WILLIAMSTON</t>
  </si>
  <si>
    <t>34013F</t>
  </si>
  <si>
    <t>FAYETTEVILLE NC VA MEDICAL CENTER</t>
  </si>
  <si>
    <t>2300 RAMSEY STREET</t>
  </si>
  <si>
    <t>NEW HANOVER REGIONAL MEDICAL CENTER</t>
  </si>
  <si>
    <t>2131 S 17TH ST BOX 9000</t>
  </si>
  <si>
    <t>NEW HANOVER</t>
  </si>
  <si>
    <t>CARTERET GENERAL HOSPITAL</t>
  </si>
  <si>
    <t>3500 ARENDELL ST</t>
  </si>
  <si>
    <t>MOREHEAD CITY</t>
  </si>
  <si>
    <t>CARTERET</t>
  </si>
  <si>
    <t>CATAWBA VALLEY MEDICAL CENTER</t>
  </si>
  <si>
    <t>810 FAIRGROVE CHURCH RD</t>
  </si>
  <si>
    <t>DAVIS REGIONAL MEDICAL CENTER</t>
  </si>
  <si>
    <t>218 OLD MOCKSBVILLE RD PO BOX 1823</t>
  </si>
  <si>
    <t>CAROLINAS MEDICAL CENTER-LINCOLN</t>
  </si>
  <si>
    <t>433 MCALISTER RD</t>
  </si>
  <si>
    <t>LINCOLNTON</t>
  </si>
  <si>
    <t>NASH GENERAL HOSPITAL</t>
  </si>
  <si>
    <t>2460 CURTIS ELLIS DRIVE</t>
  </si>
  <si>
    <t>ROCKY MOUNT</t>
  </si>
  <si>
    <t>NASH</t>
  </si>
  <si>
    <t>1950 S HAWTHORNE RD</t>
  </si>
  <si>
    <t>HALIFAX REGIONAL MEDICAL CENTER INC</t>
  </si>
  <si>
    <t>250 SMITH CHURCH RD</t>
  </si>
  <si>
    <t>ROANOKE RAPIDS</t>
  </si>
  <si>
    <t>HALIFAX</t>
  </si>
  <si>
    <t>PRESBYTERIAN-ORTHOPAEDIC HOSPITAL</t>
  </si>
  <si>
    <t>1901 RANDOLPH RD</t>
  </si>
  <si>
    <t>DURHAM REGIONAL HOSPITAL</t>
  </si>
  <si>
    <t>3643 N ROXBORO ROAD</t>
  </si>
  <si>
    <t>CHEROKEE INDIAN HOSPITAL AUTHORITY</t>
  </si>
  <si>
    <t>CALLER BOX C268</t>
  </si>
  <si>
    <t>SWAIN</t>
  </si>
  <si>
    <t>BRUNSWICK COMMUNITY HOSPITAL</t>
  </si>
  <si>
    <t>1 MEDICAL CENTER DR  PO BOX 139</t>
  </si>
  <si>
    <t>SUPPLY</t>
  </si>
  <si>
    <t>PERSON MEMORIAL HOSPITAL</t>
  </si>
  <si>
    <t>615 RIDGE RD</t>
  </si>
  <si>
    <t>ROXBORO</t>
  </si>
  <si>
    <t>PERSON</t>
  </si>
  <si>
    <t>MURPHY MEDICAL CENTER INC</t>
  </si>
  <si>
    <t>3990 EAST US HIGHWAY 64 ALT</t>
  </si>
  <si>
    <t>MURPHY</t>
  </si>
  <si>
    <t>CAROLINAS MED CTR-UNIVERSITY</t>
  </si>
  <si>
    <t>8800 NORTH TYRON STREET</t>
  </si>
  <si>
    <t>PRESBYTERIAN HOSPITAL MATTHEWS</t>
  </si>
  <si>
    <t>1500 MATTHEWS TWNSHP PRKWY BOX 3310</t>
  </si>
  <si>
    <t>MATTHEWS</t>
  </si>
  <si>
    <t>WAKEMED, CARY HOSPITAL</t>
  </si>
  <si>
    <t>1900 KILDARE FARM ROAD</t>
  </si>
  <si>
    <t>CARY</t>
  </si>
  <si>
    <t>34017F</t>
  </si>
  <si>
    <t>W.G. (BILL) HEFNER SALISBURY VA MEDICAL CENTER (SALSBURY)</t>
  </si>
  <si>
    <t>1601 BRENNER AVENUE</t>
  </si>
  <si>
    <t xml:space="preserve">SALISBURY                     </t>
  </si>
  <si>
    <t>PRESBYTERIAN HOSPITAL HUNTERSVILLE</t>
  </si>
  <si>
    <t>10030 GILEAD ROAD</t>
  </si>
  <si>
    <t>HUNTERSVILLE</t>
  </si>
  <si>
    <t>MEDWEST HAYWOOD</t>
  </si>
  <si>
    <t>262 LEROY GEORGE DRIVE</t>
  </si>
  <si>
    <t>CLYDE</t>
  </si>
  <si>
    <t>HAYWOOD</t>
  </si>
  <si>
    <t>VIDANT BEAUFORT HOSPITAL</t>
  </si>
  <si>
    <t>628 E 12TH ST</t>
  </si>
  <si>
    <t>BEAUFORT</t>
  </si>
  <si>
    <t>34036F</t>
  </si>
  <si>
    <t>ASHEVILLE-OTEEN VA MEDICAL CENTER</t>
  </si>
  <si>
    <t>1100 TUNNEL ROAD</t>
  </si>
  <si>
    <t xml:space="preserve">ASHEVILLE                     </t>
  </si>
  <si>
    <t>FIRSTHEALTH MONTGOMERY MEMORIAL HOSP</t>
  </si>
  <si>
    <t>520 ALLEN STREET</t>
  </si>
  <si>
    <t>VIDANT BERTIE  HOSPITAL</t>
  </si>
  <si>
    <t>1403 SOUTH KINGS STREET</t>
  </si>
  <si>
    <t>WINDSOR</t>
  </si>
  <si>
    <t>BERTIE</t>
  </si>
  <si>
    <t>PENDER MEMORIAL HOSPITAL</t>
  </si>
  <si>
    <t>507 E FREMONT ST</t>
  </si>
  <si>
    <t>BURGAW</t>
  </si>
  <si>
    <t>YADKIN VALLEY COMMUNITY HOSPITAL</t>
  </si>
  <si>
    <t>624 WEST MAIN ST</t>
  </si>
  <si>
    <t>YADKINVILLE</t>
  </si>
  <si>
    <t>YADKIN</t>
  </si>
  <si>
    <t>VIDANT PUNGO HOSPITAL</t>
  </si>
  <si>
    <t>210 EAST WATER ST</t>
  </si>
  <si>
    <t>BELHAVEN</t>
  </si>
  <si>
    <t>CHATHAM HOSPITAL INC</t>
  </si>
  <si>
    <t>475 PROGRESS BLVD</t>
  </si>
  <si>
    <t>SILER CITY</t>
  </si>
  <si>
    <t>DAVIE COUNTY HOSPITAL</t>
  </si>
  <si>
    <t>223 HOSPITAL ST</t>
  </si>
  <si>
    <t>MOCKSVILLE</t>
  </si>
  <si>
    <t>DAVIE</t>
  </si>
  <si>
    <t>WASHINGTON COUNTY HOSP INC</t>
  </si>
  <si>
    <t>958 US HWY 64 EAST</t>
  </si>
  <si>
    <t>CAPE FEAR VALLEY-BLADEN COUNTY HOSPITAL</t>
  </si>
  <si>
    <t>501 SOUTH POPLAR STREET</t>
  </si>
  <si>
    <t>BLADEN</t>
  </si>
  <si>
    <t>HIGHLANDS CASHIERS HOSPITAL INC</t>
  </si>
  <si>
    <t>190 HOSPITAL DRIVE</t>
  </si>
  <si>
    <t>PIONEER COMMUNITY HOSPITAL OF STOKES</t>
  </si>
  <si>
    <t>1570 NC 8 &amp; 89 HWY NORTH</t>
  </si>
  <si>
    <t>STOKES</t>
  </si>
  <si>
    <t>VIDANT CHOWAN HOSPITAL</t>
  </si>
  <si>
    <t>211 VIRGINIA RD</t>
  </si>
  <si>
    <t>EDENTON</t>
  </si>
  <si>
    <t>CHOWAN</t>
  </si>
  <si>
    <t>TRANSYLVANIA REGIONAL HOSPITAL, INC</t>
  </si>
  <si>
    <t>90 HOSPITAL DRIVE PO BOX 1116</t>
  </si>
  <si>
    <t>TRANSYLVANIA</t>
  </si>
  <si>
    <t>ALLEGHANY COUNTY MEMORIAL HOSPITAL</t>
  </si>
  <si>
    <t>617 DOCTORS STREET</t>
  </si>
  <si>
    <t>ALLEGHANY</t>
  </si>
  <si>
    <t>BLOWING ROCK HOSPITAL</t>
  </si>
  <si>
    <t>418 CHESTNUT DRIVE</t>
  </si>
  <si>
    <t>BLOWING ROCK</t>
  </si>
  <si>
    <t>CHARLES A CANNON JR MEMORIAL HOSPITAL</t>
  </si>
  <si>
    <t>434 HOSPITAL DRIVE</t>
  </si>
  <si>
    <t>LINVILLE</t>
  </si>
  <si>
    <t>AVERY</t>
  </si>
  <si>
    <t>THE OUTER BANKS HOSPITAL, INC</t>
  </si>
  <si>
    <t>4800 SOUTH CROATAN HIGHWAY</t>
  </si>
  <si>
    <t>NAGS HEAD</t>
  </si>
  <si>
    <t>DARE</t>
  </si>
  <si>
    <t>ASHE MEMORIAL HOSPITAL</t>
  </si>
  <si>
    <t>200 HOSPITAL AVE</t>
  </si>
  <si>
    <t>ASHE</t>
  </si>
  <si>
    <t>ANGEL MEDICAL CENTER</t>
  </si>
  <si>
    <t>120 RIVERVIEW ST PO BOX 1209</t>
  </si>
  <si>
    <t>J ARTHUR DOSHER MEMORIAL HOSPITAL</t>
  </si>
  <si>
    <t>924 HOWE ST</t>
  </si>
  <si>
    <t>SOUTHPORT</t>
  </si>
  <si>
    <t>900 E BROADWAY</t>
  </si>
  <si>
    <t>BISMARCK</t>
  </si>
  <si>
    <t>ND</t>
  </si>
  <si>
    <t>BURLEIGH</t>
  </si>
  <si>
    <t>TRINITY HOSPITALS</t>
  </si>
  <si>
    <t>407 3RD ST SE</t>
  </si>
  <si>
    <t>MINOT</t>
  </si>
  <si>
    <t>WARD</t>
  </si>
  <si>
    <t>SANFORD MEDICAL CENTER FARGO</t>
  </si>
  <si>
    <t>801 BROADWAY NORTH</t>
  </si>
  <si>
    <t>FARGO</t>
  </si>
  <si>
    <t>MEDCENTER ONE</t>
  </si>
  <si>
    <t>300 N 7TH ST</t>
  </si>
  <si>
    <t>ALTRU HOSPITAL</t>
  </si>
  <si>
    <t>1200 S COLUMBIA RD</t>
  </si>
  <si>
    <t>GRAND FORKS</t>
  </si>
  <si>
    <t>P H S INDIAN HOSP AT BELCOURT-QUENTIN N BURDICK</t>
  </si>
  <si>
    <t>PO BOX 160</t>
  </si>
  <si>
    <t>BELCOURT</t>
  </si>
  <si>
    <t>ROLETTE</t>
  </si>
  <si>
    <t>STANDING ROCK INDIAN HEALTH SERVICE HOSPITAL</t>
  </si>
  <si>
    <t>10 NORTH RIVER ROAD</t>
  </si>
  <si>
    <t>FORT YATES</t>
  </si>
  <si>
    <t>ESSENTIA HEALTH-FARGO</t>
  </si>
  <si>
    <t>3000 32ND AVE SOUTH</t>
  </si>
  <si>
    <t>TIOGA MEDICAL CENTER</t>
  </si>
  <si>
    <t>810 N WELO ST</t>
  </si>
  <si>
    <t>TIOGA</t>
  </si>
  <si>
    <t>WILLIAMS</t>
  </si>
  <si>
    <t>MOUNTRAIL COUNTY MEDICAL CENTER</t>
  </si>
  <si>
    <t>615 6TH ST SE</t>
  </si>
  <si>
    <t>STANLEY</t>
  </si>
  <si>
    <t>MOUNTRAIL</t>
  </si>
  <si>
    <t>MCKENZIE COUNTY HEALTHCARE SYSTEMS</t>
  </si>
  <si>
    <t>516 NORTH MAIN ST</t>
  </si>
  <si>
    <t>WATFORD CITY</t>
  </si>
  <si>
    <t>MCKENZIE</t>
  </si>
  <si>
    <t>GARRISON MEMORIAL HOSPITAL</t>
  </si>
  <si>
    <t>407 3RD AVE SE</t>
  </si>
  <si>
    <t>GARRISON</t>
  </si>
  <si>
    <t>ST ANDREWS HEALTH CENTER - CAH</t>
  </si>
  <si>
    <t>316 OHMER STREET</t>
  </si>
  <si>
    <t>BOTTINEAU</t>
  </si>
  <si>
    <t>SANFORD MAYVILLE</t>
  </si>
  <si>
    <t>42 6TH AVENUE SE</t>
  </si>
  <si>
    <t>MAYVILLE</t>
  </si>
  <si>
    <t>TRAILL</t>
  </si>
  <si>
    <t>SAKAKAWEA MEDICAL CENTER - CAH</t>
  </si>
  <si>
    <t>510 8TH AVENUE NE</t>
  </si>
  <si>
    <t>HAZEN</t>
  </si>
  <si>
    <t>LISBON AREA HEALTH SERVICES</t>
  </si>
  <si>
    <t>905 MAIN ST</t>
  </si>
  <si>
    <t>LISBON</t>
  </si>
  <si>
    <t>NORTHWOOD DEACONESS HEALTH CENTER</t>
  </si>
  <si>
    <t>PO BOX 190</t>
  </si>
  <si>
    <t>NORTHWOOD</t>
  </si>
  <si>
    <t>JACOBSON MEMORIAL HOSPITAL &amp; CARE CENTER</t>
  </si>
  <si>
    <t>601 EAST ST N</t>
  </si>
  <si>
    <t>OAKES COMMUNITY HOSPITAL</t>
  </si>
  <si>
    <t>1200 N 7TH ST</t>
  </si>
  <si>
    <t>OAKES</t>
  </si>
  <si>
    <t>DICKEY</t>
  </si>
  <si>
    <t>PRESENTATION MEDICAL CENTER</t>
  </si>
  <si>
    <t>213 SECOND AVE NE</t>
  </si>
  <si>
    <t>CARRINGTON HEALTH CENTER</t>
  </si>
  <si>
    <t>PO BOX 461</t>
  </si>
  <si>
    <t>CARRINGTON</t>
  </si>
  <si>
    <t>FOSTER</t>
  </si>
  <si>
    <t>PEMBINA COUNTY MEMORIAL HOSPITAL</t>
  </si>
  <si>
    <t>BOX 380</t>
  </si>
  <si>
    <t>CAVALIER</t>
  </si>
  <si>
    <t>PEMBINA</t>
  </si>
  <si>
    <t>UNITY MEDICAL CENTER</t>
  </si>
  <si>
    <t>164 W 13TH STREET</t>
  </si>
  <si>
    <t>WALSH</t>
  </si>
  <si>
    <t>WISHEK COMMUNITY HOSPITAL</t>
  </si>
  <si>
    <t>1007 4TH AVE S</t>
  </si>
  <si>
    <t>WISHEK</t>
  </si>
  <si>
    <t>MCINTOSH</t>
  </si>
  <si>
    <t>ASHLEY MEDICAL CENTER</t>
  </si>
  <si>
    <t>612 CENTER AVENUE N</t>
  </si>
  <si>
    <t>CAVALIER COUNTY MEMORIAL HOSPITAL</t>
  </si>
  <si>
    <t>909 2ND ST</t>
  </si>
  <si>
    <t>LANGDON</t>
  </si>
  <si>
    <t>MERCY HOSPITAL OF VALLEY CITY</t>
  </si>
  <si>
    <t>570 CHAUTAUQUA BLVD</t>
  </si>
  <si>
    <t>VALLEY CITY</t>
  </si>
  <si>
    <t>BARNES</t>
  </si>
  <si>
    <t>ST LUKE'S HOSPITAL</t>
  </si>
  <si>
    <t>702 1ST ST SW</t>
  </si>
  <si>
    <t>DIVIDE</t>
  </si>
  <si>
    <t>ST ALOISIUS MEDICAL CENTER</t>
  </si>
  <si>
    <t>325 E BREWSTER ST</t>
  </si>
  <si>
    <t>LINTON HOSPITAL - CAH</t>
  </si>
  <si>
    <t>518 NORTH BROADWAY</t>
  </si>
  <si>
    <t>EMMONS</t>
  </si>
  <si>
    <t>HILLSBORO MEDICAL CENTER - CAH</t>
  </si>
  <si>
    <t>12 THIRD STREET SOUTH EAST</t>
  </si>
  <si>
    <t>WEST RIVER REGIONAL MEDICAL CENTER-CAH</t>
  </si>
  <si>
    <t>1000 HIGHWAY 12</t>
  </si>
  <si>
    <t>HETTINGER</t>
  </si>
  <si>
    <t>HEART OF AMERICA MEDICAL CENTER</t>
  </si>
  <si>
    <t>800 S MAIN AVE</t>
  </si>
  <si>
    <t>RUGBY</t>
  </si>
  <si>
    <t>1301 15TH AVE W</t>
  </si>
  <si>
    <t>JAMESTOWN REGIONAL MEDICAL CENTER</t>
  </si>
  <si>
    <t>2422 20TH ST SW</t>
  </si>
  <si>
    <t>STUTSMAN</t>
  </si>
  <si>
    <t>ST JOSEPH'S HOSPITAL &amp; HEALTH CENTER</t>
  </si>
  <si>
    <t>30 WEST 7TH ST</t>
  </si>
  <si>
    <t>STARK</t>
  </si>
  <si>
    <t>MERCY HOSPITAL ANDERSON</t>
  </si>
  <si>
    <t>7500 STATE ROAD</t>
  </si>
  <si>
    <t>CINCINNATI</t>
  </si>
  <si>
    <t>OH</t>
  </si>
  <si>
    <t>SAMARITAN HOSPITAL - PEOPLES HOSPITAL</t>
  </si>
  <si>
    <t>1025 CENTER ST</t>
  </si>
  <si>
    <t>UNIVERSITY HOSPITAL, INC</t>
  </si>
  <si>
    <t>234 GOODMAN STREET</t>
  </si>
  <si>
    <t>RIVERSIDE METHODIST HOSPITAL</t>
  </si>
  <si>
    <t>3535 OLENTANGY RIVER RD</t>
  </si>
  <si>
    <t>SOUTHERN OHIO MEDICAL CENTER</t>
  </si>
  <si>
    <t>1805 27TH STREET</t>
  </si>
  <si>
    <t>SCIOTO</t>
  </si>
  <si>
    <t>LIMA MEMORIAL HEALTH SYSTEM</t>
  </si>
  <si>
    <t>1001 BELLEFONTAINE AVENUE</t>
  </si>
  <si>
    <t>LIMA</t>
  </si>
  <si>
    <t>UNION HOSPITAL</t>
  </si>
  <si>
    <t>659 BOULEVARD</t>
  </si>
  <si>
    <t>TUSCARAWAS</t>
  </si>
  <si>
    <t>1000 MCKINLEY PARK DRIVE</t>
  </si>
  <si>
    <t>MOUNT CARMEL ST ANN'S HOSPITAL</t>
  </si>
  <si>
    <t>500 SOUTH CLEVELAND AVENUE</t>
  </si>
  <si>
    <t>WESTERVILLE</t>
  </si>
  <si>
    <t>WILSON MEMORIAL HOSPITAL</t>
  </si>
  <si>
    <t>915 WEST MICHIGAN STREET</t>
  </si>
  <si>
    <t>O'BLENESS MEMORIAL HOSPITAL</t>
  </si>
  <si>
    <t>55 HOSPITAL DRIVE</t>
  </si>
  <si>
    <t>JEWISH HOSPITAL, LLC</t>
  </si>
  <si>
    <t>4777 EAST GALBRAITH ROAD</t>
  </si>
  <si>
    <t>GRANT MEDICAL CENTER</t>
  </si>
  <si>
    <t>111 SOUTH GRANT AVENUE</t>
  </si>
  <si>
    <t>SUMMA HEALTH SYSTEM BARBERTON HOSPITAL</t>
  </si>
  <si>
    <t>155 5TH STREET N E</t>
  </si>
  <si>
    <t>BARBERTON</t>
  </si>
  <si>
    <t>36001F</t>
  </si>
  <si>
    <t>CLEVELAND-WADE PARK VA MEDICAL CENTER</t>
  </si>
  <si>
    <t>10701 EAST BLVD</t>
  </si>
  <si>
    <t xml:space="preserve">CLEVELAND                     </t>
  </si>
  <si>
    <t>CUYAHOGA</t>
  </si>
  <si>
    <t>SUMMA HEALTH SYSTEMS HOSPITALS</t>
  </si>
  <si>
    <t>525 EAST MARKET STREET</t>
  </si>
  <si>
    <t>AKRON</t>
  </si>
  <si>
    <t>FIRELANDS REGIONAL MEDICAL CENTER</t>
  </si>
  <si>
    <t>1111 HAYES AVENUE</t>
  </si>
  <si>
    <t>GREENE MEMORIAL HOSPITAL</t>
  </si>
  <si>
    <t>1141 NORTH MONROE DRIVE</t>
  </si>
  <si>
    <t>XENIA</t>
  </si>
  <si>
    <t>AKRON GENERAL MEDICAL CENTER</t>
  </si>
  <si>
    <t>400 WABASH AVENUE</t>
  </si>
  <si>
    <t>WOOD COUNTY HOSPITAL</t>
  </si>
  <si>
    <t>950 WEST WOOSTER STREET</t>
  </si>
  <si>
    <t>WOOD</t>
  </si>
  <si>
    <t>GRAND LAKE HEALTH SYSTEM</t>
  </si>
  <si>
    <t>200 SAINT CLAIR STREET</t>
  </si>
  <si>
    <t>AUGLAIZE</t>
  </si>
  <si>
    <t>MOUNT CARMEL HEALTH</t>
  </si>
  <si>
    <t>793 WEST STATE STREET</t>
  </si>
  <si>
    <t>WOOSTER COMMUNITY HOSPITAL</t>
  </si>
  <si>
    <t>1761 BEALL AVENUE</t>
  </si>
  <si>
    <t>WOOSTER</t>
  </si>
  <si>
    <t>ST VINCENT CHARITY MEDICAL CENTER</t>
  </si>
  <si>
    <t>2351 EAST 22ND STREET</t>
  </si>
  <si>
    <t>GENESIS HEALTHCARE SYSTEM</t>
  </si>
  <si>
    <t>2951 MAPLE AVENUE</t>
  </si>
  <si>
    <t>ZANESVILLE</t>
  </si>
  <si>
    <t>MUSKINGUM</t>
  </si>
  <si>
    <t>36003F</t>
  </si>
  <si>
    <t>CINCINNATI VA MEDICAL CENTER</t>
  </si>
  <si>
    <t>3200 VINE STREET</t>
  </si>
  <si>
    <t xml:space="preserve">CINCINNATI                    </t>
  </si>
  <si>
    <t>KNOX COMMUNITY HOSPITAL</t>
  </si>
  <si>
    <t>1330 COSHOCTON ROAD</t>
  </si>
  <si>
    <t>PARMA COMMUNITY GENERAL HOSPITAL</t>
  </si>
  <si>
    <t>7007 POWERS BOULEVARD</t>
  </si>
  <si>
    <t>PARMA</t>
  </si>
  <si>
    <t>WAYNE HOSPITAL</t>
  </si>
  <si>
    <t>835 SWEITZER STREET</t>
  </si>
  <si>
    <t>DARKE</t>
  </si>
  <si>
    <t>MCCULLOUGH-HYDE MEMORIAL HOSPITAL</t>
  </si>
  <si>
    <t>110 NORTH POPLAR STREET</t>
  </si>
  <si>
    <t>UNIVERSITY OF TOLEDO MEDICAL CENTER</t>
  </si>
  <si>
    <t>3000 ARLINGTON AVENUE</t>
  </si>
  <si>
    <t>TOLEDO</t>
  </si>
  <si>
    <t>MIAMI VALLEY HOSPITAL</t>
  </si>
  <si>
    <t>ONE WYOMING STREET</t>
  </si>
  <si>
    <t>DAYTON</t>
  </si>
  <si>
    <t>2222 PHILADELPHIA DRIVE</t>
  </si>
  <si>
    <t>HOLZER MEDICAL CENTER</t>
  </si>
  <si>
    <t>100 JACKSON PIKE</t>
  </si>
  <si>
    <t>GALLIPOLIS</t>
  </si>
  <si>
    <t>GALLIA</t>
  </si>
  <si>
    <t>TRUMBULL MEMORIAL HOSPITAL</t>
  </si>
  <si>
    <t>1350 EAST MARKET STREET</t>
  </si>
  <si>
    <t>TRUMBULL</t>
  </si>
  <si>
    <t>MERCY HOSPITAL FAIRFIELD</t>
  </si>
  <si>
    <t>3000 MACK ROAD</t>
  </si>
  <si>
    <t>MERCER COUNTY JOINT TOWNSHIP COMMUNITY HOSPITAL</t>
  </si>
  <si>
    <t>800 WEST MAIN STREET</t>
  </si>
  <si>
    <t>METRO HEALTH MEDICAL CENTER</t>
  </si>
  <si>
    <t>2500 METROHEALTH DRIVE</t>
  </si>
  <si>
    <t>ST ELIZABETH HEALTH CENTER</t>
  </si>
  <si>
    <t>1044 BELMONT AVENUE</t>
  </si>
  <si>
    <t>YOUNGSTOWN</t>
  </si>
  <si>
    <t>MAHONING</t>
  </si>
  <si>
    <t>FISHER-TITUS HOSPITAL</t>
  </si>
  <si>
    <t>272 BENEDICT AVENUE</t>
  </si>
  <si>
    <t>ST RITA'S MEDICAL CENTER</t>
  </si>
  <si>
    <t>730 WEST MARKET STREET</t>
  </si>
  <si>
    <t>TOLEDO HOSPITAL THE</t>
  </si>
  <si>
    <t>2142 NORTH COVE BOULEVARD</t>
  </si>
  <si>
    <t>1320 MERCY DRIVE NW</t>
  </si>
  <si>
    <t>VAN WERT COUNTY HOSPITAL</t>
  </si>
  <si>
    <t>1250 S WASHINGTON STREET</t>
  </si>
  <si>
    <t>VAN WERT</t>
  </si>
  <si>
    <t>FAIRFIELD MEDICAL CENTER</t>
  </si>
  <si>
    <t>401 NORTH EWING STREET</t>
  </si>
  <si>
    <t>FLOWER HOSPITAL</t>
  </si>
  <si>
    <t>5200 HARROUN ROAD</t>
  </si>
  <si>
    <t>SYLVANIA</t>
  </si>
  <si>
    <t>UHHS RICHMOND HEIGHTS HOSPITAL</t>
  </si>
  <si>
    <t>27100 CHARDON ROAD</t>
  </si>
  <si>
    <t>ATRIUM MEDICAL CENTER</t>
  </si>
  <si>
    <t>18101 LORAIN AVENUE</t>
  </si>
  <si>
    <t>ROBINSON MEMORIAL HOSPITAL</t>
  </si>
  <si>
    <t>6847 N CHESTNUT</t>
  </si>
  <si>
    <t>RAVENNA</t>
  </si>
  <si>
    <t>PORTAGE</t>
  </si>
  <si>
    <t>KETTERING MEDICAL CENTER</t>
  </si>
  <si>
    <t>3535 SOUTHERN BOULEVARD</t>
  </si>
  <si>
    <t>KETTERING</t>
  </si>
  <si>
    <t>36007F</t>
  </si>
  <si>
    <t>DAYTON VA MEDICAL CENTER</t>
  </si>
  <si>
    <t>4100 WEST THIRD STREET</t>
  </si>
  <si>
    <t xml:space="preserve">DAYTON                        </t>
  </si>
  <si>
    <t>EAST OHIO REGIONAL HOSPITAL</t>
  </si>
  <si>
    <t>90 NORTH FOURTH STREET</t>
  </si>
  <si>
    <t>MARTINS FERRY</t>
  </si>
  <si>
    <t>BELMONT</t>
  </si>
  <si>
    <t>MERCY ST CHARLES HOSPITAL</t>
  </si>
  <si>
    <t>2600 NAVARRE AVENUE</t>
  </si>
  <si>
    <t>OREGON</t>
  </si>
  <si>
    <t>EUCLID HOSPITAL</t>
  </si>
  <si>
    <t>18901 LAKE SHORE BOULEVARD</t>
  </si>
  <si>
    <t>EUCLID</t>
  </si>
  <si>
    <t>AULTMAN HOSPITAL</t>
  </si>
  <si>
    <t>2600 SIXTH STREET SW</t>
  </si>
  <si>
    <t>OHIO STATE UNIVERSITY HOSPITALS</t>
  </si>
  <si>
    <t>410 WEST 10TH AVENUE</t>
  </si>
  <si>
    <t>SPRINGFIELD REGIONAL MEDICAL CENTER</t>
  </si>
  <si>
    <t>LUTHERAN HOSPITAL</t>
  </si>
  <si>
    <t>1730 WEST 25TH STREET</t>
  </si>
  <si>
    <t>MERCY TIFFIN HOSPITAL</t>
  </si>
  <si>
    <t>45 ST LAWRENCE DRIVE</t>
  </si>
  <si>
    <t>TIFFIN</t>
  </si>
  <si>
    <t>36008F</t>
  </si>
  <si>
    <t>CHILLICOTHE VA MEDICAL CENTER</t>
  </si>
  <si>
    <t>17273 STATE ROUTE 104</t>
  </si>
  <si>
    <t xml:space="preserve">CHILLICOTHE                   </t>
  </si>
  <si>
    <t>ROSS</t>
  </si>
  <si>
    <t>5901 MONCLOVA ROAD</t>
  </si>
  <si>
    <t>MAUMEE</t>
  </si>
  <si>
    <t>MEDINA HOSPITAL</t>
  </si>
  <si>
    <t>1000 EAST WASHINGTON STREET</t>
  </si>
  <si>
    <t>MEMORIAL HOSPITAL OF UNION COUNTY</t>
  </si>
  <si>
    <t>500 LONDON AVENUE</t>
  </si>
  <si>
    <t>BLANCHARD VALLEY HOSPITAL</t>
  </si>
  <si>
    <t>1900 SOUTH MAIN STREET</t>
  </si>
  <si>
    <t>FINDLAY</t>
  </si>
  <si>
    <t>EAST LIVERPOOL CITY HOSPITAL</t>
  </si>
  <si>
    <t>425 WEST 5TH STREET</t>
  </si>
  <si>
    <t>EAST LIVERPOOL</t>
  </si>
  <si>
    <t>COLUMBIANA</t>
  </si>
  <si>
    <t>LAKE HEALTH</t>
  </si>
  <si>
    <t>7590 AUBURN ROAD</t>
  </si>
  <si>
    <t>BELLEVUE HOSPITAL</t>
  </si>
  <si>
    <t>1400 WEST MAIN STREET</t>
  </si>
  <si>
    <t>COSHOCTON COUNTY MEMORIAL HOSPITAL</t>
  </si>
  <si>
    <t>1460 ORANGE STREET</t>
  </si>
  <si>
    <t>COSHOCTON</t>
  </si>
  <si>
    <t>MERCY ST VINCENT MEDICAL CENTER</t>
  </si>
  <si>
    <t>2213 CHERRY STREET</t>
  </si>
  <si>
    <t>MERCY FRANCISCAN HOSPITAL WESTERN HILLS</t>
  </si>
  <si>
    <t>3131 QUEEN CITY AVENUE</t>
  </si>
  <si>
    <t>UHHS BEDFORD MEDICAL CENTER</t>
  </si>
  <si>
    <t>44 BLAINE AVENUE</t>
  </si>
  <si>
    <t>SOUTHWEST REGIONAL MEDICAL CENTER</t>
  </si>
  <si>
    <t>425 HOME STREET</t>
  </si>
  <si>
    <t>MEDCENTRAL HEALTH SYSTEM</t>
  </si>
  <si>
    <t>335 GLESSNER AVENUE</t>
  </si>
  <si>
    <t>COMMUNITY HOSPITALS AND WELLNESS CENTERS</t>
  </si>
  <si>
    <t>433 WEST HIGH STREET</t>
  </si>
  <si>
    <t>BRYAN</t>
  </si>
  <si>
    <t>ST JOHN MEDICAL CENTER</t>
  </si>
  <si>
    <t>29000 CENTER RIDGE ROAD</t>
  </si>
  <si>
    <t>WESTLAKE</t>
  </si>
  <si>
    <t>ASHTABULA COUNTY MEDICAL CENTER</t>
  </si>
  <si>
    <t>2420 LAKE AVENUE</t>
  </si>
  <si>
    <t>ASHTABULA</t>
  </si>
  <si>
    <t>ALLIANCE COMMUNITY HOSPITAL</t>
  </si>
  <si>
    <t>200 EAST STATE STREET</t>
  </si>
  <si>
    <t>FORT HAMILTON HUGHES MEMORIAL HOSPITAL</t>
  </si>
  <si>
    <t>630 EATON AVENUE</t>
  </si>
  <si>
    <t>GRANDVIEW HOSPITAL &amp; MEDICAL CENTER</t>
  </si>
  <si>
    <t>405 GRAND AVENUE</t>
  </si>
  <si>
    <t>375 DIXMYTH AVENUE</t>
  </si>
  <si>
    <t>UNIVERSITY HOSPITALS OF CLEVELAND</t>
  </si>
  <si>
    <t>11100 EUCLID AVENUE</t>
  </si>
  <si>
    <t>NORTHSIDE MEDICAL CENTER</t>
  </si>
  <si>
    <t>500 GYPSY LANE</t>
  </si>
  <si>
    <t>MARYMOUNT HOSPITAL</t>
  </si>
  <si>
    <t>12300 MCCRACKEN ROAD</t>
  </si>
  <si>
    <t>GARFIELD HEIGHTS</t>
  </si>
  <si>
    <t>SOUTH POINTE HOSPITAL</t>
  </si>
  <si>
    <t>20000 HARVARD ROAD</t>
  </si>
  <si>
    <t>WARRENSVILLE HEIGHTS</t>
  </si>
  <si>
    <t>EMH REGIONAL MEDICAL CENTER</t>
  </si>
  <si>
    <t>630 EAST RIVER STREET</t>
  </si>
  <si>
    <t>ELYRIA</t>
  </si>
  <si>
    <t>LORAIN</t>
  </si>
  <si>
    <t>MARIETTA MEMORIAL HOSPITAL</t>
  </si>
  <si>
    <t>401 MATTHEW STREET</t>
  </si>
  <si>
    <t>POMERENE HOSPITAL</t>
  </si>
  <si>
    <t>981 WOOSTER ROAD</t>
  </si>
  <si>
    <t>MILLERSBURG</t>
  </si>
  <si>
    <t>SUMMA WESTERN RESERVE HOSPITAL</t>
  </si>
  <si>
    <t>1900 23RD STREET</t>
  </si>
  <si>
    <t>CUYAHOGA FALLS</t>
  </si>
  <si>
    <t>AFFINITY MEDICAL CENTER</t>
  </si>
  <si>
    <t>875 EIGHTH STREET NE</t>
  </si>
  <si>
    <t>MASSILLON</t>
  </si>
  <si>
    <t>5100 WEST  BROAD STREET</t>
  </si>
  <si>
    <t>BELMONT COMMUNITY HOSPITAL</t>
  </si>
  <si>
    <t>4697 HARRISON STREET</t>
  </si>
  <si>
    <t>BELLAIRE</t>
  </si>
  <si>
    <t>SOUTHWEST GENERAL HEALTH CENTER</t>
  </si>
  <si>
    <t>18697 BAGLEY ROAD</t>
  </si>
  <si>
    <t>MIDDLEBURG HEIGHTS</t>
  </si>
  <si>
    <t>715 SOUTH TAFT AVENUE</t>
  </si>
  <si>
    <t>ADENA REGIONAL MEDICAL CENTER</t>
  </si>
  <si>
    <t>272 HOSPITAL ROAD</t>
  </si>
  <si>
    <t>ST JOSEPH HEALTH CENTER</t>
  </si>
  <si>
    <t>667 EASTLAND AVE SE</t>
  </si>
  <si>
    <t>2139 AUBURN AVENUE</t>
  </si>
  <si>
    <t>BERGER HOSPITAL</t>
  </si>
  <si>
    <t>600 NORTH PICKAWAY STREET</t>
  </si>
  <si>
    <t>CIRCLEVILLE</t>
  </si>
  <si>
    <t>PICKAWAY</t>
  </si>
  <si>
    <t>3700 KOLBE ROAD</t>
  </si>
  <si>
    <t>UPPER VALLEY MEDICAL CENTER</t>
  </si>
  <si>
    <t>3130 NORTH COUNTY ROAD 25A</t>
  </si>
  <si>
    <t>610 WEST MAIN STREET</t>
  </si>
  <si>
    <t>BETHESDA NORTH</t>
  </si>
  <si>
    <t>10500 MONTGOMERY ROAD</t>
  </si>
  <si>
    <t>CLEVELAND CLINIC</t>
  </si>
  <si>
    <t>9500 EUCLID AVENUE</t>
  </si>
  <si>
    <t>SALEM COMMUNITY HOSPITAL</t>
  </si>
  <si>
    <t>1995 EAST STATE STREET</t>
  </si>
  <si>
    <t>MADISON COUNTY HOSPITAL INC</t>
  </si>
  <si>
    <t>210 NORTH MAIN STREET</t>
  </si>
  <si>
    <t>UH GEAUGA MEDICAL CENTER</t>
  </si>
  <si>
    <t>13207 RAVENNA RD</t>
  </si>
  <si>
    <t>CHARDON</t>
  </si>
  <si>
    <t>GEAUGA</t>
  </si>
  <si>
    <t>SUMMA WADSWORTH-RITTMAN HOSPITAL</t>
  </si>
  <si>
    <t>195 WADSWORTH ROAD</t>
  </si>
  <si>
    <t>WADSWORTH</t>
  </si>
  <si>
    <t>MARY RUTAN HOSPITAL</t>
  </si>
  <si>
    <t>205 PALMER AVENUE</t>
  </si>
  <si>
    <t>BELLEFONTAINE</t>
  </si>
  <si>
    <t>SOUTHEASTERN OHIO REGIONAL MEDICAL CENTER</t>
  </si>
  <si>
    <t>1341 NORTH CLARK STREET</t>
  </si>
  <si>
    <t>GUERNSEY</t>
  </si>
  <si>
    <t>561 WEST CENTRAL AVENUE</t>
  </si>
  <si>
    <t>TRINITY MEDICAL CTR EAST&amp;TRINITY MEDICAL CTR WEST</t>
  </si>
  <si>
    <t>380 SUMMIT AVENUE</t>
  </si>
  <si>
    <t>STEUBENVILLE</t>
  </si>
  <si>
    <t>LAKEWOOD HOSPITAL</t>
  </si>
  <si>
    <t>14519 DETROIT AVENUE</t>
  </si>
  <si>
    <t>LICKING MEMORIAL HOSPITAL</t>
  </si>
  <si>
    <t>1320 WEST MAIN STREET</t>
  </si>
  <si>
    <t>LICKING</t>
  </si>
  <si>
    <t>HILLCREST HOSPITAL</t>
  </si>
  <si>
    <t>6780 MAYFIELD ROAD</t>
  </si>
  <si>
    <t>MAYFIELD HEIGHTS</t>
  </si>
  <si>
    <t>MERCY FRANCISCAN HOSPITAL - MT AIRY</t>
  </si>
  <si>
    <t>2446 KIPLING AVENUE</t>
  </si>
  <si>
    <t>MERCY HOSPITAL CLERMONT</t>
  </si>
  <si>
    <t>3000 HOSPITAL DRIVE</t>
  </si>
  <si>
    <t>KETTERING MEDICAL CENTER - SYCAMORE</t>
  </si>
  <si>
    <t>4000 MIAMISBURG-CENTERVILLE ROAD</t>
  </si>
  <si>
    <t>MIAMISBURG</t>
  </si>
  <si>
    <t>EDWIN SHAW REHABILITATION INSTITUTE</t>
  </si>
  <si>
    <t>330 BROADWAY EAST</t>
  </si>
  <si>
    <t>GLENBEIGH</t>
  </si>
  <si>
    <t>2863 STATE ROUTE 45</t>
  </si>
  <si>
    <t>ROCK CREEK</t>
  </si>
  <si>
    <t>BAY PARK COMMUNITY HOSPITAL</t>
  </si>
  <si>
    <t>2801 BAY PARK DRIVE</t>
  </si>
  <si>
    <t>THREE GABLES SURGERY CENTER</t>
  </si>
  <si>
    <t>5897 COUNTY ROAD 107</t>
  </si>
  <si>
    <t>PROCTORVILLE</t>
  </si>
  <si>
    <t>MERCY ST ANNE HOSPITAL</t>
  </si>
  <si>
    <t>3404 SYLVANIA AVENUE</t>
  </si>
  <si>
    <t>INSTITUTE FOR ORTHOPEDIC SURGERY</t>
  </si>
  <si>
    <t>801 MEDICAL DRIVE, SUITE B</t>
  </si>
  <si>
    <t>MOUNT CARMEL NEW ALBANY SURGICAL HOSPITAL</t>
  </si>
  <si>
    <t>7333 SMITH'S MILL ROAD</t>
  </si>
  <si>
    <t>BUTLER COUNTY MEDICAL CENTER</t>
  </si>
  <si>
    <t>3125 HAMILTON MASON ROAD</t>
  </si>
  <si>
    <t>MERCY HOSPITAL OF DEFIANCE</t>
  </si>
  <si>
    <t>1404 EAST SECOND STREET</t>
  </si>
  <si>
    <t>DEFIANCE</t>
  </si>
  <si>
    <t>UNIVERSITY POINTE SURGICAL HOSPITAL</t>
  </si>
  <si>
    <t>7750 UNIVERSITY COURT</t>
  </si>
  <si>
    <t>WEST CHESTER</t>
  </si>
  <si>
    <t>MEDICAL CENTER AT ELIZABETH PLACE</t>
  </si>
  <si>
    <t>ONE ELIZABETH PLACE</t>
  </si>
  <si>
    <t>ST ELIZABETH BOARDMAN HEALTH CENTER</t>
  </si>
  <si>
    <t>8401 MARKET STREET</t>
  </si>
  <si>
    <t>BOARDMAN</t>
  </si>
  <si>
    <t>MEDICAL CENTER OF NEWARK LLC</t>
  </si>
  <si>
    <t>2000 TAMARACK ROAD</t>
  </si>
  <si>
    <t>DUBLIN METHODIST HOSPITAL</t>
  </si>
  <si>
    <t>7500 HOSPITAL AVENUE</t>
  </si>
  <si>
    <t>EVENDALE MEDICAL CENTER</t>
  </si>
  <si>
    <t>3155 GLENDALE-MILFORD ROAD</t>
  </si>
  <si>
    <t>CRYSTAL CLINIC ORTHOPAEDIC CENTER</t>
  </si>
  <si>
    <t>444 NORTH MAIN STREET</t>
  </si>
  <si>
    <t>SURGICAL HOSPITAL AT SOUTHWOODS</t>
  </si>
  <si>
    <t>7630 SOUTHERN BLVD</t>
  </si>
  <si>
    <t>WEST CHESTER MEDICAL CENTER</t>
  </si>
  <si>
    <t>7700 UNIVERSITY DRIVE</t>
  </si>
  <si>
    <t>OHIO VALLEY MEDICAL CENTER, LLC</t>
  </si>
  <si>
    <t>100 WEST MAIN STREET</t>
  </si>
  <si>
    <t>PHYSICIAN'S CHOICE HOSPITAL - FREMONT, LLC</t>
  </si>
  <si>
    <t>2390 ENTERPRISE DRIVE</t>
  </si>
  <si>
    <t>DILEY RIDGE MEDICAL CENTER</t>
  </si>
  <si>
    <t>7911 DILEY ROAD</t>
  </si>
  <si>
    <t>CANAL WINCHESTER</t>
  </si>
  <si>
    <t>UNIVERSITY HOSPITALS AHUJA MEDICAL CENTER</t>
  </si>
  <si>
    <t>3999 RICHMOND ROAD</t>
  </si>
  <si>
    <t>BEACHWOOD</t>
  </si>
  <si>
    <t>PAULDING COUNTY HOSPITAL</t>
  </si>
  <si>
    <t>1035 WEST WAYNE ST.</t>
  </si>
  <si>
    <t>TRINITY HOSPITAL TWIN CITY</t>
  </si>
  <si>
    <t>819 NORTH FIRST STREET</t>
  </si>
  <si>
    <t>DENNISON</t>
  </si>
  <si>
    <t>LODI COMMUNITY HOSPITAL</t>
  </si>
  <si>
    <t>225 ELYRIA STREET</t>
  </si>
  <si>
    <t>DOCTORS HOSPITAL OF NELSONVILLE</t>
  </si>
  <si>
    <t>1950 MOUNT ST MARYS DRIVE</t>
  </si>
  <si>
    <t>NELSONVILLE</t>
  </si>
  <si>
    <t>ALLEN COMMUNITY HOSPITAL</t>
  </si>
  <si>
    <t>200 WEST LORAIN STREET</t>
  </si>
  <si>
    <t>UHHS MEMORIAL HOSPITAL OF GENEVA</t>
  </si>
  <si>
    <t>870 WEST MAIN STREET</t>
  </si>
  <si>
    <t>UNIVERSITY HOSPITALS CONNEAUT MEDICAL CENTER</t>
  </si>
  <si>
    <t>158 WEST MAIN ROAD</t>
  </si>
  <si>
    <t>CONNEAUT</t>
  </si>
  <si>
    <t>HENRY COUNTY HOSPITAL, INC</t>
  </si>
  <si>
    <t>1600 EAST RIVERVIEW AVENUE</t>
  </si>
  <si>
    <t>NAPOLEON</t>
  </si>
  <si>
    <t>MERCY WILLARD HOSPITAL</t>
  </si>
  <si>
    <t>1100 NEAL ZICK ROAD</t>
  </si>
  <si>
    <t>WILLARD</t>
  </si>
  <si>
    <t>HARRISON COMMUNITY HOSPITAL</t>
  </si>
  <si>
    <t>951 EAST MARKET STREET</t>
  </si>
  <si>
    <t>MERCY MEMORIAL HOSPITAL</t>
  </si>
  <si>
    <t>904 SCIOTO STREET</t>
  </si>
  <si>
    <t>MORROW COUNTY HOSPITAL</t>
  </si>
  <si>
    <t>651 WEST MARION ROAD</t>
  </si>
  <si>
    <t>MOUNT GILEAD</t>
  </si>
  <si>
    <t>MORROW</t>
  </si>
  <si>
    <t>H B MAGRUDER MEMORIAL HOSPITAL</t>
  </si>
  <si>
    <t>615 FULTON ST</t>
  </si>
  <si>
    <t>PORT CLINTON</t>
  </si>
  <si>
    <t>921 EAST FRANKLIN STREET</t>
  </si>
  <si>
    <t>BUCYRUS COMMUNITY HOSPITAL</t>
  </si>
  <si>
    <t>629 NORTH SANDUSKY AVENUE</t>
  </si>
  <si>
    <t>BUCYRUS</t>
  </si>
  <si>
    <t>FOSTORIA COMMUNITY HOSPITAL</t>
  </si>
  <si>
    <t>501 VAN BUREN STREET</t>
  </si>
  <si>
    <t>FOSTORIA</t>
  </si>
  <si>
    <t>SELBY GENERAL HOSPITAL</t>
  </si>
  <si>
    <t>1106 COLEGATE DRIVE</t>
  </si>
  <si>
    <t>HOLZER MEDICAL CENTER JACKSON</t>
  </si>
  <si>
    <t>500 BURLINGTON ROAD</t>
  </si>
  <si>
    <t>BARNESVILLE HOSPITAL ASSOCIATION, INC</t>
  </si>
  <si>
    <t>639 WEST MAIN STREET</t>
  </si>
  <si>
    <t>BARNESVILLE</t>
  </si>
  <si>
    <t>BLUFFTON HOSPITAL</t>
  </si>
  <si>
    <t>139 GARAU STREET</t>
  </si>
  <si>
    <t>AULTMAN ORRVILLE HOSPITAL</t>
  </si>
  <si>
    <t>832 SOUTH MAIN STREET</t>
  </si>
  <si>
    <t>ORRVILLE</t>
  </si>
  <si>
    <t>MEDCENTRAL HEALTH SYSTEM SHELBY HOSPITAL</t>
  </si>
  <si>
    <t>199 WEST MAIN STREET</t>
  </si>
  <si>
    <t>GALION COMMUNITY HOSPITAL</t>
  </si>
  <si>
    <t>269 PORTLAND WAY SOUTH</t>
  </si>
  <si>
    <t>GALION</t>
  </si>
  <si>
    <t>ADAMS COUNTY REGIONAL MEDICAL CENTER</t>
  </si>
  <si>
    <t>230 MEDICAL CENTER DRIVE</t>
  </si>
  <si>
    <t>SEAMAN</t>
  </si>
  <si>
    <t>DEFIANCE REGIONAL MEDICAL CENTER</t>
  </si>
  <si>
    <t>1200 RALSTON AVENUE</t>
  </si>
  <si>
    <t>WYANDOT MEMORIAL HOSPITAL</t>
  </si>
  <si>
    <t>885 NORTH SANDUSKY AVENUE</t>
  </si>
  <si>
    <t>UPPER SANDUSKY</t>
  </si>
  <si>
    <t>WYANDOT</t>
  </si>
  <si>
    <t>HOCKING VALLEY COMMUNITY HOSPITAL</t>
  </si>
  <si>
    <t>601 STATE ROUTE 664N</t>
  </si>
  <si>
    <t>HOCKING</t>
  </si>
  <si>
    <t>FAYETTE COUNTY MEMORIAL HOSPITAL</t>
  </si>
  <si>
    <t>1430 COLUMBUS AVENUE</t>
  </si>
  <si>
    <t>WASHINGTON CH</t>
  </si>
  <si>
    <t>HIGHLAND DISTRICT HOSPITAL</t>
  </si>
  <si>
    <t>1275 NORTH HIGH STREET</t>
  </si>
  <si>
    <t>FULTON COUNTY HEALTH CENTER</t>
  </si>
  <si>
    <t>725 SOUTH SHOOP AVENUE</t>
  </si>
  <si>
    <t>WAUSEON</t>
  </si>
  <si>
    <t>PIKE COMMUNITY HOSPITAL</t>
  </si>
  <si>
    <t>100 DAWN LANE</t>
  </si>
  <si>
    <t>HILLCREST MEDICAL CENTER</t>
  </si>
  <si>
    <t>1120 SOUTH UTICA AVENUE</t>
  </si>
  <si>
    <t>TULSA</t>
  </si>
  <si>
    <t>OK</t>
  </si>
  <si>
    <t>WOODWARD REGIONAL HOSPITAL</t>
  </si>
  <si>
    <t>900 17TH STREET</t>
  </si>
  <si>
    <t>WOODWARD</t>
  </si>
  <si>
    <t>INTEGRIS BAPTIST REG HEALTH CENTER</t>
  </si>
  <si>
    <t>200 SECOND AVENUE SOUTHWEST, BOX 1207</t>
  </si>
  <si>
    <t>PONCA CITY MEDICAL CENTER</t>
  </si>
  <si>
    <t>1900 NORTH 14TH STREET</t>
  </si>
  <si>
    <t>PONCA CITY</t>
  </si>
  <si>
    <t>KAY</t>
  </si>
  <si>
    <t>NEWMAN MEMORIAL HOSPITAL</t>
  </si>
  <si>
    <t>905 SOUTH MAIN STREET</t>
  </si>
  <si>
    <t>SHATTUCK</t>
  </si>
  <si>
    <t>NORMAN REGIONAL HEALTH SYSTEM</t>
  </si>
  <si>
    <t>901 NORTH PORTER</t>
  </si>
  <si>
    <t>MERCY HOSPITAL EL RENO</t>
  </si>
  <si>
    <t>2115 PARK VIEW DRIVE</t>
  </si>
  <si>
    <t>EL RENO</t>
  </si>
  <si>
    <t>CANADIAN</t>
  </si>
  <si>
    <t>MERCY HEALTH CENTER, INC</t>
  </si>
  <si>
    <t>4300 WEST MEMORIAL ROAD</t>
  </si>
  <si>
    <t>OKLAHOMA CITY</t>
  </si>
  <si>
    <t>OKLAHOMA</t>
  </si>
  <si>
    <t>MEDICAL CENTER OF SOUTHEASTERN OKLAHOMA</t>
  </si>
  <si>
    <t>1800 UNIVERSITY BOULEVARD</t>
  </si>
  <si>
    <t>DURANT</t>
  </si>
  <si>
    <t>INTEGRIS MAYES COUNTY MEDICAL CENTER</t>
  </si>
  <si>
    <t>111 NORTH BAILEY STREET</t>
  </si>
  <si>
    <t>PRYOR</t>
  </si>
  <si>
    <t>MAYES</t>
  </si>
  <si>
    <t>INTEGRIS BASS BAPTIST HEALTH CENTER</t>
  </si>
  <si>
    <t>600 SOUTH MONROE</t>
  </si>
  <si>
    <t>ENID</t>
  </si>
  <si>
    <t>JANE PHILLIPS MEDICAL CENTER</t>
  </si>
  <si>
    <t>3500 EAST FRANK PHILLIPS BOULEVARD</t>
  </si>
  <si>
    <t>BARTLESVILLE</t>
  </si>
  <si>
    <t>1801 WEST 3RD STREET</t>
  </si>
  <si>
    <t>ELK CITY</t>
  </si>
  <si>
    <t>BECKHAM</t>
  </si>
  <si>
    <t>VALLEY VIEW REGIONAL HOSPITAL</t>
  </si>
  <si>
    <t>430 NORTH MONTA VISTA</t>
  </si>
  <si>
    <t>JACKSON COUNTY MEMORIAL HOSPITAL</t>
  </si>
  <si>
    <t xml:space="preserve"> 1200 EAST PECAN ST</t>
  </si>
  <si>
    <t>ALTUS</t>
  </si>
  <si>
    <t>DUNCAN REGIONAL HOSPITAL, INC</t>
  </si>
  <si>
    <t>1407 WHISENANT DRIVE</t>
  </si>
  <si>
    <t>DUNCAN</t>
  </si>
  <si>
    <t>MUSKOGEE REGIONAL MEDICAL CENTER</t>
  </si>
  <si>
    <t>300 ROCKEFELLER DRIVE</t>
  </si>
  <si>
    <t>MUSKOGEE</t>
  </si>
  <si>
    <t>ST MARY'S REGIONAL MEDICAL CENTER</t>
  </si>
  <si>
    <t>305 SOUTH 5TH STREET</t>
  </si>
  <si>
    <t>INTEGRIS BAPTIST MEDICAL CENTER</t>
  </si>
  <si>
    <t>3300 NORTHWEST EXPRESSWAY</t>
  </si>
  <si>
    <t>INTEGRIS CLINTON REGIONAL HOSPITAL</t>
  </si>
  <si>
    <t>100 NORTH 30TH STREET</t>
  </si>
  <si>
    <t>INTEGRIS BLACKWELL REGIONAL HOSPITAL</t>
  </si>
  <si>
    <t>710 SOUTH 13TH STREET</t>
  </si>
  <si>
    <t>BLACKWELL</t>
  </si>
  <si>
    <t>DEACONESS HOSPITAL</t>
  </si>
  <si>
    <t>5501 NORTH PORTLAND AVENUE</t>
  </si>
  <si>
    <t>MCALESTER REGIONAL HEALTH CENTER</t>
  </si>
  <si>
    <t>ONE CLARK BASS BOULEVARD</t>
  </si>
  <si>
    <t>MCALESTER</t>
  </si>
  <si>
    <t>HARMON MEMORIAL HOSPITAL</t>
  </si>
  <si>
    <t>400 EAST CHESTNUT STREET</t>
  </si>
  <si>
    <t>HOLLIS</t>
  </si>
  <si>
    <t>HARMON</t>
  </si>
  <si>
    <t>ST ANTHONY HOSPITAL</t>
  </si>
  <si>
    <t>1000 NORTH LEE AVENUE</t>
  </si>
  <si>
    <t>HILLCREST HOSPITAL CLAREMORE</t>
  </si>
  <si>
    <t>1202 N MUSKOGEE PLACE</t>
  </si>
  <si>
    <t>CLAREMORE</t>
  </si>
  <si>
    <t>EASTERN OKLAHOMA MEDICAL CENTER</t>
  </si>
  <si>
    <t>105 WALL STREET</t>
  </si>
  <si>
    <t>POTEAU</t>
  </si>
  <si>
    <t>LE FLORE</t>
  </si>
  <si>
    <t>BRISTOW MEDICAL CENTER</t>
  </si>
  <si>
    <t>700 W. 7TH</t>
  </si>
  <si>
    <t>BRISTOW</t>
  </si>
  <si>
    <t>CREEK</t>
  </si>
  <si>
    <t>MERCY MEMORIAL HEALTH CENTER</t>
  </si>
  <si>
    <t>1011 FOURTEENTH AVENUE, NORTHWEST</t>
  </si>
  <si>
    <t>ARDMORE</t>
  </si>
  <si>
    <t>MCCURTAIN MEMORIAL HOSPITAL</t>
  </si>
  <si>
    <t>1301 LINCOLN ROAD</t>
  </si>
  <si>
    <t>IDABEL</t>
  </si>
  <si>
    <t>MCCURTAIN</t>
  </si>
  <si>
    <t>STILLWATER MEDICAL CENTER</t>
  </si>
  <si>
    <t>1323 WEST 6TH STREET</t>
  </si>
  <si>
    <t>PAYNE</t>
  </si>
  <si>
    <t>MEMORIAL HOSPITAL &amp; PHYSICIAN GROUP</t>
  </si>
  <si>
    <t>319 EAST JOSEPHINE</t>
  </si>
  <si>
    <t>TILLMAN</t>
  </si>
  <si>
    <t>2220 IOWA STREET</t>
  </si>
  <si>
    <t>CHICKASHA</t>
  </si>
  <si>
    <t>COMANCHE COUNTY MEMORIAL HOSPITAL</t>
  </si>
  <si>
    <t>3401 WEST GORE BOULVARD</t>
  </si>
  <si>
    <t>LAWTON</t>
  </si>
  <si>
    <t>OKMULGEE MEMORIAL HOSPITAL</t>
  </si>
  <si>
    <t>1401 MORRIS DRIVE, P O BOX 1038</t>
  </si>
  <si>
    <t>OKMULGEE</t>
  </si>
  <si>
    <t>CRAIG GENERAL HOSPITAL</t>
  </si>
  <si>
    <t>735 NORTH FOREMAN</t>
  </si>
  <si>
    <t>VINITA</t>
  </si>
  <si>
    <t>LATIMER COUNTY GENERAL HOSPITAL</t>
  </si>
  <si>
    <t>806 STATE HIGHWAY 2 NORTH</t>
  </si>
  <si>
    <t>WILBURTON</t>
  </si>
  <si>
    <t>LATIMER</t>
  </si>
  <si>
    <t>OKLAHOMA STATE UNIVERSITY MEDICAL CENTER</t>
  </si>
  <si>
    <t>744 WEST 9TH STREET</t>
  </si>
  <si>
    <t>OSAGE</t>
  </si>
  <si>
    <t>SHARE MEMORIAL HOSPITAL</t>
  </si>
  <si>
    <t>800 SHARE DRIVE</t>
  </si>
  <si>
    <t>ALVA</t>
  </si>
  <si>
    <t>WOODS</t>
  </si>
  <si>
    <t>PUSHMATAHA CTY-TN OF ANTLERS HOSP AUTH</t>
  </si>
  <si>
    <t>510 EAST MAIN STREET</t>
  </si>
  <si>
    <t>ANTLERS</t>
  </si>
  <si>
    <t>PUSHMATAHA</t>
  </si>
  <si>
    <t>TAHLEQUAH CITY HOSPITAL</t>
  </si>
  <si>
    <t>1400 EAST DOWNING STREET</t>
  </si>
  <si>
    <t>TAHLEQUAH</t>
  </si>
  <si>
    <t>SAINT FRANCIS HOSPITAL, INC</t>
  </si>
  <si>
    <t>6161 SOUTH YALE</t>
  </si>
  <si>
    <t>O U MEDICAL CENTER</t>
  </si>
  <si>
    <t>1200 EVERETT DRIVE</t>
  </si>
  <si>
    <t>MIDWEST REGIONAL MEDICAL CENTER</t>
  </si>
  <si>
    <t>2825 PARKLAWN DRIVE</t>
  </si>
  <si>
    <t>MIDWEST CITY</t>
  </si>
  <si>
    <t>SOUTHWESTERN MEDICAL CENTER</t>
  </si>
  <si>
    <t>5602 SOUTHWEST LEE BOULEVARD</t>
  </si>
  <si>
    <t>HILLCREST HOSPITAL CUSHING</t>
  </si>
  <si>
    <t>1027 EAST CHERRY STREET</t>
  </si>
  <si>
    <t>CUSHING</t>
  </si>
  <si>
    <t>CHOCTAW MEMORIAL HOSPITAL</t>
  </si>
  <si>
    <t>1405 EAST KIRK ROAD</t>
  </si>
  <si>
    <t>HUGO</t>
  </si>
  <si>
    <t>CHOCTAW</t>
  </si>
  <si>
    <t>SAYRE MEMORIAL HOSPITAL, INC</t>
  </si>
  <si>
    <t>911 HOSPITAL DRIVE</t>
  </si>
  <si>
    <t>SAYRE</t>
  </si>
  <si>
    <t>INTEGRIS SOUTHWEST MEDICAL CENTER</t>
  </si>
  <si>
    <t>4401 SOUTH WESTERN AVENUE</t>
  </si>
  <si>
    <t>SEQUOYAH MEMORIAL HOSPITAL</t>
  </si>
  <si>
    <t>213 EAST REDWOOD</t>
  </si>
  <si>
    <t>SALLISAW</t>
  </si>
  <si>
    <t>SEQUOYAH</t>
  </si>
  <si>
    <t>INTEGRIS GROVE HOSPITAL</t>
  </si>
  <si>
    <t>1001 EAST 18TH STREET</t>
  </si>
  <si>
    <t>GROVE</t>
  </si>
  <si>
    <t>ST JOHN MEDICAL CENTER, INC</t>
  </si>
  <si>
    <t>1923 SOUTH UTICA AVENUE</t>
  </si>
  <si>
    <t>37012F</t>
  </si>
  <si>
    <t>MUSKOGEE VA MEDICAL CENTER</t>
  </si>
  <si>
    <t>1011 HONOR HEIGHTS DRIVE</t>
  </si>
  <si>
    <t xml:space="preserve">MUSKOGEE                      </t>
  </si>
  <si>
    <t>MEMORIAL HOSPITAL OF TEXAS COUNTY</t>
  </si>
  <si>
    <t>520 MEDICAL DRIVE</t>
  </si>
  <si>
    <t>GUYMON</t>
  </si>
  <si>
    <t>501 FOURTEENTH STREET</t>
  </si>
  <si>
    <t>UNITY HEALTH CENTER</t>
  </si>
  <si>
    <t>1102 W MACARTHUR</t>
  </si>
  <si>
    <t>37014F</t>
  </si>
  <si>
    <t>OKLAHOMA CITY VA MEDICAL CENTER</t>
  </si>
  <si>
    <t>921 NE 13TH STREET</t>
  </si>
  <si>
    <t xml:space="preserve">OKLAHOMA CITY                 </t>
  </si>
  <si>
    <t>ELKVIEW GENERAL HOSPITAL</t>
  </si>
  <si>
    <t>429 WEST ELM STREET</t>
  </si>
  <si>
    <t>PAULS VALLEY GENERAL HOSPITAL</t>
  </si>
  <si>
    <t>100 VALLEY DRIVE</t>
  </si>
  <si>
    <t>PAULS VALLEY</t>
  </si>
  <si>
    <t>GARVIN</t>
  </si>
  <si>
    <t>PURCELL MUNICIPAL HOSPITAL</t>
  </si>
  <si>
    <t>1500 NORTH GREEN AVENUE</t>
  </si>
  <si>
    <t>PURCELL</t>
  </si>
  <si>
    <t>MCCLAIN</t>
  </si>
  <si>
    <t>WAGONER COMMUNITY HOSPITAL</t>
  </si>
  <si>
    <t>1200 WEST CHEROKEE STREET</t>
  </si>
  <si>
    <t>WAGONER</t>
  </si>
  <si>
    <t>EPIC MEDICAL CENTER</t>
  </si>
  <si>
    <t>USPHS LAWTON INDIAN HOSPITAL</t>
  </si>
  <si>
    <t>1515 LAWRIE TATUM ROAD</t>
  </si>
  <si>
    <t>W W HASTINGS INDIAN HOSPITAL</t>
  </si>
  <si>
    <t>100 S BLISS AVENUE</t>
  </si>
  <si>
    <t>CHOCTAW NATION HEALTHCARE</t>
  </si>
  <si>
    <t>1 CHOCTAW WAY</t>
  </si>
  <si>
    <t>TALIHINA</t>
  </si>
  <si>
    <t>CLAREMORE INDIAN HOSPITAL</t>
  </si>
  <si>
    <t>101 SOUTH MOORE AVE</t>
  </si>
  <si>
    <t>MEMORIAL HOSPITAL OF STILWELL</t>
  </si>
  <si>
    <t>1401 WEST LOCUST</t>
  </si>
  <si>
    <t>STILWELL</t>
  </si>
  <si>
    <t>CHICKASAW NATION MEDICAL CENTER</t>
  </si>
  <si>
    <t>1921 STONECIPHER BLVD</t>
  </si>
  <si>
    <t>HILLCREST HOSPITAL HENRYETTA</t>
  </si>
  <si>
    <t>DEWEY BARTLETT ST AND MAIN ST</t>
  </si>
  <si>
    <t>HENRYETTA</t>
  </si>
  <si>
    <t>SOUTHWESTERN REGIONAL MEDICAL CENTER</t>
  </si>
  <si>
    <t>10109 EAST 79TH STREET SOUTH</t>
  </si>
  <si>
    <t>NORTHWEST SURGICAL HOSPITAL</t>
  </si>
  <si>
    <t>9204 NORTH MAY AVENUE</t>
  </si>
  <si>
    <t>LAKESIDE WOMEN'S HOSPITAL</t>
  </si>
  <si>
    <t>11200 NORTH PORTLAND AVENUE</t>
  </si>
  <si>
    <t>SURGICAL HOSPITAL OF OKLAHOMA</t>
  </si>
  <si>
    <t>100 SOUTHEAST 59TH STREET</t>
  </si>
  <si>
    <t>HILLCREST HOSPITAL SOUTH</t>
  </si>
  <si>
    <t>8801 SOUTH 101ST EAST AVENUE</t>
  </si>
  <si>
    <t>3100 SOUTHWEST 89TH STREET</t>
  </si>
  <si>
    <t>OKLAHOMA SPINE HOSPITAL</t>
  </si>
  <si>
    <t>14101 PARKWAY COMMONS DRIVE</t>
  </si>
  <si>
    <t>OKLAHOMA SURGICAL HOSPITAL, LLC</t>
  </si>
  <si>
    <t>2408 EAST 81ST STREET, SUITE 300</t>
  </si>
  <si>
    <t>INTEGRIS CANADIAN VALLEY  HOSPITAL</t>
  </si>
  <si>
    <t>1201 HEALTH CENTER PARKWAY</t>
  </si>
  <si>
    <t>YUKON</t>
  </si>
  <si>
    <t>OKLAHOMA CENTER FOR ORTHOPAEDIC &amp; MULTI-SP</t>
  </si>
  <si>
    <t>330 SOUTHWEST 80TH STREET</t>
  </si>
  <si>
    <t>LINDSAY MUNICIPAL HOSPITAL</t>
  </si>
  <si>
    <t>HIGHWAY 19 WEST</t>
  </si>
  <si>
    <t>LINDSAY</t>
  </si>
  <si>
    <t>OKLAHOMA HEART HOSPITAL</t>
  </si>
  <si>
    <t>4050 WEST MEMORIAL ROAD</t>
  </si>
  <si>
    <t>TULSA SPINE &amp; SPECIALTY HOSPITAL</t>
  </si>
  <si>
    <t>6901 SOUTH OLYMPIA AVENUE</t>
  </si>
  <si>
    <t>SAINT FRANCIS HOSPITAL SOUTH</t>
  </si>
  <si>
    <t>10501 EAST 91ST STREET SOUTH</t>
  </si>
  <si>
    <t>ORTHOPEDIC HOSPITAL</t>
  </si>
  <si>
    <t>1044 SOUTHWEST 44TH STREET, SUITE 950</t>
  </si>
  <si>
    <t>MCBRIDE CLINIC ORTHOPEDIC HOSPITAL,  L L C</t>
  </si>
  <si>
    <t>9600 NORTH BROADWAY EXTENSION</t>
  </si>
  <si>
    <t>1800 SOUTH RENAISSANCE BOULEVARD</t>
  </si>
  <si>
    <t>EDMOND</t>
  </si>
  <si>
    <t>ST JOHN OWASSO</t>
  </si>
  <si>
    <t>12451 EAST 100TH STREET NORTH</t>
  </si>
  <si>
    <t>OWASSO</t>
  </si>
  <si>
    <t>BAILEY MEDICAL CENTER, L L C</t>
  </si>
  <si>
    <t>10502 NORTH 110TH EAST AVENUE</t>
  </si>
  <si>
    <t>INTEGRIS SEMINOLE MEDICAL CENTER</t>
  </si>
  <si>
    <t>2401 WRANGLER BOULEVARD</t>
  </si>
  <si>
    <t>MUSKOGEE COMMUNITY HOSPITAL</t>
  </si>
  <si>
    <t>2900 NORTH MAIN STREET</t>
  </si>
  <si>
    <t>PINNACLE SPECIALTY HOSPITAL</t>
  </si>
  <si>
    <t>2408 EAST 81ST STREET, SUITE 600</t>
  </si>
  <si>
    <t>OKLAHOMA HEART HOSPITAL SOUTH</t>
  </si>
  <si>
    <t>5200 EAST I-240 SERVICE ROAD</t>
  </si>
  <si>
    <t>ST JOHN BROKEN ARROW</t>
  </si>
  <si>
    <t>1000 WEST BOISE CIRCLE</t>
  </si>
  <si>
    <t>BROKEN ARROW</t>
  </si>
  <si>
    <t>INTEGRIS HEALTH EDMOND, INC</t>
  </si>
  <si>
    <t>4801 INTEGRIS PARKWAY</t>
  </si>
  <si>
    <t>ATOKA COUNTY MEDICAL CENTER</t>
  </si>
  <si>
    <t>1200 WEST LIBERTY ROAD</t>
  </si>
  <si>
    <t>ATOKA</t>
  </si>
  <si>
    <t>PRAGUE COMMUNITY HOSPITAL</t>
  </si>
  <si>
    <t>1322 KLABSUBA AVENUE</t>
  </si>
  <si>
    <t>PRAGUE</t>
  </si>
  <si>
    <t>WATONGA MUNICIPAL HOSPITAL</t>
  </si>
  <si>
    <t>500 NORTH CLARENCE NASH BOULEVARD</t>
  </si>
  <si>
    <t>WATONGA</t>
  </si>
  <si>
    <t>MERCY HOSPITAL TISHOMINGO</t>
  </si>
  <si>
    <t>1000 SOUTH BYRD</t>
  </si>
  <si>
    <t>MERCY HEALTH LOVE COUNTY</t>
  </si>
  <si>
    <t>300 WANDA STREET</t>
  </si>
  <si>
    <t>LOVE</t>
  </si>
  <si>
    <t>CIMARRON MEMORIAL HOSPITAL</t>
  </si>
  <si>
    <t>100 SOUTH ELLIS</t>
  </si>
  <si>
    <t>BOISE CITY</t>
  </si>
  <si>
    <t>CIMARRON</t>
  </si>
  <si>
    <t>PAWHUSKA HOSPITAL, INC</t>
  </si>
  <si>
    <t>1101 EAST 15TH STREET</t>
  </si>
  <si>
    <t>PAWHUSKA</t>
  </si>
  <si>
    <t>HEALDTON MERCY HOSPITAL CORPORATION</t>
  </si>
  <si>
    <t>918 SOUTHWEST 8TH STREET</t>
  </si>
  <si>
    <t>HEALDTON</t>
  </si>
  <si>
    <t>INTERSECTION HYWS 81 &amp; 70</t>
  </si>
  <si>
    <t>WAURIKA</t>
  </si>
  <si>
    <t>ST JOHN SAPULPA</t>
  </si>
  <si>
    <t>1004 EAST BRYAN</t>
  </si>
  <si>
    <t>SAPULPA</t>
  </si>
  <si>
    <t>KINGFISHER REGIONAL HOSPITAL</t>
  </si>
  <si>
    <t>1000 KINGFISHER REGIONAL HOSPITAL DRIVE</t>
  </si>
  <si>
    <t>KINGFISHER</t>
  </si>
  <si>
    <t>PHYSICIANS' HOSPITAL IN ANADARKO</t>
  </si>
  <si>
    <t>1002 EAST CENTRAL BOULEVARD</t>
  </si>
  <si>
    <t>ANADARKO</t>
  </si>
  <si>
    <t>STROUD REGIONAL MEDICAL CENTER</t>
  </si>
  <si>
    <t>2308 HIGHWAY 66 WEST</t>
  </si>
  <si>
    <t>STROUD</t>
  </si>
  <si>
    <t>MERCY HOSPITAL LOGAN COUNTY</t>
  </si>
  <si>
    <t>200 SOUTH ACADEMY ROAD</t>
  </si>
  <si>
    <t>GUTHRIE</t>
  </si>
  <si>
    <t>FAIRFAX COMMUNITY HOSPITAL</t>
  </si>
  <si>
    <t>40 HOSPITAL ROAD</t>
  </si>
  <si>
    <t>MARY HURLEY HOSPITAL</t>
  </si>
  <si>
    <t>6 NORTH COVINGTON</t>
  </si>
  <si>
    <t>COALGATE</t>
  </si>
  <si>
    <t>COAL</t>
  </si>
  <si>
    <t>CLEVELAND AREA HOSPITAL</t>
  </si>
  <si>
    <t>1401 WEST PAWNEE</t>
  </si>
  <si>
    <t>HOLDENVILLE GENERAL HOSPITAL</t>
  </si>
  <si>
    <t>100 MCDOUGAL DRIVE</t>
  </si>
  <si>
    <t>HOLDENVILLE</t>
  </si>
  <si>
    <t>HUGHES</t>
  </si>
  <si>
    <t>BEAVER COUNTY MEMORIAL HOSPITAL</t>
  </si>
  <si>
    <t>212 EAST 8TH STREET</t>
  </si>
  <si>
    <t>BEAVER</t>
  </si>
  <si>
    <t>WEATHERFORD REGIONAL HOSPITAL</t>
  </si>
  <si>
    <t>3701 E MAIN</t>
  </si>
  <si>
    <t>WEATHERFORD</t>
  </si>
  <si>
    <t>HARPER COUNTY COMMUNITY HOSPITAL</t>
  </si>
  <si>
    <t>1003 US HIGHWAY 64 NORTH</t>
  </si>
  <si>
    <t>CORDELL MEMORIAL HOSPITAL</t>
  </si>
  <si>
    <t>1220 NORTH GLENN ENGLISH STREET</t>
  </si>
  <si>
    <t>CORDELL</t>
  </si>
  <si>
    <t>WASHITA</t>
  </si>
  <si>
    <t>INTEGRIS MARSHALL COUNTY MEDICAL CENTER</t>
  </si>
  <si>
    <t>ONE HOSPITAL DRIVE</t>
  </si>
  <si>
    <t>MADILL</t>
  </si>
  <si>
    <t>OKEENE MUNICIPAL HOSPITAL</t>
  </si>
  <si>
    <t>207 EAST F STREET</t>
  </si>
  <si>
    <t>OKEENE</t>
  </si>
  <si>
    <t>ARBUCKLE MEMORIAL HOSPITAL</t>
  </si>
  <si>
    <t>2011 WEST BROADWAY</t>
  </si>
  <si>
    <t>FAIRVIEW REGIONAL MEDICAL CENTER</t>
  </si>
  <si>
    <t>523 EAST STATE ROAD</t>
  </si>
  <si>
    <t>FAIRVIEW</t>
  </si>
  <si>
    <t>MAJOR</t>
  </si>
  <si>
    <t>QUARTZ MOUNTAIN MEDICAL CENTER</t>
  </si>
  <si>
    <t>ONE WICKERSHAM DRIVE</t>
  </si>
  <si>
    <t>MANGUM</t>
  </si>
  <si>
    <t>GREER</t>
  </si>
  <si>
    <t>DRUMRIGHT REGIONAL HOSPITAL</t>
  </si>
  <si>
    <t>610 WEST BYPASS</t>
  </si>
  <si>
    <t>DRUMRIGHT</t>
  </si>
  <si>
    <t>SEILING COMMUNITY HOSPITAL</t>
  </si>
  <si>
    <t>HIGHWAY 60 &amp; 281</t>
  </si>
  <si>
    <t>SEILING</t>
  </si>
  <si>
    <t>DEWEY</t>
  </si>
  <si>
    <t>CREEK NATION COMMUNITY HOSPITAL</t>
  </si>
  <si>
    <t>309 NORTH 14TH</t>
  </si>
  <si>
    <t>OKEMAH</t>
  </si>
  <si>
    <t>OKFUSKEE</t>
  </si>
  <si>
    <t>CARNEGIE TRI-COUNTY MUNICIPAL HOSPITAL</t>
  </si>
  <si>
    <t>102 NORTH BROADWAY</t>
  </si>
  <si>
    <t>CARNEGIE</t>
  </si>
  <si>
    <t>HASKELL COUNTY COMMUNITY HOSPITAL</t>
  </si>
  <si>
    <t>401 NORTHWEST H STREET</t>
  </si>
  <si>
    <t>STIGLER</t>
  </si>
  <si>
    <t>HASKELL</t>
  </si>
  <si>
    <t>MID-COLUMBIA MEDICAL CENTER</t>
  </si>
  <si>
    <t>1700 E 19TH STREET</t>
  </si>
  <si>
    <t>THE DALLES</t>
  </si>
  <si>
    <t>OR</t>
  </si>
  <si>
    <t>WASCO</t>
  </si>
  <si>
    <t>THREE RIVERS COMMUNITY HOSPITAL</t>
  </si>
  <si>
    <t>500 SW RAMSEY AVENUE</t>
  </si>
  <si>
    <t>GRANTS PASS</t>
  </si>
  <si>
    <t>JOSEPHINE</t>
  </si>
  <si>
    <t>PROVIDENCE ST VINCENT MEDICAL CENTER</t>
  </si>
  <si>
    <t>9205 SW BARNES ROAD</t>
  </si>
  <si>
    <t>ASHLAND COMMUNITY HOSPITAL</t>
  </si>
  <si>
    <t>280 MAPLE STREET</t>
  </si>
  <si>
    <t>LEGACY EMANUEL MEDICAL CENTER</t>
  </si>
  <si>
    <t>2801 N GANTENBEIN AVENUE</t>
  </si>
  <si>
    <t>MULTNOMAH</t>
  </si>
  <si>
    <t>OHSU HOSPITAL AND CLINICS</t>
  </si>
  <si>
    <t>3181 SW SAM JACKSON PARK ROAD</t>
  </si>
  <si>
    <t>GOOD SAMARITAN REGIONAL MEDICAL CENTER</t>
  </si>
  <si>
    <t>3600 NW SAMARITAN DRIVE</t>
  </si>
  <si>
    <t>CORVALLIS</t>
  </si>
  <si>
    <t>LEGACY GOOD SAMARITAN MEDICAL CENTER</t>
  </si>
  <si>
    <t>1015 NW 22ND AVENUE, W121</t>
  </si>
  <si>
    <t>ROGUE VALLEY MEDICAL CENTER</t>
  </si>
  <si>
    <t>2825 E BARNETT ROAD</t>
  </si>
  <si>
    <t>MEDFORD</t>
  </si>
  <si>
    <t>MCKENZIE-WILLAMETTE MEDICAL CENTER</t>
  </si>
  <si>
    <t>1460 G STREET</t>
  </si>
  <si>
    <t>LANE</t>
  </si>
  <si>
    <t>TUALITY COMMUNITY HOSPITAL</t>
  </si>
  <si>
    <t>335 SE 8TH AVENUE</t>
  </si>
  <si>
    <t>SAMARITAN ALBANY GENERAL HOSPITAL</t>
  </si>
  <si>
    <t>1046 6TH AVENUE SW</t>
  </si>
  <si>
    <t>LEGACY MOUNT HOOD MEDICAL CENTER</t>
  </si>
  <si>
    <t>24800 SE STARK STREET</t>
  </si>
  <si>
    <t>GRESHAM</t>
  </si>
  <si>
    <t>2700 STEWART PARKWAY</t>
  </si>
  <si>
    <t>ROSEBURG</t>
  </si>
  <si>
    <t>SILVERTON HOSPITAL</t>
  </si>
  <si>
    <t>342 FAIRVIEW STREET</t>
  </si>
  <si>
    <t>SILVERTON</t>
  </si>
  <si>
    <t>SACRED HEART UNIVERSITY DISTRICT</t>
  </si>
  <si>
    <t>1255 HILYARD STREET</t>
  </si>
  <si>
    <t>EUGENE</t>
  </si>
  <si>
    <t>PROVIDENCE NEWBERG MEDICAL CENTER</t>
  </si>
  <si>
    <t>1001 PROVIDENCE DRIVE</t>
  </si>
  <si>
    <t>NEWBERG</t>
  </si>
  <si>
    <t>YAMHILL</t>
  </si>
  <si>
    <t>PROVIDENCE WILLAMETTE FALLS MEDICAL CENTER</t>
  </si>
  <si>
    <t>1500 DIVISION STREET</t>
  </si>
  <si>
    <t>OREGON CITY</t>
  </si>
  <si>
    <t>CLACKAMAS</t>
  </si>
  <si>
    <t>38003F</t>
  </si>
  <si>
    <t>PORTLAND VA MEDICAL CENTER</t>
  </si>
  <si>
    <t>3710 SW US VETERANS HOSPITAL</t>
  </si>
  <si>
    <t xml:space="preserve">PORTLAND                      </t>
  </si>
  <si>
    <t>ST CHARLES MEDICAL CENTER - REDMOND</t>
  </si>
  <si>
    <t>1253 N CANAL BLVD</t>
  </si>
  <si>
    <t>REDMOND</t>
  </si>
  <si>
    <t>DESCHUTES</t>
  </si>
  <si>
    <t>ST CHARLES MEDICAL CENTER - BEND</t>
  </si>
  <si>
    <t>2500 NE NEFF ROAD</t>
  </si>
  <si>
    <t>BEND</t>
  </si>
  <si>
    <t>SKY LAKES MEDICAL CENTER</t>
  </si>
  <si>
    <t>2865 DAGGETT AVENUE</t>
  </si>
  <si>
    <t>KLAMATH FALLS</t>
  </si>
  <si>
    <t>KLAMATH</t>
  </si>
  <si>
    <t>SALEM HOSPITAL</t>
  </si>
  <si>
    <t>890 OAK STREET, SE</t>
  </si>
  <si>
    <t>ST ALPHONSUS MEDICAL CENTER - ONTARIO, INC</t>
  </si>
  <si>
    <t>351 SW 9TH STREET</t>
  </si>
  <si>
    <t>MALHEUR</t>
  </si>
  <si>
    <t>SANTIAM MEMORIAL HOSPITAL</t>
  </si>
  <si>
    <t>1401 N 10TH AVENUE</t>
  </si>
  <si>
    <t>STAYTON</t>
  </si>
  <si>
    <t>10123 SE MARKET STREET</t>
  </si>
  <si>
    <t>PROVIDENCE PORTLAND MEDICAL CENTER</t>
  </si>
  <si>
    <t>4805 NE GLISAN STREET</t>
  </si>
  <si>
    <t>WILLAMETTE VALLEY MEDICAL CENTER</t>
  </si>
  <si>
    <t>2700 SE STRATUS AVE.</t>
  </si>
  <si>
    <t>MCMINNVILLE</t>
  </si>
  <si>
    <t>PROVIDENCE MEDFORD MEDICAL CENTER</t>
  </si>
  <si>
    <t>1111 CRATER LAKE AVENUE</t>
  </si>
  <si>
    <t>PROVIDENCE MILWAUKIE HOSPITAL</t>
  </si>
  <si>
    <t>10150 SE 32ND AVENUE</t>
  </si>
  <si>
    <t>MILWAUKIE</t>
  </si>
  <si>
    <t>LEGACY MERIDIAN PARK MEDICAL CENTER</t>
  </si>
  <si>
    <t>19300 SW 65TH AVENUE</t>
  </si>
  <si>
    <t>TUALATIN</t>
  </si>
  <si>
    <t>BAY AREA HOSPITAL</t>
  </si>
  <si>
    <t>1775 THOMPSON ROAD</t>
  </si>
  <si>
    <t>COOS BAY</t>
  </si>
  <si>
    <t>KAISER SUNNYSIDE MEDICAL CENTER</t>
  </si>
  <si>
    <t>10180 SE SUNNYSIDE ROAD</t>
  </si>
  <si>
    <t>SACRED HEART MEDICAL CENTER - RIVERBEND</t>
  </si>
  <si>
    <t>3333 RIVERBEND DRIVE</t>
  </si>
  <si>
    <t>COTTAGE GROVE COMMUNITY HOSPITAL</t>
  </si>
  <si>
    <t>1515  VILLAGE DRIVE</t>
  </si>
  <si>
    <t>COTTAGE GROVE</t>
  </si>
  <si>
    <t>SAMARITAN NORTH LINCOLN HOSPITAL</t>
  </si>
  <si>
    <t>3043 NE 28TH STREET</t>
  </si>
  <si>
    <t>LINCOLN CITY</t>
  </si>
  <si>
    <t>PROVIDENCE SEASIDE HOSPITAL</t>
  </si>
  <si>
    <t>725 S WAHANNA ROAD</t>
  </si>
  <si>
    <t>SEASIDE</t>
  </si>
  <si>
    <t>CLATSOP</t>
  </si>
  <si>
    <t>SOUTHERN COOS HOSPITAL &amp; HEALTH CENTER</t>
  </si>
  <si>
    <t>900 11TH STREET SE</t>
  </si>
  <si>
    <t>BANDON</t>
  </si>
  <si>
    <t>BLUE MOUNTAIN HOSPITAL</t>
  </si>
  <si>
    <t>170 FORD ROAD</t>
  </si>
  <si>
    <t>JOHN DAY</t>
  </si>
  <si>
    <t>WALLOWA MEMORIAL HOSPITAL</t>
  </si>
  <si>
    <t>601 MEDICAL PARKWAY</t>
  </si>
  <si>
    <t>WALLOWA</t>
  </si>
  <si>
    <t>HARNEY DISTRICT HOSPITAL</t>
  </si>
  <si>
    <t>557 W WASHINGTON STREET</t>
  </si>
  <si>
    <t>BURNS</t>
  </si>
  <si>
    <t>HARNEY</t>
  </si>
  <si>
    <t>525 SE WASHINGTON STREET</t>
  </si>
  <si>
    <t>LAKE DISTRICT HOSPITAL</t>
  </si>
  <si>
    <t>700 SOUTH J STREET</t>
  </si>
  <si>
    <t>PIONEER MEMORIAL HOSPITAL</t>
  </si>
  <si>
    <t>564 E PIONEER DRIVE</t>
  </si>
  <si>
    <t>HEPPNER</t>
  </si>
  <si>
    <t>LOWER UMPQUA HOSPITAL DISTRICT</t>
  </si>
  <si>
    <t>600 RANCH ROAD</t>
  </si>
  <si>
    <t>REEDSPORT</t>
  </si>
  <si>
    <t>COQUILLE VALLEY HOSPITAL DISTRICT</t>
  </si>
  <si>
    <t>940 EAST 5TH STREET</t>
  </si>
  <si>
    <t>COQUILLE</t>
  </si>
  <si>
    <t>1201 NE ELM STREET</t>
  </si>
  <si>
    <t>PRINEVILLE</t>
  </si>
  <si>
    <t>CROOK</t>
  </si>
  <si>
    <t>SAMARITAN PACIFIC COMMUNITIES HOSPITAL</t>
  </si>
  <si>
    <t>930 SW ABBEY STREET</t>
  </si>
  <si>
    <t>ST ALPHONSUS MEDICAL CENTER - BAKER CITY, INC</t>
  </si>
  <si>
    <t>3325 POCAHONTAS ROAD</t>
  </si>
  <si>
    <t>BAKER CITY</t>
  </si>
  <si>
    <t>BAKER</t>
  </si>
  <si>
    <t>PEACE HARBOR HOSPITAL</t>
  </si>
  <si>
    <t>400 9TH STREET</t>
  </si>
  <si>
    <t>TILLAMOOK COUNTY GENERAL HOSPITAL</t>
  </si>
  <si>
    <t>1000 THIRD STREET</t>
  </si>
  <si>
    <t>TILLAMOOK</t>
  </si>
  <si>
    <t>PROVIDENCE HOOD RIVER MEMORIAL HOSPITAL</t>
  </si>
  <si>
    <t>810 12TH STREET</t>
  </si>
  <si>
    <t>HOOD RIVER</t>
  </si>
  <si>
    <t>1601 SE COURT AVENUE</t>
  </si>
  <si>
    <t>PENDLETON</t>
  </si>
  <si>
    <t>UMATILLA</t>
  </si>
  <si>
    <t>2111 EXCHANGE STREET</t>
  </si>
  <si>
    <t>ASTORIA</t>
  </si>
  <si>
    <t>GRANDE RONDE HOSPITAL</t>
  </si>
  <si>
    <t>900 SUNSET DRIVE</t>
  </si>
  <si>
    <t>LA GRANDE</t>
  </si>
  <si>
    <t>CURRY GENERAL HOSPITAL</t>
  </si>
  <si>
    <t>94220 FOURTH STREET</t>
  </si>
  <si>
    <t>GOLD BEACH</t>
  </si>
  <si>
    <t>SAMARITAN LEBANON COMMUNITY HOSPITAL</t>
  </si>
  <si>
    <t>525 N SANTIAM HIGHWAY</t>
  </si>
  <si>
    <t>MOUNTAIN VIEW HOSPITAL DISTRICT</t>
  </si>
  <si>
    <t>470 NE A STREET</t>
  </si>
  <si>
    <t>MADRAS</t>
  </si>
  <si>
    <t>GOOD SHEPHERD MEDICAL CENTER</t>
  </si>
  <si>
    <t>610 NW 11TH STREET</t>
  </si>
  <si>
    <t>HERMISTON</t>
  </si>
  <si>
    <t>1822 MULBERRY STREET</t>
  </si>
  <si>
    <t>SCRANTON</t>
  </si>
  <si>
    <t>PA</t>
  </si>
  <si>
    <t>LACKAWANNA</t>
  </si>
  <si>
    <t>UPMC MCKEESPORT</t>
  </si>
  <si>
    <t>1500 FIFTH AVENUE</t>
  </si>
  <si>
    <t>MC KEESPORT</t>
  </si>
  <si>
    <t>ALLEGHENY</t>
  </si>
  <si>
    <t>BLOOMSBURG HOSPITAL</t>
  </si>
  <si>
    <t>549 EAST FAIR STREET</t>
  </si>
  <si>
    <t>BLOOMSBURG</t>
  </si>
  <si>
    <t>HOLY SPIRIT HOSPITAL</t>
  </si>
  <si>
    <t>503 NORTH 21ST STREET</t>
  </si>
  <si>
    <t>CAMP HILL</t>
  </si>
  <si>
    <t>GEISINGER MEDICAL CENTER</t>
  </si>
  <si>
    <t>100 NORTH ACADEMY AVENUE</t>
  </si>
  <si>
    <t>MONTOUR</t>
  </si>
  <si>
    <t>ELLWOOD CITY HOSPITAL</t>
  </si>
  <si>
    <t>724 PERSHING STREET</t>
  </si>
  <si>
    <t>ELLWOOD CITY</t>
  </si>
  <si>
    <t>SAINT VINCENT HEALTH CENTER</t>
  </si>
  <si>
    <t>232 WEST 25TH STREET</t>
  </si>
  <si>
    <t>LANSDALE HOSPITAL</t>
  </si>
  <si>
    <t>100 MEDICAL CAMPUS DRIVE</t>
  </si>
  <si>
    <t>LANSDALE</t>
  </si>
  <si>
    <t>EVANGELICAL COMMUNITY HOSPITAL</t>
  </si>
  <si>
    <t>LEWISBURG</t>
  </si>
  <si>
    <t>JAMESON MEMORIAL HOSPITAL</t>
  </si>
  <si>
    <t>1211 WILMINGTON AVENUE</t>
  </si>
  <si>
    <t>PALMERTON HOSPITAL</t>
  </si>
  <si>
    <t>135 LAFAYETTE AVENUE</t>
  </si>
  <si>
    <t>PALMERTON</t>
  </si>
  <si>
    <t>39001F</t>
  </si>
  <si>
    <t>JAMES E. VAN ZANDT VA MEDICAL CENTER (ALTOONA)</t>
  </si>
  <si>
    <t>2907 PLEASANT VALLEY BOULEVAR</t>
  </si>
  <si>
    <t xml:space="preserve">ALTOONA                       </t>
  </si>
  <si>
    <t>KENSINGTON HOSPITAL</t>
  </si>
  <si>
    <t>136 W DIAMOND STREET</t>
  </si>
  <si>
    <t>CHESTNUT HILL HOSPITAL</t>
  </si>
  <si>
    <t>8835 GERMANTOWN AVE</t>
  </si>
  <si>
    <t>TEMPLE UNIVERSITY HOSPITAL</t>
  </si>
  <si>
    <t>3401 NORTH BROAD STREET</t>
  </si>
  <si>
    <t>UPMC MERCY</t>
  </si>
  <si>
    <t>1400 LOCUST STREET</t>
  </si>
  <si>
    <t>PITTSBURGH</t>
  </si>
  <si>
    <t>SCHUYLKILL MEDICAL CENTER - SOUTH JACKSON STREET</t>
  </si>
  <si>
    <t>420 SOUTH JACKSON STREET</t>
  </si>
  <si>
    <t>POTTSVILLE</t>
  </si>
  <si>
    <t>SCHUYLKILL</t>
  </si>
  <si>
    <t>SCHUYLKILL MEDICAL CENTER - EAST NORWEGIAN STREET</t>
  </si>
  <si>
    <t>700 EAST NORWEGIAN STREET</t>
  </si>
  <si>
    <t>ALLE KISKI MEDICAL CENTER</t>
  </si>
  <si>
    <t>1301 CARLISLE ST</t>
  </si>
  <si>
    <t>NATRONA</t>
  </si>
  <si>
    <t>ST LUKE'S QUAKERTOWN HOSPITAL</t>
  </si>
  <si>
    <t>1021 PARK AVENUE</t>
  </si>
  <si>
    <t>QUAKERTOWN</t>
  </si>
  <si>
    <t>BUCKS</t>
  </si>
  <si>
    <t>HERITAGE VALLEY BEAVER</t>
  </si>
  <si>
    <t>1000 DUTCH RIDGE ROAD</t>
  </si>
  <si>
    <t>HERITAGE VALLEY SEWICKLEY</t>
  </si>
  <si>
    <t>720 BLACKBURN ROAD</t>
  </si>
  <si>
    <t>SEWICKLEY</t>
  </si>
  <si>
    <t>SOMERSET HOSPITAL</t>
  </si>
  <si>
    <t>225 SOUTH CENTER AVENUE</t>
  </si>
  <si>
    <t>UNIONTOWN HOSPITAL</t>
  </si>
  <si>
    <t>500 WEST BERKELEY STREET</t>
  </si>
  <si>
    <t>UNIONTOWN</t>
  </si>
  <si>
    <t>WASHINGTON HOSPITAL, THE</t>
  </si>
  <si>
    <t>155 WILSON AVENUE</t>
  </si>
  <si>
    <t>SOLDIERS AND SAILORS MEMORIAL HOSPITAL</t>
  </si>
  <si>
    <t>32-36 CENTRAL AVENUE</t>
  </si>
  <si>
    <t>WELLSBORO</t>
  </si>
  <si>
    <t>READING HOSPITAL MEDICAL CENTER</t>
  </si>
  <si>
    <t>SIXTH AVENUE AND SPRUCE ST</t>
  </si>
  <si>
    <t>READING</t>
  </si>
  <si>
    <t>BERKS</t>
  </si>
  <si>
    <t>WILLIAMSPORT REGIONAL MEDICAL CENTER</t>
  </si>
  <si>
    <t>700 HIGH STREET</t>
  </si>
  <si>
    <t>LYCOMING</t>
  </si>
  <si>
    <t>1001 SOUTH GEORGE STREET</t>
  </si>
  <si>
    <t>LEWISTOWN HOSPITAL</t>
  </si>
  <si>
    <t>400 HIGHLAND AVENUE</t>
  </si>
  <si>
    <t>MIFFLIN</t>
  </si>
  <si>
    <t>ST LUKE'S HOSPITAL BETHLEHEM</t>
  </si>
  <si>
    <t>801 OSTRUM STREET</t>
  </si>
  <si>
    <t>BETHLEHEM</t>
  </si>
  <si>
    <t>39004F</t>
  </si>
  <si>
    <t>COATESVILLE VA MEDICAL CENTER</t>
  </si>
  <si>
    <t>1400 BLACK HORSE HILL ROAD</t>
  </si>
  <si>
    <t xml:space="preserve">COATESVILLE                   </t>
  </si>
  <si>
    <t>ALLEGHENY GENERAL HOSPITAL</t>
  </si>
  <si>
    <t>320 EAST NORTH AVENUE</t>
  </si>
  <si>
    <t>CLEARFIELD HOSPITAL</t>
  </si>
  <si>
    <t>809 TURNPIKE AVE</t>
  </si>
  <si>
    <t>CLEARFIELD</t>
  </si>
  <si>
    <t>J C BLAIR MEMORIAL HOSPITAL</t>
  </si>
  <si>
    <t>1225 WARM SPRINGS AVE</t>
  </si>
  <si>
    <t>HUNTINGDON</t>
  </si>
  <si>
    <t>GRAND VIEW HOSPITAL</t>
  </si>
  <si>
    <t>700 LAWN AVENUE</t>
  </si>
  <si>
    <t>SELLERSVILLE</t>
  </si>
  <si>
    <t>CARLISLE REGIONAL MEDICAL CENTER</t>
  </si>
  <si>
    <t>361 ALEXANDER SPRING ROAD</t>
  </si>
  <si>
    <t>39005F</t>
  </si>
  <si>
    <t>ERIE VA MEDICAL CENTER</t>
  </si>
  <si>
    <t>135 EAST 38TH STREET</t>
  </si>
  <si>
    <t xml:space="preserve">ERIE                          </t>
  </si>
  <si>
    <t>LANCASTER REGIONAL MEDICAL CENTER</t>
  </si>
  <si>
    <t>250 COLLEGE AVENUE</t>
  </si>
  <si>
    <t>NASON HOSPITAL</t>
  </si>
  <si>
    <t>105 NASON DRIVE</t>
  </si>
  <si>
    <t>ROARING SPRING</t>
  </si>
  <si>
    <t>UPMC HAMOT</t>
  </si>
  <si>
    <t>201 STATE STREET</t>
  </si>
  <si>
    <t>GETTYSBURG HOSPITAL</t>
  </si>
  <si>
    <t>147 GETTYS STREET</t>
  </si>
  <si>
    <t>GETTYSBURG</t>
  </si>
  <si>
    <t>FOURTH AND WALNUT STREETS</t>
  </si>
  <si>
    <t>PINNACLE HEALTH HOSPITALS</t>
  </si>
  <si>
    <t>409 SOUTH SECOND STREET</t>
  </si>
  <si>
    <t>DAUPHIN</t>
  </si>
  <si>
    <t>HEART OF LANCASTER REGIONAL MEDICAL CENTER</t>
  </si>
  <si>
    <t>1500 HIGHLANDS DRIVE</t>
  </si>
  <si>
    <t>LITITZ</t>
  </si>
  <si>
    <t>39006F</t>
  </si>
  <si>
    <t>LEBANON VA MEDICAL CENTER</t>
  </si>
  <si>
    <t>1700 SOUTH LINCOLN AVENUE</t>
  </si>
  <si>
    <t xml:space="preserve">LEBANON                       </t>
  </si>
  <si>
    <t>LOWER BUCKS HOSPITAL</t>
  </si>
  <si>
    <t>501 BATH ROAD</t>
  </si>
  <si>
    <t>LOCK HAVEN HOSPITAL</t>
  </si>
  <si>
    <t>24 CREE DRIVE</t>
  </si>
  <si>
    <t>LOCK HAVEN</t>
  </si>
  <si>
    <t>BERWICK HOSPITAL CENTER</t>
  </si>
  <si>
    <t>701 EAST 16TH STREET</t>
  </si>
  <si>
    <t>BERWICK</t>
  </si>
  <si>
    <t>ALTOONA REGIONAL HEALTH SYSTEM</t>
  </si>
  <si>
    <t>620 HOWARD AVENUE</t>
  </si>
  <si>
    <t>ALTOONA</t>
  </si>
  <si>
    <t>BRANDYWINE HOSPITAL</t>
  </si>
  <si>
    <t>201 REESEVILLE ROAD</t>
  </si>
  <si>
    <t>COATESVILLE</t>
  </si>
  <si>
    <t>ROBERT PACKER HOSPITAL</t>
  </si>
  <si>
    <t>ONE GUTHRIE SQUARE</t>
  </si>
  <si>
    <t>JEANES HOSPITAL</t>
  </si>
  <si>
    <t>7600 CENTRAL AVE</t>
  </si>
  <si>
    <t>DELAWARE COUNTY MEMORIAL HOSPITAL</t>
  </si>
  <si>
    <t>501 NORTH LANSDOWNE AVE</t>
  </si>
  <si>
    <t>DREXEL HILL</t>
  </si>
  <si>
    <t>SUNBURY COMMUNITY HOSPITAL</t>
  </si>
  <si>
    <t>350 NORTH 11TH STREET</t>
  </si>
  <si>
    <t>SUNBURY</t>
  </si>
  <si>
    <t>NORTHUMBERLAND</t>
  </si>
  <si>
    <t>DUBOIS REGIONAL MEDICAL CENTER</t>
  </si>
  <si>
    <t>100 HOSPITAL AVENUE</t>
  </si>
  <si>
    <t>WESTERN PENNSYLVANIA HOSPITAL</t>
  </si>
  <si>
    <t>4800 FRIENDSHIP AVENUE</t>
  </si>
  <si>
    <t>UPMC NORTHWEST</t>
  </si>
  <si>
    <t>100 FAIRFIELD DRIVE</t>
  </si>
  <si>
    <t>VENANGO</t>
  </si>
  <si>
    <t>CLARION HOSPITAL</t>
  </si>
  <si>
    <t>271 PERKINS ROAD</t>
  </si>
  <si>
    <t>MARIAN COMMUNITY HOSPITAL</t>
  </si>
  <si>
    <t>100 LINCOLN AVENUE</t>
  </si>
  <si>
    <t>2500 BERNVILLE ROAD</t>
  </si>
  <si>
    <t>HOLY REDEEMER HOSPITAL AND MEDICAL CENTER</t>
  </si>
  <si>
    <t>1648 HUNTINGDON PIKE</t>
  </si>
  <si>
    <t>MEADOWBROOK</t>
  </si>
  <si>
    <t>39009F</t>
  </si>
  <si>
    <t>PHILADELPHIA VA MEDICAL CENTER</t>
  </si>
  <si>
    <t>UNIVERSITY AND WOODLAND AVENU</t>
  </si>
  <si>
    <t xml:space="preserve">PHILADELPHIA                  </t>
  </si>
  <si>
    <t>LANCASTER GENERAL HOSPITAL</t>
  </si>
  <si>
    <t>555 NORTH DUKE STREET</t>
  </si>
  <si>
    <t>MEMORIAL HOSPITAL YORK</t>
  </si>
  <si>
    <t>325 SOUTH BELMONT STREET</t>
  </si>
  <si>
    <t>UPMC ST MARGARET</t>
  </si>
  <si>
    <t>815 FREEPORT ROAD</t>
  </si>
  <si>
    <t>KANE COMMUNITY HOSPITAL</t>
  </si>
  <si>
    <t>4372 ROUTE 6</t>
  </si>
  <si>
    <t>MCKEAN</t>
  </si>
  <si>
    <t>UPMC PASSAVANT</t>
  </si>
  <si>
    <t>9100 BABCOCK BOULEVARD</t>
  </si>
  <si>
    <t>MONTGOMERY HOSPITAL</t>
  </si>
  <si>
    <t>POWELL &amp; FORNANCE STREETS</t>
  </si>
  <si>
    <t>NORRISTOWN</t>
  </si>
  <si>
    <t>CONEMAUGH VALLEY MEMORIAL HOSPITAL</t>
  </si>
  <si>
    <t>1086 FRANKLIN STREET</t>
  </si>
  <si>
    <t>JOHNSTOWN</t>
  </si>
  <si>
    <t>CAMBRIA</t>
  </si>
  <si>
    <t>HOSPITAL OF UNIV OF PENNSYLVANIA</t>
  </si>
  <si>
    <t>34TH &amp; SPRUCE STS</t>
  </si>
  <si>
    <t>WINDBER HOSPITAL</t>
  </si>
  <si>
    <t>600 SOMERSET AVENUE</t>
  </si>
  <si>
    <t>WINDBER</t>
  </si>
  <si>
    <t>MEADVILLE MEDICAL CENTER</t>
  </si>
  <si>
    <t>751 LIBERTY STREET</t>
  </si>
  <si>
    <t>MEADVILLE</t>
  </si>
  <si>
    <t>MAGEE WOMENS HOSPITAL OF UPMC HEALTH SYSTEM</t>
  </si>
  <si>
    <t>300 HALKET STREET</t>
  </si>
  <si>
    <t>ARIA HEALTH</t>
  </si>
  <si>
    <t>10800 KNIGHTS ROAD</t>
  </si>
  <si>
    <t>MERCY SUBURBAN HOSPITAL</t>
  </si>
  <si>
    <t>2701 DEKALB PIKE</t>
  </si>
  <si>
    <t>UPMC BEDFORD</t>
  </si>
  <si>
    <t>10455 LINCOLN HIGHWAY</t>
  </si>
  <si>
    <t>EVERETT</t>
  </si>
  <si>
    <t>BRADFORD REGIONAL MEDICAL CENTER</t>
  </si>
  <si>
    <t>116 INTERSTATE PARKWAY</t>
  </si>
  <si>
    <t>MOSES TAYLOR HOSPITAL</t>
  </si>
  <si>
    <t>700 QUINCY AVENUE</t>
  </si>
  <si>
    <t>TITUSVILLE HOSPITAL</t>
  </si>
  <si>
    <t>406 WEST OAK STREET</t>
  </si>
  <si>
    <t>POTTSTOWN MEMORIAL MEDICAL CENTER</t>
  </si>
  <si>
    <t>1600 EAST HIGH STREET AND ARMAND HAMMER BLVD</t>
  </si>
  <si>
    <t>POTTSTOWN</t>
  </si>
  <si>
    <t>601 PARK STREET</t>
  </si>
  <si>
    <t>HONESDALE</t>
  </si>
  <si>
    <t>PHOENIXVILLE HOSPITAL</t>
  </si>
  <si>
    <t>140 NUTT ROAD</t>
  </si>
  <si>
    <t>PHOENIXVILLE</t>
  </si>
  <si>
    <t>MINERS MEDICAL CENTER</t>
  </si>
  <si>
    <t>290 HAIDA AVENUE</t>
  </si>
  <si>
    <t>1600 WEST GIRARD AVENUE</t>
  </si>
  <si>
    <t>LEHIGH VALLEY HOSPITAL</t>
  </si>
  <si>
    <t>PO BOX 689</t>
  </si>
  <si>
    <t>ALLENTOWN</t>
  </si>
  <si>
    <t>LEHIGH</t>
  </si>
  <si>
    <t>WILKES-BARRE GENERAL HOSPITAL</t>
  </si>
  <si>
    <t>575 NORTH RIVER STREET</t>
  </si>
  <si>
    <t>WILKES-BARRE</t>
  </si>
  <si>
    <t>LUZERNE</t>
  </si>
  <si>
    <t>WAYNESBORO HOSPITAL</t>
  </si>
  <si>
    <t>501 EAST MAIN ST</t>
  </si>
  <si>
    <t>MAIN LINE HOSPITAL BRYN MAWR CAMPUS</t>
  </si>
  <si>
    <t>130 SOUTH BRYN MAWR AVE</t>
  </si>
  <si>
    <t>BRYN MAWR</t>
  </si>
  <si>
    <t>39013F</t>
  </si>
  <si>
    <t>WILKES BARRE VA MEDICAL CENTER</t>
  </si>
  <si>
    <t>1111 EAST END BOULEVARD</t>
  </si>
  <si>
    <t xml:space="preserve">WILKES-BARRE                  </t>
  </si>
  <si>
    <t>ALBERT EINSTEIN MEDICAL CENTER</t>
  </si>
  <si>
    <t>5501 OLD YORK ROAD</t>
  </si>
  <si>
    <t>EXCELA HEALTH WESTMORELAND REGIONAL HOSPITAL</t>
  </si>
  <si>
    <t>532 WEST PITTSBURGH STREET</t>
  </si>
  <si>
    <t>WESTMORELAND</t>
  </si>
  <si>
    <t>WARREN GENERAL HOSPITAL</t>
  </si>
  <si>
    <t>TWO CRESCENT PARK WEST</t>
  </si>
  <si>
    <t>MONONGAHELA VALLEY HOSPITAL</t>
  </si>
  <si>
    <t>1163 COUNTRY CLUB ROAD</t>
  </si>
  <si>
    <t>MONONGAHELA</t>
  </si>
  <si>
    <t>350 BONAR AVENUE</t>
  </si>
  <si>
    <t>WAYNESBURG</t>
  </si>
  <si>
    <t>CHAMBERSBURG HOSPITAL</t>
  </si>
  <si>
    <t>112 NORTH SEVENTH STREET</t>
  </si>
  <si>
    <t>CHAMBERSBURG</t>
  </si>
  <si>
    <t>MAIN LINE HOSPITAL PAOLI</t>
  </si>
  <si>
    <t>255 WEST LANCASTER AVENUE</t>
  </si>
  <si>
    <t>ELK REGIONAL HEALTH CENTER</t>
  </si>
  <si>
    <t>763 JOHNSONBURG ROAD</t>
  </si>
  <si>
    <t>ELK</t>
  </si>
  <si>
    <t>MERCY FITZGERALD HOSPITAL</t>
  </si>
  <si>
    <t>LANSDOWNE &amp; BAILY RDS</t>
  </si>
  <si>
    <t>DARBY</t>
  </si>
  <si>
    <t>OHIO VALLEY GENERAL HOSPITAL</t>
  </si>
  <si>
    <t>25 HECKEL ROAD</t>
  </si>
  <si>
    <t>MCKEES ROCKS</t>
  </si>
  <si>
    <t>CANONSBURG GENERAL HOSPITAL</t>
  </si>
  <si>
    <t>100 MEDICAL BOULEVARD</t>
  </si>
  <si>
    <t>CANONSBURG</t>
  </si>
  <si>
    <t>EASTON HOSPITAL</t>
  </si>
  <si>
    <t>250 SOUTH 21ST STREET</t>
  </si>
  <si>
    <t>ACMH HOSPITAL</t>
  </si>
  <si>
    <t>ONE NOLTE DRIVE</t>
  </si>
  <si>
    <t>KITTANNING</t>
  </si>
  <si>
    <t>ARMSTRONG</t>
  </si>
  <si>
    <t>UPMC PRESBYTERIAN SHADYSIDE</t>
  </si>
  <si>
    <t>200 LOTHROP STREET</t>
  </si>
  <si>
    <t>BUTLER MEMORIAL HOSPITAL</t>
  </si>
  <si>
    <t>ONE HOSPITAL WAY</t>
  </si>
  <si>
    <t>INDIANA REGIONAL MEDICAL CENTER</t>
  </si>
  <si>
    <t>835 HOSPITAL ROAD,  PO BOX 788</t>
  </si>
  <si>
    <t>INDIANA</t>
  </si>
  <si>
    <t>THOMAS JEFFERSON UNIVERSITY HOSPITAL</t>
  </si>
  <si>
    <t>111 SOUTH 11TH STREET</t>
  </si>
  <si>
    <t>UPMC HORIZON</t>
  </si>
  <si>
    <t>110 NORTH MAIN STREET</t>
  </si>
  <si>
    <t>CHESTER COUNTY HOSPITAL</t>
  </si>
  <si>
    <t>701 EAST MARSHALL ST</t>
  </si>
  <si>
    <t>CROZER CHESTER MEDICAL CENTER</t>
  </si>
  <si>
    <t>ONE MEDICAL CENTER BOULEVARD</t>
  </si>
  <si>
    <t>ST LUKE'S MINERS MEMORIAL HOSPITAL</t>
  </si>
  <si>
    <t>360 W RUDDLE STREET</t>
  </si>
  <si>
    <t>COALDALE</t>
  </si>
  <si>
    <t>HIGHLANDS HOSPITAL</t>
  </si>
  <si>
    <t>401 EAST MURPHY AVENUE</t>
  </si>
  <si>
    <t>CONNELLSVILLE</t>
  </si>
  <si>
    <t>HAZLETON GENERAL HOSPITAL</t>
  </si>
  <si>
    <t>700 EAST BROAD STREET</t>
  </si>
  <si>
    <t>HAZLETON</t>
  </si>
  <si>
    <t>SHAMOKIN AREA COMMUNITY HOSPITAL</t>
  </si>
  <si>
    <t>4200 HOSPITAL ROAD</t>
  </si>
  <si>
    <t>COAL TOWNSHIP</t>
  </si>
  <si>
    <t>TYLER MEMORIAL HOSPITAL</t>
  </si>
  <si>
    <t>880 STATE ROUTE 6 WEST</t>
  </si>
  <si>
    <t>TUNKHANNOCK</t>
  </si>
  <si>
    <t>GNADEN HUETTEN MEMORIAL HOSPITAL</t>
  </si>
  <si>
    <t>211 NORTH 12TH STREET</t>
  </si>
  <si>
    <t>LEHIGHTON</t>
  </si>
  <si>
    <t>MAIN LINE HOSPITAL LANKENAU</t>
  </si>
  <si>
    <t>100 LANCASTER AVE</t>
  </si>
  <si>
    <t>WYNNEWOOD</t>
  </si>
  <si>
    <t>421 CHEW STREET</t>
  </si>
  <si>
    <t>MILLCREEK COMMUNITY HOSPITAL</t>
  </si>
  <si>
    <t>5515 PEACH STREET</t>
  </si>
  <si>
    <t>PUNXSUTAWNEY AREA HOSPITAL</t>
  </si>
  <si>
    <t>81 HILLCREST DRIVE</t>
  </si>
  <si>
    <t>PUNXSUTAWNEY</t>
  </si>
  <si>
    <t>POCONO MEDICAL CENTER</t>
  </si>
  <si>
    <t>206 EAST BROWN STREET</t>
  </si>
  <si>
    <t>EAST STROUDSBURG</t>
  </si>
  <si>
    <t>DOYLESTOWN HOSPITAL</t>
  </si>
  <si>
    <t>595 WEST STATE ST</t>
  </si>
  <si>
    <t>DOYLESTOWN</t>
  </si>
  <si>
    <t>NAZARETH HOSPITAL</t>
  </si>
  <si>
    <t>2601 HOLME AVE</t>
  </si>
  <si>
    <t>SHARON REGIONAL HEALTH SYSTEM</t>
  </si>
  <si>
    <t>740 EAST STATE STREET</t>
  </si>
  <si>
    <t>EXCELA HEALTH FRICK HOSPITAL</t>
  </si>
  <si>
    <t>508 SOUTH CHURCH STREET</t>
  </si>
  <si>
    <t>EXCELA HEALTH LATROBE HOSPITAL</t>
  </si>
  <si>
    <t>ONE MELLON WAY</t>
  </si>
  <si>
    <t>LATROBE</t>
  </si>
  <si>
    <t>JENNERSVILLE REGIONAL HOSPITAL</t>
  </si>
  <si>
    <t>1015 WEST BALTIMORE PIKE</t>
  </si>
  <si>
    <t>WEST GROVE</t>
  </si>
  <si>
    <t>RIDDLE MEMORIAL HOSPITAL</t>
  </si>
  <si>
    <t>1068 WEST BALTIMORE PIKE</t>
  </si>
  <si>
    <t>MEDIA</t>
  </si>
  <si>
    <t>PENN PRESBYTERIAN MEDICAL CENTER</t>
  </si>
  <si>
    <t>51 NORTH 39TH STREET</t>
  </si>
  <si>
    <t>EPHRATA COMMUNITY HOSPITAL</t>
  </si>
  <si>
    <t>169 MARTIN AVENUE</t>
  </si>
  <si>
    <t>EPHRATA</t>
  </si>
  <si>
    <t>PENNSYLVANIA HOSP OF THE UNIV OF PA HEALTH SYS</t>
  </si>
  <si>
    <t>800 SPRUCE STREET</t>
  </si>
  <si>
    <t>ST CLAIR MEMORIAL HOSPITAL</t>
  </si>
  <si>
    <t>1000 BOWER HILL ROAD</t>
  </si>
  <si>
    <t>ABINGTON MEMORIAL HOSPITAL</t>
  </si>
  <si>
    <t>1200 OLD YORK ROAD</t>
  </si>
  <si>
    <t>ABINGTON</t>
  </si>
  <si>
    <t>HANOVER HOSPITAL</t>
  </si>
  <si>
    <t>300 HIGHLAND AVE</t>
  </si>
  <si>
    <t>HANOVER</t>
  </si>
  <si>
    <t>MEMORIAL HOSPITAL, INC  TOWANDA</t>
  </si>
  <si>
    <t>91 HOSPITAL DRIVE</t>
  </si>
  <si>
    <t>TOWANDA</t>
  </si>
  <si>
    <t>REGIONAL HOSPITAL OF SCRANTON</t>
  </si>
  <si>
    <t>746 JEFFERSON AVENUE</t>
  </si>
  <si>
    <t>MILTON S HERSHEY MEDICAL CENTER</t>
  </si>
  <si>
    <t>500 UNIVERSITY DRIVE</t>
  </si>
  <si>
    <t>HERSHEY</t>
  </si>
  <si>
    <t>LANGHORNE-NEWTOWN RD</t>
  </si>
  <si>
    <t>LANGHORNE</t>
  </si>
  <si>
    <t>LEHIGH VALLEY HOSPITAL - MUHLENBERG</t>
  </si>
  <si>
    <t>2545 SCHOENERSVILLE ROAD</t>
  </si>
  <si>
    <t>565 COAL VALLEY RD</t>
  </si>
  <si>
    <t>GROVE CITY MEDICAL CENTER</t>
  </si>
  <si>
    <t>631 NORTH BROAD STREET EXT.</t>
  </si>
  <si>
    <t>GROVE CITY</t>
  </si>
  <si>
    <t>WESTERN PENNSYLVANIA HOSP FORBES REGIONAL CAMPUS</t>
  </si>
  <si>
    <t>2570 HAYMAKER RD</t>
  </si>
  <si>
    <t>MOUNT NITTANY MEDICAL CENTER</t>
  </si>
  <si>
    <t>1800 EAST PARK AVE</t>
  </si>
  <si>
    <t>STATE COLLEGE</t>
  </si>
  <si>
    <t>GEISINGER WYOMING VALLEY MEDICAL CENTER</t>
  </si>
  <si>
    <t>100O EAST MOUNTAIN BOULEVARD</t>
  </si>
  <si>
    <t>WILKES BARRE</t>
  </si>
  <si>
    <t>VALLEY FORGE MEDICAL CENTER AND HOSPITAL</t>
  </si>
  <si>
    <t>1033 W GERMANTOWN PIKE</t>
  </si>
  <si>
    <t>EAGLEVILLE HOSPITAL</t>
  </si>
  <si>
    <t>100 EAGLEVILLE RD</t>
  </si>
  <si>
    <t>EAGLEVILLE</t>
  </si>
  <si>
    <t>HAHNEMANN UNIVERSITY HOSPITAL</t>
  </si>
  <si>
    <t>230 NORTH BROAD STREET</t>
  </si>
  <si>
    <t>ROXBOROUGH MEMORIAL HOSPITAL</t>
  </si>
  <si>
    <t>5800 RIDGE AVE</t>
  </si>
  <si>
    <t>EDGEWOOD SURGICAL HOSPITAL</t>
  </si>
  <si>
    <t>239 EDGEWOOD DRIVE EXTENSION</t>
  </si>
  <si>
    <t>TRANSFER</t>
  </si>
  <si>
    <t>CANCER TREATMENT CENTERS OF AMERICA</t>
  </si>
  <si>
    <t>1331 EAST WYOMING AVENUE</t>
  </si>
  <si>
    <t>SAINT CATHERINE MEDICAL CENTER FOUNTAIN SPRINGS</t>
  </si>
  <si>
    <t>101 BROAD STREET</t>
  </si>
  <si>
    <t>COORDINATED HEALTH ORTHOPEDIC HOSPITAL</t>
  </si>
  <si>
    <t>2310 HIGHLAND AVENUE</t>
  </si>
  <si>
    <t>SURGICAL INSTITUTE OF READING</t>
  </si>
  <si>
    <t>2752 CENTURY BOULEVARD</t>
  </si>
  <si>
    <t>WYOMISSING</t>
  </si>
  <si>
    <t>WESTFIELD HOSPITAL</t>
  </si>
  <si>
    <t>4815 TILGHMAN STREET</t>
  </si>
  <si>
    <t>SURGICAL SPECIALTY CENTER AT COORDINATED HEALTH</t>
  </si>
  <si>
    <t>1503 CEDAR CREST BOULEVARD</t>
  </si>
  <si>
    <t>BUCKS COUNTY SPECIALTY HOSPITAL</t>
  </si>
  <si>
    <t>3300 TILLMAN DRIVE</t>
  </si>
  <si>
    <t>BENSALEM</t>
  </si>
  <si>
    <t>ADVANCED SURGICAL HOSPITAL</t>
  </si>
  <si>
    <t>100 TRICH DRIVE</t>
  </si>
  <si>
    <t>PHYSICIAN'S CARE SURGICAL HOSPITAL</t>
  </si>
  <si>
    <t>454 ENTERPRISE DRIVE</t>
  </si>
  <si>
    <t>ROYERSFORD</t>
  </si>
  <si>
    <t>OSS ORTHOPAEDIC HOSPITAL</t>
  </si>
  <si>
    <t>1861 POWDER MILL RD</t>
  </si>
  <si>
    <t>ST LUKE'S HOSPITAL - ANDERSON CAMPUS</t>
  </si>
  <si>
    <t>1872 RIVERSIDE CIRCLE</t>
  </si>
  <si>
    <t>JERSEY SHORE HOSPITAL</t>
  </si>
  <si>
    <t>1020 THOMPSON STREET</t>
  </si>
  <si>
    <t>JERSEY SHORE</t>
  </si>
  <si>
    <t>MUNCY VALLEY HOSPITAL</t>
  </si>
  <si>
    <t>215 EAST WATER STREET</t>
  </si>
  <si>
    <t>MUNCY</t>
  </si>
  <si>
    <t>MEYERSDALE COMMUNITY HOSPITAL</t>
  </si>
  <si>
    <t>200 HOSPITAL DRIVE</t>
  </si>
  <si>
    <t>MYERSDALE</t>
  </si>
  <si>
    <t>FULTON COUNTY MEDICAL CENTER</t>
  </si>
  <si>
    <t>214 PEACH ORCHARD ROAD</t>
  </si>
  <si>
    <t>MCCONNELLSBURG</t>
  </si>
  <si>
    <t>BUCKTAIL MEDICAL CENTER</t>
  </si>
  <si>
    <t>1001 PINE STREET</t>
  </si>
  <si>
    <t>RENOVO</t>
  </si>
  <si>
    <t>TROY COMMUNITY HOSPITAL</t>
  </si>
  <si>
    <t>10O JOHN STREET</t>
  </si>
  <si>
    <t>ENDLESS MOUNTAINS HEALTH SYSTEMS</t>
  </si>
  <si>
    <t>25 GROW AVENUE</t>
  </si>
  <si>
    <t>SUSQUEHANNA</t>
  </si>
  <si>
    <t>TYRONE HOSPITAL</t>
  </si>
  <si>
    <t>187 HOSPITAL DRIVE</t>
  </si>
  <si>
    <t>TYRONE</t>
  </si>
  <si>
    <t>CORRY MEMORIAL HOSPITAL</t>
  </si>
  <si>
    <t>612 WEST SMITH STREET</t>
  </si>
  <si>
    <t>CORRY</t>
  </si>
  <si>
    <t>BARNES-KASSON COUNTY HOSPITAL</t>
  </si>
  <si>
    <t>2872 TURNPIKE STREET</t>
  </si>
  <si>
    <t>MID-VALLEY HOSPITAL</t>
  </si>
  <si>
    <t>1400 MAIN STREET</t>
  </si>
  <si>
    <t>PECKVILLE</t>
  </si>
  <si>
    <t>BROOKVILLE HOSPITAL</t>
  </si>
  <si>
    <t>BROOKVILLE</t>
  </si>
  <si>
    <t>CHARLES COLE MEMORIAL HOSPITAL</t>
  </si>
  <si>
    <t>1001 EAST SECOND STREET</t>
  </si>
  <si>
    <t>COUDERSPORT</t>
  </si>
  <si>
    <t>POTTER</t>
  </si>
  <si>
    <t>CHILDREN'S HOSPITAL OF PITTSBURGH OF UPMC</t>
  </si>
  <si>
    <t>4401 PENN AVENUE</t>
  </si>
  <si>
    <t>CHILDREN'S HOSPITAL OF PHILADELPHIA</t>
  </si>
  <si>
    <t>34TH ST &amp; CIVIC CENTER BLVD</t>
  </si>
  <si>
    <t>ASHFORD PRESBYTERIAN COMMUNITY HOSP</t>
  </si>
  <si>
    <t>1451 ASHFORD AVENUE</t>
  </si>
  <si>
    <t>PR</t>
  </si>
  <si>
    <t>HOSPITAL METROPOLITANO DR PILA</t>
  </si>
  <si>
    <t>2435 LAS AMERICAS AVE</t>
  </si>
  <si>
    <t>PONCE</t>
  </si>
  <si>
    <t>ASOCIACION HOSPITAL DEL MAESTRO, INC</t>
  </si>
  <si>
    <t>SERGIO CUEVAS BUSTAMANTE STREET 550</t>
  </si>
  <si>
    <t>HIMA SAN PABLO HUMACAO</t>
  </si>
  <si>
    <t>CALLE FONT MARTELO #3</t>
  </si>
  <si>
    <t>HUMACAO</t>
  </si>
  <si>
    <t>DOCTORS' CENTER HOSPITAL SAN JUAN</t>
  </si>
  <si>
    <t>PDA. 20 C/ SAN RAFAEL # 1395</t>
  </si>
  <si>
    <t>FERNANDEZ JUNCOS</t>
  </si>
  <si>
    <t>RYDER MEMORIAL HOSPITAL INC</t>
  </si>
  <si>
    <t>355 AVE FONT MARTELO</t>
  </si>
  <si>
    <t>SANTA ROSA CLINIC</t>
  </si>
  <si>
    <t>AVE. LOS VETERANOS #3</t>
  </si>
  <si>
    <t>GUAYAMA</t>
  </si>
  <si>
    <t>GUAYANILLA</t>
  </si>
  <si>
    <t>CASTANER GENERAL HOSPITAL</t>
  </si>
  <si>
    <t>ST 135 KM 64 2</t>
  </si>
  <si>
    <t>CASTANER</t>
  </si>
  <si>
    <t>LARES</t>
  </si>
  <si>
    <t>HOSPITAL ORIENTE</t>
  </si>
  <si>
    <t>300 FONT MARTELLO STREET</t>
  </si>
  <si>
    <t>DR I GONZALEZ MARTINEZ ONCOLOGY HOSP</t>
  </si>
  <si>
    <t>BO. MONACILLOS CENTRO MEDICO</t>
  </si>
  <si>
    <t>HOSPITAL MENONITA DE CAYEY</t>
  </si>
  <si>
    <t>BO. RINCON SECTOR LAS LOMAS  KM.3.1 CARR 14</t>
  </si>
  <si>
    <t>CAYEY</t>
  </si>
  <si>
    <t>BELLA VISTA HOSPITAL</t>
  </si>
  <si>
    <t>CARR 349 KM 2 7 CERRO LAS MESAS</t>
  </si>
  <si>
    <t>MAYAGUEZ</t>
  </si>
  <si>
    <t>SAN JUAN MUNICIPAL HOSPITAL</t>
  </si>
  <si>
    <t>BARRIO MONACILLOS,CENTRO MEDICO</t>
  </si>
  <si>
    <t>RIO PIEDRAS</t>
  </si>
  <si>
    <t>AUXILIO MUTUO HOSPITAL</t>
  </si>
  <si>
    <t>PONCE DE LEON AVENUE STOP 36 1/2 #735</t>
  </si>
  <si>
    <t>HATO REY</t>
  </si>
  <si>
    <t>MENNONITE GENERAL HOSPITAL INC</t>
  </si>
  <si>
    <t>CALLE JOSE C VASQUEZ BO. CAONILLAS</t>
  </si>
  <si>
    <t>AIBONITO</t>
  </si>
  <si>
    <t>HOSPITAL PAVIA SANTURCE</t>
  </si>
  <si>
    <t>CALLE PROFESOR AUGUSTO RODRIGUEZ #1462</t>
  </si>
  <si>
    <t>HOSPITAL DE LA CONCEPCION</t>
  </si>
  <si>
    <t>ROAD NUMBER 2 KM 173.4</t>
  </si>
  <si>
    <t>SAN GERMAN</t>
  </si>
  <si>
    <t>HOSPITAL DAMAS INC</t>
  </si>
  <si>
    <t>PONCE BY PASS #2213</t>
  </si>
  <si>
    <t>CLINICA ESPANOLA INC</t>
  </si>
  <si>
    <t>SECTOR LA QUINTA BO BALBOA</t>
  </si>
  <si>
    <t>LAFAYETTE HOSPITAL</t>
  </si>
  <si>
    <t>CARR.753 KM.0.1-SECTOR CUATRO CALLES</t>
  </si>
  <si>
    <t>ARROYO</t>
  </si>
  <si>
    <t>HOSPITAL HERMANOS MELENDEZ INC</t>
  </si>
  <si>
    <t>CARRETERA #2 KM 11 7</t>
  </si>
  <si>
    <t>BAYAMON</t>
  </si>
  <si>
    <t>40003F</t>
  </si>
  <si>
    <t>SAN JUAN VA MEDICAL CENTER</t>
  </si>
  <si>
    <t>10 CALLE CASIA</t>
  </si>
  <si>
    <t xml:space="preserve">SAN JUAN                      </t>
  </si>
  <si>
    <t>SAN LUKE'S MEMORIAL HOSPITAL INC</t>
  </si>
  <si>
    <t>TITO CASTRO AVE #917</t>
  </si>
  <si>
    <t>HOSPITAL EPISCOPAL SAN LUCAS GUAYAMA INC</t>
  </si>
  <si>
    <t>AVE. PEDRO ALBIZU CAMPOS URB. LA HACIENDA</t>
  </si>
  <si>
    <t>UNIVERSITY DISTRICT HOSPITAL</t>
  </si>
  <si>
    <t>BARRIO MONACILLOS CENTROMEDICO</t>
  </si>
  <si>
    <t>HOSP COMUNITARIO BUEN SAMARITANO</t>
  </si>
  <si>
    <t>CARR.2 KM.1.4 AVE. SEVERIANO CUEVAS #18</t>
  </si>
  <si>
    <t>AGUADILLA</t>
  </si>
  <si>
    <t>HOSPITAL DR CAYETANO COLL Y TOSTE</t>
  </si>
  <si>
    <t>CARRETERA 129 KM.1 AVENIDA SAN LUIS</t>
  </si>
  <si>
    <t>ARECIBO</t>
  </si>
  <si>
    <t>HOSPITAL SAN FRANCISCO</t>
  </si>
  <si>
    <t>371 DE DIEGO AVE</t>
  </si>
  <si>
    <t>DOCTORS CENTER HOSPITAL BAYAMON</t>
  </si>
  <si>
    <t>9 J STREET EXT HERMANAS DAVILA</t>
  </si>
  <si>
    <t>SISTEMA INTEGRADOS DE SALUD DEL SUR OESTE INC</t>
  </si>
  <si>
    <t>AVE HOSTOS 410</t>
  </si>
  <si>
    <t>HOSPITAL SAN JUAN BAUTISTA MEDICAL CENTER</t>
  </si>
  <si>
    <t>CARR 172 URB TURABO GARDENS</t>
  </si>
  <si>
    <t>CAGUAS</t>
  </si>
  <si>
    <t>HOSPITAL UNIVERSITARIO DR RUIZ ARNAU</t>
  </si>
  <si>
    <t>LAUREL AVE SANTA JUANITA #100</t>
  </si>
  <si>
    <t>METROPOLITAN HOSPITAL</t>
  </si>
  <si>
    <t>CARRETERA 21 1785 URB LAS LOMAS</t>
  </si>
  <si>
    <t>HOSPITAL HIMA-SAN PABLO BAYAMON</t>
  </si>
  <si>
    <t>CALLE SANTA CRUZ NUMERO 70  URB SANTA CRUZ</t>
  </si>
  <si>
    <t>HOSPITAL METROPOLITANO DR TITO MATTEI</t>
  </si>
  <si>
    <t>ROAD 128 KM 1.0</t>
  </si>
  <si>
    <t>YAUCO</t>
  </si>
  <si>
    <t>HOSPITAL SAN CARLOS BORROMEO</t>
  </si>
  <si>
    <t xml:space="preserve"> CALLE CONCEPCION VERA AYALA #550 S</t>
  </si>
  <si>
    <t>MOCA</t>
  </si>
  <si>
    <t>HOSPITAL UPR, DR  FEDERICO TRILLA</t>
  </si>
  <si>
    <t>CARR 3 KM 8  3 AVE 65TH INFANTERIA       BOX 6021</t>
  </si>
  <si>
    <t>CAROLINA</t>
  </si>
  <si>
    <t>HOSPITAL SAN CRISTOBAL</t>
  </si>
  <si>
    <t>CARR 506 KM 1 0</t>
  </si>
  <si>
    <t>COTO LAUREL</t>
  </si>
  <si>
    <t>MANATI MEDICAL CENTER DR OTERO LOPEZ</t>
  </si>
  <si>
    <t>CALLE HERNANDEZ CARRION URB ATENAS</t>
  </si>
  <si>
    <t>MANATI</t>
  </si>
  <si>
    <t>CENTRO MEDICO WILMA N VAZQUEZ</t>
  </si>
  <si>
    <t>CARR. 2 KM 39.5    ROAD NUMBER 2 BO ALGARROBO</t>
  </si>
  <si>
    <t>VEGA BAJA</t>
  </si>
  <si>
    <t>HOSPITAL DR SUSONI INC</t>
  </si>
  <si>
    <t>55 PALM ST</t>
  </si>
  <si>
    <t>DOCTORS' CENTER HOSPITAL, INC</t>
  </si>
  <si>
    <t>MARGINAL CARRETERA NO 2, KM 47 7</t>
  </si>
  <si>
    <t>HIMA SAN PABLO-CAGUAS</t>
  </si>
  <si>
    <t>AVE LUIS MUNOZ MARIN</t>
  </si>
  <si>
    <t>HOSPITAL SAN GERARDO</t>
  </si>
  <si>
    <t>ROAD NO 844 KM 0 5 PO CUPEY BAJO</t>
  </si>
  <si>
    <t>HOSPITAL PEREA</t>
  </si>
  <si>
    <t>15 DR BASORA STREET</t>
  </si>
  <si>
    <t>CENTRO CARDIOVASCULAR</t>
  </si>
  <si>
    <t>AVENIDA AMERICO MIRANDA, ENTRADA PRINCIPAL CM</t>
  </si>
  <si>
    <t>HIMA-SAN PABLO FAJARDO</t>
  </si>
  <si>
    <t>GENERAL VALERO AVE#404</t>
  </si>
  <si>
    <t>FAJARDO</t>
  </si>
  <si>
    <t>HOSPITAL METROPOLITANO SAN GERMAN</t>
  </si>
  <si>
    <t>CALLE JAVILLA  #8 AL COSTADO PARQUE DE BOMBAS</t>
  </si>
  <si>
    <t>ADMIN DE SERVICIOS MEDICOS  PUERTO RIC</t>
  </si>
  <si>
    <t>BO MONACILLO CARR NUM 22</t>
  </si>
  <si>
    <t>HOSPITAL PAVIA HATO REY, INC</t>
  </si>
  <si>
    <t>AVE PONCE DE LEON 435</t>
  </si>
  <si>
    <t>HOSPITAL METROPOLITANO DE LA MONTANA</t>
  </si>
  <si>
    <t>CALLE ISAAC GONZALEZ ESQUINA LEDESMA</t>
  </si>
  <si>
    <t>BDA NUEVA</t>
  </si>
  <si>
    <t>UTUADO</t>
  </si>
  <si>
    <t>MEMORIAL HOSPITAL OF RHODE ISLAND</t>
  </si>
  <si>
    <t>111 BREWSTER STREET</t>
  </si>
  <si>
    <t>PAWTUCKET</t>
  </si>
  <si>
    <t>RI</t>
  </si>
  <si>
    <t>PROVIDENCE</t>
  </si>
  <si>
    <t>ROGER WILLIAMS MEDICAL CENTER</t>
  </si>
  <si>
    <t>825 CHALKSTONE AVENUE</t>
  </si>
  <si>
    <t>ST JOSEPH HEALTH SERVICES OF RI</t>
  </si>
  <si>
    <t>200 HIGH SERVICE AVENUE</t>
  </si>
  <si>
    <t>NORTH PROVIDENCE</t>
  </si>
  <si>
    <t>NEWPORT HOSPITAL</t>
  </si>
  <si>
    <t>FRIENDSHIP STREET</t>
  </si>
  <si>
    <t>RHODE ISLAND HOSPITAL</t>
  </si>
  <si>
    <t>593 EDDY STREET</t>
  </si>
  <si>
    <t>SOUTH COUNTY HOSPITAL INC</t>
  </si>
  <si>
    <t>100 KENYON AVE</t>
  </si>
  <si>
    <t>WAKEFIELD</t>
  </si>
  <si>
    <t>KENT COUNTY MEMORIAL HOSPITAL</t>
  </si>
  <si>
    <t>455 TOLL GATE RD</t>
  </si>
  <si>
    <t>WOMEN AND INFANTS HOSPITAL OF RHODE ISLAND</t>
  </si>
  <si>
    <t>101 DUDLEY STREET</t>
  </si>
  <si>
    <t>LANDMARK MEDICAL CENTER,  INC</t>
  </si>
  <si>
    <t>115 CASS AVE</t>
  </si>
  <si>
    <t>WOONSOCKET</t>
  </si>
  <si>
    <t>MIRIAM HOSPITAL</t>
  </si>
  <si>
    <t>164 SUMMIT AVENUE</t>
  </si>
  <si>
    <t>WESTERLY HOSPITAL</t>
  </si>
  <si>
    <t>25 WELLS STREET</t>
  </si>
  <si>
    <t>WESTERLY</t>
  </si>
  <si>
    <t>41005F</t>
  </si>
  <si>
    <t>PROVIDENCE VA MEDICAL CENTER</t>
  </si>
  <si>
    <t>830 CHALKSTONE AVENUE</t>
  </si>
  <si>
    <t xml:space="preserve">PROVIDENCE                    </t>
  </si>
  <si>
    <t>PIEDMONT MEDICAL CENTER</t>
  </si>
  <si>
    <t>222 S HERLONG AVE</t>
  </si>
  <si>
    <t>ROCK HILL</t>
  </si>
  <si>
    <t>SC</t>
  </si>
  <si>
    <t>MUSC MEDICAL CENTER</t>
  </si>
  <si>
    <t>169 ASHLEY AVE</t>
  </si>
  <si>
    <t>CHARLESTON</t>
  </si>
  <si>
    <t>MCLEOD MEDICAL CENTER - DILLON</t>
  </si>
  <si>
    <t>301 E JACKSON ST</t>
  </si>
  <si>
    <t>SPARTANBURG REGIONAL MEDICAL CENTER</t>
  </si>
  <si>
    <t>101 E WOOD ST</t>
  </si>
  <si>
    <t>SPARTANBURG</t>
  </si>
  <si>
    <t>OCONEE MEDICAL CENTER</t>
  </si>
  <si>
    <t>298 MEMORIAL DRIVE</t>
  </si>
  <si>
    <t>OCONEE</t>
  </si>
  <si>
    <t>CAROLINA PINES REGIONAL MEDICAL CENTER</t>
  </si>
  <si>
    <t>1304 W BOBO NEWSOM HWY</t>
  </si>
  <si>
    <t>HARTSVILLE</t>
  </si>
  <si>
    <t>DARLINGTON</t>
  </si>
  <si>
    <t>CANNON MEMORIAL HOSPITAL</t>
  </si>
  <si>
    <t>123 MEDICAL PARK DRIVE PO BOX 188</t>
  </si>
  <si>
    <t>BAPTIST EASLEY HOSPITAL</t>
  </si>
  <si>
    <t>200 FLEETWOOD DRIVE</t>
  </si>
  <si>
    <t>EASLEY</t>
  </si>
  <si>
    <t>BARNWELL COUNTY HOSPITAL</t>
  </si>
  <si>
    <t>PO BOX 588  811  REYNOLDS ROAD</t>
  </si>
  <si>
    <t>BARNWELL</t>
  </si>
  <si>
    <t>PALMETTO HEALTH RICHLAND</t>
  </si>
  <si>
    <t>5 RICHLAND MEDICAL PARK</t>
  </si>
  <si>
    <t>CHESTER REGIONAL MEDICAL CENTER</t>
  </si>
  <si>
    <t>1 MEDICAL PARK DRIVE</t>
  </si>
  <si>
    <t>GEORGETOWN MEMORIAL HOSPITAL</t>
  </si>
  <si>
    <t>606 BLACK RIVER RD DRAWER 1718</t>
  </si>
  <si>
    <t>ST FRANCIS-DOWNTOWN</t>
  </si>
  <si>
    <t>ONE ST FRANCIS DR</t>
  </si>
  <si>
    <t>SISTERS OF CHARITY PROVIDENCE HOSPITALS</t>
  </si>
  <si>
    <t>2435 FOREST DR</t>
  </si>
  <si>
    <t>ANMED HEALTH</t>
  </si>
  <si>
    <t>800 N FANT ST</t>
  </si>
  <si>
    <t>COLLETON MEDICAL CENTER</t>
  </si>
  <si>
    <t>501 ROBERTSON BOULEVARD</t>
  </si>
  <si>
    <t>WALTERBORO</t>
  </si>
  <si>
    <t>COLLETON</t>
  </si>
  <si>
    <t>GREER MEMORIAL HOSPITAL</t>
  </si>
  <si>
    <t>830 SOUTH BUNCOMBE ROAD</t>
  </si>
  <si>
    <t>SPRINGS MEMORIAL HOSPITAL</t>
  </si>
  <si>
    <t>800 W MEETING ST</t>
  </si>
  <si>
    <t>HILLCREST MEMORIAL HOSPITAL</t>
  </si>
  <si>
    <t>729 SOUTH EAST MAIN STREET</t>
  </si>
  <si>
    <t>SIMPSONVILLE</t>
  </si>
  <si>
    <t>LAURENS COUNTY HEALTHCARE SYSTEM</t>
  </si>
  <si>
    <t>US HWY 76 PO DRAWER 976</t>
  </si>
  <si>
    <t>WALLACE THOMSON HOSPITAL</t>
  </si>
  <si>
    <t>322 W SOUTH ST PO BOX 789</t>
  </si>
  <si>
    <t>UPSTATE CAROLINA MEDICAL CENTER</t>
  </si>
  <si>
    <t>1530 N LIMESTONE ST</t>
  </si>
  <si>
    <t>GAFFNEY</t>
  </si>
  <si>
    <t>KERSHAW HEALTH</t>
  </si>
  <si>
    <t>HAILE AND ROBERTS STREETS, BOX 7003</t>
  </si>
  <si>
    <t>KERSHAW</t>
  </si>
  <si>
    <t>CONWAY MEDICAL CENTER</t>
  </si>
  <si>
    <t>300 SINGLETON RIDGE ROAD</t>
  </si>
  <si>
    <t>HORRY</t>
  </si>
  <si>
    <t>MCLEOD REGIONAL MEDICAL CENTER-PEE DEE</t>
  </si>
  <si>
    <t>555 E CHEVES ST BOX 8700</t>
  </si>
  <si>
    <t>NEWBERRY COUNTY MEMORIAL HOSPITAL</t>
  </si>
  <si>
    <t>2669 KINARD ST PO BOX 497</t>
  </si>
  <si>
    <t>MARLBORO PARK HOSPITAL</t>
  </si>
  <si>
    <t>1138 CHERAW HIGHWAY</t>
  </si>
  <si>
    <t>BENNETTSVILLE</t>
  </si>
  <si>
    <t>MARLBORO</t>
  </si>
  <si>
    <t>MARION REGIONAL HOSPITAL</t>
  </si>
  <si>
    <t>2829 E HWY 76</t>
  </si>
  <si>
    <t>MULLINS</t>
  </si>
  <si>
    <t>BAMBERG COUNTY MEMORIAL HOSPITAL</t>
  </si>
  <si>
    <t>509 NORTH STREET</t>
  </si>
  <si>
    <t>BAMBERG</t>
  </si>
  <si>
    <t>MCLEOD MEDICAL CENTER - DARLINGTON</t>
  </si>
  <si>
    <t>701 CASHUA FERRY ROAD</t>
  </si>
  <si>
    <t>CHESTERFIELD GENERAL HOSPITAL</t>
  </si>
  <si>
    <t>711 CHESTERFIELD HIGHWAY</t>
  </si>
  <si>
    <t>CHERAW</t>
  </si>
  <si>
    <t>LORIS COMMUNITY HOSPITAL</t>
  </si>
  <si>
    <t>3655 MITCHELL ST</t>
  </si>
  <si>
    <t>LORIS</t>
  </si>
  <si>
    <t>BON SECOURS-ST FRANCIS XAVIER HOSPITAL</t>
  </si>
  <si>
    <t>2095 HENRY TECKLENBURG DRIVE</t>
  </si>
  <si>
    <t>LAKE CITY COMMUNITY HOSPITAL</t>
  </si>
  <si>
    <t>258 N RON MCNAIR BLVD</t>
  </si>
  <si>
    <t>BEAUFORT COUNTY MEMORIAL HOSPITAL</t>
  </si>
  <si>
    <t>955 RIBAUT RD</t>
  </si>
  <si>
    <t>TRMC OF ORANGEBURG &amp; CALHOUN</t>
  </si>
  <si>
    <t>3000 ST MATTHEWS RD BOX 1806</t>
  </si>
  <si>
    <t>ORANGEBURG</t>
  </si>
  <si>
    <t>CLARENDON MEMORIAL HOSPITAL</t>
  </si>
  <si>
    <t>10 HOSPITAL ST BOX 550</t>
  </si>
  <si>
    <t>CLARENDON</t>
  </si>
  <si>
    <t>TUOMEY HEALTHCARE SYSTEM</t>
  </si>
  <si>
    <t>129 N WASHINGTON ST</t>
  </si>
  <si>
    <t>SELF REGIONAL HEALTHCARE</t>
  </si>
  <si>
    <t>1325 SPRING STREET</t>
  </si>
  <si>
    <t>HAMPTON REGIONAL MEDICAL CENTER</t>
  </si>
  <si>
    <t>595 WEST CAROLINA AVENUE</t>
  </si>
  <si>
    <t>VARNVILLE</t>
  </si>
  <si>
    <t>LEXINGTON MEDICAL CENTER</t>
  </si>
  <si>
    <t>2720 SUNSET BLVD</t>
  </si>
  <si>
    <t>WEST COLUMBIA</t>
  </si>
  <si>
    <t>GREENVILLE MEMORIAL HOSPITAL</t>
  </si>
  <si>
    <t>701 GROVE RD</t>
  </si>
  <si>
    <t>TRIDENT MEDICAL CENTER</t>
  </si>
  <si>
    <t>9330 MEDICAL PLAZA DR</t>
  </si>
  <si>
    <t>HILTON HEAD REGIONAL MEDICAL CENTER</t>
  </si>
  <si>
    <t>25 HOSPITAL CENTER BLVD</t>
  </si>
  <si>
    <t>HILTON HEAD ISLAND</t>
  </si>
  <si>
    <t>AIKEN REGIONAL MEDICAL CENTER</t>
  </si>
  <si>
    <t>302 UNIVERSITY PARKWAY</t>
  </si>
  <si>
    <t>AIKEN</t>
  </si>
  <si>
    <t>MARY BLACK MEMORIAL HOSPITAL</t>
  </si>
  <si>
    <t>1700 SKYLYN DR BOX 3217</t>
  </si>
  <si>
    <t>GRAND STRAND REG MED CENTER</t>
  </si>
  <si>
    <t>809 82ND PARKWAY BOX 7500</t>
  </si>
  <si>
    <t>MYRTLE BEACH</t>
  </si>
  <si>
    <t>PALMETTO HEALTH BAPTIST</t>
  </si>
  <si>
    <t>TAYLOR AT MARION</t>
  </si>
  <si>
    <t>ROPER HOSPITAL</t>
  </si>
  <si>
    <t>316 CALHOUN ST</t>
  </si>
  <si>
    <t>EAST COOPER MEDICAL CENTER</t>
  </si>
  <si>
    <t>2000 HOSPITAL DR</t>
  </si>
  <si>
    <t>CAROLINAS HOSPITAL SYSTEM</t>
  </si>
  <si>
    <t>805 PAMPLICO HWY BOX 100550</t>
  </si>
  <si>
    <t>WACCAMAW COMMUNITY HOSPITAL</t>
  </si>
  <si>
    <t>4070 HIGHWAY 17 BYPASS</t>
  </si>
  <si>
    <t>MURRELLS INLET</t>
  </si>
  <si>
    <t>COASTAL CAROLINA HOSPITAL</t>
  </si>
  <si>
    <t>1000 MEDICAL CENTER DRIVE</t>
  </si>
  <si>
    <t>HARDEEVILLE</t>
  </si>
  <si>
    <t>PATEWOOD MEMORIAL HOSPITAL</t>
  </si>
  <si>
    <t>175 PATEWOOD DRIVE</t>
  </si>
  <si>
    <t>VILLAGE HOSPITAL</t>
  </si>
  <si>
    <t>250 WESTMORELAND ROAD</t>
  </si>
  <si>
    <t>MOUNT PLEASANT HOSPITAL</t>
  </si>
  <si>
    <t>3500 HIGHWAY 17 NORTH</t>
  </si>
  <si>
    <t>42011F</t>
  </si>
  <si>
    <t>COLUMBIA SC VA MEDICAL CENTER</t>
  </si>
  <si>
    <t>6439 GARNERS FERRY ROAD</t>
  </si>
  <si>
    <t xml:space="preserve">COLUMBIA                      </t>
  </si>
  <si>
    <t>42029F</t>
  </si>
  <si>
    <t>CHARLESTON VA MEDICAL CENTER</t>
  </si>
  <si>
    <t>109 BEE STREET</t>
  </si>
  <si>
    <t xml:space="preserve">CHARLESTON                    </t>
  </si>
  <si>
    <t>ALLENDALE COUNTY HOSPITAL</t>
  </si>
  <si>
    <t>1787 ALLENDALE FAIRFAX RD PO BOX 218</t>
  </si>
  <si>
    <t>ALLENDALE</t>
  </si>
  <si>
    <t>ABBEVILLE AREA MEDICAL CENTER</t>
  </si>
  <si>
    <t>420 THOMSON CIRCLE</t>
  </si>
  <si>
    <t>321 BYPASS PO BOX 620</t>
  </si>
  <si>
    <t>WILLIAMSBURG REGIONAL HOSPITAL</t>
  </si>
  <si>
    <t>500 NELSON BOULEVARD</t>
  </si>
  <si>
    <t>KINGSTREE</t>
  </si>
  <si>
    <t>WILLIAMSBURG</t>
  </si>
  <si>
    <t>EDGEFIELD COUNTY HOSPITAL</t>
  </si>
  <si>
    <t>300 RIDGE MEDICAL PLAZA PO BOX 590</t>
  </si>
  <si>
    <t>EDGEFIELD</t>
  </si>
  <si>
    <t>PRAIRIE LAKES HOSPITAL</t>
  </si>
  <si>
    <t>401 9TH AVENUE NW  PO BOX 1210</t>
  </si>
  <si>
    <t>SD</t>
  </si>
  <si>
    <t>CODINGTON</t>
  </si>
  <si>
    <t>BROOKINGS HOSPITAL</t>
  </si>
  <si>
    <t>300 22ND AVE</t>
  </si>
  <si>
    <t>BROOKINGS</t>
  </si>
  <si>
    <t>AVERA SACRED HEART HOSPITAL</t>
  </si>
  <si>
    <t>501 SUMMIT</t>
  </si>
  <si>
    <t>YANKTON</t>
  </si>
  <si>
    <t>AVERA QUEEN OF PEACE</t>
  </si>
  <si>
    <t>525 N FOSTER</t>
  </si>
  <si>
    <t>DAVISON</t>
  </si>
  <si>
    <t>AVERA ST LUKES</t>
  </si>
  <si>
    <t>305 S STATE ST</t>
  </si>
  <si>
    <t>ABERDEEN</t>
  </si>
  <si>
    <t>801 E SIOUX</t>
  </si>
  <si>
    <t>PIERRE</t>
  </si>
  <si>
    <t>AVERA MCKENNAN HOSPITAL &amp; UNIVERSITY HEALTH CENTER</t>
  </si>
  <si>
    <t>1325 S CLIFF AVE  PO BOX 5045</t>
  </si>
  <si>
    <t>SIOUX FALLS</t>
  </si>
  <si>
    <t>MINNEHAHA</t>
  </si>
  <si>
    <t>SANFORD USD MEDICAL CENTER</t>
  </si>
  <si>
    <t>1305 W 18TH ST  PO BOX 5039</t>
  </si>
  <si>
    <t>43002F</t>
  </si>
  <si>
    <t>VA BLACK HILLS HEALTHCARE SYSTEM - FORT MEADE</t>
  </si>
  <si>
    <t>113 COMANCHE ROAD</t>
  </si>
  <si>
    <t xml:space="preserve">FORT MEADE                    </t>
  </si>
  <si>
    <t>SPEARFISH REGIONAL HOSPITAL</t>
  </si>
  <si>
    <t>1440 N MAIN ST</t>
  </si>
  <si>
    <t>SPEARFISH</t>
  </si>
  <si>
    <t>43005F</t>
  </si>
  <si>
    <t>SIOUX FALLS VA MEDICAL CENTER</t>
  </si>
  <si>
    <t>2501 WEST 22ND STREET</t>
  </si>
  <si>
    <t xml:space="preserve">SIOUX FALLS                   </t>
  </si>
  <si>
    <t>RAPID CITY REGIONAL HOSPITAL</t>
  </si>
  <si>
    <t>353 FAIRMONT BLVD  PO BOX 6000</t>
  </si>
  <si>
    <t>RAPID CITY</t>
  </si>
  <si>
    <t>PHS INDIAN HOSPITAL AT PINE RIDGE</t>
  </si>
  <si>
    <t>EAST HIGHWAY 18</t>
  </si>
  <si>
    <t>PINE RIDGE</t>
  </si>
  <si>
    <t>SHANNON</t>
  </si>
  <si>
    <t>PHS INDIAN HOSPITAL AT RAPID CITY - SIOUX SAN</t>
  </si>
  <si>
    <t>3200 CANYON LAKE DR</t>
  </si>
  <si>
    <t>PHS INDIAN HOSPITAL AT EAGLE BUTTE</t>
  </si>
  <si>
    <t>317 MAIN STREET</t>
  </si>
  <si>
    <t>EAGLE BUTTE</t>
  </si>
  <si>
    <t>PHS INDIAN HOSPITAL AT ROSEBUD</t>
  </si>
  <si>
    <t>400 SOLDIER CREEK ROAD</t>
  </si>
  <si>
    <t>SIOUXLAND SURGERY CENTER LP</t>
  </si>
  <si>
    <t>600 SIOUX POINT ROAD</t>
  </si>
  <si>
    <t>DAKOTA DUNES</t>
  </si>
  <si>
    <t>SIOUX FALLS SPECIALTY HOSPITAL</t>
  </si>
  <si>
    <t>910 EAST 20TH STREET</t>
  </si>
  <si>
    <t>BLACK HILLS SURGICAL HOSPITAL LLP</t>
  </si>
  <si>
    <t>216 ANAMARIA DR</t>
  </si>
  <si>
    <t>DAKOTA PLAINS SURGICAL CENTER LLP</t>
  </si>
  <si>
    <t>701 8TH AVENUE NW SUITE C</t>
  </si>
  <si>
    <t>SAME DAY SURGERY CENTER LLC</t>
  </si>
  <si>
    <t>651 CATHEDRAL DRIVE</t>
  </si>
  <si>
    <t>SPEARFISH REGIONAL SURGERY CENTER</t>
  </si>
  <si>
    <t>1316 10TH ST</t>
  </si>
  <si>
    <t>AVERA HEART HOSPITAL OF SOUTH DAKOTA LLC</t>
  </si>
  <si>
    <t>4500 W 69TH ST</t>
  </si>
  <si>
    <t>LEWIS AND CLARK SPECIALTY HOSPITAL</t>
  </si>
  <si>
    <t>2601 FOX RUN PARKWAY</t>
  </si>
  <si>
    <t>MADISON COMMUNITY HOSPITAL - CRITICAL ACCESS HOSP</t>
  </si>
  <si>
    <t>917 N WASHINGTON AVE</t>
  </si>
  <si>
    <t>PLATTE HEALTH CENTER - CRITICAL ACCESS HOSPITAL</t>
  </si>
  <si>
    <t>601 E 7TH ST  PO BOX 200</t>
  </si>
  <si>
    <t>CHARLES MIX</t>
  </si>
  <si>
    <t>AVERA FLANDREAU HOSPITAL - CAH</t>
  </si>
  <si>
    <t>214 NORTH PRAIRIE AVENUE</t>
  </si>
  <si>
    <t>FLANDREAU</t>
  </si>
  <si>
    <t>MOODY</t>
  </si>
  <si>
    <t>SANFORD HOSPITAL WEBSTER - CAH</t>
  </si>
  <si>
    <t>1401 W FIRST ST PO BOX 489</t>
  </si>
  <si>
    <t>DAY</t>
  </si>
  <si>
    <t>WAGNER COMMUNITY MEMORIAL HOSPITAL - CAH</t>
  </si>
  <si>
    <t>513 3RD ST SW, PO BOX 280</t>
  </si>
  <si>
    <t>WAGNER</t>
  </si>
  <si>
    <t>COMMUNITY MEMORIAL HOSPITAL - CRITICAL ACCESS HOSP</t>
  </si>
  <si>
    <t>111 W 10TH AVE  PO BOX 420</t>
  </si>
  <si>
    <t>REDFIELD</t>
  </si>
  <si>
    <t>SPINK</t>
  </si>
  <si>
    <t>LANDMANN-JUNGMAN MEMORIAL HOSPITAL - CAH</t>
  </si>
  <si>
    <t>600 BILLARS ST</t>
  </si>
  <si>
    <t>BON HOMME</t>
  </si>
  <si>
    <t>LEAD - DEADWOOD REGIONAL HOSPITAL - CAH</t>
  </si>
  <si>
    <t>61 CHARLES STREET</t>
  </si>
  <si>
    <t>DEADWOOD</t>
  </si>
  <si>
    <t>STURGIS REGIONAL HOSPITAL</t>
  </si>
  <si>
    <t>949 HARMON STREET</t>
  </si>
  <si>
    <t>FALL RIVER HOSPITAL - CRITICAL ACCESS HOSPITAL</t>
  </si>
  <si>
    <t>1201 HIGHWAY 71 SOUTH</t>
  </si>
  <si>
    <t>CUSTER REGIONAL HOSPITAL - CRITICAL ACCESS HOSP</t>
  </si>
  <si>
    <t>1039 MONTGOMERY STREET</t>
  </si>
  <si>
    <t>AVERA WESKOTA MEMORIAL MEDICAL CENTER - CAH</t>
  </si>
  <si>
    <t>604 1ST ST NE</t>
  </si>
  <si>
    <t>WESSINGTON SPRINGS</t>
  </si>
  <si>
    <t>JERAULD</t>
  </si>
  <si>
    <t>MOBRIDGE REGIONAL HOSPITAL - CRITICAL ACCESS HOSP</t>
  </si>
  <si>
    <t>1401 10TH AVE WEST</t>
  </si>
  <si>
    <t>MOBRIDGE</t>
  </si>
  <si>
    <t>WALWORTH</t>
  </si>
  <si>
    <t>MILBANK AREA HOSPITAL/AVERA HEALTH - CAH</t>
  </si>
  <si>
    <t>901 E VIRGIL AVE</t>
  </si>
  <si>
    <t>MILBANK</t>
  </si>
  <si>
    <t>ST MICHAEL'S HOSPITAL - CRITICAL ACCESS HOSPITAL</t>
  </si>
  <si>
    <t>410 W 16TH AVE  PO BOX 27</t>
  </si>
  <si>
    <t>TYNDALL</t>
  </si>
  <si>
    <t>SANFORD CHAMBERLAIN MEDICAL CENTER</t>
  </si>
  <si>
    <t>300 S BYRON</t>
  </si>
  <si>
    <t>CHAMBERLAIN</t>
  </si>
  <si>
    <t>BRULE</t>
  </si>
  <si>
    <t>AVERA ST BENEDICT HEALTH CENTER - CAH</t>
  </si>
  <si>
    <t>401 WEST GLYNN DRIVE</t>
  </si>
  <si>
    <t>PARKSTON</t>
  </si>
  <si>
    <t>AVERA DELLS AREA HOSPITAL  - CAH</t>
  </si>
  <si>
    <t>909 N IOWA AVE</t>
  </si>
  <si>
    <t>DELL RAPIDS</t>
  </si>
  <si>
    <t>AVERA DESMET MEMORIAL HOSPITAL - CAH</t>
  </si>
  <si>
    <t>306 PRAIRIE AVENUE SW, PO BOX 160</t>
  </si>
  <si>
    <t>DE SMET</t>
  </si>
  <si>
    <t>KINGSBURY</t>
  </si>
  <si>
    <t>WINNER REGIONAL HEALTHCARE CENTER - CAH</t>
  </si>
  <si>
    <t>745 EAST 8TH STREET</t>
  </si>
  <si>
    <t>WINNER</t>
  </si>
  <si>
    <t>TRIPP</t>
  </si>
  <si>
    <t>HURON REGIONAL MEDICAL CENTER</t>
  </si>
  <si>
    <t>172 FOURTH STREET SE</t>
  </si>
  <si>
    <t>BEADLE</t>
  </si>
  <si>
    <t>SANFORD VERMILLION HOSPITAL</t>
  </si>
  <si>
    <t>20 SOUTH PLUM STREET</t>
  </si>
  <si>
    <t>AVERA HAND COUNTY MEMORIAL HOSPITAL AND CLINIC</t>
  </si>
  <si>
    <t>300 W 5TH ST</t>
  </si>
  <si>
    <t>MILLER</t>
  </si>
  <si>
    <t>HAND</t>
  </si>
  <si>
    <t>AVERA GREGORY HOSPITAL</t>
  </si>
  <si>
    <t>400 PARK STREET  PO BOX 408</t>
  </si>
  <si>
    <t>GREGORY</t>
  </si>
  <si>
    <t>UNICOI COUNTY MEMORIAL HOSPITAL</t>
  </si>
  <si>
    <t>GREENWAY CIRCLE</t>
  </si>
  <si>
    <t>ERWIN</t>
  </si>
  <si>
    <t>TN</t>
  </si>
  <si>
    <t>UNICOI</t>
  </si>
  <si>
    <t>JACKSON-MADISON COUNTY GENERAL HOSPITAL</t>
  </si>
  <si>
    <t>620 SKYLINE DRIVE</t>
  </si>
  <si>
    <t>555 HARTSVILLE PIKE</t>
  </si>
  <si>
    <t>SKYLINE MEDICAL CENTER</t>
  </si>
  <si>
    <t>3441 DICKERSON PIKE</t>
  </si>
  <si>
    <t>UNITED REGIONAL MEDICAL CENTER</t>
  </si>
  <si>
    <t>1001 MCARTHUR ST</t>
  </si>
  <si>
    <t>HENDERSON COUNTY COMMUNITY HOSPITAL</t>
  </si>
  <si>
    <t>200 W CHURCH ST</t>
  </si>
  <si>
    <t>CUMBERLAND MEDICAL CENTER</t>
  </si>
  <si>
    <t>421 S MAIN ST</t>
  </si>
  <si>
    <t>CROSSVILLE</t>
  </si>
  <si>
    <t>WAYNE MEDICAL CENTER</t>
  </si>
  <si>
    <t>103 J V MANGUBAT DR</t>
  </si>
  <si>
    <t>BLOUNT MEMORIAL HOSPITAL</t>
  </si>
  <si>
    <t>907 E LAMAR ALEXANDER PARKWAY</t>
  </si>
  <si>
    <t>WELLMONT BRISTOL REGIONAL MEDICAL CENTER</t>
  </si>
  <si>
    <t>ONE MEDICAL PARK BLVD</t>
  </si>
  <si>
    <t>UNIVERSITY OF TN MEMORIAL HOSPITAL</t>
  </si>
  <si>
    <t>1924 ALCOA HIGHWAY</t>
  </si>
  <si>
    <t>BAPTIST MEMORIAL HOSPITAL HUNTINGDON</t>
  </si>
  <si>
    <t>631 RB WILSON DR</t>
  </si>
  <si>
    <t>WELLMONT HOLSTON VALLEY MEDICAL CENTER</t>
  </si>
  <si>
    <t>130 WEST RAVINE ROAD</t>
  </si>
  <si>
    <t>KINGSPORT</t>
  </si>
  <si>
    <t>SYCAMORE SHOALS HOSPITAL</t>
  </si>
  <si>
    <t>1501 WEST ELK AVENUE</t>
  </si>
  <si>
    <t>ELIZABETHTON</t>
  </si>
  <si>
    <t>HILLSIDE HOSPITAL</t>
  </si>
  <si>
    <t>1265 E COLLEGE ST</t>
  </si>
  <si>
    <t>GILES</t>
  </si>
  <si>
    <t>LAUGHLIN MEMORIAL HOSPITAL, INC</t>
  </si>
  <si>
    <t>1420 TUSCULUM BLVD</t>
  </si>
  <si>
    <t>GREENEVILLE</t>
  </si>
  <si>
    <t>WILLIAMSON MEDICAL CENTER</t>
  </si>
  <si>
    <t>4321 CAROTHERS PARKWAY</t>
  </si>
  <si>
    <t>MORRISTOWN HAMBLEN HOSPITAL ASSOCIATION</t>
  </si>
  <si>
    <t>908 W 4TH NORTH ST</t>
  </si>
  <si>
    <t>HAMBLEN</t>
  </si>
  <si>
    <t>ROANE MEDICAL CENTER</t>
  </si>
  <si>
    <t>412 DEVONIA ST</t>
  </si>
  <si>
    <t>HARRIMAN</t>
  </si>
  <si>
    <t>ROANE</t>
  </si>
  <si>
    <t>WELLMONT HAWKINS COUNTY MEMORIAL HOSPITAL</t>
  </si>
  <si>
    <t>851 LOCUST STREET</t>
  </si>
  <si>
    <t>ROGERSVILLE</t>
  </si>
  <si>
    <t>HAWKINS</t>
  </si>
  <si>
    <t>TENNOVA HEALTHCARE-LAFOLLETT MEDICAL CENTER</t>
  </si>
  <si>
    <t>923 EAST CENTRAL AVENUE</t>
  </si>
  <si>
    <t>LA FOLLETTE</t>
  </si>
  <si>
    <t>METHODIST MEDICAL CENTER OF OAK RIDGE</t>
  </si>
  <si>
    <t>990 OAK RIDGE TURNPIKE BOX 529</t>
  </si>
  <si>
    <t>OAK RIDGE</t>
  </si>
  <si>
    <t>GATEWAY MEDICAL CENTER</t>
  </si>
  <si>
    <t>651 DUNLOP LANE</t>
  </si>
  <si>
    <t>VANDERBILT UNIVERSITY HOSPITAL</t>
  </si>
  <si>
    <t>1161 21ST AVENUE SOUTH</t>
  </si>
  <si>
    <t>PERRY COMMUNITY HOSPITAL</t>
  </si>
  <si>
    <t>2718 SQUIRREL HOLLOW DRIVE</t>
  </si>
  <si>
    <t>LINDEN</t>
  </si>
  <si>
    <t>HORIZON MEDICAL CENTER</t>
  </si>
  <si>
    <t>111 HIGHWAY 70 EAST</t>
  </si>
  <si>
    <t>DICKSON</t>
  </si>
  <si>
    <t>200 HOSPITAL DR</t>
  </si>
  <si>
    <t>BAPTIST MEMORIAL HOSPITAL</t>
  </si>
  <si>
    <t>6019 WALNUT GROVE ROAD</t>
  </si>
  <si>
    <t>METHODIST HEALTHCARE MEMPHIS HOSPITALS</t>
  </si>
  <si>
    <t>1265 UNION AVE SUITE 700</t>
  </si>
  <si>
    <t>TAKOMA REGIONAL HOSPITAL</t>
  </si>
  <si>
    <t>401 TAKOMA AVE</t>
  </si>
  <si>
    <t>MCNAIRY REGIONAL HOSPITAL</t>
  </si>
  <si>
    <t>705 E POPLAR AVE</t>
  </si>
  <si>
    <t>SELMER</t>
  </si>
  <si>
    <t>MCNAIRY</t>
  </si>
  <si>
    <t>MIDDLE TENNESSEE MEDICAL CENTER INC</t>
  </si>
  <si>
    <t>1700 MEDICAL CENTER PARKWAY</t>
  </si>
  <si>
    <t>MURFREESBORO</t>
  </si>
  <si>
    <t>WOODS MEMORIAL HOSPITAL</t>
  </si>
  <si>
    <t>886 HIGHWAY 411 NORTH</t>
  </si>
  <si>
    <t>MCMINN</t>
  </si>
  <si>
    <t>TENNOVA HEALTHCARE-JEFFERSON MEMORIAL HOSPITAL</t>
  </si>
  <si>
    <t>110 HOSPITAL DRIVE</t>
  </si>
  <si>
    <t>CLAIBORNE COUNTY HOSPITAL</t>
  </si>
  <si>
    <t>1850 OLD KNOXVILLE HIGHWAY</t>
  </si>
  <si>
    <t>SOUTHERN TENNESSEE MEDICAL CENTER</t>
  </si>
  <si>
    <t>185 HOSPITAL ROAD</t>
  </si>
  <si>
    <t>COOKEVILLE REGIONAL MEDICAL CENTER</t>
  </si>
  <si>
    <t>1 MEDICAL CENTER BOULEVARD</t>
  </si>
  <si>
    <t>COOKEVILLE</t>
  </si>
  <si>
    <t>MILAN GENERAL HOSPITAL</t>
  </si>
  <si>
    <t>4039 HIGHLAND ST</t>
  </si>
  <si>
    <t>VOLUNTEER COMMUNITY HOSPITAL</t>
  </si>
  <si>
    <t>161 MOUNT PELIA RD</t>
  </si>
  <si>
    <t>WEAKLEY</t>
  </si>
  <si>
    <t>JOHNSON CITY MEDICAL CENTER</t>
  </si>
  <si>
    <t>400 N STATE OF FRANKLIN RD</t>
  </si>
  <si>
    <t>GRANDVIEW MEDICAL CENTER</t>
  </si>
  <si>
    <t>1000 HIGHWAY 28</t>
  </si>
  <si>
    <t>NORTHCREST MEDICAL CENTER</t>
  </si>
  <si>
    <t>100 NORTHCREST DRIVE</t>
  </si>
  <si>
    <t>ROBERTSON</t>
  </si>
  <si>
    <t>LAKEWAY REGIONAL HOSPITAL</t>
  </si>
  <si>
    <t>726 MCFARLAND ST</t>
  </si>
  <si>
    <t>1114 W MADISON AVE</t>
  </si>
  <si>
    <t>DECATUR COUNTY GENERAL HOSPITAL</t>
  </si>
  <si>
    <t>969 TENNESSEE AVE S</t>
  </si>
  <si>
    <t>DYERSBURG REGIONAL MEDICAL CENTER</t>
  </si>
  <si>
    <t>400 TICKLE ST</t>
  </si>
  <si>
    <t>DYERSBURG</t>
  </si>
  <si>
    <t>MAURY REGIONAL HOSPITAL</t>
  </si>
  <si>
    <t>1224 TROTWOOD AVE</t>
  </si>
  <si>
    <t>MAURY</t>
  </si>
  <si>
    <t>LECONTE MEDICAL CENTER</t>
  </si>
  <si>
    <t>742 MIDDLECREEK ROAD</t>
  </si>
  <si>
    <t>SEVIERVILLE</t>
  </si>
  <si>
    <t>ST THOMAS HOSPITAL</t>
  </si>
  <si>
    <t>4220 HARDING RD, PO BOX 380</t>
  </si>
  <si>
    <t>436 CENTRAL AVENUE WEST</t>
  </si>
  <si>
    <t>FENTRESS</t>
  </si>
  <si>
    <t>SWEETWATER HOSPITAL ASSOCIATION</t>
  </si>
  <si>
    <t>304 WRIGHT ST</t>
  </si>
  <si>
    <t>SWEETWATER</t>
  </si>
  <si>
    <t>MEMORIAL HEALTHCARE SYSTEM, INC</t>
  </si>
  <si>
    <t>2525 DESALES AVE</t>
  </si>
  <si>
    <t>CHATTANOOGA</t>
  </si>
  <si>
    <t>LINCOLN MEDICAL CENTER</t>
  </si>
  <si>
    <t>106 MEDICAL CENTER BLVD</t>
  </si>
  <si>
    <t>ERLANGER MEDICAL CENTER</t>
  </si>
  <si>
    <t>975 E 3RD ST</t>
  </si>
  <si>
    <t>HARDIN MEDICAL CENTER</t>
  </si>
  <si>
    <t>935 WAYNE ROAD</t>
  </si>
  <si>
    <t>FORT LOUDOUN MEDICAL CENTER</t>
  </si>
  <si>
    <t>550 FORT LOUDOUN MEDICAL CENTER DR</t>
  </si>
  <si>
    <t>LENOIR CITY</t>
  </si>
  <si>
    <t>LOUDON</t>
  </si>
  <si>
    <t>METRO NASHVILLE GENERAL HOSPITAL</t>
  </si>
  <si>
    <t>1818 ALBION STREET</t>
  </si>
  <si>
    <t>HUMBOLDT GENERAL HOSPITAL INC</t>
  </si>
  <si>
    <t>3525 CHERE CAROL RD</t>
  </si>
  <si>
    <t>TENNOVA HEALTHCARE</t>
  </si>
  <si>
    <t>900 EAST OAK HILL AVENUE</t>
  </si>
  <si>
    <t>FORT SANDERS REGIONAL MEDICAL CENTER</t>
  </si>
  <si>
    <t>1901 W CLINCH AVE</t>
  </si>
  <si>
    <t>BAPTIST MEMORIAL HOSPITAL UNION CITY</t>
  </si>
  <si>
    <t>1201 BISHOP ST, PO BOX 310</t>
  </si>
  <si>
    <t>UNION CITY</t>
  </si>
  <si>
    <t>OBION</t>
  </si>
  <si>
    <t>BAPTIST MEMORIAL HOSPITAL TIPTON</t>
  </si>
  <si>
    <t>1995 HIGHWAY 51 S</t>
  </si>
  <si>
    <t>HENRY COUNTY MEDICAL CENTER</t>
  </si>
  <si>
    <t>301 TYSON AV</t>
  </si>
  <si>
    <t>2000 CHURCH ST</t>
  </si>
  <si>
    <t>HERITAGE MEDICAL CENTER</t>
  </si>
  <si>
    <t>2835 HWY 231 N</t>
  </si>
  <si>
    <t>44013F</t>
  </si>
  <si>
    <t>MEMPHIS VA MEDICAL CENTER</t>
  </si>
  <si>
    <t>1030 JEFFERSON AVENUE</t>
  </si>
  <si>
    <t xml:space="preserve">MEMPHIS                       </t>
  </si>
  <si>
    <t>CUMBERLAND RIVER HOSPITAL</t>
  </si>
  <si>
    <t>100 OLD JEFFERSON ST</t>
  </si>
  <si>
    <t>CELINA</t>
  </si>
  <si>
    <t>HARTON REGIONAL MEDICAL CENTER</t>
  </si>
  <si>
    <t>1801 N JACKSON ST BOX 460</t>
  </si>
  <si>
    <t>TULLAHOMA</t>
  </si>
  <si>
    <t>BAPTIST REHABILITATION GERMANTOWN</t>
  </si>
  <si>
    <t>2100 EXETER ROAD</t>
  </si>
  <si>
    <t>GERMANTOWN</t>
  </si>
  <si>
    <t>STONES RIVER HOSPITAL AND DEKALB COMMUNITY HOSP</t>
  </si>
  <si>
    <t>520 W MAIN ST</t>
  </si>
  <si>
    <t>SMITHVILLE</t>
  </si>
  <si>
    <t>5655 FRIST BLVD</t>
  </si>
  <si>
    <t>HERMITAGE</t>
  </si>
  <si>
    <t>RIVER PARK HOSPITAL</t>
  </si>
  <si>
    <t>1559 SPARTA STREET</t>
  </si>
  <si>
    <t>MC MINNVILLE</t>
  </si>
  <si>
    <t>REGIONAL MEDICAL CENTER AT MEMPHIS</t>
  </si>
  <si>
    <t>877 JEFFERSON AVENUE</t>
  </si>
  <si>
    <t>TENNOVA HEALTHCARE-NEWPORT MEDICAL CENTER</t>
  </si>
  <si>
    <t>435 2ND ST</t>
  </si>
  <si>
    <t>COCKE</t>
  </si>
  <si>
    <t>PARKRIDGE MEDICAL CENTER</t>
  </si>
  <si>
    <t>2333 MCCALLIE AVE</t>
  </si>
  <si>
    <t>DELTA MEDICAL CENTER</t>
  </si>
  <si>
    <t>3000 GETWELL RD</t>
  </si>
  <si>
    <t>CENTENNIAL MEDICAL CENTER</t>
  </si>
  <si>
    <t>2300 PATTERSON STREET</t>
  </si>
  <si>
    <t>HEALTHSOUTH CHATTANOOGA REHAB HOSPITAL</t>
  </si>
  <si>
    <t>2412 MCCALLIE AVE</t>
  </si>
  <si>
    <t>METHODIST HEALTHCARE FAYETTE HOSPITAL</t>
  </si>
  <si>
    <t>214 LAKEVIEW RD</t>
  </si>
  <si>
    <t>44016F</t>
  </si>
  <si>
    <t>MOUNTAIN HOME VA MEDICAL CENTER</t>
  </si>
  <si>
    <t>SIDNEY &amp; LAMONT STREETS</t>
  </si>
  <si>
    <t xml:space="preserve">MOUNTAIN HOME                 </t>
  </si>
  <si>
    <t>PARKWEST MEDICAL CENTER</t>
  </si>
  <si>
    <t>9352 PARK WEST BLVD</t>
  </si>
  <si>
    <t>HAYWOOD PARK COMMUNITY HOSPITAL</t>
  </si>
  <si>
    <t>2545 N WASHINGTON AVE</t>
  </si>
  <si>
    <t>BROWNSVILLE</t>
  </si>
  <si>
    <t>CROCKETT HOSPITAL</t>
  </si>
  <si>
    <t>HWY 43 S BOX 847</t>
  </si>
  <si>
    <t>INDIAN PATH MEDICAL CENTER</t>
  </si>
  <si>
    <t>2000 BROOKSIDE DR</t>
  </si>
  <si>
    <t>JELLICO COMMUNITY HOSPITAL</t>
  </si>
  <si>
    <t>188 HOSPITAL LANE</t>
  </si>
  <si>
    <t>JELLICO</t>
  </si>
  <si>
    <t>BOLIVAR GENERAL HOSPITAL</t>
  </si>
  <si>
    <t>650 NUCKOLLS ROAD</t>
  </si>
  <si>
    <t>HARDEMAN</t>
  </si>
  <si>
    <t>MCKENZIE REGIONAL HOSPITAL</t>
  </si>
  <si>
    <t>161 HOSPITAL DRIVE</t>
  </si>
  <si>
    <t>MC KENZIE</t>
  </si>
  <si>
    <t>5959 PARK AVE</t>
  </si>
  <si>
    <t>FRANKLIN WOODS COMMUNITY HOSPITAL</t>
  </si>
  <si>
    <t>401 PRINCETON RD</t>
  </si>
  <si>
    <t>SKYRIDGE MEDICAL CENTER</t>
  </si>
  <si>
    <t>2305 CHAMBLISS AVE NW</t>
  </si>
  <si>
    <t>RIVERVIEW REGIONAL MEDICAL CENTER NORTH</t>
  </si>
  <si>
    <t>158 HOSPITAL DRIVE</t>
  </si>
  <si>
    <t>LIVINGSTON REGIONAL HOSPITAL</t>
  </si>
  <si>
    <t>315 OAK ST BOX 550</t>
  </si>
  <si>
    <t>OVERTON</t>
  </si>
  <si>
    <t>REGIONAL HOSPITAL OF JACKSON</t>
  </si>
  <si>
    <t>367 HOSPITAL BLVD</t>
  </si>
  <si>
    <t>44018F</t>
  </si>
  <si>
    <t>VA MIDDLE TENNESSEE HEALTHCARE SYSTEM</t>
  </si>
  <si>
    <t>1310 24TH AVENUE SOUTH</t>
  </si>
  <si>
    <t xml:space="preserve">NASHVILLE                     </t>
  </si>
  <si>
    <t>WHITE COUNTY COMMUNITY HOSPITAL</t>
  </si>
  <si>
    <t>401 SEWELL DR</t>
  </si>
  <si>
    <t>1411 BADDOUR PARKWAY</t>
  </si>
  <si>
    <t>HENDERSONVILLE MEDICAL CENTER</t>
  </si>
  <si>
    <t>355 NEW SHACKLE ISLAND RD</t>
  </si>
  <si>
    <t>SOUTHERN HILLS MEDICAL CTR</t>
  </si>
  <si>
    <t>391 WALLACE RD</t>
  </si>
  <si>
    <t>STONES RIVER HOSPITAL &amp; DEKALB COMMUNITY HOSPITAL</t>
  </si>
  <si>
    <t>324 DOOLITTLE ROAD</t>
  </si>
  <si>
    <t>CANNON</t>
  </si>
  <si>
    <t>THE CENTER FOR SPINAL SURGERY</t>
  </si>
  <si>
    <t>2011 MURPHY AVENUE</t>
  </si>
  <si>
    <t>STONECREST MEDICAL CENTER</t>
  </si>
  <si>
    <t>200 STONECREST BOULEVARD</t>
  </si>
  <si>
    <t>SAINT FRANCIS BARTLETT MEDICAL CENTER</t>
  </si>
  <si>
    <t>2986 KATE BOND RD</t>
  </si>
  <si>
    <t>BARTLETT</t>
  </si>
  <si>
    <t>HICKMAN COMMUNITY HEALTH SERVICES</t>
  </si>
  <si>
    <t>135 EAST SWAN STREET</t>
  </si>
  <si>
    <t>HICKMAN</t>
  </si>
  <si>
    <t>TROUSDALE MEDICAL CENTER</t>
  </si>
  <si>
    <t>500 CHURCH STREET</t>
  </si>
  <si>
    <t>TROUSDALE</t>
  </si>
  <si>
    <t>MACON COUNTY GENERAL HOSPITAL</t>
  </si>
  <si>
    <t>204 MEDICAL DRIVE</t>
  </si>
  <si>
    <t>RIVERVIEW REGIONAL MEDICAL CENTER SOUTH</t>
  </si>
  <si>
    <t>130 LEBANON HIGHWAY</t>
  </si>
  <si>
    <t>MEDICAL CENTER OF MANCHESTER</t>
  </si>
  <si>
    <t>481 INTERSTATE DRIVE</t>
  </si>
  <si>
    <t>MARSHALL MEDICAL CENTER</t>
  </si>
  <si>
    <t>1080 NORTH ELLINGTON PARKWAY</t>
  </si>
  <si>
    <t>RHEA MEDICAL CENTER</t>
  </si>
  <si>
    <t>9400 RHEA COUNTY HIGHWAY</t>
  </si>
  <si>
    <t>RHEA</t>
  </si>
  <si>
    <t>CENTENNIAL MEDICAL CENTER OF ASHLAND CITY</t>
  </si>
  <si>
    <t>313 NORTH MAIN ST</t>
  </si>
  <si>
    <t>ASHLAND CITY</t>
  </si>
  <si>
    <t>CHEATHAM</t>
  </si>
  <si>
    <t>PATIENTS' CHOICE MEDICAL CENTER OF ERIN</t>
  </si>
  <si>
    <t>302 EAST MAIN STREET</t>
  </si>
  <si>
    <t>ERIN</t>
  </si>
  <si>
    <t>WELLMONT HANCOCK COUNTY HOSPITAL</t>
  </si>
  <si>
    <t>1517 MAIN STREET HWY 33</t>
  </si>
  <si>
    <t>SNEEDVILLE</t>
  </si>
  <si>
    <t>LAUDERDALE COMMUNITY HOSPITAL</t>
  </si>
  <si>
    <t>326 ASBURY AVENUE</t>
  </si>
  <si>
    <t>COPPER BASIN MEDICAL CENTER</t>
  </si>
  <si>
    <t>HIGHWAY 68</t>
  </si>
  <si>
    <t>COPPERHILL</t>
  </si>
  <si>
    <t>CAMDEN GENERAL HOSPITAL</t>
  </si>
  <si>
    <t>175 HOSPITAL DRIVE</t>
  </si>
  <si>
    <t>18797 ALBERTA AVENUE</t>
  </si>
  <si>
    <t>PROVIDENCE MEMORIAL HOSPITAL</t>
  </si>
  <si>
    <t>2001 N OREGON ST</t>
  </si>
  <si>
    <t>TX</t>
  </si>
  <si>
    <t>MEMORIAL HERMANN BAPTIST ORANGE HOSPITAL</t>
  </si>
  <si>
    <t>608 STRICKLAND DRIVE</t>
  </si>
  <si>
    <t>PETERSON REGIONAL MEDICAL CENTER</t>
  </si>
  <si>
    <t>551 HILL COUNTRY DRIVE</t>
  </si>
  <si>
    <t>KERRVILLE</t>
  </si>
  <si>
    <t>KERR</t>
  </si>
  <si>
    <t>CHILDREN'S HOSPITAL -SCOTT &amp; WHITE HEALTHCARE</t>
  </si>
  <si>
    <t>1901 SW H K DODGEN LOOP</t>
  </si>
  <si>
    <t>TEMPLE</t>
  </si>
  <si>
    <t>UNITED REGIONAL HEALTH CARE SYSTEM</t>
  </si>
  <si>
    <t>1600 11TH STREET</t>
  </si>
  <si>
    <t>WICHITA FALLS</t>
  </si>
  <si>
    <t>ST JOSEPH REGIONAL HEALTH CENTER</t>
  </si>
  <si>
    <t>2801 FRANCISCAN DR</t>
  </si>
  <si>
    <t>BRAZOS</t>
  </si>
  <si>
    <t>PARKLAND HEALTH AND HOSPITAL SYSTEM</t>
  </si>
  <si>
    <t>5201 HARRY HINES BLVD</t>
  </si>
  <si>
    <t>UNIVERSITY OF TEXAS MEDICAL BRANCH GAL</t>
  </si>
  <si>
    <t>301 UNIVERSITY BOULEVARD</t>
  </si>
  <si>
    <t>GALVESTON</t>
  </si>
  <si>
    <t>BAYLOR UNIVERSITY MEDICAL CENTER</t>
  </si>
  <si>
    <t>3500 GASTON AVE</t>
  </si>
  <si>
    <t>2701 HOSPITAL DRIVE</t>
  </si>
  <si>
    <t>VICTORIA</t>
  </si>
  <si>
    <t>UNIVERSITY MEDICAL CENTER OF EL PASO</t>
  </si>
  <si>
    <t>4815 ALAMEDA AVE</t>
  </si>
  <si>
    <t>VHS BROWNSVILLE HOSPITAL COMPANY, LLC</t>
  </si>
  <si>
    <t>1040 W JEFFERSON ST</t>
  </si>
  <si>
    <t>LAREDO MEDICAL CENTER</t>
  </si>
  <si>
    <t>1700 EAST SAUNDERS</t>
  </si>
  <si>
    <t>LAREDO</t>
  </si>
  <si>
    <t>WEBB</t>
  </si>
  <si>
    <t>GOOD SHEPHERD MEDICAL CENTER MARSHALL</t>
  </si>
  <si>
    <t>811 S WASHINGTON</t>
  </si>
  <si>
    <t>VHS HARLINGEN HOSPITAL COMPANY LLC</t>
  </si>
  <si>
    <t>2101 PEASE ST</t>
  </si>
  <si>
    <t>HARLINGEN</t>
  </si>
  <si>
    <t>CHRISTUS HOSPITAL</t>
  </si>
  <si>
    <t>2830 CALDER AVENUE</t>
  </si>
  <si>
    <t>BEAUMONT</t>
  </si>
  <si>
    <t>1401 ST. JOSEPH PARKWAY</t>
  </si>
  <si>
    <t>700 EAST MARSHALL AVENUE</t>
  </si>
  <si>
    <t>LONGVIEW</t>
  </si>
  <si>
    <t>GREGG</t>
  </si>
  <si>
    <t>JPS HEALTH NETWORK</t>
  </si>
  <si>
    <t>1500 S MAIN ST</t>
  </si>
  <si>
    <t>FORT WORTH</t>
  </si>
  <si>
    <t>TARRANT</t>
  </si>
  <si>
    <t>3615 19TH STREET</t>
  </si>
  <si>
    <t>LUBBOCK</t>
  </si>
  <si>
    <t>PROVIDENCE HEALTH CENTER</t>
  </si>
  <si>
    <t>6901 MEDICAL PARKWAY</t>
  </si>
  <si>
    <t>WACO</t>
  </si>
  <si>
    <t>MCLENNAN</t>
  </si>
  <si>
    <t>UT SOUTHWESTERN UNIVERSITY HOSPITAL</t>
  </si>
  <si>
    <t>5909 HARRY HINES BLVD</t>
  </si>
  <si>
    <t>CHRISTUS SPOHN HOSPITAL CORPUS CHRISTI</t>
  </si>
  <si>
    <t>600 ELIZABETH STREET</t>
  </si>
  <si>
    <t>CORPUS CHRISTI</t>
  </si>
  <si>
    <t>NUECES</t>
  </si>
  <si>
    <t>METHODIST DALLAS MEDICAL CENTER</t>
  </si>
  <si>
    <t>1441 NORTH BECKLEY AVENUE</t>
  </si>
  <si>
    <t>GOODALL WITCHER HOSPITAL</t>
  </si>
  <si>
    <t>101 S AVE T</t>
  </si>
  <si>
    <t>CLIFTON</t>
  </si>
  <si>
    <t>BOSQUE</t>
  </si>
  <si>
    <t>SCOTT &amp; WHITE MEMORIAL HOSPITAL</t>
  </si>
  <si>
    <t>2401 31ST ST</t>
  </si>
  <si>
    <t>ROLLING PLAINS MEMORIAL HOSPITAL</t>
  </si>
  <si>
    <t>200 E ARIZONA</t>
  </si>
  <si>
    <t>NOLAN</t>
  </si>
  <si>
    <t>SETON MEDICAL CENTER AUSTIN</t>
  </si>
  <si>
    <t>1201 W 38TH ST</t>
  </si>
  <si>
    <t>TRAVIS</t>
  </si>
  <si>
    <t>111 DALLAS STREET</t>
  </si>
  <si>
    <t>SAN ANTONIO</t>
  </si>
  <si>
    <t>BEXAR</t>
  </si>
  <si>
    <t>TEXAS HEALTH ARLINGTON MEMORIAL HOSPITAL</t>
  </si>
  <si>
    <t>800 W RANDOL MILL RD</t>
  </si>
  <si>
    <t>MEMORIAL HERMANN TEXAS MEDICAL CENTER</t>
  </si>
  <si>
    <t>6411 FANNIN</t>
  </si>
  <si>
    <t>BRAZOSPORT REGIONAL HEALTH SYSTEM</t>
  </si>
  <si>
    <t>100 MEDICAL DRIVE</t>
  </si>
  <si>
    <t>LAKE JACKSON</t>
  </si>
  <si>
    <t>BRAZORIA</t>
  </si>
  <si>
    <t>COGDELL MEMORIAL HOSPITAL</t>
  </si>
  <si>
    <t>1700 COGDELL BLVD</t>
  </si>
  <si>
    <t>SNYDER</t>
  </si>
  <si>
    <t>SCURRY</t>
  </si>
  <si>
    <t>ANSON GENERAL HOSPITAL</t>
  </si>
  <si>
    <t>101 AVENUE J</t>
  </si>
  <si>
    <t>BAYLOR MEDICAL CENTER AT IRVING</t>
  </si>
  <si>
    <t>1901 N MACARTHUR BLVD</t>
  </si>
  <si>
    <t>IRVING</t>
  </si>
  <si>
    <t>TITUS REGIONAL MEDICAL CENTER</t>
  </si>
  <si>
    <t>2001 N JEFFERSON</t>
  </si>
  <si>
    <t>TITUS</t>
  </si>
  <si>
    <t>CHRISTUS SPOHN HOSPITAL BEEVILLE</t>
  </si>
  <si>
    <t>1500 E HOUSTON HWY</t>
  </si>
  <si>
    <t>BEEVILLE</t>
  </si>
  <si>
    <t>BEE</t>
  </si>
  <si>
    <t>EAST TEXAS MEDICAL CENTER</t>
  </si>
  <si>
    <t>1000 SOUTH BECKHAM STREET</t>
  </si>
  <si>
    <t>GRAHAM REGIONAL MEDICAL CENTER</t>
  </si>
  <si>
    <t>1301 MONTGOMERY ROAD</t>
  </si>
  <si>
    <t>YOUNG</t>
  </si>
  <si>
    <t>NORTH HILLS HOSPITAL</t>
  </si>
  <si>
    <t>4401 BOOTH CALLOWAY ROAD</t>
  </si>
  <si>
    <t>NORTH RICHLAND HILLS</t>
  </si>
  <si>
    <t>NORTH TEXAS MEDICAL CENTER</t>
  </si>
  <si>
    <t>1900 HOSPITAL BLVD</t>
  </si>
  <si>
    <t>COOKE</t>
  </si>
  <si>
    <t>FORT DUNCAN MEDICAL CENTER</t>
  </si>
  <si>
    <t>3333 N FOSTER MALDONADO BLVD</t>
  </si>
  <si>
    <t>EAGLE PASS</t>
  </si>
  <si>
    <t>MAVERICK</t>
  </si>
  <si>
    <t>BAYSHORE MEDICAL CENTER</t>
  </si>
  <si>
    <t>4000 SPENCER HWY</t>
  </si>
  <si>
    <t>PAMPA REGIONAL MEDICAL CENTER</t>
  </si>
  <si>
    <t>1 MEDICAL PLAZA</t>
  </si>
  <si>
    <t>PAMPA</t>
  </si>
  <si>
    <t>GRAY</t>
  </si>
  <si>
    <t>HILLCREST BAPTIST MEDICAL CENTER</t>
  </si>
  <si>
    <t>100 HILLCREST MEDICAL BLVD</t>
  </si>
  <si>
    <t>MOTHER FRANCES HOSPITAL</t>
  </si>
  <si>
    <t>800 EAST DAWSON</t>
  </si>
  <si>
    <t>GUADALUPE REGIONAL MEDICAL CENTER</t>
  </si>
  <si>
    <t>1215 E COURT ST</t>
  </si>
  <si>
    <t>SEGUIN</t>
  </si>
  <si>
    <t>LAS PALMAS MEDICAL CENTER</t>
  </si>
  <si>
    <t>1801 NORTH OREGON STREET</t>
  </si>
  <si>
    <t>CONNALLY MEMORIAL MEDICAL CENTER</t>
  </si>
  <si>
    <t>499 10TH STREET</t>
  </si>
  <si>
    <t>FLORESVILLE</t>
  </si>
  <si>
    <t>SOUTH TEXAS HEALTH SYSTEM</t>
  </si>
  <si>
    <t>1102 W TRENTON ROAD</t>
  </si>
  <si>
    <t>EDINBURG</t>
  </si>
  <si>
    <t>HIDALGO</t>
  </si>
  <si>
    <t>RENAISSANCE HOSPITAL GROVES</t>
  </si>
  <si>
    <t>5500 39TH ST</t>
  </si>
  <si>
    <t>GROVES</t>
  </si>
  <si>
    <t>UNIVERSITY MEDICAL CENTER AT BRACKENRIDGE</t>
  </si>
  <si>
    <t>601 E 15TH STREET</t>
  </si>
  <si>
    <t>KNAPP MEDICAL CENTER</t>
  </si>
  <si>
    <t>1401 EAST EIGHT STREET</t>
  </si>
  <si>
    <t>WESLACO</t>
  </si>
  <si>
    <t>NIX HEALTH CARE SYSTEM</t>
  </si>
  <si>
    <t>414 NAVARRO, SUITE 600</t>
  </si>
  <si>
    <t>MEDICAL CENTER HOSPITAL</t>
  </si>
  <si>
    <t>500 W 4TH STREET</t>
  </si>
  <si>
    <t>ODESSA</t>
  </si>
  <si>
    <t>ECTOR</t>
  </si>
  <si>
    <t>MIDLAND MEMORIAL HOSPITAL</t>
  </si>
  <si>
    <t>2200 WEST ILLINOIS AVE</t>
  </si>
  <si>
    <t>TEXAS HEALTH HARRIS METHODIST FORT WORTH</t>
  </si>
  <si>
    <t>1301 PENNSYLVANIA AVENUE</t>
  </si>
  <si>
    <t>BAYLOR ALL SAINTS MEDICAL CENTER AT FW</t>
  </si>
  <si>
    <t>1400 EIGHTH AVE</t>
  </si>
  <si>
    <t>SETON SMITHVILLE REGIONAL HOSPITAL</t>
  </si>
  <si>
    <t>800 EAST HIGHWAY 71</t>
  </si>
  <si>
    <t>PERMIAN REGIONAL MEDICAL CENTER ANDREWS COUNTY HO</t>
  </si>
  <si>
    <t>720 HOSPITAL DRIVE</t>
  </si>
  <si>
    <t>ANDREWS</t>
  </si>
  <si>
    <t>DETAR HOSPITAL NAVARRO</t>
  </si>
  <si>
    <t>506 E SAN ANTONIO ST</t>
  </si>
  <si>
    <t>TEXAS HEALTH HARRIS METHODIST HOSPITAL CLEBURNE</t>
  </si>
  <si>
    <t>201 WALLS DRIVE</t>
  </si>
  <si>
    <t>METROPLEX HOSPITAL</t>
  </si>
  <si>
    <t>2201 S CLEAR CREEK ROAD</t>
  </si>
  <si>
    <t>KILLEEN</t>
  </si>
  <si>
    <t>VAL VERDE REGIONAL MEDICAL CENTER</t>
  </si>
  <si>
    <t>801 BEDELL AVE</t>
  </si>
  <si>
    <t>DEL RIO</t>
  </si>
  <si>
    <t>VAL VERDE</t>
  </si>
  <si>
    <t>HEREFORD REGIONAL MEDICAL CENTER</t>
  </si>
  <si>
    <t>801 EAST THIRD</t>
  </si>
  <si>
    <t>HEREFORD</t>
  </si>
  <si>
    <t>DEAF SMITH</t>
  </si>
  <si>
    <t>GRACE MEDICAL CENTER</t>
  </si>
  <si>
    <t>2412 50TH ST</t>
  </si>
  <si>
    <t>CHRISTUS SPOHN HOSPITAL KLEBERG</t>
  </si>
  <si>
    <t>1311 EAST GENERAL CAVAZOS BLVD</t>
  </si>
  <si>
    <t>KINGSVILLE</t>
  </si>
  <si>
    <t>KLEBERG</t>
  </si>
  <si>
    <t>SOUTH TEXAS REGIONAL MEDICAL CENTER</t>
  </si>
  <si>
    <t>1905 HWY 97 EAST</t>
  </si>
  <si>
    <t>JOURDANTON</t>
  </si>
  <si>
    <t>ATASCOSA</t>
  </si>
  <si>
    <t>MISSION REGIONAL MEDICAL CENTER</t>
  </si>
  <si>
    <t>900 SOUTH BRYAN ROAD</t>
  </si>
  <si>
    <t>MISSION</t>
  </si>
  <si>
    <t>UVALDE MEMORIAL HOSPITAL</t>
  </si>
  <si>
    <t>1025 GARNER FIELD ROAD</t>
  </si>
  <si>
    <t>UVALDE</t>
  </si>
  <si>
    <t>PECOS COUNTY MEMORIAL HOSPITAL</t>
  </si>
  <si>
    <t>387 WEST I 10</t>
  </si>
  <si>
    <t>FORT STOCKTON</t>
  </si>
  <si>
    <t>PECOS</t>
  </si>
  <si>
    <t>MEMORIAL HERMANN HOSPITAL SYSTEM</t>
  </si>
  <si>
    <t>1635  NORTH LOOP WEST</t>
  </si>
  <si>
    <t>700 MEDICAL PARKWAY</t>
  </si>
  <si>
    <t>BRENHAM</t>
  </si>
  <si>
    <t>ETMC CLARKSVILLE</t>
  </si>
  <si>
    <t>3000 W MAIN ST</t>
  </si>
  <si>
    <t>RED RIVER</t>
  </si>
  <si>
    <t>HILL REGIONAL HOSPITAL</t>
  </si>
  <si>
    <t>101 CIRCLE DRIVE</t>
  </si>
  <si>
    <t>ST LUKES EPISCOPAL HOSPITAL</t>
  </si>
  <si>
    <t>6720 BERTNER</t>
  </si>
  <si>
    <t>EAST TEXAS MEDICAL CENTER JACKSONVILLE</t>
  </si>
  <si>
    <t>501 S RAGSDALE</t>
  </si>
  <si>
    <t>PARIS REGIONAL MEDICAL CENTER</t>
  </si>
  <si>
    <t>820 CLARKSVILLE ST</t>
  </si>
  <si>
    <t>WADLEY REGIONAL MEDICAL CENTER</t>
  </si>
  <si>
    <t>1000 PINE STREET</t>
  </si>
  <si>
    <t>TEXARKANA</t>
  </si>
  <si>
    <t>BOWIE</t>
  </si>
  <si>
    <t>WEATHERFORD REGIONAL MEDICAL CENTER</t>
  </si>
  <si>
    <t>713 E ANDERSON ST</t>
  </si>
  <si>
    <t>NORTHWEST TEXAS HOSPITAL</t>
  </si>
  <si>
    <t>1501 COULTER ROAD</t>
  </si>
  <si>
    <t>AMARILLO</t>
  </si>
  <si>
    <t>ETMC CARTHAGE</t>
  </si>
  <si>
    <t>409 WEST COTTAGE</t>
  </si>
  <si>
    <t>MEMORIAL HEALTH SYSTEM OF EAST TEXAS- LUFKIN</t>
  </si>
  <si>
    <t>1201 WEST FRANK STREET</t>
  </si>
  <si>
    <t>LUFKIN</t>
  </si>
  <si>
    <t>ANGELINA</t>
  </si>
  <si>
    <t>UNIVERSITY HEALTH SYSTEM</t>
  </si>
  <si>
    <t>4502 MEDICAL DR</t>
  </si>
  <si>
    <t>10141 US 59 NORTH</t>
  </si>
  <si>
    <t>WHARTON</t>
  </si>
  <si>
    <t>SCOTT &amp; WHITE HOSPITAL-LLANO</t>
  </si>
  <si>
    <t>200 W OLLIE</t>
  </si>
  <si>
    <t>LLANO</t>
  </si>
  <si>
    <t>MOORE COUNTY HOSPITAL DISTRICT</t>
  </si>
  <si>
    <t>224 E SECOND STREET</t>
  </si>
  <si>
    <t>CONROE REGIONAL MEDICAL CENTER</t>
  </si>
  <si>
    <t>504 MEDICAL CENTER BLVD</t>
  </si>
  <si>
    <t>CONROE</t>
  </si>
  <si>
    <t>HENDRICK MEDICAL CENTER</t>
  </si>
  <si>
    <t>1900 PINE</t>
  </si>
  <si>
    <t>BAPTIST ST ANTHONYS HEALTH SYSTEM-BAPTIST CAMPUS</t>
  </si>
  <si>
    <t>1600 WALLACE BLVD</t>
  </si>
  <si>
    <t>COMANCHE COUNTY MEDICAL CENTER</t>
  </si>
  <si>
    <t>10201 HWY 16</t>
  </si>
  <si>
    <t>1110 NORTH SARAH DEWITT DRIVE</t>
  </si>
  <si>
    <t>HOPKINS COUNTY MEMORIAL HOSPITAL</t>
  </si>
  <si>
    <t>115 AIRPORT RD</t>
  </si>
  <si>
    <t>SULPHUR SPRINGS</t>
  </si>
  <si>
    <t>CHRISTUS SANTA ROSA HOSPITAL</t>
  </si>
  <si>
    <t>333 N SANTA ROSA STREET</t>
  </si>
  <si>
    <t>FAITH COMMUNITY HOSPITAL</t>
  </si>
  <si>
    <t>717 MAGNOLIA ST</t>
  </si>
  <si>
    <t>JACKSBORO</t>
  </si>
  <si>
    <t>JACK</t>
  </si>
  <si>
    <t>HAMLIN MEMORIAL HOSPITAL</t>
  </si>
  <si>
    <t>632 N W SECOND STREET</t>
  </si>
  <si>
    <t>HAMLIN</t>
  </si>
  <si>
    <t>BELLVILLE GENERAL HOSPITAL</t>
  </si>
  <si>
    <t>44 N CUMMINGS</t>
  </si>
  <si>
    <t>BELLVILLE</t>
  </si>
  <si>
    <t>LAKE WHITNEY MEDICAL CENTER</t>
  </si>
  <si>
    <t>200 N SAN JACINTO STREET</t>
  </si>
  <si>
    <t>WHITNEY</t>
  </si>
  <si>
    <t>WISE REGIONAL HEALTH SYSTEM</t>
  </si>
  <si>
    <t>609 MEDICAL CENTER DRIVE</t>
  </si>
  <si>
    <t>WISE</t>
  </si>
  <si>
    <t>CENTRAL TEXAS MEDICAL CENTER</t>
  </si>
  <si>
    <t>1301 WONDER WORLD DRIVE</t>
  </si>
  <si>
    <t>SAN MARCOS</t>
  </si>
  <si>
    <t>BAYLOR MEDICAL CENTER AT GARLAND</t>
  </si>
  <si>
    <t>2300 MARIE CURIE DRIVE</t>
  </si>
  <si>
    <t>COZBY-GERMANY HOSPITAL</t>
  </si>
  <si>
    <t>707 N WALDRIP</t>
  </si>
  <si>
    <t>GRAND SALINE</t>
  </si>
  <si>
    <t>VAN ZANDT</t>
  </si>
  <si>
    <t>HARRIS COUNTY HOSPITAL DISTRICT</t>
  </si>
  <si>
    <t>2525 HOLLY HALL</t>
  </si>
  <si>
    <t>TEXAS HEALTH PRESBYTERIAN HOSPITAL KAUFMAN</t>
  </si>
  <si>
    <t>850 ED HALL</t>
  </si>
  <si>
    <t>KAUFMAN</t>
  </si>
  <si>
    <t>FRIO REGIONAL HOSPITAL</t>
  </si>
  <si>
    <t>200 S IH 35</t>
  </si>
  <si>
    <t>PEARSALL</t>
  </si>
  <si>
    <t>FRIO</t>
  </si>
  <si>
    <t>CLEVELAND REGIONAL MEDICAL CTR</t>
  </si>
  <si>
    <t>300 E CROCKETT</t>
  </si>
  <si>
    <t>COLLEGE STATION MEDICAL CENTER</t>
  </si>
  <si>
    <t>1604 ROCK PRAIRIE ROAD</t>
  </si>
  <si>
    <t>COLLEGE STATION</t>
  </si>
  <si>
    <t>STAMFORD MEMORIAL HOSPITAL</t>
  </si>
  <si>
    <t>1601 COLUMBIA STREET</t>
  </si>
  <si>
    <t>TEXOMA MEDICAL CENTER</t>
  </si>
  <si>
    <t>5016 S US HIGHWAY 75</t>
  </si>
  <si>
    <t>OAKBEND MEDICAL CENTER</t>
  </si>
  <si>
    <t>1705 JACKSON ST</t>
  </si>
  <si>
    <t>FORT BEND</t>
  </si>
  <si>
    <t>SAN ANGELO COMMUNITY MEDICAL CENTER</t>
  </si>
  <si>
    <t>3501 KNICKERBOCKER ROAD</t>
  </si>
  <si>
    <t>SAN ANGELO</t>
  </si>
  <si>
    <t>TOM GREEN</t>
  </si>
  <si>
    <t>MEMORIAL HERMANN BAPTIST BEAUMONT HOSPITAL</t>
  </si>
  <si>
    <t>3080 COLLEGE STREET</t>
  </si>
  <si>
    <t>HUNTSVILLE MEMORIAL HOSPITAL</t>
  </si>
  <si>
    <t>110 MEMORIAL HOSPITAL DRIVE</t>
  </si>
  <si>
    <t>FALLS COMMUNITY HOSPITAL AND CLINIC</t>
  </si>
  <si>
    <t>322 COLEMAN STREET</t>
  </si>
  <si>
    <t>MARLIN</t>
  </si>
  <si>
    <t>FALLS</t>
  </si>
  <si>
    <t>TEXAS HEALTH HARRIS METHODIST HOSPITAL STEPHENVILL</t>
  </si>
  <si>
    <t>411 N BELKNAP ST</t>
  </si>
  <si>
    <t>STEPHENVILLE</t>
  </si>
  <si>
    <t>ERATH</t>
  </si>
  <si>
    <t>HUNT REGIONAL MEDICAL CENTER</t>
  </si>
  <si>
    <t>4215 JOE RAMSEY BLVD</t>
  </si>
  <si>
    <t>HUNT</t>
  </si>
  <si>
    <t>METHODIST HOSPITAL,THE</t>
  </si>
  <si>
    <t>6565 FANNIN</t>
  </si>
  <si>
    <t>CHILDRESS REGIONAL MEDICAL CENTER</t>
  </si>
  <si>
    <t>HWY 83 NORTH</t>
  </si>
  <si>
    <t>CHILDRESS</t>
  </si>
  <si>
    <t>110 SHULT DR</t>
  </si>
  <si>
    <t>COLORADO</t>
  </si>
  <si>
    <t>BAYLOR MEDICAL CENTER AT WAXAHACHIE</t>
  </si>
  <si>
    <t>1405 W JEFFERSON ST</t>
  </si>
  <si>
    <t>WAXAHACHIE</t>
  </si>
  <si>
    <t>EAST TEXAS MEDICAL CENTER MOUNT VERNON</t>
  </si>
  <si>
    <t>500 S STATE HWY 37</t>
  </si>
  <si>
    <t>DALLAS MEDICAL CENTER</t>
  </si>
  <si>
    <t>7 MEDICAL PARKWAY</t>
  </si>
  <si>
    <t>7700 FLOYD CURL DR</t>
  </si>
  <si>
    <t>EAST TEXAS MEDICAL CENTER ATHENS</t>
  </si>
  <si>
    <t>2000 SOUTH PALESTINE</t>
  </si>
  <si>
    <t>MEMORIAL MEDICAL CENTER LIVINGSTON</t>
  </si>
  <si>
    <t>1717 HWY 59 BYPASS</t>
  </si>
  <si>
    <t>BROWNFIELD REGIONAL MEDICAL CENTER</t>
  </si>
  <si>
    <t>705 EAST FELT STREET</t>
  </si>
  <si>
    <t>BROWNFIELD</t>
  </si>
  <si>
    <t>PARKVIEW REGIONAL HOSPITAL</t>
  </si>
  <si>
    <t>600 SOUTH BONHAM STREET</t>
  </si>
  <si>
    <t>MEXIA</t>
  </si>
  <si>
    <t>MEDICAL CENTER OF MCKINNEY</t>
  </si>
  <si>
    <t>4500 MEDICAL CENTER DRIVE</t>
  </si>
  <si>
    <t>MCKINNEY</t>
  </si>
  <si>
    <t>COLLIN</t>
  </si>
  <si>
    <t>EASTLAND MEMORIAL HOSPITAL</t>
  </si>
  <si>
    <t>304 S DAUGHERTY</t>
  </si>
  <si>
    <t>EASTLAND</t>
  </si>
  <si>
    <t>TEXAS HEALTH HARRIS METHODIST HOSPITAL AZLE</t>
  </si>
  <si>
    <t>108 DENVER TRAIL</t>
  </si>
  <si>
    <t>AZLE</t>
  </si>
  <si>
    <t>BAYLOR MEDICAL CENTER AT UPTOWN</t>
  </si>
  <si>
    <t>2727 EAST LEMMON AVENUE BUILDING I</t>
  </si>
  <si>
    <t>SAN JACINTO METHODIST HOSPITAL</t>
  </si>
  <si>
    <t>4401 GARTH ROAD</t>
  </si>
  <si>
    <t>BAYTOWN</t>
  </si>
  <si>
    <t>ST DAVIDS MEDICAL CENTER</t>
  </si>
  <si>
    <t>919 E 32ND ST</t>
  </si>
  <si>
    <t>COLORADO FAYETTE MEDICAL CENTER</t>
  </si>
  <si>
    <t>400 YOUENS DRIVE</t>
  </si>
  <si>
    <t>WEIMAR</t>
  </si>
  <si>
    <t>RIVERSIDE GENERAL HOSPITAL</t>
  </si>
  <si>
    <t>3204 ENNIS ST</t>
  </si>
  <si>
    <t>NAVARRO REGIONAL HOSPITAL</t>
  </si>
  <si>
    <t>3201 WEST HIGHWAY 22</t>
  </si>
  <si>
    <t>CORSICANA</t>
  </si>
  <si>
    <t>NAVARRO</t>
  </si>
  <si>
    <t>GLEN ROSE MEDICAL CENTER</t>
  </si>
  <si>
    <t>1021 HOLDEN STREET</t>
  </si>
  <si>
    <t>GLEN ROSE</t>
  </si>
  <si>
    <t>SOMERVELL</t>
  </si>
  <si>
    <t>TYLER COUNTY HOSPITAL</t>
  </si>
  <si>
    <t>1100 WEST BLUFF</t>
  </si>
  <si>
    <t>WOODVILLE</t>
  </si>
  <si>
    <t>TEXAS HEALTH PRESBYTERIAN HOSPITAL  DALLAS</t>
  </si>
  <si>
    <t>8200 WALNUT HILL LANE</t>
  </si>
  <si>
    <t>MATAGORDA REGIONAL MEDICAL CENTER</t>
  </si>
  <si>
    <t>104 7TH STREET</t>
  </si>
  <si>
    <t>MATAGORDA</t>
  </si>
  <si>
    <t>TEXAS HEALTH PRESBYTERIAN HOSPITAL-WNJ</t>
  </si>
  <si>
    <t>500 N HIGHLAND AVENUE</t>
  </si>
  <si>
    <t>ETMC HENDERSON</t>
  </si>
  <si>
    <t>RUSK</t>
  </si>
  <si>
    <t>WOODLAND HEIGHTS MEDICAL CENTER</t>
  </si>
  <si>
    <t>505 SOUTH JOHN REDDITT DRIVE</t>
  </si>
  <si>
    <t>ALLEGIANCE SPECIALTY HOSPITAL OF KILGORE</t>
  </si>
  <si>
    <t>1612 SOUTH HENDERSON BLVD</t>
  </si>
  <si>
    <t>KILGORE</t>
  </si>
  <si>
    <t>MEDICAL ARTS HOSPITAL</t>
  </si>
  <si>
    <t>2200 N BRYAN AVE</t>
  </si>
  <si>
    <t>LAMESA</t>
  </si>
  <si>
    <t>BOWIE MEMORIAL HOSPITAL</t>
  </si>
  <si>
    <t>705 EAST GREENWOOD AV</t>
  </si>
  <si>
    <t>MONTAGUE</t>
  </si>
  <si>
    <t>200 SOUTH GENEVA</t>
  </si>
  <si>
    <t>1204 MOUND ST</t>
  </si>
  <si>
    <t>NACOGDOCHES</t>
  </si>
  <si>
    <t>THE MEDICAL CENTER OF SOUTHEAST TEXAS</t>
  </si>
  <si>
    <t>2555 JIMMY JOHNSON BLVD</t>
  </si>
  <si>
    <t>PORT ARTHUR</t>
  </si>
  <si>
    <t>METHODIST RICHARDSON MEDICAL CENTER</t>
  </si>
  <si>
    <t>401 W CAMPBELL RD</t>
  </si>
  <si>
    <t>COVENANT HOSPITAL PLAINVIEW</t>
  </si>
  <si>
    <t>2601 DIMMITT RD</t>
  </si>
  <si>
    <t>ABILENE REGIONAL MEDICAL CENTER</t>
  </si>
  <si>
    <t>6250 HWY 83/84</t>
  </si>
  <si>
    <t>BAYLOR REGIONAL MEDICAL CENTER AT GRAPEVINE</t>
  </si>
  <si>
    <t>1650 W COLLEGE ST</t>
  </si>
  <si>
    <t>GRAPEVINE</t>
  </si>
  <si>
    <t>PALO PINTO GENERAL HOSPITAL</t>
  </si>
  <si>
    <t>400 SOUTHWEST 25 AVE</t>
  </si>
  <si>
    <t>MINERAL WELLS</t>
  </si>
  <si>
    <t>PALO PINTO</t>
  </si>
  <si>
    <t>SHANNON MEDICAL CENTER</t>
  </si>
  <si>
    <t>120 EAST HARRIS AVENUE</t>
  </si>
  <si>
    <t>CHRISTUS JASPER MEMORIAL HOSPITAL</t>
  </si>
  <si>
    <t>1275 MARVIN HANCOCK DRIVE</t>
  </si>
  <si>
    <t>HEMPHILL COUNTY HOSPITAL</t>
  </si>
  <si>
    <t>1020 S 4TH ST</t>
  </si>
  <si>
    <t>HEMPHILL</t>
  </si>
  <si>
    <t>EAST TEXAS MEDICAL CENTER CROCKETT</t>
  </si>
  <si>
    <t>1100 LOOP 304 EAST</t>
  </si>
  <si>
    <t>CROCKETT</t>
  </si>
  <si>
    <t>WILBARGER GENERAL HOSPITAL</t>
  </si>
  <si>
    <t>920 HILLCREST DR</t>
  </si>
  <si>
    <t>WILBARGER</t>
  </si>
  <si>
    <t>SEYMOUR HOSPITAL</t>
  </si>
  <si>
    <t>200 STADIUM DRIVE</t>
  </si>
  <si>
    <t>BAYLOR</t>
  </si>
  <si>
    <t>BROWNWOOD REGIONAL MEDICAL CENTER</t>
  </si>
  <si>
    <t>1501 BURNET DR</t>
  </si>
  <si>
    <t>BROWNWOOD</t>
  </si>
  <si>
    <t>ANGLETON-DANBURY MEDICAL CENTER</t>
  </si>
  <si>
    <t>132 HOSPITAL DR</t>
  </si>
  <si>
    <t>ANGLETON</t>
  </si>
  <si>
    <t>LAKE GRANBURY MEDICAL CENTER</t>
  </si>
  <si>
    <t>1310 PALUXY RD</t>
  </si>
  <si>
    <t>GRANBURY</t>
  </si>
  <si>
    <t>HOOD</t>
  </si>
  <si>
    <t>CUERO COMMUNITY HOSPITAL</t>
  </si>
  <si>
    <t>2550 N ESPLANADE</t>
  </si>
  <si>
    <t>CUERO</t>
  </si>
  <si>
    <t>HILL COUNTRY MEMORIAL HOSPITAL INC</t>
  </si>
  <si>
    <t>1020 SOUTH STATE HIGHWAY 16</t>
  </si>
  <si>
    <t>FREDERICKSBURG</t>
  </si>
  <si>
    <t>GILLESPIE</t>
  </si>
  <si>
    <t>CARE REGIONAL MEDICAL CENTER</t>
  </si>
  <si>
    <t>1711 W WHEELER AVENUE</t>
  </si>
  <si>
    <t>ARANSAS PASS</t>
  </si>
  <si>
    <t>SAN PATRICIO</t>
  </si>
  <si>
    <t>45060F</t>
  </si>
  <si>
    <t>VA AMARILLO HEALTHCARE SYSTEM</t>
  </si>
  <si>
    <t>6010 AMARILLO BLVD. WEST</t>
  </si>
  <si>
    <t xml:space="preserve">AMARILLO                      </t>
  </si>
  <si>
    <t>MEMORIAL HERMANN MEMORIAL CITY MEDICAL CENTER</t>
  </si>
  <si>
    <t>921 GESSNER</t>
  </si>
  <si>
    <t>ATLANTA MEMORIAL HOSPITAL</t>
  </si>
  <si>
    <t>1007 SOUTH WILLIAMS STREET</t>
  </si>
  <si>
    <t>CLEAR LAKE REGIONAL MEDICAL CENTER</t>
  </si>
  <si>
    <t>500 MEDICAL CENTER BLVD</t>
  </si>
  <si>
    <t>DIMMIT COUNTY MEMORIAL HOSPITAL</t>
  </si>
  <si>
    <t>704 HOSPITAL DRIVE</t>
  </si>
  <si>
    <t>CARRIZO SPRINGS</t>
  </si>
  <si>
    <t>DIMMIT</t>
  </si>
  <si>
    <t>SPRING BRANCH MEDICAL CENTER</t>
  </si>
  <si>
    <t>8850 LONG POINT ROAD</t>
  </si>
  <si>
    <t>DENTON REGIONAL MEDICAL CENTER</t>
  </si>
  <si>
    <t>3535 SOUTH I35 EAST</t>
  </si>
  <si>
    <t>DENTON</t>
  </si>
  <si>
    <t>HOUSTON NORTHWEST MEDICAL CENTER</t>
  </si>
  <si>
    <t>710 FM 1960 WEST</t>
  </si>
  <si>
    <t>TEXAS HEALTH HARRIS METHODIST HURST-EULESS-BEDFORD</t>
  </si>
  <si>
    <t>1600 HOSPITAL PARKWAY</t>
  </si>
  <si>
    <t>45063F</t>
  </si>
  <si>
    <t>VA WEST TEXAS HEALTHCARE SYSTEM</t>
  </si>
  <si>
    <t>300 VETERANS BLVD.</t>
  </si>
  <si>
    <t xml:space="preserve">BIG SPRING                    </t>
  </si>
  <si>
    <t>NOCONA GENERAL HOSPITAL</t>
  </si>
  <si>
    <t>100 PARK ROAD</t>
  </si>
  <si>
    <t>NOCONA</t>
  </si>
  <si>
    <t>DOCTORS HOSPITAL OF LAREDO</t>
  </si>
  <si>
    <t>10700 MCPHERSON ROAD</t>
  </si>
  <si>
    <t>WEST HOUSTON MEDICAL CENTER</t>
  </si>
  <si>
    <t>12141 RICHMOND AVE</t>
  </si>
  <si>
    <t>MEDICAL CITY DALLAS HOSPITAL</t>
  </si>
  <si>
    <t>7777 FOREST LANE</t>
  </si>
  <si>
    <t>MEDICAL CENTER OF PLANO</t>
  </si>
  <si>
    <t>3901 W 15TH ST</t>
  </si>
  <si>
    <t>PLANO</t>
  </si>
  <si>
    <t>SCENIC MOUNTAIN MEDICAL CENTER</t>
  </si>
  <si>
    <t>1601 W 11TH PLACE</t>
  </si>
  <si>
    <t>BIG SPRING</t>
  </si>
  <si>
    <t>STARR COUNTY MEMORIAL HOSPITAL</t>
  </si>
  <si>
    <t>128  N FM RD 3167</t>
  </si>
  <si>
    <t>RIO GRANDE CITY</t>
  </si>
  <si>
    <t>STARR</t>
  </si>
  <si>
    <t>NACOGDOCHES MEDICAL CENTER</t>
  </si>
  <si>
    <t>4920 NE STALLINGS DRIVE</t>
  </si>
  <si>
    <t>EAST TEXAS MEDICAL CENTER - FAIRFIELD</t>
  </si>
  <si>
    <t>125 NEWMAN ST</t>
  </si>
  <si>
    <t>FREESTONE</t>
  </si>
  <si>
    <t>PARK PLAZA HOSPITAL</t>
  </si>
  <si>
    <t>1313 HERMANN DR</t>
  </si>
  <si>
    <t>ODESSA REGIONAL HOSPITAL</t>
  </si>
  <si>
    <t>520 E 6TH STREET</t>
  </si>
  <si>
    <t>VALLEY REGIONAL MEDICAL CENTER</t>
  </si>
  <si>
    <t>100 A ALTON GLOOR</t>
  </si>
  <si>
    <t>SIERRA MEDICAL CENTER</t>
  </si>
  <si>
    <t>1625 MEDICAL CENTER DR</t>
  </si>
  <si>
    <t>MEDICAL CENTER OF LEWISVILLE</t>
  </si>
  <si>
    <t>500 WEST MAIN STREET</t>
  </si>
  <si>
    <t>LEWISVILLE</t>
  </si>
  <si>
    <t>45066F</t>
  </si>
  <si>
    <t>DALLAS VA MEDICAL CENTER (VA NORTH TEXAS HEALTHCARE SYSTEM)</t>
  </si>
  <si>
    <t>4500 S. LANCASTER ROAD</t>
  </si>
  <si>
    <t xml:space="preserve">DALLAS                        </t>
  </si>
  <si>
    <t>TOMBALL REGIONAL MEDICAL CENTER</t>
  </si>
  <si>
    <t>605 HOLDERRIETH</t>
  </si>
  <si>
    <t>TOMBALL</t>
  </si>
  <si>
    <t>PLAZA MEDICAL CENTER OF FORT WORTH</t>
  </si>
  <si>
    <t>900 EIGHTH AVENUE</t>
  </si>
  <si>
    <t>WOMANS HOSPITAL OF TEXAS,THE</t>
  </si>
  <si>
    <t>7600 FANNIN</t>
  </si>
  <si>
    <t>MEDICAL CENTER OF ARLINGTON</t>
  </si>
  <si>
    <t>3301 MATLOCK ROAD</t>
  </si>
  <si>
    <t>HUGULEY HEALTH SYSTEM</t>
  </si>
  <si>
    <t>11801 SOUTH FREEWAY</t>
  </si>
  <si>
    <t>9440 POPPY DR</t>
  </si>
  <si>
    <t>RENAISSANCE HOSPITAL TERRELL</t>
  </si>
  <si>
    <t>1551 HWY 34 S</t>
  </si>
  <si>
    <t>TERRELL</t>
  </si>
  <si>
    <t>MEMORIAL HERMANN NORTHEAST</t>
  </si>
  <si>
    <t>18951 MEMORIAL NORTH</t>
  </si>
  <si>
    <t>HUMBLE</t>
  </si>
  <si>
    <t>602 INDIANA AVENUE</t>
  </si>
  <si>
    <t>DALLAS REGIONAL MEDICAL CENTER</t>
  </si>
  <si>
    <t>1011 NORTH GALLOWAY AVENUE</t>
  </si>
  <si>
    <t>UNIVERSITY OF TEXAS HEALTH SCIENCE CENTER AT TYLER</t>
  </si>
  <si>
    <t>11937 US HIGHWAY 271</t>
  </si>
  <si>
    <t>EL CAMPO MEMORIAL HOSPITAL</t>
  </si>
  <si>
    <t>303 SANDY CORNER RD</t>
  </si>
  <si>
    <t>EL CAMPO</t>
  </si>
  <si>
    <t>SOUTHWEST GENERAL HOSPITAL</t>
  </si>
  <si>
    <t>7400 BARLITE BLVD</t>
  </si>
  <si>
    <t>LAMB HEALTHCARE CENTER</t>
  </si>
  <si>
    <t>1500 S SUNSET</t>
  </si>
  <si>
    <t>LITTLEFIELD</t>
  </si>
  <si>
    <t>LAMB</t>
  </si>
  <si>
    <t>LONGVIEW REGIONAL MEDICAL CENTER</t>
  </si>
  <si>
    <t>2901 N FOURTH ST</t>
  </si>
  <si>
    <t>CHRISTUS ST JOHN HOSPITAL</t>
  </si>
  <si>
    <t>18300 ST JOHN DRIVE</t>
  </si>
  <si>
    <t>NASSAU BAY</t>
  </si>
  <si>
    <t>RIO GRANDE REGIONAL HOSPITAL</t>
  </si>
  <si>
    <t>101 E RIDGE RD</t>
  </si>
  <si>
    <t>MCALLEN</t>
  </si>
  <si>
    <t>ST DAVID'S SOUTH AUSTIN MEDICAL CENTER</t>
  </si>
  <si>
    <t>901 WEST BEN WHITE BLVD</t>
  </si>
  <si>
    <t>CYPRESS FAIRBANKS MEDICAL CENTER</t>
  </si>
  <si>
    <t>10655 STEEPLETOP DRIVE</t>
  </si>
  <si>
    <t>ROUND ROCK MEDICAL CENTER</t>
  </si>
  <si>
    <t>2400 ROUND ROCK AVE</t>
  </si>
  <si>
    <t>ROUND ROCK</t>
  </si>
  <si>
    <t>METHODIST CHARLTON MEDICAL CENTER</t>
  </si>
  <si>
    <t>3500 W WHEATLAND ROAD</t>
  </si>
  <si>
    <t>BAYLOR MEDICAL CENTER AT CARROLLTON</t>
  </si>
  <si>
    <t>4343 NORTH JOSEY LANE</t>
  </si>
  <si>
    <t>LAKE POINTE MEDICAL CENTER</t>
  </si>
  <si>
    <t>6800 SCENIC DR</t>
  </si>
  <si>
    <t>ROWLETT</t>
  </si>
  <si>
    <t>TEXAS HEALTH PRESBYTERIAN HOSPITAL DENTON</t>
  </si>
  <si>
    <t>3000 N I-35</t>
  </si>
  <si>
    <t>701 SE 5TH STREET</t>
  </si>
  <si>
    <t>KNOX CITY</t>
  </si>
  <si>
    <t>PALESTINE REGIONAL MEDICAL CENTER</t>
  </si>
  <si>
    <t>2900 S LOOP 256</t>
  </si>
  <si>
    <t>PALESTINE</t>
  </si>
  <si>
    <t>EAST TEXAS MEDICAL CENTER TRINITY</t>
  </si>
  <si>
    <t>317 PROSPECT DR/PO BOX 3169</t>
  </si>
  <si>
    <t>45074F</t>
  </si>
  <si>
    <t>HOUSTON VA MEDICAL CENTER</t>
  </si>
  <si>
    <t>2002 HOLCOMBE BLVD.</t>
  </si>
  <si>
    <t xml:space="preserve">HOUSTON                       </t>
  </si>
  <si>
    <t>HAMILTON GENERAL HOSPITAL</t>
  </si>
  <si>
    <t>400 N BROWN</t>
  </si>
  <si>
    <t>COVENANT HOSPITAL LEVELLAND</t>
  </si>
  <si>
    <t>1900 COLLEGE AVE</t>
  </si>
  <si>
    <t>LEVELLAND</t>
  </si>
  <si>
    <t>HOCKLEY</t>
  </si>
  <si>
    <t>UT SOUTHWESTERN UNIVERSITY HOSPITAL-ZALE LIPSHY</t>
  </si>
  <si>
    <t>5151 HARRY HINES BLVD</t>
  </si>
  <si>
    <t>CENTRAL TEXAS HOSPITAL</t>
  </si>
  <si>
    <t>806 N CROCKETT</t>
  </si>
  <si>
    <t>MILAM</t>
  </si>
  <si>
    <t>TEXAS HEALTH PRESBYTERIAN HOSPITAL PLANO</t>
  </si>
  <si>
    <t>6200 W PARKER RD</t>
  </si>
  <si>
    <t>TOPS SURGICAL SPECIALTY HOSPITAL</t>
  </si>
  <si>
    <t>17080 RED OAK DRIVE</t>
  </si>
  <si>
    <t>KINGWOOD MEDICAL CENTER</t>
  </si>
  <si>
    <t>22999 US HWY 59</t>
  </si>
  <si>
    <t>KINGWOOD</t>
  </si>
  <si>
    <t>TEXAS HEALTH HARRIS METHODIST HOSPITAL SOUTHWEST F</t>
  </si>
  <si>
    <t>6100 HARRIS PKWY</t>
  </si>
  <si>
    <t>METHODIST AMBULATORY SURGERY HOSPITAL NW</t>
  </si>
  <si>
    <t>9150 HUEBNER RD SUITE 100</t>
  </si>
  <si>
    <t>CORPUS CHRISTI MEDICAL CENTER,THE</t>
  </si>
  <si>
    <t>7101 S PADRE ISLAND DR</t>
  </si>
  <si>
    <t>2807 LITTLE YORK RD</t>
  </si>
  <si>
    <t>NORTHWEST TEXAS SURGERY CENTER</t>
  </si>
  <si>
    <t>3501 SONCY RD SUITE 118</t>
  </si>
  <si>
    <t>RANDALL</t>
  </si>
  <si>
    <t>HOUSTON HOSPITAL FOR SPECIALIZED SURGERY</t>
  </si>
  <si>
    <t>5445 LABRANCH STREET</t>
  </si>
  <si>
    <t>CHRISTUS ST MICHAEL HEALTH SYSTEM</t>
  </si>
  <si>
    <t>2600 ST MICHAEL DR</t>
  </si>
  <si>
    <t>DOCTORS HOSPITAL TIDWELL</t>
  </si>
  <si>
    <t>510 W TIDWELL</t>
  </si>
  <si>
    <t>TEXAS ORTHOPEDIC HOSPITAL</t>
  </si>
  <si>
    <t>7401 SOUTH MAIN STREET</t>
  </si>
  <si>
    <t>NORTHWEST HILLS SURGICAL HOSPITAL</t>
  </si>
  <si>
    <t>6818 AUSTIN CTR BLVD SUITE 100</t>
  </si>
  <si>
    <t>NORTH AUSTIN MEDICAL CENTER</t>
  </si>
  <si>
    <t>12221 MOPAC EXPRESSWAY NORTH</t>
  </si>
  <si>
    <t>COMMUNITY GENERAL HOSPITAL</t>
  </si>
  <si>
    <t>230 WEST MILLER</t>
  </si>
  <si>
    <t>DILLEY</t>
  </si>
  <si>
    <t>METHODIST SUGAR LAND HOSPITAL</t>
  </si>
  <si>
    <t>16655 SOUTHWEST FREEWAY</t>
  </si>
  <si>
    <t>SUGAR LAND</t>
  </si>
  <si>
    <t>LAS COLINAS MEDICAL CENTER</t>
  </si>
  <si>
    <t>6800 N MACARTHUR BLVD</t>
  </si>
  <si>
    <t>CORNERSTONE REGIONAL HOSPITAL</t>
  </si>
  <si>
    <t>2302 CORNERSTONE BOULEVARD</t>
  </si>
  <si>
    <t>KELL WEST REGIONAL HOSPITAL</t>
  </si>
  <si>
    <t>5402 KELL WEST BOULEVARD</t>
  </si>
  <si>
    <t>CHRISTUS SPOHN HOSPITAL ALICE</t>
  </si>
  <si>
    <t>2500 E MAIN STREET</t>
  </si>
  <si>
    <t>ALICE</t>
  </si>
  <si>
    <t>JIM WELLS</t>
  </si>
  <si>
    <t>SURGERY SPECIALTY HOSPITALS OF AMERICA SE HOUSTON</t>
  </si>
  <si>
    <t>4301 B VISTA</t>
  </si>
  <si>
    <t>CHRISTUS ST CATHERINE HOSPITAL</t>
  </si>
  <si>
    <t>701 SOUTH FRY ROAD</t>
  </si>
  <si>
    <t>KATY</t>
  </si>
  <si>
    <t>ENNIS REGIONAL MEDICAL CENTER</t>
  </si>
  <si>
    <t>2201 WEST LAMPASAS STREET</t>
  </si>
  <si>
    <t>ENNIS</t>
  </si>
  <si>
    <t>PHYSICIANS CENTRE,THE</t>
  </si>
  <si>
    <t>3131 UNIVERSITY DRIVE EAST</t>
  </si>
  <si>
    <t>TEXAS HEALTH PRESBYTERIAN HOSPITAL ALLEN</t>
  </si>
  <si>
    <t>1105 CENTRAL EXPRESSWAY NORTH</t>
  </si>
  <si>
    <t>BROWNSVILLE SURGICAL HOSPITAL</t>
  </si>
  <si>
    <t>4750 NORTH EXPRESSWAY</t>
  </si>
  <si>
    <t>METHODIST WILLOWBROOK HOSPITAL</t>
  </si>
  <si>
    <t>18220 TOMBALL PARKWAY</t>
  </si>
  <si>
    <t>EL PASO SPECIALTY HOSPITAL</t>
  </si>
  <si>
    <t>1755 CURIE SUITE A</t>
  </si>
  <si>
    <t>MEMORIAL HERMANN KATY HOSPITAL</t>
  </si>
  <si>
    <t>23900 KATY FREEWAY</t>
  </si>
  <si>
    <t>MEMORIAL HERMANN SUGAR LAND HOSPITAL</t>
  </si>
  <si>
    <t>17500 W GRAND PARKWAY SOUTH</t>
  </si>
  <si>
    <t>BAYLOR HEART AND VASCULAR HOSPITAL</t>
  </si>
  <si>
    <t>621 NORTH HALL STREET</t>
  </si>
  <si>
    <t>BAYLOR MEDICAL CENTER AT FRISCO</t>
  </si>
  <si>
    <t>5601 WARREN PARKWAY</t>
  </si>
  <si>
    <t>HARLINGEN MEDICAL CENTER</t>
  </si>
  <si>
    <t>5501 SOUTH EXPRESSWAY 77</t>
  </si>
  <si>
    <t>SOUTH TEXAS SPINE AND SURGICAL HOSPITAL</t>
  </si>
  <si>
    <t>18600 NORTH HARDY OAK BLVD</t>
  </si>
  <si>
    <t>SUGAR LAND SURGICAL HOSPITAL LLP</t>
  </si>
  <si>
    <t>1211 HIGHWAY 6, SUITE 70</t>
  </si>
  <si>
    <t>ST LUKE'S THE WOODLANDS HOSPITAL</t>
  </si>
  <si>
    <t>17200 ST LUKE'S WAY</t>
  </si>
  <si>
    <t>THE WOODLANDS</t>
  </si>
  <si>
    <t>TEXAS SPINE AND JOINT HOSPITAL</t>
  </si>
  <si>
    <t>1814 ROSELAND BOULEVARD</t>
  </si>
  <si>
    <t>SETON SOUTHWEST HOSPITAL</t>
  </si>
  <si>
    <t>7900 FM 1826</t>
  </si>
  <si>
    <t>SETON  NORTHWEST HOSPITAL</t>
  </si>
  <si>
    <t>11113 RESEARCH BOULEVARD</t>
  </si>
  <si>
    <t>DOCTORS HOSPITAL AT RENAISSANCE</t>
  </si>
  <si>
    <t>5501 SOUTH MCCOLL</t>
  </si>
  <si>
    <t>45086F</t>
  </si>
  <si>
    <t>TEMPLE VA MEDICAL CENTER (VA CENTRAL TEXAS HEALTHCARE SYSTEM)</t>
  </si>
  <si>
    <t>1901 VETERANS MEMORIAL DRIVE</t>
  </si>
  <si>
    <t xml:space="preserve">TEMPLE                        </t>
  </si>
  <si>
    <t>AUSTIN SURGICAL HOSPITAL</t>
  </si>
  <si>
    <t>3003 BEE CAVES ROAD</t>
  </si>
  <si>
    <t>USMD HOSPITAL AT ARLINGTON L P</t>
  </si>
  <si>
    <t>801 W INTERSTATE 20</t>
  </si>
  <si>
    <t>IRVING COPPELL SURGICAL HOSPITAL LLP</t>
  </si>
  <si>
    <t>400 WEST INTERSTATE 635 SUITE 101</t>
  </si>
  <si>
    <t>QUAIL CREEK SURGICAL HOSPITAL</t>
  </si>
  <si>
    <t>6819 PLUM CREEK</t>
  </si>
  <si>
    <t>LUBBOCK HEART HOSPITAL LP</t>
  </si>
  <si>
    <t>4810 NORTH LOOP 289</t>
  </si>
  <si>
    <t>EAST EL PASO PHYSICIANS MEDICAL CENTER, LLC</t>
  </si>
  <si>
    <t>1416 GEORGE DIETER</t>
  </si>
  <si>
    <t>BAYLOR SURGICAL HOSPITAL AT FORT WORTH</t>
  </si>
  <si>
    <t>750 12TH AVENUE</t>
  </si>
  <si>
    <t>BAYLOR MEDICAL CENTER AT TROPHY CLUB</t>
  </si>
  <si>
    <t>2850 SOUTH HIGHWAY 114E</t>
  </si>
  <si>
    <t>TROPHY CLUB</t>
  </si>
  <si>
    <t>EAST TEXAS MEDICAL CENTER - GILMER</t>
  </si>
  <si>
    <t>712 NORTH WOOD</t>
  </si>
  <si>
    <t>UPSHUR</t>
  </si>
  <si>
    <t>12505 LEBANON ROAD</t>
  </si>
  <si>
    <t>SOUTHWEST SURGICAL HOSPITAL</t>
  </si>
  <si>
    <t>1612 HURST TOWN CENTER DRIVE</t>
  </si>
  <si>
    <t>HURST</t>
  </si>
  <si>
    <t>TEXAS HEALTH HARRIS METHODIST HOSPITAL SOUTHLAKE</t>
  </si>
  <si>
    <t>1545 E SOUTHLAKE BLVD</t>
  </si>
  <si>
    <t>SOUTHLAKE</t>
  </si>
  <si>
    <t>TEXAS INSTITUTE FOR SURGERY AT PRESBYTERIAN HOSPIT</t>
  </si>
  <si>
    <t>7115 GREENVILLE AVENUE SUITE 100</t>
  </si>
  <si>
    <t>BAYLOR REGIONAL MEDICAL CENTER AT PLANO</t>
  </si>
  <si>
    <t>4700 ALLIANCE BOULEVARD</t>
  </si>
  <si>
    <t>TEXAS HEALTH CENTER FOR DIAGNOSTICS &amp; SURGERY PLAN</t>
  </si>
  <si>
    <t>6020 W PARKER ROAD</t>
  </si>
  <si>
    <t>NORTH TEXAS HOSPITAL</t>
  </si>
  <si>
    <t>2801 SOUTH MAYHILL ROAD</t>
  </si>
  <si>
    <t>PINE CREEK MEDICAL CENTER LLP</t>
  </si>
  <si>
    <t>9032 HARRY HINES BLVD</t>
  </si>
  <si>
    <t>45090F</t>
  </si>
  <si>
    <t>SAN ANTONIO VA MEDICAL CENTER (VA SOUTH TEXAS HEALTHCARE SYSTEM)</t>
  </si>
  <si>
    <t>7400 MERTON MINTER BLVD.</t>
  </si>
  <si>
    <t xml:space="preserve">SAN ANTONIO                   </t>
  </si>
  <si>
    <t>REAGAN MEMORIAL HOSPITAL</t>
  </si>
  <si>
    <t>805 NORTH MAIN</t>
  </si>
  <si>
    <t>BIG LAKE</t>
  </si>
  <si>
    <t>REAGAN</t>
  </si>
  <si>
    <t>GOOD SHEPHARD MEDICAL CENTER-LINDEN</t>
  </si>
  <si>
    <t>404 NORTH KAUFMAN STREET</t>
  </si>
  <si>
    <t>LIMESTONE MEDICAL CENTER</t>
  </si>
  <si>
    <t>701 MCCLINTIC DRIVE</t>
  </si>
  <si>
    <t>GROESBECK</t>
  </si>
  <si>
    <t>BURLESON ST JOSEPH HEALTH CENTER</t>
  </si>
  <si>
    <t>1101 WOODSON DRIVE</t>
  </si>
  <si>
    <t>BURLESON</t>
  </si>
  <si>
    <t>YOAKUM COUNTY HOSPITAL</t>
  </si>
  <si>
    <t>412 MUSTANG AVENUE</t>
  </si>
  <si>
    <t>DENVER CITY</t>
  </si>
  <si>
    <t>YOAKUM</t>
  </si>
  <si>
    <t>MCCAMEY HOSPITAL</t>
  </si>
  <si>
    <t>2500 HWY 305 SOUTH</t>
  </si>
  <si>
    <t>MCCAMEY</t>
  </si>
  <si>
    <t>UPTON</t>
  </si>
  <si>
    <t>BALLINGER MEMORIAL HOSPITAL</t>
  </si>
  <si>
    <t>608 AVENUE B</t>
  </si>
  <si>
    <t>BALLINGER</t>
  </si>
  <si>
    <t>RUNNELS</t>
  </si>
  <si>
    <t>FISHER COUNTY HOSPITAL DISTRICT</t>
  </si>
  <si>
    <t>774 STATE HIGHWAY 70 N</t>
  </si>
  <si>
    <t>ROTAN</t>
  </si>
  <si>
    <t>FISHER</t>
  </si>
  <si>
    <t>NORTH RUNNELS HOSPITAL</t>
  </si>
  <si>
    <t>7821 EAST HIGHWAY 153</t>
  </si>
  <si>
    <t>WINTERS</t>
  </si>
  <si>
    <t>MADISON ST JOSEPH HEALTH CENTER</t>
  </si>
  <si>
    <t>100 WEST CROSS STREET</t>
  </si>
  <si>
    <t>MOTHER FRANCES HOSPITAL JACKSONVILLE</t>
  </si>
  <si>
    <t>2026 S JACKSON STREET</t>
  </si>
  <si>
    <t>BAYSIDE COMMUNITY HOSPITAL</t>
  </si>
  <si>
    <t>ANAHUAC</t>
  </si>
  <si>
    <t>HUNT REGIONAL COMMUNITY HOSPITAL</t>
  </si>
  <si>
    <t>2900 STERLING HART DRIVE</t>
  </si>
  <si>
    <t>GRIMES ST JOSEPH HEALTH CENTER</t>
  </si>
  <si>
    <t>210 JUDSON ST</t>
  </si>
  <si>
    <t>NAVASOTA</t>
  </si>
  <si>
    <t>GRIMES</t>
  </si>
  <si>
    <t>ROLLINS BROOK COMMUNITY HOSPITAL</t>
  </si>
  <si>
    <t>608 NORTH KEY AVENUE</t>
  </si>
  <si>
    <t>LAMPASAS</t>
  </si>
  <si>
    <t>MEDINA REGIONAL HOSPITAL</t>
  </si>
  <si>
    <t>3100 AVENUE E</t>
  </si>
  <si>
    <t>HONDO</t>
  </si>
  <si>
    <t>COON MEMORIAL HOSPITAL</t>
  </si>
  <si>
    <t>1411 DENVER AVENUE</t>
  </si>
  <si>
    <t>DALHART</t>
  </si>
  <si>
    <t>DALLAM</t>
  </si>
  <si>
    <t>PARKVIEW HOSPITAL</t>
  </si>
  <si>
    <t>901 S. SWEETWATER</t>
  </si>
  <si>
    <t>WHEELER</t>
  </si>
  <si>
    <t>W J MANGOLD MEMORIAL HOSPITAL</t>
  </si>
  <si>
    <t>320 NORTH MAIN</t>
  </si>
  <si>
    <t>LOCKNEY</t>
  </si>
  <si>
    <t>HASKELL MEMORIAL HOSPITAL</t>
  </si>
  <si>
    <t>1 NORTH AVENUE N  PO BOX 1117</t>
  </si>
  <si>
    <t>MITCHELL COUNTY HOSPITAL DISTRICT</t>
  </si>
  <si>
    <t>997 WEST I-20</t>
  </si>
  <si>
    <t>COLORADO CITY</t>
  </si>
  <si>
    <t>ELECTRA MEMORIAL HOSPITAL</t>
  </si>
  <si>
    <t>1207 S BAILEY STREET</t>
  </si>
  <si>
    <t>ELECTRA</t>
  </si>
  <si>
    <t>HANSFORD COUNTY HOSPITAL</t>
  </si>
  <si>
    <t>707 ROLAND ST</t>
  </si>
  <si>
    <t>SPEARMAN</t>
  </si>
  <si>
    <t>HANSFORD</t>
  </si>
  <si>
    <t>YOAKUM COMMUNITY HOSPITAL</t>
  </si>
  <si>
    <t>1200 CARL RAMERT DRIVE</t>
  </si>
  <si>
    <t>COLEMAN COUNTY MEDICAL CENTER</t>
  </si>
  <si>
    <t>310 SOUTH PECOS STREET</t>
  </si>
  <si>
    <t>COLEMAN</t>
  </si>
  <si>
    <t>SWISHER MEMORIAL HOSPITAL</t>
  </si>
  <si>
    <t>539 SOUTHEAST 2ND</t>
  </si>
  <si>
    <t>TULIA</t>
  </si>
  <si>
    <t>SWISHER</t>
  </si>
  <si>
    <t>PLAINS MEMORIAL HOSPITAL</t>
  </si>
  <si>
    <t>310 WEST HALSELL STREET</t>
  </si>
  <si>
    <t>DIMMITT</t>
  </si>
  <si>
    <t>CASTRO</t>
  </si>
  <si>
    <t>815 N VIRGINIA STREET</t>
  </si>
  <si>
    <t>PORT LAVACA</t>
  </si>
  <si>
    <t>OTTO KAISER MEMORIAL HOSPITAL</t>
  </si>
  <si>
    <t>3349 S HIGHWAY 181</t>
  </si>
  <si>
    <t>KENEDY</t>
  </si>
  <si>
    <t>KARNES</t>
  </si>
  <si>
    <t>SETON HIGHLAND LAKES</t>
  </si>
  <si>
    <t>HIGHWAY 281 SOUTH</t>
  </si>
  <si>
    <t>BURNET</t>
  </si>
  <si>
    <t>EAST TEXAS MEDICAL CENTER PITTSBURG</t>
  </si>
  <si>
    <t>2701 US HWY 271 N</t>
  </si>
  <si>
    <t>CAMP</t>
  </si>
  <si>
    <t>GOLDEN PLAINS COMMUNITY HOSPITAL</t>
  </si>
  <si>
    <t>BORGER</t>
  </si>
  <si>
    <t>RED RIVER REGIONAL HOSPITAL</t>
  </si>
  <si>
    <t>504 LIPSCOMB STREET</t>
  </si>
  <si>
    <t>BONHAM</t>
  </si>
  <si>
    <t>SETON EDGAR B DAVIS HOSPITAL</t>
  </si>
  <si>
    <t>130 HAYS STREET</t>
  </si>
  <si>
    <t>MULESHOE AREA MEDICAL CENTER</t>
  </si>
  <si>
    <t>708 S 1ST ST</t>
  </si>
  <si>
    <t>MULESHOE</t>
  </si>
  <si>
    <t>BAILEY</t>
  </si>
  <si>
    <t>WARD MEMORIAL HOSPITAL</t>
  </si>
  <si>
    <t>406 SOUTH GARY ST</t>
  </si>
  <si>
    <t>MONAHANS</t>
  </si>
  <si>
    <t>SCOTT &amp; WHITE HOSPITAL-TAYLOR</t>
  </si>
  <si>
    <t>305 MALLARD</t>
  </si>
  <si>
    <t>LAVACA MEDICAL CENTER</t>
  </si>
  <si>
    <t>1400 NORTH TEXANA STREET</t>
  </si>
  <si>
    <t>HALLETTSVILLE</t>
  </si>
  <si>
    <t>LAVACA</t>
  </si>
  <si>
    <t>REEVES COUNTY HOSPITAL DISTRICT</t>
  </si>
  <si>
    <t>2323 TEXAS STREET</t>
  </si>
  <si>
    <t>REEVES</t>
  </si>
  <si>
    <t>BIG BEND REGIONAL MEDICAL CENTER</t>
  </si>
  <si>
    <t>2600 HIGHWAY 118 NORTH</t>
  </si>
  <si>
    <t>ALPINE</t>
  </si>
  <si>
    <t>BREWSTER</t>
  </si>
  <si>
    <t>CORYELL MEMORIAL HEALTHCARE SYSTEM</t>
  </si>
  <si>
    <t>1507 W MAIN STREET</t>
  </si>
  <si>
    <t>GATESVILLE</t>
  </si>
  <si>
    <t>CORYELL</t>
  </si>
  <si>
    <t>COOK CHILDRENS MEDICAL CENTER</t>
  </si>
  <si>
    <t>801 SEVENTH AVENUE</t>
  </si>
  <si>
    <t>DRISCOLL CHILDRENS HOSPITAL</t>
  </si>
  <si>
    <t>3533 S ALAMEDA BOX 6530</t>
  </si>
  <si>
    <t>DELL CHILDREN'S MEDICAL CENTER OF CENTRAL TEXAS</t>
  </si>
  <si>
    <t>4900 MUELLER BLVD</t>
  </si>
  <si>
    <t>UTAH VALLEY REGIONAL MEDICAL CENTER</t>
  </si>
  <si>
    <t>1034 NORTH 500 WEST</t>
  </si>
  <si>
    <t>PROVO</t>
  </si>
  <si>
    <t>UT</t>
  </si>
  <si>
    <t>UTAH</t>
  </si>
  <si>
    <t>SALT LAKE REGIONAL MEDICAL CENTER</t>
  </si>
  <si>
    <t>1050 EAST SOUTH TEMPLE</t>
  </si>
  <si>
    <t>SALT LAKE CITY</t>
  </si>
  <si>
    <t>SALT LAKE</t>
  </si>
  <si>
    <t>MCKAY DEE HOSPITAL CENTER</t>
  </si>
  <si>
    <t>4401 HARRISON BOULEVARD</t>
  </si>
  <si>
    <t>OGDEN</t>
  </si>
  <si>
    <t>WEBER</t>
  </si>
  <si>
    <t>OGDEN REGIONAL MEDICAL CENTER</t>
  </si>
  <si>
    <t>5475 SOUTH 500 EAST</t>
  </si>
  <si>
    <t>LDS HOSPITAL</t>
  </si>
  <si>
    <t>324 8TH AVENUE</t>
  </si>
  <si>
    <t>1303 NORTH MAIN STREET</t>
  </si>
  <si>
    <t>CEDAR CITY</t>
  </si>
  <si>
    <t>UNIVERSITY HEALTH CARE/UNIV HOSPITALS AND  CLINICS</t>
  </si>
  <si>
    <t>50 NORTH MEDICAL DRIVE</t>
  </si>
  <si>
    <t>INTERMOUNTAIN MEDICAL CENTER</t>
  </si>
  <si>
    <t>5121 SOUTH COTTONWOOD STREET</t>
  </si>
  <si>
    <t>CASTLEVIEW HOSPITAL</t>
  </si>
  <si>
    <t>300 NORTH HOSPITAL DRIVE</t>
  </si>
  <si>
    <t>PRICE</t>
  </si>
  <si>
    <t>1000 EAST 100 NORTH</t>
  </si>
  <si>
    <t>MOUNTAIN WEST MEDICAL CENTER</t>
  </si>
  <si>
    <t>2055 NORTH MAIN STREET</t>
  </si>
  <si>
    <t>TOOELE</t>
  </si>
  <si>
    <t>LOGAN REGIONAL HOSPITAL</t>
  </si>
  <si>
    <t>1400 NORTH 500 EAST</t>
  </si>
  <si>
    <t>CACHE</t>
  </si>
  <si>
    <t>BRIGHAM CITY COMMUNITY HOSPITAL</t>
  </si>
  <si>
    <t>950 SOUTH MEDICAL DRIVE</t>
  </si>
  <si>
    <t>BRIGHAM CITY</t>
  </si>
  <si>
    <t>BOX ELDER</t>
  </si>
  <si>
    <t>UINTAH BASIN MEDICAL CENTER</t>
  </si>
  <si>
    <t>250 WEST 300 NORTH (75-2)</t>
  </si>
  <si>
    <t>DUCHESNE</t>
  </si>
  <si>
    <t>DIXIE REGIONAL MEDICAL CENTER</t>
  </si>
  <si>
    <t>1380 EAST MEDICAL CENTER DRIVE</t>
  </si>
  <si>
    <t>ST GEORGE</t>
  </si>
  <si>
    <t>AMERICAN FORK HOSPITAL</t>
  </si>
  <si>
    <t>170 NORTH 1100 EAST</t>
  </si>
  <si>
    <t>AMERICAN FORK</t>
  </si>
  <si>
    <t>SEVIER VALLEY MEDICAL CENTER</t>
  </si>
  <si>
    <t>1000 NORTH MAIN STREET</t>
  </si>
  <si>
    <t>RICHFIELD</t>
  </si>
  <si>
    <t>46002F</t>
  </si>
  <si>
    <t>VA SALT LAKE CITY HEALTHCARE - GEORGE E. WAHLEN VA MEDICAL CENTER</t>
  </si>
  <si>
    <t>500 FOOTHILL BLVD.</t>
  </si>
  <si>
    <t xml:space="preserve">SALT LAKE CITY                </t>
  </si>
  <si>
    <t>ASHLEY VALLEY MEDICAL CENTER</t>
  </si>
  <si>
    <t>150 WEST 100 NORTH</t>
  </si>
  <si>
    <t>VERNAL</t>
  </si>
  <si>
    <t>UINTAH</t>
  </si>
  <si>
    <t>GARFIELD MEMORIAL HOSPITAL</t>
  </si>
  <si>
    <t>200 NORTH 400 EAST</t>
  </si>
  <si>
    <t>PANGUITCH</t>
  </si>
  <si>
    <t>BEAVER VALLEY HOSPITAL</t>
  </si>
  <si>
    <t>1109 NORTH 100 WEST</t>
  </si>
  <si>
    <t>BEAR RIVER VALLEY HOSPITAL</t>
  </si>
  <si>
    <t>905 NORTH 1000 WEST</t>
  </si>
  <si>
    <t>TREMONTON</t>
  </si>
  <si>
    <t>DAVIS HOSPITAL AND MEDICAL CENTER</t>
  </si>
  <si>
    <t>1600 WEST ANTELOPE DRIVE</t>
  </si>
  <si>
    <t>LAYTON</t>
  </si>
  <si>
    <t>LAKEVIEW HOSPITAL</t>
  </si>
  <si>
    <t>630 EAST MEDICAL DRIVE</t>
  </si>
  <si>
    <t>BOUNTIFUL</t>
  </si>
  <si>
    <t>OREM COMMUNITY HOSPITAL</t>
  </si>
  <si>
    <t>331 NORTH 400 WEST</t>
  </si>
  <si>
    <t>OREM</t>
  </si>
  <si>
    <t>ALTA VIEW HOSPITAL</t>
  </si>
  <si>
    <t>9660 SOUTH 1300 EAST</t>
  </si>
  <si>
    <t>SANDY</t>
  </si>
  <si>
    <t>ST MARKS HOSPITAL</t>
  </si>
  <si>
    <t>1200 EAST 3900 SOUTH</t>
  </si>
  <si>
    <t>THE ORTHOPEDIC SPECIALTY HOSPITAL</t>
  </si>
  <si>
    <t>5848 SOUTH 300 EAST</t>
  </si>
  <si>
    <t>JORDAN VALLEY MEDICAL CENTER</t>
  </si>
  <si>
    <t>3580 WEST 9000 SOUTH</t>
  </si>
  <si>
    <t>WEST JORDAN</t>
  </si>
  <si>
    <t>TIMPANOGOS REGIONAL HOSPITAL</t>
  </si>
  <si>
    <t>750 WEST 800 NORTH</t>
  </si>
  <si>
    <t>CACHE VALLEY SPECIALITY HOSPITAL</t>
  </si>
  <si>
    <t>2380 NORTH 400 EAST</t>
  </si>
  <si>
    <t>NORTH LOGAN</t>
  </si>
  <si>
    <t>PARK CITY MEDICAL CENTER</t>
  </si>
  <si>
    <t>900 ROUND VALLEY DRIVE</t>
  </si>
  <si>
    <t>PARK CITY</t>
  </si>
  <si>
    <t>RIVERTON HOSPITAL</t>
  </si>
  <si>
    <t>3741 WEST 12600 SOUTH</t>
  </si>
  <si>
    <t>RIVERTON</t>
  </si>
  <si>
    <t>DELTA COMMUNITY MEDICAL CENTER</t>
  </si>
  <si>
    <t>126 SOUTH WHITE SAGE AVENUE</t>
  </si>
  <si>
    <t>MILLARD</t>
  </si>
  <si>
    <t>FILLMORE COMMUNITY MEDICAL CENTER</t>
  </si>
  <si>
    <t>674 SOUTH HIGHWAY 99</t>
  </si>
  <si>
    <t>SANPETE VALLEY HOSPITAL - CAH</t>
  </si>
  <si>
    <t>1100 SOUTH MEDICAL DRIVE</t>
  </si>
  <si>
    <t>SANPETE</t>
  </si>
  <si>
    <t>CENTRAL VALLEY MEDICAL CENTER - CAH</t>
  </si>
  <si>
    <t>48 WEST 1500 NORTH</t>
  </si>
  <si>
    <t>NEPHI</t>
  </si>
  <si>
    <t>JUAB</t>
  </si>
  <si>
    <t>64 EAST 100 NORTH</t>
  </si>
  <si>
    <t>HEBER VALLEY MEDICAL CENTER</t>
  </si>
  <si>
    <t>1485 SOUTH HIGHWAY 40</t>
  </si>
  <si>
    <t>HEBER CITY</t>
  </si>
  <si>
    <t>WASATCH</t>
  </si>
  <si>
    <t>KANE COUNTY HOSPITAL</t>
  </si>
  <si>
    <t>355 NORTH MAIN STREET</t>
  </si>
  <si>
    <t>KANAB</t>
  </si>
  <si>
    <t>802 SOUTH 200 WEST</t>
  </si>
  <si>
    <t>BLANDING</t>
  </si>
  <si>
    <t>PRIMARY CHILDRENS MEDICAL CENTER</t>
  </si>
  <si>
    <t>100 NORTH MARIO CAPECCHI DRIVE</t>
  </si>
  <si>
    <t>CENTRAL VERMONT MEDICAL CENTER</t>
  </si>
  <si>
    <t>BOX 547</t>
  </si>
  <si>
    <t>BARRE</t>
  </si>
  <si>
    <t>VT</t>
  </si>
  <si>
    <t>FLETCHER ALLEN HOSPITAL OF VERMONT</t>
  </si>
  <si>
    <t>111 COLCHESTER AVE</t>
  </si>
  <si>
    <t>CHITTENDEN</t>
  </si>
  <si>
    <t>RUTLAND REGIONAL MEDICAL CENTER</t>
  </si>
  <si>
    <t>160 ALLEN ST</t>
  </si>
  <si>
    <t>RUTLAND</t>
  </si>
  <si>
    <t>BRATTLEBORO MEMORIAL HOSPITAL</t>
  </si>
  <si>
    <t>17 BELMONT AVE</t>
  </si>
  <si>
    <t>BRATTLEBORO</t>
  </si>
  <si>
    <t>SOUTHWESTERN VERMONT MEDICAL CENTER</t>
  </si>
  <si>
    <t>BENNINGTON</t>
  </si>
  <si>
    <t>47001F</t>
  </si>
  <si>
    <t>WHITE RIVER JCT VA MEDICAL CENTER</t>
  </si>
  <si>
    <t>215 N. MAIN ST.</t>
  </si>
  <si>
    <t xml:space="preserve">WHITE RIVER JUNCTION          </t>
  </si>
  <si>
    <t>NORTHWESTERN MEDICAL CENTER INC</t>
  </si>
  <si>
    <t>133 FAIRFIELD STREET</t>
  </si>
  <si>
    <t>SAINT ALBANS</t>
  </si>
  <si>
    <t>GRACE COTTAGE HOSPITAL</t>
  </si>
  <si>
    <t>PO BOX 216</t>
  </si>
  <si>
    <t>TOWNSHEND</t>
  </si>
  <si>
    <t>GIFFORD MEDICAL CENTER</t>
  </si>
  <si>
    <t>44 SOUTH MAIN STREET</t>
  </si>
  <si>
    <t>MT ASCUTNEY HOSPITAL</t>
  </si>
  <si>
    <t>289 COUNTY ROAD</t>
  </si>
  <si>
    <t>NORTHEASTERN VERMONT REGIONAL HOSPITAL</t>
  </si>
  <si>
    <t>1315 HOSPITAL DRIVE</t>
  </si>
  <si>
    <t>SAINT JOHNSBURY</t>
  </si>
  <si>
    <t>CALEDONIA</t>
  </si>
  <si>
    <t>NORTH COUNTRY HOSPITAL AND HEALTH CENTER</t>
  </si>
  <si>
    <t>189 PROUTY DRIVE</t>
  </si>
  <si>
    <t>COPLEY HOSPITAL</t>
  </si>
  <si>
    <t>528 WASHINGTON HIGHWAY</t>
  </si>
  <si>
    <t>MORRISVILLE</t>
  </si>
  <si>
    <t>LAMOILLE</t>
  </si>
  <si>
    <t>SPRINGFIELD HOSPITAL</t>
  </si>
  <si>
    <t>PO BOX 2003</t>
  </si>
  <si>
    <t>PORTER HOSPITAL, INC</t>
  </si>
  <si>
    <t>115 PORTER DRIVE</t>
  </si>
  <si>
    <t>MIDDLEBURY</t>
  </si>
  <si>
    <t>ADDISON</t>
  </si>
  <si>
    <t>ROY LESTER SCHNEIDER HOSPITAL,THE</t>
  </si>
  <si>
    <t>9048 SUGAR ESTATE</t>
  </si>
  <si>
    <t>ST THOMAS</t>
  </si>
  <si>
    <t>VI</t>
  </si>
  <si>
    <t>SAINT THOMAS</t>
  </si>
  <si>
    <t>GOV JUAN F LUIS HOSPITAL &amp; MEDICAL CTR</t>
  </si>
  <si>
    <t>#4007 EST DIAMOND RUBY, CHRISTIANSTED</t>
  </si>
  <si>
    <t>ST CROIX</t>
  </si>
  <si>
    <t>SAINT CROIX</t>
  </si>
  <si>
    <t>NORTON COMMUNITY HOSPITAL</t>
  </si>
  <si>
    <t>100  15TH ST NW</t>
  </si>
  <si>
    <t>VA</t>
  </si>
  <si>
    <t>NORTON CITY</t>
  </si>
  <si>
    <t>RUSSELL COUNTY MEDICAL CENTER</t>
  </si>
  <si>
    <t>58 CARROLL STREET</t>
  </si>
  <si>
    <t>ROCKINGHAM MEMORIAL HOSPITAL</t>
  </si>
  <si>
    <t>2010 HEALTH CAMPUS DRIVE</t>
  </si>
  <si>
    <t>HARRISONBURG</t>
  </si>
  <si>
    <t>HARRISONBURG CITY</t>
  </si>
  <si>
    <t>WINCHESTER MEDICAL CENTER INC</t>
  </si>
  <si>
    <t>220 CAMPUS BLVD SUITE 210</t>
  </si>
  <si>
    <t>WINCHESTER CITY</t>
  </si>
  <si>
    <t>SENTARA NORFOLK GENERAL HOSPITAL</t>
  </si>
  <si>
    <t>600 GRESHAM DR</t>
  </si>
  <si>
    <t>NORFOLK CITY</t>
  </si>
  <si>
    <t>UNIVERSITY OF VIRGINIA MEDICAL CENTER</t>
  </si>
  <si>
    <t>JEFFERSON PARK AVE</t>
  </si>
  <si>
    <t>CHARLOTTESVILLE</t>
  </si>
  <si>
    <t>CHARLOTTESVILLE CITY</t>
  </si>
  <si>
    <t>BON SECOURS - DEPAUL MEDICAL CENTER</t>
  </si>
  <si>
    <t>150 KINGSLEY LANE</t>
  </si>
  <si>
    <t>LEE REGIONAL MEDICAL CENTER</t>
  </si>
  <si>
    <t>127 HEALTH CARE DRIVE</t>
  </si>
  <si>
    <t>PENNINGTON GAP</t>
  </si>
  <si>
    <t>HALIFAX REGIONAL HOSPITAL</t>
  </si>
  <si>
    <t>2204 WILBORN AVENUE</t>
  </si>
  <si>
    <t>BON SECOURS MARYVIEW MEDICAL CENTER</t>
  </si>
  <si>
    <t>3636 HIGH STREET</t>
  </si>
  <si>
    <t>PORTSMOUTH CITY</t>
  </si>
  <si>
    <t>AUGUSTA HEALTH</t>
  </si>
  <si>
    <t>78 MEDICAL CENTER DRIVE</t>
  </si>
  <si>
    <t>FISHERSVILLE</t>
  </si>
  <si>
    <t>CULPEPER REGIONAL HOSPITAL</t>
  </si>
  <si>
    <t>501 SUNSET LANE</t>
  </si>
  <si>
    <t>CULPEPER</t>
  </si>
  <si>
    <t>JOHN RANDOLPH MEDICAL CENTER</t>
  </si>
  <si>
    <t>411 WEST RANDOLPH ROAD</t>
  </si>
  <si>
    <t>HOPEWELL</t>
  </si>
  <si>
    <t>HOPEWELL CITY</t>
  </si>
  <si>
    <t>CENTRA  HEALTH, INC</t>
  </si>
  <si>
    <t>1920 ATHERHOLT ROAD</t>
  </si>
  <si>
    <t>LYNCHBURG</t>
  </si>
  <si>
    <t>LYNCHBURG CITY</t>
  </si>
  <si>
    <t>MARY WASHINGTON HOSPITAL, INC</t>
  </si>
  <si>
    <t>1001 SAM PERRY BOULEVARD</t>
  </si>
  <si>
    <t>FREDERICKSBURG CITY</t>
  </si>
  <si>
    <t>THE FAUQUIER HOSPITAL, INC</t>
  </si>
  <si>
    <t>WARRENTON</t>
  </si>
  <si>
    <t>FAUQUIER</t>
  </si>
  <si>
    <t>CARILION ROANOKE MEMORIAL CENTER</t>
  </si>
  <si>
    <t>1906 BELLEVIEW AVENUE, SE</t>
  </si>
  <si>
    <t>ROANOKE</t>
  </si>
  <si>
    <t>ROANOKE CITY</t>
  </si>
  <si>
    <t>310 THIRD STREET NE</t>
  </si>
  <si>
    <t>MEDICAL COLLEGE OF VIRGINIA HOSPITALS</t>
  </si>
  <si>
    <t>1250 EAST MARSHALL STREET - BOX 980510</t>
  </si>
  <si>
    <t>RICHMOND CITY</t>
  </si>
  <si>
    <t>1000 NORTH SHENANDOAH AVE</t>
  </si>
  <si>
    <t>FRONT ROYAL</t>
  </si>
  <si>
    <t>RIVERSIDE SHORE MEMORIAL HOSPITAL</t>
  </si>
  <si>
    <t>9507 HOSPITAL AVENUE</t>
  </si>
  <si>
    <t>NASSAWADOX</t>
  </si>
  <si>
    <t>SMYTH COUNTY COMMUNITY HOSPITAL</t>
  </si>
  <si>
    <t>245 MEDICAL PARK DRIVE</t>
  </si>
  <si>
    <t>SMYTH</t>
  </si>
  <si>
    <t>INOVA ALEXANDRIA HOSPITAL</t>
  </si>
  <si>
    <t>4320 SEMINARY RD</t>
  </si>
  <si>
    <t>ALEXANDRIA CITY</t>
  </si>
  <si>
    <t>MARY IMMACULATE HOSPITAL</t>
  </si>
  <si>
    <t>2 BERNARDINE DRIVE</t>
  </si>
  <si>
    <t>NEWPORT NEWS</t>
  </si>
  <si>
    <t>NEWPORT NEWS CITY</t>
  </si>
  <si>
    <t>CARILION NEW RIVER VALLEY MEDICAL CENTER</t>
  </si>
  <si>
    <t>2900 LAMB CIRCLE</t>
  </si>
  <si>
    <t>CHRISTIANSBURG</t>
  </si>
  <si>
    <t>INOVA LOUDOUN HOSPITAL</t>
  </si>
  <si>
    <t>44045 RIVERSIDE PARKWAY</t>
  </si>
  <si>
    <t>LOUDOUN</t>
  </si>
  <si>
    <t>SENTARA OBICI HOSPITAL</t>
  </si>
  <si>
    <t>2800 GODWIN BOULEVARD</t>
  </si>
  <si>
    <t>SUFFOLK CITY</t>
  </si>
  <si>
    <t>PRINCE WILLIAM HOSPITAL</t>
  </si>
  <si>
    <t>8700 SUDLEY RD</t>
  </si>
  <si>
    <t>MANASSAS</t>
  </si>
  <si>
    <t>MANASSAS CITY</t>
  </si>
  <si>
    <t>SENTARA LEIGH HOSPITAL</t>
  </si>
  <si>
    <t>830 KEMPSVILLE ROAD</t>
  </si>
  <si>
    <t>LEWISGALE MEDICAL CENTER</t>
  </si>
  <si>
    <t>1900 ELECTRIC ROAD</t>
  </si>
  <si>
    <t>VIRGINIA HOSPITAL CENTER - ARLINGTON</t>
  </si>
  <si>
    <t>1701 NORTH GEORGE MASON DRIVE</t>
  </si>
  <si>
    <t>RIVERSIDE REGIONAL MEDICAL CENTER</t>
  </si>
  <si>
    <t>500 J CLYDE MORRIS BLVD</t>
  </si>
  <si>
    <t>16000 JOHNSTON MEMORIAL DRIVE</t>
  </si>
  <si>
    <t>ABINGDON</t>
  </si>
  <si>
    <t>SENTARA VIRGINIA BEACH GENERAL HOSPITAL</t>
  </si>
  <si>
    <t>1060 FIRST COLONIAL ROAD</t>
  </si>
  <si>
    <t>VIRGINIA BEACH</t>
  </si>
  <si>
    <t>VIRGINIA BEACH CITY</t>
  </si>
  <si>
    <t>BON SECOURS - ST MARYS HOSPITAL OF RICHMOND</t>
  </si>
  <si>
    <t>5801 BREMO RD</t>
  </si>
  <si>
    <t>HENRICO</t>
  </si>
  <si>
    <t>CLINCH VALLEY MEDICAL CENTER</t>
  </si>
  <si>
    <t>6801 GOV G C PEERY HWY</t>
  </si>
  <si>
    <t>RICHLANDS</t>
  </si>
  <si>
    <t>INOVA FAIRFAX HOSPITAL</t>
  </si>
  <si>
    <t>3300 GALLOWS RD</t>
  </si>
  <si>
    <t>FALLS CHURCH</t>
  </si>
  <si>
    <t>SENTARA WILLIAMSBURG REGIONAL MEDICAL CENTER</t>
  </si>
  <si>
    <t>100 SENTARA CIRCLE</t>
  </si>
  <si>
    <t>JAMES CITY</t>
  </si>
  <si>
    <t>SOUTHSIDE REGIONAL MEDICAL CENTER</t>
  </si>
  <si>
    <t>200 MEDICAL PARK BOULEVARD</t>
  </si>
  <si>
    <t>PETERSBURG</t>
  </si>
  <si>
    <t>PETERSBURG CITY</t>
  </si>
  <si>
    <t>BON SECOURS - MEMORIAL REGIONAL MEDICAL</t>
  </si>
  <si>
    <t>8260 ATLEE ROAD</t>
  </si>
  <si>
    <t>MECHANICSVILLE</t>
  </si>
  <si>
    <t>49006F</t>
  </si>
  <si>
    <t>HAMPTON VA MEDICAL CENTER</t>
  </si>
  <si>
    <t>100 EMANCIPATION DRIVE</t>
  </si>
  <si>
    <t xml:space="preserve">HAMPTON                       </t>
  </si>
  <si>
    <t>HAMPTON CITY</t>
  </si>
  <si>
    <t>DANVILLE REGIONAL MEDICAL CENTER</t>
  </si>
  <si>
    <t>142 SOUTH MAIN STREET</t>
  </si>
  <si>
    <t>DANVILLE CITY</t>
  </si>
  <si>
    <t>MARTHA JEFFERSON HOSPITAL</t>
  </si>
  <si>
    <t>500 MARTHA JEFFERSON DRIVE</t>
  </si>
  <si>
    <t>MEMORIAL HOSPITAL OF MARTINSVILLE &amp; HENRY COUNTY</t>
  </si>
  <si>
    <t>320 HOSPITAL DRIVE</t>
  </si>
  <si>
    <t>RIVERSIDE TAPPAHANNOCK HOSPITAL</t>
  </si>
  <si>
    <t>618 HOSPITAL ROAD</t>
  </si>
  <si>
    <t>TAPPAHANNOCK</t>
  </si>
  <si>
    <t>BEDFORD MEMORIAL HOSPITAL</t>
  </si>
  <si>
    <t>1613 OAKWOOD STREET</t>
  </si>
  <si>
    <t>Bedford City</t>
  </si>
  <si>
    <t>CARILION FRANKLIN MEMORIAL HOSPITAL</t>
  </si>
  <si>
    <t>180 FLOYD AVENUE</t>
  </si>
  <si>
    <t>SOUTHSIDE COMMUNITY HOSPITAL, INC</t>
  </si>
  <si>
    <t>800 OAK STREET</t>
  </si>
  <si>
    <t>FARMVILLE</t>
  </si>
  <si>
    <t>PRINCE EDWARD</t>
  </si>
  <si>
    <t>SOUTHAMPTON MEMORIAL HOSPITAL</t>
  </si>
  <si>
    <t>100 FAIRVIEW DRIVE</t>
  </si>
  <si>
    <t>FRANKLIN CITY</t>
  </si>
  <si>
    <t>SENTARA CAREPLEX HOSPITAL</t>
  </si>
  <si>
    <t>3000 COLISEUM DRIVE</t>
  </si>
  <si>
    <t>BON SECOURS - RICHMOND COMMUNITY HOSPITAL</t>
  </si>
  <si>
    <t>1500 N. 28TH STREET</t>
  </si>
  <si>
    <t>SOUTHERN VIRGINIA REGIONAL MEDICAL CENTER</t>
  </si>
  <si>
    <t>727 NORTH MAIN STREET</t>
  </si>
  <si>
    <t>Emporia City</t>
  </si>
  <si>
    <t>COMMUNITY MEMORIAL HEALTHCENTER, INC</t>
  </si>
  <si>
    <t>125 BUENA VISTA CIRCLE</t>
  </si>
  <si>
    <t>SOUTH HILL</t>
  </si>
  <si>
    <t>INOVA FAIR OAKS HOSPITAL</t>
  </si>
  <si>
    <t>3600 JOSEPH SIEWICK DRIVE</t>
  </si>
  <si>
    <t>SOUTHWESTERN VIRGINIA MENTAL HEALTH INSTITUTE</t>
  </si>
  <si>
    <t>340 BAGLEY CIRCLE</t>
  </si>
  <si>
    <t>WESTERN STATE HOSPITAL</t>
  </si>
  <si>
    <t>1301 RICHMOND AVENUE</t>
  </si>
  <si>
    <t>STAUNTON CITY</t>
  </si>
  <si>
    <t>RESTON HOSPITAL CENTER</t>
  </si>
  <si>
    <t>1850 TOWN CENTER PARKWAY</t>
  </si>
  <si>
    <t>RESTON</t>
  </si>
  <si>
    <t>EASTERN STATE HOSPITAL</t>
  </si>
  <si>
    <t>4601 IRONBOUND ROAD</t>
  </si>
  <si>
    <t>49010F</t>
  </si>
  <si>
    <t>RICHMOND VA MEDICAL CENTER</t>
  </si>
  <si>
    <t>1201 BROAD ROCK BOULEVARD</t>
  </si>
  <si>
    <t xml:space="preserve">RICHMOND                      </t>
  </si>
  <si>
    <t>LEWISGALE HOSPITAL MONTGOMERY</t>
  </si>
  <si>
    <t>3700 SOUTH MAIN STREET</t>
  </si>
  <si>
    <t>BLACKSBURG</t>
  </si>
  <si>
    <t>WYTHE COUNTY COMMUNITY HOSPITAL</t>
  </si>
  <si>
    <t>600 WEST RIDGE ROAD</t>
  </si>
  <si>
    <t>WYTHEVILLE</t>
  </si>
  <si>
    <t>WYTHE</t>
  </si>
  <si>
    <t>CJW MEDICAL CENTER</t>
  </si>
  <si>
    <t>1401 JOHNSTON WILLIS DRIVE</t>
  </si>
  <si>
    <t>SENTARA POTOMAC HOSPITAL</t>
  </si>
  <si>
    <t>2300 OPITZ BOULEVARD</t>
  </si>
  <si>
    <t>WOODBRIDGE</t>
  </si>
  <si>
    <t>PRINCE WILLIAM</t>
  </si>
  <si>
    <t>WELLMONT LONESOME PINE HOSPITAL</t>
  </si>
  <si>
    <t>1990 HOLTON AVENUE EAST</t>
  </si>
  <si>
    <t>BIG STONE GAP</t>
  </si>
  <si>
    <t>TWIN COUNTY REGIONAL HOSPITAL</t>
  </si>
  <si>
    <t>GALAX</t>
  </si>
  <si>
    <t>GALAX CITY</t>
  </si>
  <si>
    <t>LEWISGALE HOSPITAL PULASKI</t>
  </si>
  <si>
    <t>2400 LEE HIGHWAY</t>
  </si>
  <si>
    <t>CARILION TAZEWELL COMMUNITY HOSPITAL</t>
  </si>
  <si>
    <t>141 BEN BOLT AVENUE</t>
  </si>
  <si>
    <t>HENRICO DOCTORS' HOSPITAL</t>
  </si>
  <si>
    <t>1602 SKIPWITH ROAD</t>
  </si>
  <si>
    <t>SENTARA PRINCESS ANNE HOSPITAL</t>
  </si>
  <si>
    <t>2025 GLENN MITCHELL DRIVE</t>
  </si>
  <si>
    <t>49011F</t>
  </si>
  <si>
    <t>SALEM VA MEDICAL CENTER</t>
  </si>
  <si>
    <t>1970 BOULEVARD</t>
  </si>
  <si>
    <t xml:space="preserve">SALEM                         </t>
  </si>
  <si>
    <t>CHESAPEAKE REGIONAL MEDICAL CENTER</t>
  </si>
  <si>
    <t>736 BATTLEFIELD BLVD NORTH</t>
  </si>
  <si>
    <t>CHESAPEAKE</t>
  </si>
  <si>
    <t>CHESAPEAKE CITY</t>
  </si>
  <si>
    <t>INOVA MOUNT VERNON HOSPITAL</t>
  </si>
  <si>
    <t>2501 PARKERS LANE</t>
  </si>
  <si>
    <t>RAPPAHANNOCK GENERAL HOSPITAL</t>
  </si>
  <si>
    <t>101 HARRIS ROAD</t>
  </si>
  <si>
    <t>KILMARNOCK</t>
  </si>
  <si>
    <t>LEWISGALE HOSPITAL ALLEGHANY</t>
  </si>
  <si>
    <t>ONE ARH LANE - PO BOX 7</t>
  </si>
  <si>
    <t>LOW MOOR</t>
  </si>
  <si>
    <t>BUCHANAN GENERAL HOSPITAL</t>
  </si>
  <si>
    <t>1535 SLATE CREEK ROAD</t>
  </si>
  <si>
    <t>RIVERSIDE WALTER REED HOSPITAL</t>
  </si>
  <si>
    <t>7519 HOSPITAL ROAD</t>
  </si>
  <si>
    <t>PIEDMONT GERIATRIC HOSPITAL</t>
  </si>
  <si>
    <t>5001 E PATRICK HENRY HWY - HIGHWAY 360 AND 460</t>
  </si>
  <si>
    <t>BURKEVILLE</t>
  </si>
  <si>
    <t>NOTTOWAY</t>
  </si>
  <si>
    <t>BON SECOURS - ST FRANCIS MEDICAL CENTER</t>
  </si>
  <si>
    <t>13700 STFRANCIS BLVD SUITE 100</t>
  </si>
  <si>
    <t>MIDLOTHIAN</t>
  </si>
  <si>
    <t>STAFFORD HOSPITAL, LLC</t>
  </si>
  <si>
    <t>101 HOSPITAL CENTER BOULEVARD, SUITE 307</t>
  </si>
  <si>
    <t>STAFFORD</t>
  </si>
  <si>
    <t>SPOTSYLVANIA REGIONAL MEDICAL CENTER</t>
  </si>
  <si>
    <t>4600 SPOTSYLVANIA PARKWAY</t>
  </si>
  <si>
    <t>SPOTSYLVANIA</t>
  </si>
  <si>
    <t>BATH COUNTY COMMUNITY HOSPITAL</t>
  </si>
  <si>
    <t>106 PARK DRIVE- PO DRAWER Z</t>
  </si>
  <si>
    <t>CARILION GILES COMMUNITY HOSPITAL</t>
  </si>
  <si>
    <t>159 HARTLEY WAY</t>
  </si>
  <si>
    <t>PEARISBURG</t>
  </si>
  <si>
    <t>DICKENSON COMMUNITY HOSPITAL</t>
  </si>
  <si>
    <t>312 HOSPITAL DRIVE</t>
  </si>
  <si>
    <t>CLINTWOOD</t>
  </si>
  <si>
    <t>DICKENSON</t>
  </si>
  <si>
    <t>CARILION STONEWALL JACKSON HOSPITAL</t>
  </si>
  <si>
    <t>1 HEALTH CIRCLE</t>
  </si>
  <si>
    <t>LEXINGTON CITY</t>
  </si>
  <si>
    <t>SHENANDOAH MEMORIAL HOSPITAL</t>
  </si>
  <si>
    <t>759 SOUTH MAIN STREET</t>
  </si>
  <si>
    <t>PIONEER HEALTH SERVICES OF PATRICK COUNTY,INC</t>
  </si>
  <si>
    <t>18688 JEB STUART HIGHWAY</t>
  </si>
  <si>
    <t>PATRICK</t>
  </si>
  <si>
    <t>PAGE MEMORIAL HOSPITAL, INC</t>
  </si>
  <si>
    <t>200 MEMORIAL DRIVE</t>
  </si>
  <si>
    <t>LURAY</t>
  </si>
  <si>
    <t>NORTHWEST HOSPITAL</t>
  </si>
  <si>
    <t>1550 NORTH 115TH STREET</t>
  </si>
  <si>
    <t>SEATTLE</t>
  </si>
  <si>
    <t>WA</t>
  </si>
  <si>
    <t>KING</t>
  </si>
  <si>
    <t>PROVIDENCE ST MARY MEDICAL CENTER</t>
  </si>
  <si>
    <t>401 W POPLAR ST</t>
  </si>
  <si>
    <t>WALLA WALLA</t>
  </si>
  <si>
    <t>SKAGIT VALLEY HOSPITAL</t>
  </si>
  <si>
    <t>1415 KINCAID STREET</t>
  </si>
  <si>
    <t>SKAGIT</t>
  </si>
  <si>
    <t>VIRGINIA MASON MEDICAL CENTER</t>
  </si>
  <si>
    <t>1100 NINTH AVENUE (PO BOX 900)</t>
  </si>
  <si>
    <t>ISLAND HOSPITAL</t>
  </si>
  <si>
    <t>1211  24TH STREET</t>
  </si>
  <si>
    <t>ANACORTES</t>
  </si>
  <si>
    <t>UNIVERSITY OF WASHINGTON MEDICAL CTR</t>
  </si>
  <si>
    <t>1959 NE PACIFIC ST</t>
  </si>
  <si>
    <t>HIGHLINE MEDICAL CENTER</t>
  </si>
  <si>
    <t>16251 SYLVESTER ROAD SW</t>
  </si>
  <si>
    <t>BURIEN</t>
  </si>
  <si>
    <t>YAKIMA REGIONAL MEDICAL AND CARDIAC CENTER</t>
  </si>
  <si>
    <t>110 SOUTH NINTH AVE</t>
  </si>
  <si>
    <t>YAKIMA</t>
  </si>
  <si>
    <t>PROVIDENCE REGIONAL MEDICAL CENTER EVERETT</t>
  </si>
  <si>
    <t>1321 COLBY AVENUE</t>
  </si>
  <si>
    <t>SNOHOMISH</t>
  </si>
  <si>
    <t>AUBURN REGIONAL MEDICAL CENTER</t>
  </si>
  <si>
    <t>202 N DIVISION STREET PLAZA ONE</t>
  </si>
  <si>
    <t>CENTRAL WASHINGTON HOSPITAL</t>
  </si>
  <si>
    <t>1201 SOUTH MILLER STREET</t>
  </si>
  <si>
    <t>WENATCHEE</t>
  </si>
  <si>
    <t>CHELAN</t>
  </si>
  <si>
    <t>PROVIDENCE CENTRALIA HOSPITAL</t>
  </si>
  <si>
    <t>914 S SCHEUBER ROAD</t>
  </si>
  <si>
    <t>SAINT CLARE HOSPITAL</t>
  </si>
  <si>
    <t>11315 BRIDGEPORT WAY S W</t>
  </si>
  <si>
    <t>PROVIDENCE ST PETER HOSPITAL</t>
  </si>
  <si>
    <t>413 LILLY ROAD NE</t>
  </si>
  <si>
    <t>OLYMPIA</t>
  </si>
  <si>
    <t>SWEDISH MEDICAL CENTER/CHERRY HILL</t>
  </si>
  <si>
    <t>500 17TH AVENUE</t>
  </si>
  <si>
    <t>SWEDISH EDMONDS HOSPITAL</t>
  </si>
  <si>
    <t>21601 76TH AVENUE WEST</t>
  </si>
  <si>
    <t>EDMONDS</t>
  </si>
  <si>
    <t>747 BROADWAY</t>
  </si>
  <si>
    <t>PEACEHEALTH ST JOSEPH MEDICAL CENTER</t>
  </si>
  <si>
    <t>2901 SQUALICUM PARKWAY</t>
  </si>
  <si>
    <t>BELLINGHAM</t>
  </si>
  <si>
    <t>WHATCOM</t>
  </si>
  <si>
    <t>GRAYS HARBOR COMMUNITY HOSPITAL</t>
  </si>
  <si>
    <t>915 ANDERSON DRIVE</t>
  </si>
  <si>
    <t>GRAYS HARBOR</t>
  </si>
  <si>
    <t>801 EAST WHEELER ROAD</t>
  </si>
  <si>
    <t>MOSES LAKE</t>
  </si>
  <si>
    <t>YAKIMA VALLEY MEMORIAL HOSPITAL</t>
  </si>
  <si>
    <t>2811 TIETON DRIVE</t>
  </si>
  <si>
    <t>TOPPENISH COMMUNITY HOSPITAL</t>
  </si>
  <si>
    <t>502 W FOURTH AVE</t>
  </si>
  <si>
    <t>TOPPENISH</t>
  </si>
  <si>
    <t>HARRISON MEDICAL CENTER</t>
  </si>
  <si>
    <t>2520 CHERRY AVENUE</t>
  </si>
  <si>
    <t>BREMERTON</t>
  </si>
  <si>
    <t>KITSAP</t>
  </si>
  <si>
    <t>PEACHEALTH ST JOHN MEDICAL CENTER</t>
  </si>
  <si>
    <t>1615 DELAWARE STREET</t>
  </si>
  <si>
    <t>COWLITZ</t>
  </si>
  <si>
    <t>W 800 FIFTH AVENUE</t>
  </si>
  <si>
    <t>SPOKANE</t>
  </si>
  <si>
    <t>WALLA WALLA GENERAL HOSPITAL</t>
  </si>
  <si>
    <t>1025 S SECOND AVE</t>
  </si>
  <si>
    <t>PEACEHEALTH SOUTHWEST MEDICAL CENTER</t>
  </si>
  <si>
    <t>400 NE MOTHER JOSEPH PLACE</t>
  </si>
  <si>
    <t>VANCOUVER</t>
  </si>
  <si>
    <t>OVERLAKE HOSPITAL MEDICAL CENTER</t>
  </si>
  <si>
    <t>1035-116TH AVE NE</t>
  </si>
  <si>
    <t>GROUP HEALTH CENTRAL HOSPITAL</t>
  </si>
  <si>
    <t>201 - 16TH AVENUE EAST</t>
  </si>
  <si>
    <t>KENNEWICK GENERAL HOSPITAL</t>
  </si>
  <si>
    <t>900 SOUTH AUBURN STREET</t>
  </si>
  <si>
    <t>KENNEWICK</t>
  </si>
  <si>
    <t>PROVIDENCE SACRED HEART MEDICAL CENTER</t>
  </si>
  <si>
    <t>101 WEST 8TH AVENUE</t>
  </si>
  <si>
    <t>KADLEC REGIONAL MEDICAL CENTER</t>
  </si>
  <si>
    <t>888 SWIFT BLVD</t>
  </si>
  <si>
    <t>CASCADE VALLEY HOSPITAL</t>
  </si>
  <si>
    <t>330 S STILLAGUAMISH AVE</t>
  </si>
  <si>
    <t>HARBORVIEW MEDICAL CENTER</t>
  </si>
  <si>
    <t>325 9TH AVENUE</t>
  </si>
  <si>
    <t>OLYMPIC MEDICAL CENTER</t>
  </si>
  <si>
    <t>939 CAROLINE ST</t>
  </si>
  <si>
    <t>PORT ANGELES</t>
  </si>
  <si>
    <t>CLALLAM</t>
  </si>
  <si>
    <t>PROVIDENCE HOLY FAMILY HOSPITAL</t>
  </si>
  <si>
    <t>5633 NORTH LIDGERWOOD</t>
  </si>
  <si>
    <t>MULTICARE GOOD SAMARITAN HOSPITAL</t>
  </si>
  <si>
    <t>401 15TH AVENUE SE</t>
  </si>
  <si>
    <t>PUYALLUP</t>
  </si>
  <si>
    <t>VALLEY GENERAL HOSPITAL</t>
  </si>
  <si>
    <t>14701 179TH SE</t>
  </si>
  <si>
    <t>VALLEY MEDICAL CENTER</t>
  </si>
  <si>
    <t>400 S 43RD ST</t>
  </si>
  <si>
    <t>RENTON</t>
  </si>
  <si>
    <t>1717 SOUTH J STREET</t>
  </si>
  <si>
    <t>TACOMA</t>
  </si>
  <si>
    <t>12606 EAST MISSION AVENUE</t>
  </si>
  <si>
    <t>50011F</t>
  </si>
  <si>
    <t>SPOKANE VA MEDICAL CENTER</t>
  </si>
  <si>
    <t>4815 N. ASSEMBLY STREET</t>
  </si>
  <si>
    <t xml:space="preserve">SPOKANE                       </t>
  </si>
  <si>
    <t>EVERGREEN HOSPITAL MEDICAL CENTER</t>
  </si>
  <si>
    <t>12040 NE 128TH STREET</t>
  </si>
  <si>
    <t>KIRKLAND</t>
  </si>
  <si>
    <t>TACOMA GENERAL ALLENMORE HOSPITAL</t>
  </si>
  <si>
    <t>315 S MLK JR WAY</t>
  </si>
  <si>
    <t>CAPITAL MEDICAL CENTER</t>
  </si>
  <si>
    <t>3900 CAPITAL MALL DR SW</t>
  </si>
  <si>
    <t>50013F</t>
  </si>
  <si>
    <t>WALLA WALLA VA MEDICAL CENTER</t>
  </si>
  <si>
    <t>77 WAINWRIGHT DRIVE</t>
  </si>
  <si>
    <t xml:space="preserve">WALLA WALLA                   </t>
  </si>
  <si>
    <t>ST FRANCIS COMMUNITY HOSPITAL</t>
  </si>
  <si>
    <t>34515 9TH AVENUE SOUTH</t>
  </si>
  <si>
    <t>FEDERAL WAY</t>
  </si>
  <si>
    <t>WENATCHEE VALLEY HOSPITAL</t>
  </si>
  <si>
    <t>820 NORTH CHELAN STREET</t>
  </si>
  <si>
    <t>LEGACY SALMON CREEK MEDICAL CENTER</t>
  </si>
  <si>
    <t>2211 NE 139TH STREET</t>
  </si>
  <si>
    <t>11567 CANTERWOOD BOULEVARD NW</t>
  </si>
  <si>
    <t>GIG HARBOR</t>
  </si>
  <si>
    <t>SWEDISH ISSAQUAH</t>
  </si>
  <si>
    <t>751 NE BLAKELY DR</t>
  </si>
  <si>
    <t>ISSAQUAH</t>
  </si>
  <si>
    <t>50030F</t>
  </si>
  <si>
    <t>SEATTLE VA MEDICAL CENTER (VA PUGIT SOUND HEALTHCARE SYSTEM)</t>
  </si>
  <si>
    <t>1660 S. COLUMBIAN WAY</t>
  </si>
  <si>
    <t xml:space="preserve">SEATTLE                       </t>
  </si>
  <si>
    <t>GARFIELD COUNTY MEMORIAL HOSPITAL</t>
  </si>
  <si>
    <t>66 NORTH SIXTH STREET</t>
  </si>
  <si>
    <t>POMEROY</t>
  </si>
  <si>
    <t>DAYTON GENERAL HOSPITAL</t>
  </si>
  <si>
    <t>1012 SOUTH 3RD STREET</t>
  </si>
  <si>
    <t>MARK REED HOSPITAL &amp; HEALTHCARE CLINIC</t>
  </si>
  <si>
    <t>322 SOUTH BIRCH STREET</t>
  </si>
  <si>
    <t>MCCLEARY</t>
  </si>
  <si>
    <t>LINCOLN HOSPITAL</t>
  </si>
  <si>
    <t>10 NICHOLS STREET</t>
  </si>
  <si>
    <t>ODESSA MEMORIAL HOSPITAL</t>
  </si>
  <si>
    <t>502 E AMENDE DRIVE</t>
  </si>
  <si>
    <t>COULEE COMMUNITY HOSPITAL</t>
  </si>
  <si>
    <t>411 FORTUYN ROAD</t>
  </si>
  <si>
    <t>GRAND COULEE</t>
  </si>
  <si>
    <t>PROVIDENCE ST JOSEPH HOSPITAL</t>
  </si>
  <si>
    <t>500 EAST WEBSTER</t>
  </si>
  <si>
    <t>CHEWELAH</t>
  </si>
  <si>
    <t>NEWPORT COMMUNITY HOSPITAL</t>
  </si>
  <si>
    <t xml:space="preserve"> 714 WEST PINE STREET</t>
  </si>
  <si>
    <t>PEND OREILLE</t>
  </si>
  <si>
    <t>EAST ADAMS RURAL HOSPITAL</t>
  </si>
  <si>
    <t>903 SOUTH ADAMS</t>
  </si>
  <si>
    <t>RITZVILLE</t>
  </si>
  <si>
    <t>PROSSER MEMORIAL HOSPITAL</t>
  </si>
  <si>
    <t>723 MEMORIAL STREET</t>
  </si>
  <si>
    <t>PROSSER</t>
  </si>
  <si>
    <t>CASCADE MEDICAL CENTER</t>
  </si>
  <si>
    <t>817 COMMERCIAL STREET</t>
  </si>
  <si>
    <t>OCEAN BEACH HOSPITAL</t>
  </si>
  <si>
    <t>174 FIRST AVENUE NORTH</t>
  </si>
  <si>
    <t>ILWACO</t>
  </si>
  <si>
    <t>PACIFIC</t>
  </si>
  <si>
    <t>SKYLINE HOSPITAL</t>
  </si>
  <si>
    <t>211 SKYLINE DRIVE</t>
  </si>
  <si>
    <t>WHITE SALMON</t>
  </si>
  <si>
    <t>KLICKITAT</t>
  </si>
  <si>
    <t>KLICKITAT VALLEY HOSPITAL</t>
  </si>
  <si>
    <t>310 SOUTH ROOSEVELT</t>
  </si>
  <si>
    <t>GOLDENDALE</t>
  </si>
  <si>
    <t>OTHELLO COMMUNITY HOSPITAL</t>
  </si>
  <si>
    <t>315 NORTH 14TH AVENUE</t>
  </si>
  <si>
    <t>OTHELLO</t>
  </si>
  <si>
    <t>MORTON GENERAL HOSPITAL</t>
  </si>
  <si>
    <t>521 ADAMS STREET</t>
  </si>
  <si>
    <t>203 SOUTH WESTERN</t>
  </si>
  <si>
    <t>TONASKET</t>
  </si>
  <si>
    <t>OKANOGAN</t>
  </si>
  <si>
    <t>FERRY COUNTY MEMORIAL HOSPITAL</t>
  </si>
  <si>
    <t>36 KLONDIKE ROAD</t>
  </si>
  <si>
    <t>FERRY</t>
  </si>
  <si>
    <t>JEFFERSON HEALTHCARE HOSPITAL</t>
  </si>
  <si>
    <t>834 SHERIDAN STREET</t>
  </si>
  <si>
    <t>PORT TOWNSEND</t>
  </si>
  <si>
    <t>OKANOGAN-DOUGLAS DISTRICT HOSPITAL</t>
  </si>
  <si>
    <t>507 HOSPITAL WAY</t>
  </si>
  <si>
    <t>FORKS COMMUNITY HOSPITAL</t>
  </si>
  <si>
    <t>530 BOGACHIEL WAY</t>
  </si>
  <si>
    <t>FORKS</t>
  </si>
  <si>
    <t>PROVIDENCE MOUNT CARMEL HOSPITAL</t>
  </si>
  <si>
    <t>982 EAST COLUMBIA</t>
  </si>
  <si>
    <t>COLVILLE</t>
  </si>
  <si>
    <t>WHITMAN HOSPITAL AND MEDICAL CENTER</t>
  </si>
  <si>
    <t>1200 WEST FAIRVIEW</t>
  </si>
  <si>
    <t>WHITMAN</t>
  </si>
  <si>
    <t>MID VALLEY HOSPITAL</t>
  </si>
  <si>
    <t>810 JASMINE STREET</t>
  </si>
  <si>
    <t>OMAK</t>
  </si>
  <si>
    <t>UNITED GENERAL HOSPITAL</t>
  </si>
  <si>
    <t>2000 HOSPITAL DRIVE</t>
  </si>
  <si>
    <t>SEDRO WOOLLEY</t>
  </si>
  <si>
    <t>SUNNYSIDE COMMUNITY HOSPITAL</t>
  </si>
  <si>
    <t>1016 TACOMA AVENUE</t>
  </si>
  <si>
    <t>SUNNYSIDE</t>
  </si>
  <si>
    <t>PULLMAN REGIONAL HOSPITAL</t>
  </si>
  <si>
    <t>1125 NE WASHINGTON AVENUE</t>
  </si>
  <si>
    <t>PULLMAN</t>
  </si>
  <si>
    <t>TRI-STATE MEMORIAL HOSPITAL</t>
  </si>
  <si>
    <t>1221 HIGHLAND AVENUE</t>
  </si>
  <si>
    <t>CLARKSTON</t>
  </si>
  <si>
    <t>ASOTIN</t>
  </si>
  <si>
    <t>KITTITAS VALLEY COMMUNITY HOSPITAL</t>
  </si>
  <si>
    <t>603 SOUTH CHESTNUT</t>
  </si>
  <si>
    <t>ELLENSBURG</t>
  </si>
  <si>
    <t>KITTITAS</t>
  </si>
  <si>
    <t>LAKE CHELAN COMMUNITY HOSPITAL</t>
  </si>
  <si>
    <t>503 EAST HIGHLAND</t>
  </si>
  <si>
    <t>1450 BATTERSBY AVENUE</t>
  </si>
  <si>
    <t>ENUMCLAW</t>
  </si>
  <si>
    <t>MASON GENERAL HOSPITAL &amp; FAMILY OF CLINICS</t>
  </si>
  <si>
    <t>901 MT VIEW DRIVE</t>
  </si>
  <si>
    <t>SHELTON</t>
  </si>
  <si>
    <t>LOURDES MEDICAL CENTER</t>
  </si>
  <si>
    <t>520 N FOURTH AVENUE</t>
  </si>
  <si>
    <t>SNOQUALMIE VALLEY HOSPITAL</t>
  </si>
  <si>
    <t>9575 ETHAN WADE WAY SE</t>
  </si>
  <si>
    <t>SNOQUALMIE</t>
  </si>
  <si>
    <t>WHIDBEY GENERAL HOSPITAL</t>
  </si>
  <si>
    <t>101 NORTH MAIN STREET</t>
  </si>
  <si>
    <t>COUPEVILLE</t>
  </si>
  <si>
    <t>ISLAND</t>
  </si>
  <si>
    <t>SEATTLE CHILDREN'S HOSPITAL</t>
  </si>
  <si>
    <t>4800 SAND POINT WAY NE/BOX C-5371</t>
  </si>
  <si>
    <t>WEST VIRGINIA UNIVERSITY HOSPITALS</t>
  </si>
  <si>
    <t>MEDICAL CENTER DRIVE</t>
  </si>
  <si>
    <t>MORGANTOWN</t>
  </si>
  <si>
    <t>WV</t>
  </si>
  <si>
    <t>MONONGALIA</t>
  </si>
  <si>
    <t>GREENBRIER VALLEY MEDICAL CENTER</t>
  </si>
  <si>
    <t>202 MAPLEWOOD AVENUE  PO BOX 497</t>
  </si>
  <si>
    <t>RONCEVERTE</t>
  </si>
  <si>
    <t>GREENBRIER</t>
  </si>
  <si>
    <t>UNITED HOSPITAL CENTER</t>
  </si>
  <si>
    <t>327 MEDICAL PARK DRIVE</t>
  </si>
  <si>
    <t>2900 1ST AVENUE</t>
  </si>
  <si>
    <t>CABELL</t>
  </si>
  <si>
    <t>CITY HOSPITAL</t>
  </si>
  <si>
    <t>2500 HOSPITAL DRIVE</t>
  </si>
  <si>
    <t>MARTINSBURG</t>
  </si>
  <si>
    <t>PLEASANT VALLEY HOSPITAL</t>
  </si>
  <si>
    <t>2520 VALLEY DRIVE</t>
  </si>
  <si>
    <t>POINT PLEASANT</t>
  </si>
  <si>
    <t>REYNOLDS MEMORIAL HOSPITAL</t>
  </si>
  <si>
    <t>800 WHEELING AVE</t>
  </si>
  <si>
    <t>GLEN DALE</t>
  </si>
  <si>
    <t>JACKSON GENERAL HOSPITAL</t>
  </si>
  <si>
    <t>122 PINNELL ST</t>
  </si>
  <si>
    <t>CHARLESTON AREA MEDICAL CENTER</t>
  </si>
  <si>
    <t>501 MORRIS STREET</t>
  </si>
  <si>
    <t>KANAWHA</t>
  </si>
  <si>
    <t>WEIRTON MEDICAL CENTER</t>
  </si>
  <si>
    <t>601 COLLIERS WAY</t>
  </si>
  <si>
    <t>WEIRTON</t>
  </si>
  <si>
    <t>MONONGALIA COUNTY GENERAL HOSPITAL</t>
  </si>
  <si>
    <t>1200 JD ANDERSON DR</t>
  </si>
  <si>
    <t>THOMAS MEMORIAL HOSPITAL</t>
  </si>
  <si>
    <t>4605 MACCORKLE AVE SW</t>
  </si>
  <si>
    <t>SOUTH CHARLESTON</t>
  </si>
  <si>
    <t>51002F</t>
  </si>
  <si>
    <t>BECKLEY VA MEDICAL CENTER</t>
  </si>
  <si>
    <t>200 VETERANS AVENUE</t>
  </si>
  <si>
    <t xml:space="preserve">BECKLEY                       </t>
  </si>
  <si>
    <t>DAVIS MEMORIAL HOSPITAL</t>
  </si>
  <si>
    <t>PO BOX 1484</t>
  </si>
  <si>
    <t>ELKINS</t>
  </si>
  <si>
    <t>333 LAIDLEY ST</t>
  </si>
  <si>
    <t>STONEWALL JACKSON MEM HOSP</t>
  </si>
  <si>
    <t>230 HOSPITAL PLAZA</t>
  </si>
  <si>
    <t>OHIO VALLEY MEDICAL CENTER</t>
  </si>
  <si>
    <t>2000 EOFF STREET</t>
  </si>
  <si>
    <t>WHEELING</t>
  </si>
  <si>
    <t>51003F</t>
  </si>
  <si>
    <t>CLARKSBURG VA MEDICAL CENTER</t>
  </si>
  <si>
    <t xml:space="preserve">CLARKSBURG                    </t>
  </si>
  <si>
    <t>PRINCETON COMMUNITY HOSPITAL</t>
  </si>
  <si>
    <t>122 12TH STREET</t>
  </si>
  <si>
    <t>FAIRMONT GENERAL HOSPITAL</t>
  </si>
  <si>
    <t>1325 LOCUST AVENUE</t>
  </si>
  <si>
    <t>LOGAN REGIONAL MEDICAL CENTER</t>
  </si>
  <si>
    <t>20 HOSPITAL DRIVE</t>
  </si>
  <si>
    <t>51004F</t>
  </si>
  <si>
    <t>HUNTINGTON VA MEDICAL CENTER</t>
  </si>
  <si>
    <t>1540 SPRING VALLEY ROAD</t>
  </si>
  <si>
    <t xml:space="preserve">HUNTINGTON                    </t>
  </si>
  <si>
    <t>WHEELING HOSPITAL</t>
  </si>
  <si>
    <t>1 MEDICAL PARK</t>
  </si>
  <si>
    <t>1 AMALIA DRIVE</t>
  </si>
  <si>
    <t>BUCKHANNON</t>
  </si>
  <si>
    <t>CABELL-HUNTINGTON HOSPITAL INC</t>
  </si>
  <si>
    <t>1340 HAL GREER BOULEVARD</t>
  </si>
  <si>
    <t>CAMDEN CLARK MEDICAL CENTER</t>
  </si>
  <si>
    <t>800 GARFIELD AVE</t>
  </si>
  <si>
    <t>PARKERSBURG</t>
  </si>
  <si>
    <t>CHARLESTON SURGICAL HOSPITAL</t>
  </si>
  <si>
    <t>1306 KANAWHA BL E</t>
  </si>
  <si>
    <t>51005F</t>
  </si>
  <si>
    <t>MARTINSBURG VA MEDICAL CENTER</t>
  </si>
  <si>
    <t>510 BUTLER AVE.</t>
  </si>
  <si>
    <t xml:space="preserve">MARTINSBURG                   </t>
  </si>
  <si>
    <t>BECKLEY ARH HOSPITAL</t>
  </si>
  <si>
    <t>306 STANAFORD ROAD</t>
  </si>
  <si>
    <t>BECKLEY</t>
  </si>
  <si>
    <t>RALEIGH GENERAL HOSPITAL</t>
  </si>
  <si>
    <t>1710 HARPER ROAD</t>
  </si>
  <si>
    <t>BLUEFIELD REGIONAL MEDICAL CENTER</t>
  </si>
  <si>
    <t>500 CHERRY ST</t>
  </si>
  <si>
    <t>BLUEFIELD</t>
  </si>
  <si>
    <t>WETZEL COUNTY HOSPITAL</t>
  </si>
  <si>
    <t>#3 EAST BENJAMIN DRIVE</t>
  </si>
  <si>
    <t>NEW MARTINSVILLE</t>
  </si>
  <si>
    <t>WETZEL</t>
  </si>
  <si>
    <t>WILLIAMSON MEMORIAL HOSPITAL</t>
  </si>
  <si>
    <t>859 ALDERSON STREET</t>
  </si>
  <si>
    <t>MINGO</t>
  </si>
  <si>
    <t>SUMMERSVILLE REGIONAL MEDICAL CENTER</t>
  </si>
  <si>
    <t>400 FAIRVIEW HEIGHTS ROAD</t>
  </si>
  <si>
    <t>SUMMERSVILLE</t>
  </si>
  <si>
    <t>CAMC TEAYS VALLEY HOSPITAL</t>
  </si>
  <si>
    <t>1400 HOSPITAL DRIVE</t>
  </si>
  <si>
    <t>HURRICANE</t>
  </si>
  <si>
    <t>WELCH COMMUNITY HOSPITAL</t>
  </si>
  <si>
    <t>454 MCDOWELL STREET</t>
  </si>
  <si>
    <t>WELCH</t>
  </si>
  <si>
    <t>BROADDUS HOSPITAL ASSOCIATION, INC</t>
  </si>
  <si>
    <t>MANSFIELD HILL P O BOX 930</t>
  </si>
  <si>
    <t>PHILIPPI</t>
  </si>
  <si>
    <t>WEBSTER COUNTY MEMORIAL HOSPITAL</t>
  </si>
  <si>
    <t>P O BOX 312 (MILLER MOUNTAIN DRIVE)</t>
  </si>
  <si>
    <t>WEBSTER SPRINGS</t>
  </si>
  <si>
    <t>MINNIE HAMILTON HEALTH CARE CENTER</t>
  </si>
  <si>
    <t>186 HOSPITAL DRIVE</t>
  </si>
  <si>
    <t>GRANTSVILLE</t>
  </si>
  <si>
    <t>SISTERSVILLE GENERAL HOSPITAL</t>
  </si>
  <si>
    <t>314 SOUTH WELLS STREET</t>
  </si>
  <si>
    <t>SISTERSVILLE</t>
  </si>
  <si>
    <t>ROANE GENERAL HOSPITAL</t>
  </si>
  <si>
    <t>GRAFTON CITY HOSPITAL</t>
  </si>
  <si>
    <t>500 MARKET STREET</t>
  </si>
  <si>
    <t>BRAXTON COUNTY MEMORIAL HOSPITAL</t>
  </si>
  <si>
    <t>100 HOYLMAN DRIVE</t>
  </si>
  <si>
    <t>GASSAWAY</t>
  </si>
  <si>
    <t>BRAXTON</t>
  </si>
  <si>
    <t>WAR MEMORIAL HOSPITAL INC</t>
  </si>
  <si>
    <t>1 HEALTHY WAY</t>
  </si>
  <si>
    <t>BERKELEY SPRINGS</t>
  </si>
  <si>
    <t>SUMMERS COUNTY ARH HOSPITAL</t>
  </si>
  <si>
    <t>TERRACE STREET   P O BOX 940</t>
  </si>
  <si>
    <t>HINTON</t>
  </si>
  <si>
    <t>SUMMERS</t>
  </si>
  <si>
    <t>HAMPSHIRE MEMORIAL HOSPITAL</t>
  </si>
  <si>
    <t>363 SUNRISE BOULEVARD</t>
  </si>
  <si>
    <t>ROMNEY</t>
  </si>
  <si>
    <t>PRESTON MEMORIAL HOSPITAL</t>
  </si>
  <si>
    <t>300 S PRICE STREET</t>
  </si>
  <si>
    <t>BOONE MEMORIAL HOSPITAL</t>
  </si>
  <si>
    <t>701 MADISON AVENUE</t>
  </si>
  <si>
    <t>POCAHONTAS MEMORIAL HOSPITAL</t>
  </si>
  <si>
    <t>RR BOX 52 WEST</t>
  </si>
  <si>
    <t>BUCKEYE</t>
  </si>
  <si>
    <t>POTOMAC VALLEY HOSPITAL</t>
  </si>
  <si>
    <t>100 PIN OAK LANE</t>
  </si>
  <si>
    <t>KEYSER</t>
  </si>
  <si>
    <t>MINERAL</t>
  </si>
  <si>
    <t>GRANT MEMORIAL HOSPITAL</t>
  </si>
  <si>
    <t>P O BOX 1019</t>
  </si>
  <si>
    <t>PLATEAU MEDICAL CENTER</t>
  </si>
  <si>
    <t>430 MAIN STREET</t>
  </si>
  <si>
    <t>OAK HILL</t>
  </si>
  <si>
    <t>MONTGOMERY GENERAL HOSPITAL, INC</t>
  </si>
  <si>
    <t>401 SIXTH AVENUE, FAYETTE COUNTY</t>
  </si>
  <si>
    <t>JEFFERSON MEMORIAL HOSPITAL</t>
  </si>
  <si>
    <t>300 SOUTH PRESTON STREET</t>
  </si>
  <si>
    <t>RANSON</t>
  </si>
  <si>
    <t>MINISTRY ST MICHAELS HOSPITAL OF STEVENS POINT</t>
  </si>
  <si>
    <t>900 ILLINOIS AVE</t>
  </si>
  <si>
    <t>STEVENS POINT</t>
  </si>
  <si>
    <t>WI</t>
  </si>
  <si>
    <t>MAYO CLINIC HLTH SYSTEM- FRANCISCAN MED CTR, INC</t>
  </si>
  <si>
    <t>700 WEST AVE S</t>
  </si>
  <si>
    <t>LA CROSSE</t>
  </si>
  <si>
    <t>WAUKESHA MEMORIAL HOSPITAL</t>
  </si>
  <si>
    <t>725 AMERICAN AVE</t>
  </si>
  <si>
    <t>WAUKESHA</t>
  </si>
  <si>
    <t>ST ELIZABETH HSPTL</t>
  </si>
  <si>
    <t>1506 S ONEIDA ST</t>
  </si>
  <si>
    <t>OUTAGAMIE</t>
  </si>
  <si>
    <t>LAKEVIEW MED CENTER</t>
  </si>
  <si>
    <t>1700 WEST STOUT STREET</t>
  </si>
  <si>
    <t>RICE LAKE</t>
  </si>
  <si>
    <t>BARRON</t>
  </si>
  <si>
    <t>SACRED HEART HSPTL</t>
  </si>
  <si>
    <t>900 W CLAIREMONT AVE</t>
  </si>
  <si>
    <t>EAU CLAIRE</t>
  </si>
  <si>
    <t>ST JOSEPHS HSPTL</t>
  </si>
  <si>
    <t>2661 CTY HWY I</t>
  </si>
  <si>
    <t>CHIPPEWA FALLS</t>
  </si>
  <si>
    <t>MINISTRY ST MARYS HOSPITAL</t>
  </si>
  <si>
    <t>2251 NORTH SHORE DR</t>
  </si>
  <si>
    <t>RHINELANDER</t>
  </si>
  <si>
    <t>UNITED HSPTL SYS</t>
  </si>
  <si>
    <t>6308 EIGHTH AVE</t>
  </si>
  <si>
    <t>KENOSHA</t>
  </si>
  <si>
    <t>COLUMBIA ST MARY'S HOSPITAL OZAUKEE, INC</t>
  </si>
  <si>
    <t>13111 N PORT WASHINGTON RD</t>
  </si>
  <si>
    <t>MEQUON</t>
  </si>
  <si>
    <t>OZAUKEE</t>
  </si>
  <si>
    <t>THE MONROE CLINIC</t>
  </si>
  <si>
    <t>2005 5TH STREET</t>
  </si>
  <si>
    <t>52002F</t>
  </si>
  <si>
    <t>TOMAH VA MEDICAL CENTER</t>
  </si>
  <si>
    <t>500 EAST VETERANS STREET</t>
  </si>
  <si>
    <t xml:space="preserve">TOMAH                         </t>
  </si>
  <si>
    <t>ASPIRUS WAUSAU HOSPITAL</t>
  </si>
  <si>
    <t>333 PINE RIDGE BLVD</t>
  </si>
  <si>
    <t>WAUSAU</t>
  </si>
  <si>
    <t>RIVERVIEW HSPTL ASSOC</t>
  </si>
  <si>
    <t>410 DEWEY ST PO BOX 8080</t>
  </si>
  <si>
    <t>WISCONSIN RAPIDS</t>
  </si>
  <si>
    <t>AURORA MED CTR MANITOWOC CTY</t>
  </si>
  <si>
    <t>5000 MEMORIAL DR</t>
  </si>
  <si>
    <t>TWO RIVERS</t>
  </si>
  <si>
    <t>MANITOWOC</t>
  </si>
  <si>
    <t>AURORA SHEBOYGAN MEM MED CTR</t>
  </si>
  <si>
    <t>2629 N 7TH ST</t>
  </si>
  <si>
    <t>SHEBOYGAN</t>
  </si>
  <si>
    <t>MINISTRY SAINT JOSEPH'S HOSPITAL</t>
  </si>
  <si>
    <t>611 ST JOSEPH AVE</t>
  </si>
  <si>
    <t>MARSHFIELD</t>
  </si>
  <si>
    <t>AURORA MED CENTER-WASHINGTON COUNTY</t>
  </si>
  <si>
    <t>1032 E SUMNER ST</t>
  </si>
  <si>
    <t>52003F</t>
  </si>
  <si>
    <t>MILWAUKEE VA MEDICAL CENTER</t>
  </si>
  <si>
    <t>5000 W. NATIONAL AVENUE</t>
  </si>
  <si>
    <t xml:space="preserve">MILWAUKEE                     </t>
  </si>
  <si>
    <t>MILWAUKEE</t>
  </si>
  <si>
    <t>DIVINE SAVIOR HLTHCARE</t>
  </si>
  <si>
    <t>2817 NEW PINERY RD, P O BOX 387</t>
  </si>
  <si>
    <t>ST NICHOLAS HOSPITAL</t>
  </si>
  <si>
    <t>3100 SUPERIOR AVE</t>
  </si>
  <si>
    <t>THEDA CLARK MED CTR</t>
  </si>
  <si>
    <t>130 2ND ST</t>
  </si>
  <si>
    <t>NEENAH</t>
  </si>
  <si>
    <t>MERCY MED CTR OF OSHKOSH</t>
  </si>
  <si>
    <t>500 S OAKWOOD RD</t>
  </si>
  <si>
    <t>BELLIN MEMORIAL HSPTL</t>
  </si>
  <si>
    <t>744 S WEBSTER AVE</t>
  </si>
  <si>
    <t>GREEN BAY</t>
  </si>
  <si>
    <t>52004F</t>
  </si>
  <si>
    <t>MADISON VA MEDICAL CENTER</t>
  </si>
  <si>
    <t>2500 OVERLOOK TERRACE</t>
  </si>
  <si>
    <t xml:space="preserve">MADISON                       </t>
  </si>
  <si>
    <t>DANE</t>
  </si>
  <si>
    <t>COLUMBIA ST MARY'S HOSPITAL MILWAUKEE</t>
  </si>
  <si>
    <t>2323 N LAKE DR</t>
  </si>
  <si>
    <t>ST CLARE HSPTL HLTH SVCS</t>
  </si>
  <si>
    <t>707 14TH ST</t>
  </si>
  <si>
    <t>BARABOO</t>
  </si>
  <si>
    <t>SAUK</t>
  </si>
  <si>
    <t>AURORA MEMORIAL HSPTL BURLINGTON</t>
  </si>
  <si>
    <t>252 MCHENRY ST</t>
  </si>
  <si>
    <t>RACINE</t>
  </si>
  <si>
    <t>OCONOMOWOC MEM HSPTL</t>
  </si>
  <si>
    <t>791 E SUMMIT AVE</t>
  </si>
  <si>
    <t>OCONOMOWOC</t>
  </si>
  <si>
    <t>ST JOSEPHS COM HSPTL WEST BEND</t>
  </si>
  <si>
    <t>3200 PLEASANT VALLEY ROAD</t>
  </si>
  <si>
    <t>WEST BEND</t>
  </si>
  <si>
    <t>MERCY HLTH SYS CORP</t>
  </si>
  <si>
    <t>1000 MINERAL POINT AVE</t>
  </si>
  <si>
    <t>JANESVILLE</t>
  </si>
  <si>
    <t>MAYO CLINIC HEALTH SYSTEM EAU CLAIRE HOSPITAL</t>
  </si>
  <si>
    <t>1221 WHIPPLE ST</t>
  </si>
  <si>
    <t>FORT HEALTHCARE</t>
  </si>
  <si>
    <t>611 SHERMAN AVE E</t>
  </si>
  <si>
    <t>FORT ATKINSON</t>
  </si>
  <si>
    <t>ST VINCENT HSPTL</t>
  </si>
  <si>
    <t>835 S VAN BUREN ST</t>
  </si>
  <si>
    <t>BEAVER DAM COM HSPTL</t>
  </si>
  <si>
    <t>707 S UNIVERSITY AVE</t>
  </si>
  <si>
    <t>BEAVER DAM</t>
  </si>
  <si>
    <t>WHEATON FRANCISCAN HEALTHCARE- ST FRANCIS</t>
  </si>
  <si>
    <t>3237 S 16TH ST</t>
  </si>
  <si>
    <t>700 SOUTH PARK ST</t>
  </si>
  <si>
    <t>GUNDERSEN LUTH MED CTR</t>
  </si>
  <si>
    <t>1910 SOUTH AVE</t>
  </si>
  <si>
    <t>ST AGNES HSPTL</t>
  </si>
  <si>
    <t>430 E DIVISON ST</t>
  </si>
  <si>
    <t>FOND DU LAC</t>
  </si>
  <si>
    <t>MERITER HSPTL</t>
  </si>
  <si>
    <t>202 S PARK ST</t>
  </si>
  <si>
    <t>HOWARD YOUNG MED CTR</t>
  </si>
  <si>
    <t>240 MAPLE ST PO BOX 470</t>
  </si>
  <si>
    <t>WOODRUFF</t>
  </si>
  <si>
    <t>SAUK PRAIRIE MEM HSPTL</t>
  </si>
  <si>
    <t>80 FIRST ST</t>
  </si>
  <si>
    <t>PRAIRIE DU SAC</t>
  </si>
  <si>
    <t>WHEATON FRANCISCAN HEALTHCARE- ALL SAINTS</t>
  </si>
  <si>
    <t>3801 SPRING ST</t>
  </si>
  <si>
    <t>ST MARYS HSPTL MED CTR</t>
  </si>
  <si>
    <t>1726 SHAWANO AVE</t>
  </si>
  <si>
    <t>UNIVERSITY OF WI  HOSPITALS &amp; CLINICS AUTHORITY</t>
  </si>
  <si>
    <t>600 HIGHLAND AVENUE</t>
  </si>
  <si>
    <t>BELOIT MEM HSPTL</t>
  </si>
  <si>
    <t>1969 W HART RD</t>
  </si>
  <si>
    <t>AURORA LAKELAND MED CTR</t>
  </si>
  <si>
    <t>W3985 CTY RD NN</t>
  </si>
  <si>
    <t>ELKHORN</t>
  </si>
  <si>
    <t>COMMUNITY MEMORIAL HSPTL</t>
  </si>
  <si>
    <t>W180 N8085 TOWN HALL RD</t>
  </si>
  <si>
    <t>MENOMONEE FALLS</t>
  </si>
  <si>
    <t>HOLY FAMILY MEMORIAL INC</t>
  </si>
  <si>
    <t>2300 WESTERN AVE PO BOX 1450</t>
  </si>
  <si>
    <t>MILE BLUFF MEDICAL CENTER, INC</t>
  </si>
  <si>
    <t>1050 DIVISION ST</t>
  </si>
  <si>
    <t>MAUSTON</t>
  </si>
  <si>
    <t>BAY AREA MED CTR</t>
  </si>
  <si>
    <t>3100 SHORE DR</t>
  </si>
  <si>
    <t>MARINETTE</t>
  </si>
  <si>
    <t>UW HLTH PARTNERS - WATERTOWN REGIONAL MEDICAL CTR</t>
  </si>
  <si>
    <t>WHEATON FRANCISCAN, INC- ST JOSEPH</t>
  </si>
  <si>
    <t>5000 W CHAMBERS ST</t>
  </si>
  <si>
    <t>AURORA ST LUKES MEDICAL CENTER</t>
  </si>
  <si>
    <t>2900 W OKLAHOMA AVE</t>
  </si>
  <si>
    <t>AURORA WEST ALLIS MEDICAL CENTER</t>
  </si>
  <si>
    <t>8901 W LINCOLN AVE</t>
  </si>
  <si>
    <t>WEST ALLIS</t>
  </si>
  <si>
    <t>APPLETON MED CTR</t>
  </si>
  <si>
    <t>1818 N MEADE ST</t>
  </si>
  <si>
    <t>FROEDTERT MEM LUTHERAN HSPTL</t>
  </si>
  <si>
    <t>9200 W WISCONSIN AVE</t>
  </si>
  <si>
    <t>AURORA MED CTR KENOSHA</t>
  </si>
  <si>
    <t>10400 75TH ST</t>
  </si>
  <si>
    <t>AURORA BAYCARE MED CTR</t>
  </si>
  <si>
    <t>2845 GREENBRIER RD PO BOX 8900</t>
  </si>
  <si>
    <t>ORTHOPAEDIC HSPTL OF WI</t>
  </si>
  <si>
    <t>475 W RIVER WOODS PKWY</t>
  </si>
  <si>
    <t>COLUMBIA CENTER</t>
  </si>
  <si>
    <t>13125 N PORT WASHINGTON RD</t>
  </si>
  <si>
    <t>OAK LEAF SURGCL HSPTL</t>
  </si>
  <si>
    <t>3802 OAKWOOD MALL DR</t>
  </si>
  <si>
    <t>AURORA MED CTR OSHKOSH</t>
  </si>
  <si>
    <t>855 N WESTHAVEN DRIVE</t>
  </si>
  <si>
    <t>ST CLARE'S HOSPITAL OF WESTON INC</t>
  </si>
  <si>
    <t>3400 MINISTRY PARKWAY</t>
  </si>
  <si>
    <t>WHEATON FRANCISCAN HEALTHCARE- FRANKLIN, INC</t>
  </si>
  <si>
    <t>10101 SOUTH 27TH STREET</t>
  </si>
  <si>
    <t>MIDWEST ORTHOPEDIC SPECIALTY HOSPITAL, LLC</t>
  </si>
  <si>
    <t>10101 SOUTH 27TH STREET,  2ND FLOOR</t>
  </si>
  <si>
    <t>AURORA MEDICAL CENTER</t>
  </si>
  <si>
    <t>36500 AURORA DRIVE</t>
  </si>
  <si>
    <t>975 PORT WASHINGTON ROAD</t>
  </si>
  <si>
    <t>MINISTRY EAGLE RIVER MEM HSPTL</t>
  </si>
  <si>
    <t>201 HOSPITAL RD</t>
  </si>
  <si>
    <t>EAGLE RIVER</t>
  </si>
  <si>
    <t>VILAS</t>
  </si>
  <si>
    <t>MAYO CLINIC HEALTH SYSTEM-OAKRIDGE, INC</t>
  </si>
  <si>
    <t>13025 8TH ST PO BOX 70</t>
  </si>
  <si>
    <t>OSSEO</t>
  </si>
  <si>
    <t>TREMPEALEAU</t>
  </si>
  <si>
    <t>WILD ROSE COM MEM HOSPITAL, INC</t>
  </si>
  <si>
    <t>601 GROVE AVE PO BOX 243</t>
  </si>
  <si>
    <t>WILD ROSE</t>
  </si>
  <si>
    <t>WAUSHARA</t>
  </si>
  <si>
    <t>ST JOSEPHS HLTH SVCS</t>
  </si>
  <si>
    <t>400 WATER AVE</t>
  </si>
  <si>
    <t>MAYO CLINIC HLTH SYSTM, FRANCISCAN HLTHCARE-SPARTA</t>
  </si>
  <si>
    <t>310 W MAIN ST</t>
  </si>
  <si>
    <t>AMERY REG MED CTR</t>
  </si>
  <si>
    <t>265 GRIFFIN STREET EAST</t>
  </si>
  <si>
    <t>AMERY</t>
  </si>
  <si>
    <t>MOUNDVIEW MEM HSPTL AND CLINICS</t>
  </si>
  <si>
    <t>402 W LAKE ST</t>
  </si>
  <si>
    <t>FRIENDSHIP</t>
  </si>
  <si>
    <t>COMMUNITY MEM HSPTL</t>
  </si>
  <si>
    <t>855 S MAIN ST</t>
  </si>
  <si>
    <t>OCONTO FALLS</t>
  </si>
  <si>
    <t>OCONTO</t>
  </si>
  <si>
    <t>OUR LADY OF VICTORY HSPTL</t>
  </si>
  <si>
    <t>1120 PINE ST</t>
  </si>
  <si>
    <t>MEMORIAL HSPTL LAFAYETTE CTY</t>
  </si>
  <si>
    <t>800 CLAY ST PO BOX 70</t>
  </si>
  <si>
    <t>401 W MOHAWK DR STE 100</t>
  </si>
  <si>
    <t>TOMAHAWK</t>
  </si>
  <si>
    <t>MAYO CLINIC HEALTH SYSTEM- CHIPPEWA VALLEY, INC</t>
  </si>
  <si>
    <t>1501 THOMPSON ST</t>
  </si>
  <si>
    <t>BLOOMER</t>
  </si>
  <si>
    <t>MAYO CLINIC HEALTH SYSTEM - NORTHLAND, INC</t>
  </si>
  <si>
    <t>1222 E WOODLAND AVE</t>
  </si>
  <si>
    <t>TRI COUNTY MEM HSPTL</t>
  </si>
  <si>
    <t>18601 LINCOLN ST PO BOX 65</t>
  </si>
  <si>
    <t>WHITEHALL</t>
  </si>
  <si>
    <t>CALUMET MEDICAL CTR</t>
  </si>
  <si>
    <t>614 MEMORIAL DR</t>
  </si>
  <si>
    <t>CALUMET</t>
  </si>
  <si>
    <t>LADD MEMORIAL HOSPTIAL, INC</t>
  </si>
  <si>
    <t>2600 65TH AVENUE</t>
  </si>
  <si>
    <t>EDGERTON HOSPITAL AND HEALTH SERVICES</t>
  </si>
  <si>
    <t>11101 N SHERMAN ROAD</t>
  </si>
  <si>
    <t>EDGERTON</t>
  </si>
  <si>
    <t>TOMAH MEM HSPTL</t>
  </si>
  <si>
    <t>321 BUTTS AVE</t>
  </si>
  <si>
    <t>TOMAH</t>
  </si>
  <si>
    <t>RIPON MED CTR</t>
  </si>
  <si>
    <t>933 NEWBURY ST,  BOX 390</t>
  </si>
  <si>
    <t>RIPON</t>
  </si>
  <si>
    <t>GRANT REG HLTH CTR</t>
  </si>
  <si>
    <t>507 S MONROE ST</t>
  </si>
  <si>
    <t>MEMORIAL MEDICAL CTR</t>
  </si>
  <si>
    <t>216 SUNSET PLACE</t>
  </si>
  <si>
    <t>NEILLSVILLE</t>
  </si>
  <si>
    <t>MEMORIAL HEALTH CTR</t>
  </si>
  <si>
    <t>135 S GIBSON ST</t>
  </si>
  <si>
    <t>FLAMBEAU HSPTL</t>
  </si>
  <si>
    <t>98 SHERRY AVE, P0 BOX 310</t>
  </si>
  <si>
    <t>PARK FALLS</t>
  </si>
  <si>
    <t>NEW LONDON FAMILY MED CTR</t>
  </si>
  <si>
    <t>1405 MILL ST PO BOX 307</t>
  </si>
  <si>
    <t>WAUPUN MEM HSPTL</t>
  </si>
  <si>
    <t>620 W BROWN ST</t>
  </si>
  <si>
    <t>WAUPUN</t>
  </si>
  <si>
    <t>RUSK COUNTY MEM HSPTL</t>
  </si>
  <si>
    <t>900 COLLEGE AVE WEST</t>
  </si>
  <si>
    <t>LADYSMITH</t>
  </si>
  <si>
    <t>ST MARYS HSPTL SUPERIOR</t>
  </si>
  <si>
    <t>3500 TOWER AVE</t>
  </si>
  <si>
    <t>PRAIRIE DU CHIEN MEM HSPTL</t>
  </si>
  <si>
    <t>705 E TAYLOR ST</t>
  </si>
  <si>
    <t>PRAIRIE DU CHIEN</t>
  </si>
  <si>
    <t>BURNETT MED CTR</t>
  </si>
  <si>
    <t>257 W ST GEORGE AVE</t>
  </si>
  <si>
    <t>GRANTSBURG</t>
  </si>
  <si>
    <t>BURNETT</t>
  </si>
  <si>
    <t>SPOONER HEALTH SYS</t>
  </si>
  <si>
    <t>819 ASH ST</t>
  </si>
  <si>
    <t>SPOONER</t>
  </si>
  <si>
    <t>WASHBURN</t>
  </si>
  <si>
    <t>BLACK RIVER MEM HSPTL</t>
  </si>
  <si>
    <t>711 W ADAMS ST</t>
  </si>
  <si>
    <t>BLACK RIVER FALLS</t>
  </si>
  <si>
    <t>800 RIVERSIDE DRIVE</t>
  </si>
  <si>
    <t>WAUPACA</t>
  </si>
  <si>
    <t>HUDSON HOSPITAL</t>
  </si>
  <si>
    <t>405 STAGELINE ROAD</t>
  </si>
  <si>
    <t>HAYWARD AREA MEMORIAL HOSPITAL</t>
  </si>
  <si>
    <t>11040 N STATE RD 77</t>
  </si>
  <si>
    <t>SAWYER</t>
  </si>
  <si>
    <t>ST CROIX REG MED CTR</t>
  </si>
  <si>
    <t>235 STATE STREET</t>
  </si>
  <si>
    <t>SAINT CROIX FALLS</t>
  </si>
  <si>
    <t>COLUMBUS COM HSPTL</t>
  </si>
  <si>
    <t>1515 PARK AVE</t>
  </si>
  <si>
    <t>GOOD SAMARITAN HLTH CTR</t>
  </si>
  <si>
    <t>601 S CENTER AVE</t>
  </si>
  <si>
    <t>MERRILL</t>
  </si>
  <si>
    <t>MAYO CLINIC HEALTH SYSTEM - RED CEDAR, INC</t>
  </si>
  <si>
    <t>2321 STOUT RD</t>
  </si>
  <si>
    <t>MENOMONIE</t>
  </si>
  <si>
    <t>RICHLAND HSPTL</t>
  </si>
  <si>
    <t>333 E SECOND ST</t>
  </si>
  <si>
    <t>RICHLAND CENTER</t>
  </si>
  <si>
    <t>INDIANHEAD MED CTR</t>
  </si>
  <si>
    <t>113 4TH AVE</t>
  </si>
  <si>
    <t>SHELL LAKE</t>
  </si>
  <si>
    <t>STOUGHTON HOSPITAL</t>
  </si>
  <si>
    <t>900 RIDGE ST</t>
  </si>
  <si>
    <t>STOUGHTON</t>
  </si>
  <si>
    <t>BOSCOBEL AREA HEALTH CARE</t>
  </si>
  <si>
    <t>205 PARKER ST</t>
  </si>
  <si>
    <t>BOSCOBEL</t>
  </si>
  <si>
    <t>WESTFIELDS HOSPITAL</t>
  </si>
  <si>
    <t>535 HOSPITAL RD</t>
  </si>
  <si>
    <t>NEW RICHMOND</t>
  </si>
  <si>
    <t>SHAWANO MED CTR</t>
  </si>
  <si>
    <t>309 N BARTLETTE ST</t>
  </si>
  <si>
    <t>SHAWANO</t>
  </si>
  <si>
    <t>BALDWIN AREA MED CTR</t>
  </si>
  <si>
    <t>730 10TH AVE</t>
  </si>
  <si>
    <t>VERNON MEM HSPTL</t>
  </si>
  <si>
    <t>507 MAIN ST</t>
  </si>
  <si>
    <t>VIROQUA</t>
  </si>
  <si>
    <t>RIVER FALLS AREA HSPTL</t>
  </si>
  <si>
    <t>1629 E DIVISION ST</t>
  </si>
  <si>
    <t>RIVER FALLS</t>
  </si>
  <si>
    <t>LANGLADE HOSPITAL</t>
  </si>
  <si>
    <t>112 E FIFTH ST</t>
  </si>
  <si>
    <t>ANTIGO</t>
  </si>
  <si>
    <t>LANGLADE</t>
  </si>
  <si>
    <t>REEDSBURG AREA MED CTR</t>
  </si>
  <si>
    <t>2000 N DEWEY AVE</t>
  </si>
  <si>
    <t>REEDSBURG</t>
  </si>
  <si>
    <t>UPLAND HILLS HLTH</t>
  </si>
  <si>
    <t>800 COMPASSION WAY</t>
  </si>
  <si>
    <t>DODGEVILLE</t>
  </si>
  <si>
    <t>CUMBERLAND MEMORIAL HOSPITAL</t>
  </si>
  <si>
    <t>1110 7TH AVENUE</t>
  </si>
  <si>
    <t>SOUTHWEST HEALTH CENTER INC</t>
  </si>
  <si>
    <t>1400 EAST SIDE RD</t>
  </si>
  <si>
    <t>PLATTEVILLE</t>
  </si>
  <si>
    <t>BERLIN MEMORIAL HOSPITAL</t>
  </si>
  <si>
    <t>225 MEMORIAL DRIVE</t>
  </si>
  <si>
    <t>GREEN LAKE</t>
  </si>
  <si>
    <t>OCONTO HOSPITAL &amp; MEDICAL CENTER, INC</t>
  </si>
  <si>
    <t>820 ARBUTUS AVE-PO BOX 357</t>
  </si>
  <si>
    <t>MERCY WALWORTH HOSPITAL &amp; MEDICAL CENTER</t>
  </si>
  <si>
    <t>N2950 STATE ROAD 67</t>
  </si>
  <si>
    <t>LAKE GENEVA</t>
  </si>
  <si>
    <t>MINISTRY DOOR COUNTY MEDICAL CENTER</t>
  </si>
  <si>
    <t>323 SOUTH 18TH AVENUE</t>
  </si>
  <si>
    <t>STURGEON BAY</t>
  </si>
  <si>
    <t>DOOR</t>
  </si>
  <si>
    <t>MEMORIAL MED CTR</t>
  </si>
  <si>
    <t>1615 MAPLE LN</t>
  </si>
  <si>
    <t>CAMPBELL COUNTY MEMORIAL HOSPITAL</t>
  </si>
  <si>
    <t>501 SOUTH BURMA AVENUE</t>
  </si>
  <si>
    <t>GILLETTE</t>
  </si>
  <si>
    <t>WY</t>
  </si>
  <si>
    <t>SHERIDAN MEMORIAL HOSPITAL</t>
  </si>
  <si>
    <t>1401 W 5TH ST</t>
  </si>
  <si>
    <t>RIVERTON MEMORIAL HOSPITAL</t>
  </si>
  <si>
    <t>2100 W SUNSET DR</t>
  </si>
  <si>
    <t>LANDER REGIONAL HOSPITAL</t>
  </si>
  <si>
    <t>1320 BISHOP RANDALL DR</t>
  </si>
  <si>
    <t>LANDER</t>
  </si>
  <si>
    <t>MEMORIAL HOSPITAL SWEETWATER COUNTY</t>
  </si>
  <si>
    <t>1200 COLLEGE DRIVE</t>
  </si>
  <si>
    <t>ROCK SPRINGS</t>
  </si>
  <si>
    <t>WYOMING MEDICAL CENTER</t>
  </si>
  <si>
    <t>1233 EAST 2ND ST</t>
  </si>
  <si>
    <t>CASPER</t>
  </si>
  <si>
    <t>CHEYENNE REGIONAL MEDICAL CENTER</t>
  </si>
  <si>
    <t>214 EAST 23RD STREET</t>
  </si>
  <si>
    <t>LARAMIE</t>
  </si>
  <si>
    <t>ST JOHNS MEDICAL CENTER</t>
  </si>
  <si>
    <t>625 EAST BROADWAY</t>
  </si>
  <si>
    <t>IVINSON MEMORIAL HOSPITAL</t>
  </si>
  <si>
    <t>255 N 30TH</t>
  </si>
  <si>
    <t>EVANSTON REGIONAL HOSPITAL</t>
  </si>
  <si>
    <t>190 ARROWHEAD DR</t>
  </si>
  <si>
    <t>UINTA</t>
  </si>
  <si>
    <t>MOUNTAIN VIEW REGIONAL HOSPITAL</t>
  </si>
  <si>
    <t>6550 EAST 2ND STREET</t>
  </si>
  <si>
    <t>53004F</t>
  </si>
  <si>
    <t>CHEYENNE VA MEDICAL CENTER</t>
  </si>
  <si>
    <t>2360 E. PERSHING BLVD.</t>
  </si>
  <si>
    <t xml:space="preserve">CHEYENNE                      </t>
  </si>
  <si>
    <t>53005F</t>
  </si>
  <si>
    <t>SHERIDAN VA MEDICAL CENTER</t>
  </si>
  <si>
    <t>1898 FORT ROAD</t>
  </si>
  <si>
    <t xml:space="preserve">SHERIDAN                      </t>
  </si>
  <si>
    <t>SOUTH BIG HORN COUNTY CRITICAL ACCESS HOSPITAL</t>
  </si>
  <si>
    <t>388 US HIGHWAY 20 SOUTH</t>
  </si>
  <si>
    <t>BASIN</t>
  </si>
  <si>
    <t>MEMORIAL HOSPITAL OF CONVERSE COUNTY</t>
  </si>
  <si>
    <t>111 SOUTH 5TH STREET</t>
  </si>
  <si>
    <t>CONVERSE</t>
  </si>
  <si>
    <t>WESTON COUNTY HEALTH SERVICES</t>
  </si>
  <si>
    <t>1124 WASHINGTON BOULEVARD</t>
  </si>
  <si>
    <t>NEWCASTLE</t>
  </si>
  <si>
    <t>HOT SPRINGS COUNTY MEMORIAL HOSPITAL</t>
  </si>
  <si>
    <t>150 EAST ARAPAHOE</t>
  </si>
  <si>
    <t>THERMOPOLIS</t>
  </si>
  <si>
    <t>PLATTE COUNTY MEMORIAL HOSPITAL</t>
  </si>
  <si>
    <t>201 14TH STREET</t>
  </si>
  <si>
    <t>WHEATLAND</t>
  </si>
  <si>
    <t>WASHAKIE MEDICAL CENTER</t>
  </si>
  <si>
    <t>400 SOUTH 15TH STREET</t>
  </si>
  <si>
    <t>WORLAND</t>
  </si>
  <si>
    <t>WASHAKIE</t>
  </si>
  <si>
    <t>2000 CAMPBELL DRIVE</t>
  </si>
  <si>
    <t>JOHNSON COUNTY HEALTHCARE CENTER</t>
  </si>
  <si>
    <t>497 WEST LOTT</t>
  </si>
  <si>
    <t>NORTH BIG HORN HOSPITAL DISTRICT</t>
  </si>
  <si>
    <t>1115 LANE 12</t>
  </si>
  <si>
    <t>LOVELL</t>
  </si>
  <si>
    <t>POWELL VALLEY HOSPITAL</t>
  </si>
  <si>
    <t>777 AVENUE H</t>
  </si>
  <si>
    <t>POWELL</t>
  </si>
  <si>
    <t>CROOK COUNTY MEDICAL SERVICES DISTRCT</t>
  </si>
  <si>
    <t>713 OAK STREET</t>
  </si>
  <si>
    <t>SUNDANCE</t>
  </si>
  <si>
    <t>WEST PARK HOSPITAL DISTRICT</t>
  </si>
  <si>
    <t>707 SHERIDAN AVENUE</t>
  </si>
  <si>
    <t>CODY</t>
  </si>
  <si>
    <t>STAR VALLEY MEDICAL CENTER</t>
  </si>
  <si>
    <t>901 ADAMS STREET</t>
  </si>
  <si>
    <t>AFTON</t>
  </si>
  <si>
    <t>NIOBRARA HEALTH &amp; LIFE CENTER</t>
  </si>
  <si>
    <t>921 SOUTH BALLANCEE AVENUE</t>
  </si>
  <si>
    <t>LUSK</t>
  </si>
  <si>
    <t>NIOBRARA</t>
  </si>
  <si>
    <t>SOUTH LINCOLN MEDICAL CENTER - CAH</t>
  </si>
  <si>
    <t>PO BOX 390</t>
  </si>
  <si>
    <t>KEMMERER</t>
  </si>
  <si>
    <t>MEMORIAL HOSPITAL OF CARBON COUNTY</t>
  </si>
  <si>
    <t>2221 WEST ELM STREET</t>
  </si>
  <si>
    <t>RAWLINS</t>
  </si>
  <si>
    <t>GUAM MEMORIAL HOSPITAL AUTHORITY</t>
  </si>
  <si>
    <t>85O GOV CARLOS G CAMACHO ROAD</t>
  </si>
  <si>
    <t>TAMUNING</t>
  </si>
  <si>
    <t>GU</t>
  </si>
  <si>
    <t>GUAM</t>
  </si>
  <si>
    <t>SOUTH HAMPTON COMMUNITY HOSPITAL</t>
  </si>
  <si>
    <t>2929  SOUTH HAMPTON ROAD</t>
  </si>
  <si>
    <t>ST MARKS MEDICAL CENTER</t>
  </si>
  <si>
    <t>ONE ST MARK'S PLACE</t>
  </si>
  <si>
    <t>MEMORIAL HERMANN SURGICAL HOSPITAL KINGWOOD</t>
  </si>
  <si>
    <t>300 KINGWOOD MEDICAL DRIVE</t>
  </si>
  <si>
    <t>THE HOSPITAL AT WESTLAKE MEDICAL CENTER</t>
  </si>
  <si>
    <t>5656 BEE CAVES ROAD, SUITE M-302</t>
  </si>
  <si>
    <t>HOUSTON PHYSICIANS' HOSPITAL</t>
  </si>
  <si>
    <t>333 N TEXAS AVENUE</t>
  </si>
  <si>
    <t>MAYHILL HOSPITAL</t>
  </si>
  <si>
    <t>2809 SOUTH MAYHILL ROAD</t>
  </si>
  <si>
    <t>FOUNDATION SURGICAL HOSPITAL</t>
  </si>
  <si>
    <t>5410 WEST LOOP SOUTH</t>
  </si>
  <si>
    <t>DOCTORS DIAGNOSTIC HOSPITAL</t>
  </si>
  <si>
    <t>1017 SOUTH TRAVIS</t>
  </si>
  <si>
    <t>UNIVERSITY GENERAL HOSPITAL</t>
  </si>
  <si>
    <t>7501 FANNIN</t>
  </si>
  <si>
    <t>METHODIST MANSFIELD MEDICAL CENTER</t>
  </si>
  <si>
    <t>2700 E BROAD STREET</t>
  </si>
  <si>
    <t>NORTH CYPRESS MEDICAL CENTER</t>
  </si>
  <si>
    <t>21214 NORTHWEST FREEWAY</t>
  </si>
  <si>
    <t>CYPRESS</t>
  </si>
  <si>
    <t>THE HEART HOSPITAL BAYLOR PLANO</t>
  </si>
  <si>
    <t>1100 ALLIED DRIVE</t>
  </si>
  <si>
    <t>FIRST STREET HOSPITAL LP</t>
  </si>
  <si>
    <t>4801 BISSONNET BLVD</t>
  </si>
  <si>
    <t>ST LUKE'S PATIENTS MEDICAL CENTER</t>
  </si>
  <si>
    <t>4600 EAST SAM HOUSTON PARKWAY SOUTH</t>
  </si>
  <si>
    <t>SCOTT &amp; WHITE HOSPITAL-ROUND ROCK</t>
  </si>
  <si>
    <t>300 UNIVERSITY BLVD</t>
  </si>
  <si>
    <t>SETON MEDICAL CENTER WILLIAMSON</t>
  </si>
  <si>
    <t>201 SETON PARKWAY</t>
  </si>
  <si>
    <t>CEDAR PARK REGIONAL MEDICAL CENTER</t>
  </si>
  <si>
    <t>1401 MEDICAL PARKWAY</t>
  </si>
  <si>
    <t>CEDAR PARK</t>
  </si>
  <si>
    <t>TEXAS HEALTH PRESBYTERIAN HOSPITAL ROCKWALL</t>
  </si>
  <si>
    <t>3150 HORIZON ROAD</t>
  </si>
  <si>
    <t>ROCKWALL</t>
  </si>
  <si>
    <t>USMD HOSPITAL  AT FORT WORTH LP</t>
  </si>
  <si>
    <t>5900 DIRKS ROAD</t>
  </si>
  <si>
    <t>SIERRA PROVIDENCE EAST MEDICAL CENTER</t>
  </si>
  <si>
    <t>3280 JOE BATTLE BLVD</t>
  </si>
  <si>
    <t>NORTH CENTRAL SURGICAL CENTER LLP</t>
  </si>
  <si>
    <t>9301 NORTH CENTRAL EXPRESSWAY SUITE 100</t>
  </si>
  <si>
    <t>TRUSTPOINT HOSPITAL</t>
  </si>
  <si>
    <t>4302 PRINCETON</t>
  </si>
  <si>
    <t>1901 DOCTORS HOSPITAL DRIVE</t>
  </si>
  <si>
    <t>ST LUKE'S SUGAR LAND HOSPITAL</t>
  </si>
  <si>
    <t>1317 LAKE POINTE PARKWAY</t>
  </si>
  <si>
    <t>FOUNDATION SURGICAL HOSPITAL OF SAN ANTONIO</t>
  </si>
  <si>
    <t>9522 HUEBNER ROAD</t>
  </si>
  <si>
    <t>METHODIST STONE OAK HOSPITAL</t>
  </si>
  <si>
    <t>1139 E SONTERRA BLVD</t>
  </si>
  <si>
    <t>SETON MEDICAL CENTER HAYS</t>
  </si>
  <si>
    <t>6001 KYLE PKWY</t>
  </si>
  <si>
    <t>KYLE</t>
  </si>
  <si>
    <t>FOREST PARK MEDICAL CENTER</t>
  </si>
  <si>
    <t>11990 NORTH CENTRAL EXPRESSWAY</t>
  </si>
  <si>
    <t>EMERUS HOSPITAL</t>
  </si>
  <si>
    <t>16000 SOUTHWEST FREEWAY</t>
  </si>
  <si>
    <t>ST LUKES LAKESIDE HOSPITAL</t>
  </si>
  <si>
    <t>17400 ST LUKES WAY</t>
  </si>
  <si>
    <t>TEXAS REGIONAL MEDICAL CENTER AT SUNNYVALE</t>
  </si>
  <si>
    <t>231 SOUTH COLLINS ROAD</t>
  </si>
  <si>
    <t>SUNNYVALE</t>
  </si>
  <si>
    <t>SOUTH TEXAS SURGICAL HOSPITAL</t>
  </si>
  <si>
    <t>6130 PARKWAY DRIVE</t>
  </si>
  <si>
    <t>THE HOSPITAL AT CRAIG RANCH</t>
  </si>
  <si>
    <t>6045 ALMA ROAD SUITE 100</t>
  </si>
  <si>
    <t>MC KINNEY</t>
  </si>
  <si>
    <t>ALLEGIANCE  HOSPTIAL OF MIDLAND-PERMIAN BASIN</t>
  </si>
  <si>
    <t>207 TRADEWINDS BLVD</t>
  </si>
  <si>
    <t>BASIN HEALTHCARE CENTER, LLC</t>
  </si>
  <si>
    <t>900 EAST 4TH STREET</t>
  </si>
  <si>
    <t>BAYLOR ORTHOPEDIC AND SPINE HOSPITAL AT ARLINGTON</t>
  </si>
  <si>
    <t>707 HIGHLANDER BLVD</t>
  </si>
  <si>
    <t>TEXAS HEALTH PRESBYTERIAN HOSPITAL FLOWER MOUND</t>
  </si>
  <si>
    <t>4400 LONG PRAIRIE ROAD</t>
  </si>
  <si>
    <t>FLOWER MOUND</t>
  </si>
  <si>
    <t>METHODIST MCKINNEY HOSPITAL</t>
  </si>
  <si>
    <t>8000 W ELDORADO PKWY</t>
  </si>
  <si>
    <t>TEXAS HEALTH HEART &amp; VASCULAR HOSPITAL ARLINGTON</t>
  </si>
  <si>
    <t>811 WRIGHT STREET</t>
  </si>
  <si>
    <t>WESTBURY COMMUNITY HOSPITAL, LLC</t>
  </si>
  <si>
    <t>5556 GASMER</t>
  </si>
  <si>
    <t>METHODIST HOSPITAL FOR SURGERY</t>
  </si>
  <si>
    <t>17101 DALLAS PARKWAY</t>
  </si>
  <si>
    <t>ST LUKE'S HOSPITAL AT THE VINTAGE, LLC</t>
  </si>
  <si>
    <t>20171 CHASEWOOD PARK DRIVE</t>
  </si>
  <si>
    <t>HERITAGE PARK SURGICAL HOSPITAL</t>
  </si>
  <si>
    <t>3601 CALAIS DRIVE</t>
  </si>
  <si>
    <t>METHODIST WEST HOUSTON HOSPITAL</t>
  </si>
  <si>
    <t>18500 KATY FREEWAY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</si>
</sst>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1" name="Table1" displayName="Table1" ref="A1:AT4707" totalsRowShown="0">
  <autoFilter ref="A1:AT4707"/>
  <tableColumns count="46">
    <tableColumn id="1" name="Provider Number"/>
    <tableColumn id="2" name="Hospital Name"/>
    <tableColumn id="3" name="Address 1"/>
    <tableColumn id="4" name="Address 2"/>
    <tableColumn id="5" name="Address 3"/>
    <tableColumn id="6" name="City"/>
    <tableColumn id="7" name="State"/>
    <tableColumn id="8" name="ZIP Code"/>
    <tableColumn id="9" name="County Name"/>
    <tableColumn id="10" name="Phone Number"/>
    <tableColumn id="11" name="Hospital 30-Day Death (Mortality) Rates from Heart Attack"/>
    <tableColumn id="12" name="Comparison to U.S. Rate - Hospital 30-Day Death (Mortality) Rates from Heart Attack"/>
    <tableColumn id="13" name="Lower Mortality Estimate - Hospital 30-Day Death (Mortality) Rates from Heart Attack"/>
    <tableColumn id="14" name="Upper Mortality Estimate - Hospital 30-Day Death (Mortality) Rates from Heart Attack"/>
    <tableColumn id="15" name="Number of Patients - Hospital 30-Day Death (Mortality) Rates from Heart Attack"/>
    <tableColumn id="16" name="Footnote - Hospital 30-Day Death (Mortality) Rates from Heart Attack"/>
    <tableColumn id="17" name="Hospital 30-Day Death (Mortality) Rates from Heart Failure"/>
    <tableColumn id="18" name="Comparison to U.S. Rate - Hospital 30-Day Death (Mortality) Rates from Heart Failure"/>
    <tableColumn id="19" name="Lower Mortality Estimate - Hospital 30-Day Death (Mortality) Rates from Heart Failure"/>
    <tableColumn id="20" name="Upper Mortality Estimate - Hospital 30-Day Death (Mortality) Rates from Heart Failure"/>
    <tableColumn id="21" name="Number of Patients - Hospital 30-Day Death (Mortality) Rates from Heart Failure"/>
    <tableColumn id="22" name="Footnote - Hospital 30-Day Death (Mortality) Rates from Heart Failure"/>
    <tableColumn id="23" name="Hospital 30-Day Death (Mortality) Rates from Pneumonia"/>
    <tableColumn id="24" name="Comparison to U.S. Rate - Hospital 30-Day Death (Mortality) Rates from Pneumonia"/>
    <tableColumn id="25" name="Lower Mortality Estimate - Hospital 30-Day Death (Mortality) Rates from Pneumonia"/>
    <tableColumn id="26" name="Upper Mortality Estimate - Hospital 30-Day Death (Mortality) Rates from Pneumonia"/>
    <tableColumn id="27" name="Number of Patients - Hospital 30-Day Death (Mortality) Rates from Pneumonia"/>
    <tableColumn id="28" name="Footnote - Hospital 30-Day Death (Mortality) Rates from Pneumonia"/>
    <tableColumn id="29" name="Hospital 30-Day Readmission Rates from Heart Attack"/>
    <tableColumn id="30" name="Comparison to U.S. Rate - Hospital 30-Day Readmission Rates from Heart Attack"/>
    <tableColumn id="31" name="Lower Readmission Estimate - Hospital 30-Day Readmission Rates from Heart Attack"/>
    <tableColumn id="32" name="Upper Readmission Estimate - Hospital 30-Day Readmission Rates from Heart Attack"/>
    <tableColumn id="33" name="Number of Patients - Hospital 30-Day Readmission Rates from Heart Attack"/>
    <tableColumn id="34" name="Footnote - Hospital 30-Day Readmission Rates from Heart Attack"/>
    <tableColumn id="35" name="Hospital 30-Day Readmission Rates from Heart Failure"/>
    <tableColumn id="36" name="Comparison to U.S. Rate - Hospital 30-Day Readmission Rates from Heart Failure"/>
    <tableColumn id="37" name="Lower Readmission Estimate - Hospital 30-Day Readmission Rates from Heart Failure"/>
    <tableColumn id="38" name="Upper Readmission Estimate - Hospital 30-Day Readmission Rates from Heart Failure"/>
    <tableColumn id="39" name="Number of Patients - Hospital 30-Day Readmission Rates from Heart Failure"/>
    <tableColumn id="40" name="Footnote - Hospital 30-Day Readmission Rates from Heart Failure"/>
    <tableColumn id="41" name="Hospital 30-Day Readmission Rates from Pneumonia"/>
    <tableColumn id="42" name="Comparison to U.S. Rate - Hospital 30-Day Readmission Rates from Pneumonia"/>
    <tableColumn id="43" name="Lower Readmission Estimate - Hospital 30-Day Readmission Rates from Pneumonia"/>
    <tableColumn id="44" name="Upper Readmission Estimate - Hospital 30-Day Readmission Rates from Pneumonia"/>
    <tableColumn id="45" name="Number of Patients - Hospital 30-Day Readmission Rates from Pneumonia"/>
    <tableColumn id="46" name="Footnote - Hospital 30-Day Readmission Rates from Pneumoni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707"/>
  <sheetViews>
    <sheetView tabSelected="1" workbookViewId="0">
      <selection activeCell="G2" sqref="G2"/>
    </sheetView>
  </sheetViews>
  <sheetFormatPr baseColWidth="10" defaultRowHeight="15" x14ac:dyDescent="0"/>
  <cols>
    <col min="1" max="1" width="17.6640625" customWidth="1"/>
    <col min="2" max="2" width="72" bestFit="1" customWidth="1"/>
    <col min="3" max="3" width="46.6640625" bestFit="1" customWidth="1"/>
    <col min="4" max="5" width="11.6640625" customWidth="1"/>
    <col min="6" max="6" width="25.33203125" bestFit="1" customWidth="1"/>
    <col min="7" max="7" width="8" customWidth="1"/>
    <col min="8" max="8" width="10.83203125" customWidth="1"/>
    <col min="9" max="9" width="21.33203125" bestFit="1" customWidth="1"/>
    <col min="10" max="10" width="16" customWidth="1"/>
    <col min="11" max="11" width="51.33203125" customWidth="1"/>
    <col min="12" max="12" width="72.5" hidden="1" customWidth="1"/>
    <col min="13" max="13" width="73.33203125" hidden="1" customWidth="1"/>
    <col min="14" max="14" width="73.5" hidden="1" customWidth="1"/>
    <col min="15" max="15" width="68.6640625" hidden="1" customWidth="1"/>
    <col min="16" max="16" width="78.1640625" hidden="1" customWidth="1"/>
    <col min="17" max="17" width="51.6640625" customWidth="1"/>
    <col min="18" max="18" width="72.83203125" hidden="1" customWidth="1"/>
    <col min="19" max="19" width="73.6640625" hidden="1" customWidth="1"/>
    <col min="20" max="20" width="73.83203125" hidden="1" customWidth="1"/>
    <col min="21" max="21" width="69" hidden="1" customWidth="1"/>
    <col min="22" max="22" width="78.1640625" hidden="1" customWidth="1"/>
    <col min="23" max="23" width="50.33203125" customWidth="1"/>
    <col min="24" max="24" width="71.5" hidden="1" customWidth="1"/>
    <col min="25" max="25" width="72.33203125" hidden="1" customWidth="1"/>
    <col min="26" max="26" width="72.5" hidden="1" customWidth="1"/>
    <col min="27" max="27" width="67.6640625" hidden="1" customWidth="1"/>
    <col min="28" max="28" width="78.1640625" hidden="1" customWidth="1"/>
    <col min="29" max="29" width="47.33203125" hidden="1" customWidth="1"/>
    <col min="30" max="30" width="68.6640625" hidden="1" customWidth="1"/>
    <col min="31" max="31" width="72.1640625" hidden="1" customWidth="1"/>
    <col min="32" max="32" width="72.33203125" hidden="1" customWidth="1"/>
    <col min="33" max="33" width="64.83203125" hidden="1" customWidth="1"/>
    <col min="34" max="34" width="78.1640625" hidden="1" customWidth="1"/>
    <col min="35" max="35" width="47.6640625" hidden="1" customWidth="1"/>
    <col min="36" max="36" width="69" hidden="1" customWidth="1"/>
    <col min="37" max="37" width="72.5" hidden="1" customWidth="1"/>
    <col min="38" max="38" width="72.6640625" hidden="1" customWidth="1"/>
    <col min="39" max="39" width="65.1640625" hidden="1" customWidth="1"/>
    <col min="40" max="40" width="78.1640625" hidden="1" customWidth="1"/>
    <col min="41" max="41" width="46.33203125" hidden="1" customWidth="1"/>
    <col min="42" max="42" width="67.6640625" hidden="1" customWidth="1"/>
    <col min="43" max="43" width="71.1640625" hidden="1" customWidth="1"/>
    <col min="44" max="44" width="71.33203125" hidden="1" customWidth="1"/>
    <col min="45" max="45" width="63.83203125" hidden="1" customWidth="1"/>
    <col min="46" max="46" width="78.1640625" hidden="1" customWidth="1"/>
  </cols>
  <sheetData>
    <row r="1" spans="1:4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>
      <c r="A2">
        <v>10001</v>
      </c>
      <c r="B2" t="s">
        <v>46</v>
      </c>
      <c r="C2" t="s">
        <v>47</v>
      </c>
      <c r="F2" t="s">
        <v>48</v>
      </c>
      <c r="G2" t="s">
        <v>49</v>
      </c>
      <c r="H2">
        <v>36301</v>
      </c>
      <c r="I2" t="s">
        <v>50</v>
      </c>
      <c r="J2">
        <v>3347938701</v>
      </c>
      <c r="K2">
        <v>14.3</v>
      </c>
      <c r="L2" t="s">
        <v>51</v>
      </c>
      <c r="M2">
        <v>12.1</v>
      </c>
      <c r="N2">
        <v>17</v>
      </c>
      <c r="O2">
        <v>666</v>
      </c>
      <c r="Q2">
        <v>11.4</v>
      </c>
      <c r="R2" t="s">
        <v>51</v>
      </c>
      <c r="S2">
        <v>9.5</v>
      </c>
      <c r="T2">
        <v>13.7</v>
      </c>
      <c r="U2">
        <v>741</v>
      </c>
      <c r="W2">
        <v>10.9</v>
      </c>
      <c r="X2" t="s">
        <v>51</v>
      </c>
      <c r="Y2">
        <v>8.6</v>
      </c>
      <c r="Z2">
        <v>13.7</v>
      </c>
      <c r="AA2">
        <v>371</v>
      </c>
      <c r="AC2">
        <v>19</v>
      </c>
      <c r="AD2" t="s">
        <v>51</v>
      </c>
      <c r="AE2">
        <v>16.600000000000001</v>
      </c>
      <c r="AF2">
        <v>21.7</v>
      </c>
      <c r="AG2">
        <v>728</v>
      </c>
      <c r="AI2">
        <v>23.7</v>
      </c>
      <c r="AJ2" t="s">
        <v>51</v>
      </c>
      <c r="AK2">
        <v>21.3</v>
      </c>
      <c r="AL2">
        <v>26.5</v>
      </c>
      <c r="AM2">
        <v>891</v>
      </c>
      <c r="AO2">
        <v>17.100000000000001</v>
      </c>
      <c r="AP2" t="s">
        <v>51</v>
      </c>
      <c r="AQ2">
        <v>14.4</v>
      </c>
      <c r="AR2">
        <v>20.399999999999999</v>
      </c>
      <c r="AS2">
        <v>400</v>
      </c>
    </row>
    <row r="3" spans="1:46">
      <c r="A3">
        <v>10005</v>
      </c>
      <c r="B3" t="s">
        <v>52</v>
      </c>
      <c r="C3" t="s">
        <v>53</v>
      </c>
      <c r="F3" t="s">
        <v>54</v>
      </c>
      <c r="G3" t="s">
        <v>49</v>
      </c>
      <c r="H3">
        <v>35957</v>
      </c>
      <c r="I3" t="s">
        <v>55</v>
      </c>
      <c r="J3">
        <v>2565938310</v>
      </c>
      <c r="K3">
        <v>18.5</v>
      </c>
      <c r="L3" t="s">
        <v>51</v>
      </c>
      <c r="M3">
        <v>14.7</v>
      </c>
      <c r="N3">
        <v>23</v>
      </c>
      <c r="O3">
        <v>44</v>
      </c>
      <c r="Q3">
        <v>15.2</v>
      </c>
      <c r="R3" t="s">
        <v>56</v>
      </c>
      <c r="S3">
        <v>12.2</v>
      </c>
      <c r="T3">
        <v>18.8</v>
      </c>
      <c r="U3">
        <v>234</v>
      </c>
      <c r="W3">
        <v>13.9</v>
      </c>
      <c r="X3" t="s">
        <v>51</v>
      </c>
      <c r="Y3">
        <v>11.3</v>
      </c>
      <c r="Z3">
        <v>17</v>
      </c>
      <c r="AA3">
        <v>372</v>
      </c>
      <c r="AC3" t="s">
        <v>57</v>
      </c>
      <c r="AD3" t="s">
        <v>58</v>
      </c>
      <c r="AE3" t="s">
        <v>57</v>
      </c>
      <c r="AF3" t="s">
        <v>57</v>
      </c>
      <c r="AG3">
        <v>21</v>
      </c>
      <c r="AH3" t="s">
        <v>59</v>
      </c>
      <c r="AI3">
        <v>22.5</v>
      </c>
      <c r="AJ3" t="s">
        <v>51</v>
      </c>
      <c r="AK3">
        <v>19.2</v>
      </c>
      <c r="AL3">
        <v>26.1</v>
      </c>
      <c r="AM3">
        <v>264</v>
      </c>
      <c r="AO3">
        <v>17.600000000000001</v>
      </c>
      <c r="AP3" t="s">
        <v>51</v>
      </c>
      <c r="AQ3">
        <v>15</v>
      </c>
      <c r="AR3">
        <v>20.6</v>
      </c>
      <c r="AS3">
        <v>374</v>
      </c>
    </row>
    <row r="4" spans="1:46">
      <c r="A4">
        <v>10006</v>
      </c>
      <c r="B4" t="s">
        <v>60</v>
      </c>
      <c r="C4" t="s">
        <v>61</v>
      </c>
      <c r="F4" t="s">
        <v>62</v>
      </c>
      <c r="G4" t="s">
        <v>49</v>
      </c>
      <c r="H4">
        <v>35631</v>
      </c>
      <c r="I4" t="s">
        <v>63</v>
      </c>
      <c r="J4">
        <v>2567688400</v>
      </c>
      <c r="K4">
        <v>18.100000000000001</v>
      </c>
      <c r="L4" t="s">
        <v>51</v>
      </c>
      <c r="M4">
        <v>14.8</v>
      </c>
      <c r="N4">
        <v>21.8</v>
      </c>
      <c r="O4">
        <v>329</v>
      </c>
      <c r="Q4">
        <v>11.3</v>
      </c>
      <c r="R4" t="s">
        <v>51</v>
      </c>
      <c r="S4">
        <v>9.1</v>
      </c>
      <c r="T4">
        <v>13.9</v>
      </c>
      <c r="U4">
        <v>523</v>
      </c>
      <c r="W4">
        <v>13.4</v>
      </c>
      <c r="X4" t="s">
        <v>51</v>
      </c>
      <c r="Y4">
        <v>11.2</v>
      </c>
      <c r="Z4">
        <v>15.8</v>
      </c>
      <c r="AA4">
        <v>836</v>
      </c>
      <c r="AC4">
        <v>17.8</v>
      </c>
      <c r="AD4" t="s">
        <v>51</v>
      </c>
      <c r="AE4">
        <v>14.9</v>
      </c>
      <c r="AF4">
        <v>21.5</v>
      </c>
      <c r="AG4">
        <v>342</v>
      </c>
      <c r="AI4">
        <v>19.8</v>
      </c>
      <c r="AJ4" t="s">
        <v>64</v>
      </c>
      <c r="AK4">
        <v>17.2</v>
      </c>
      <c r="AL4">
        <v>22.9</v>
      </c>
      <c r="AM4">
        <v>614</v>
      </c>
      <c r="AO4">
        <v>16.899999999999999</v>
      </c>
      <c r="AP4" t="s">
        <v>51</v>
      </c>
      <c r="AQ4">
        <v>14.7</v>
      </c>
      <c r="AR4">
        <v>19.5</v>
      </c>
      <c r="AS4">
        <v>842</v>
      </c>
    </row>
    <row r="5" spans="1:46">
      <c r="A5">
        <v>10007</v>
      </c>
      <c r="B5" t="s">
        <v>65</v>
      </c>
      <c r="C5" t="s">
        <v>66</v>
      </c>
      <c r="F5" t="s">
        <v>67</v>
      </c>
      <c r="G5" t="s">
        <v>49</v>
      </c>
      <c r="H5">
        <v>36467</v>
      </c>
      <c r="I5" t="s">
        <v>68</v>
      </c>
      <c r="J5">
        <v>3344933541</v>
      </c>
      <c r="K5" t="s">
        <v>57</v>
      </c>
      <c r="L5" t="s">
        <v>58</v>
      </c>
      <c r="M5" t="s">
        <v>57</v>
      </c>
      <c r="N5" t="s">
        <v>57</v>
      </c>
      <c r="O5">
        <v>14</v>
      </c>
      <c r="P5" t="s">
        <v>59</v>
      </c>
      <c r="Q5">
        <v>13.6</v>
      </c>
      <c r="R5" t="s">
        <v>51</v>
      </c>
      <c r="S5">
        <v>10</v>
      </c>
      <c r="T5">
        <v>18.2</v>
      </c>
      <c r="U5">
        <v>113</v>
      </c>
      <c r="W5">
        <v>14.9</v>
      </c>
      <c r="X5" t="s">
        <v>51</v>
      </c>
      <c r="Y5">
        <v>11.6</v>
      </c>
      <c r="Z5">
        <v>19</v>
      </c>
      <c r="AA5">
        <v>239</v>
      </c>
      <c r="AC5" t="s">
        <v>57</v>
      </c>
      <c r="AD5" t="s">
        <v>58</v>
      </c>
      <c r="AE5" t="s">
        <v>57</v>
      </c>
      <c r="AF5" t="s">
        <v>57</v>
      </c>
      <c r="AG5">
        <v>1</v>
      </c>
      <c r="AH5" t="s">
        <v>59</v>
      </c>
      <c r="AI5">
        <v>27.1</v>
      </c>
      <c r="AJ5" t="s">
        <v>51</v>
      </c>
      <c r="AK5">
        <v>22.4</v>
      </c>
      <c r="AL5">
        <v>31.9</v>
      </c>
      <c r="AM5">
        <v>135</v>
      </c>
      <c r="AO5">
        <v>19.399999999999999</v>
      </c>
      <c r="AP5" t="s">
        <v>51</v>
      </c>
      <c r="AQ5">
        <v>15.9</v>
      </c>
      <c r="AR5">
        <v>23.2</v>
      </c>
      <c r="AS5">
        <v>254</v>
      </c>
    </row>
    <row r="6" spans="1:46">
      <c r="A6">
        <v>10008</v>
      </c>
      <c r="B6" t="s">
        <v>69</v>
      </c>
      <c r="C6" t="s">
        <v>70</v>
      </c>
      <c r="F6" t="s">
        <v>71</v>
      </c>
      <c r="G6" t="s">
        <v>49</v>
      </c>
      <c r="H6">
        <v>36049</v>
      </c>
      <c r="I6" t="s">
        <v>72</v>
      </c>
      <c r="J6">
        <v>3343353374</v>
      </c>
      <c r="K6" t="s">
        <v>57</v>
      </c>
      <c r="L6" t="s">
        <v>58</v>
      </c>
      <c r="M6" t="s">
        <v>57</v>
      </c>
      <c r="N6" t="s">
        <v>57</v>
      </c>
      <c r="O6">
        <v>9</v>
      </c>
      <c r="P6" t="s">
        <v>59</v>
      </c>
      <c r="Q6">
        <v>13.8</v>
      </c>
      <c r="R6" t="s">
        <v>51</v>
      </c>
      <c r="S6">
        <v>9.9</v>
      </c>
      <c r="T6">
        <v>18.7</v>
      </c>
      <c r="U6">
        <v>53</v>
      </c>
      <c r="W6">
        <v>15.8</v>
      </c>
      <c r="X6" t="s">
        <v>51</v>
      </c>
      <c r="Y6">
        <v>11.4</v>
      </c>
      <c r="Z6">
        <v>21.5</v>
      </c>
      <c r="AA6">
        <v>61</v>
      </c>
      <c r="AC6" t="s">
        <v>57</v>
      </c>
      <c r="AD6" t="s">
        <v>58</v>
      </c>
      <c r="AE6" t="s">
        <v>57</v>
      </c>
      <c r="AF6" t="s">
        <v>57</v>
      </c>
      <c r="AG6">
        <v>4</v>
      </c>
      <c r="AH6" t="s">
        <v>59</v>
      </c>
      <c r="AI6">
        <v>24.7</v>
      </c>
      <c r="AJ6" t="s">
        <v>51</v>
      </c>
      <c r="AK6">
        <v>19.899999999999999</v>
      </c>
      <c r="AL6">
        <v>30.2</v>
      </c>
      <c r="AM6">
        <v>59</v>
      </c>
      <c r="AO6">
        <v>18</v>
      </c>
      <c r="AP6" t="s">
        <v>51</v>
      </c>
      <c r="AQ6">
        <v>14</v>
      </c>
      <c r="AR6">
        <v>22.8</v>
      </c>
      <c r="AS6">
        <v>56</v>
      </c>
    </row>
    <row r="7" spans="1:46">
      <c r="A7">
        <v>10010</v>
      </c>
      <c r="B7" t="s">
        <v>73</v>
      </c>
      <c r="C7" t="s">
        <v>74</v>
      </c>
      <c r="F7" t="s">
        <v>75</v>
      </c>
      <c r="G7" t="s">
        <v>49</v>
      </c>
      <c r="H7">
        <v>35976</v>
      </c>
      <c r="I7" t="s">
        <v>55</v>
      </c>
      <c r="J7">
        <v>2565718000</v>
      </c>
      <c r="K7" t="s">
        <v>57</v>
      </c>
      <c r="L7" t="s">
        <v>58</v>
      </c>
      <c r="M7" t="s">
        <v>57</v>
      </c>
      <c r="N7" t="s">
        <v>57</v>
      </c>
      <c r="O7">
        <v>22</v>
      </c>
      <c r="P7" t="s">
        <v>59</v>
      </c>
      <c r="Q7">
        <v>12.5</v>
      </c>
      <c r="R7" t="s">
        <v>51</v>
      </c>
      <c r="S7">
        <v>9.9</v>
      </c>
      <c r="T7">
        <v>15.6</v>
      </c>
      <c r="U7">
        <v>163</v>
      </c>
      <c r="W7">
        <v>8.6999999999999993</v>
      </c>
      <c r="X7" t="s">
        <v>64</v>
      </c>
      <c r="Y7">
        <v>6.8</v>
      </c>
      <c r="Z7">
        <v>11</v>
      </c>
      <c r="AA7">
        <v>315</v>
      </c>
      <c r="AC7" t="s">
        <v>57</v>
      </c>
      <c r="AD7" t="s">
        <v>58</v>
      </c>
      <c r="AE7" t="s">
        <v>57</v>
      </c>
      <c r="AF7" t="s">
        <v>57</v>
      </c>
      <c r="AG7">
        <v>13</v>
      </c>
      <c r="AH7" t="s">
        <v>59</v>
      </c>
      <c r="AI7">
        <v>23.9</v>
      </c>
      <c r="AJ7" t="s">
        <v>51</v>
      </c>
      <c r="AK7">
        <v>20.100000000000001</v>
      </c>
      <c r="AL7">
        <v>28.2</v>
      </c>
      <c r="AM7">
        <v>173</v>
      </c>
      <c r="AO7">
        <v>18.7</v>
      </c>
      <c r="AP7" t="s">
        <v>51</v>
      </c>
      <c r="AQ7">
        <v>15.7</v>
      </c>
      <c r="AR7">
        <v>22.2</v>
      </c>
      <c r="AS7">
        <v>326</v>
      </c>
    </row>
    <row r="8" spans="1:46">
      <c r="A8">
        <v>10011</v>
      </c>
      <c r="B8" t="s">
        <v>76</v>
      </c>
      <c r="C8" t="s">
        <v>77</v>
      </c>
      <c r="F8" t="s">
        <v>78</v>
      </c>
      <c r="G8" t="s">
        <v>49</v>
      </c>
      <c r="H8">
        <v>35235</v>
      </c>
      <c r="I8" t="s">
        <v>79</v>
      </c>
      <c r="J8">
        <v>2058383122</v>
      </c>
      <c r="K8">
        <v>17.7</v>
      </c>
      <c r="L8" t="s">
        <v>51</v>
      </c>
      <c r="M8">
        <v>14.2</v>
      </c>
      <c r="N8">
        <v>22.1</v>
      </c>
      <c r="O8">
        <v>220</v>
      </c>
      <c r="Q8">
        <v>10.9</v>
      </c>
      <c r="R8" t="s">
        <v>51</v>
      </c>
      <c r="S8">
        <v>8.5</v>
      </c>
      <c r="T8">
        <v>13.8</v>
      </c>
      <c r="U8">
        <v>348</v>
      </c>
      <c r="W8">
        <v>16.2</v>
      </c>
      <c r="X8" t="s">
        <v>56</v>
      </c>
      <c r="Y8">
        <v>13.4</v>
      </c>
      <c r="Z8">
        <v>19.600000000000001</v>
      </c>
      <c r="AA8">
        <v>441</v>
      </c>
      <c r="AC8">
        <v>22.4</v>
      </c>
      <c r="AD8" t="s">
        <v>51</v>
      </c>
      <c r="AE8">
        <v>18.5</v>
      </c>
      <c r="AF8">
        <v>26.8</v>
      </c>
      <c r="AG8">
        <v>213</v>
      </c>
      <c r="AI8">
        <v>21.3</v>
      </c>
      <c r="AJ8" t="s">
        <v>51</v>
      </c>
      <c r="AK8">
        <v>18.2</v>
      </c>
      <c r="AL8">
        <v>24.7</v>
      </c>
      <c r="AM8">
        <v>417</v>
      </c>
      <c r="AO8">
        <v>17.7</v>
      </c>
      <c r="AP8" t="s">
        <v>51</v>
      </c>
      <c r="AQ8">
        <v>15.3</v>
      </c>
      <c r="AR8">
        <v>20.7</v>
      </c>
      <c r="AS8">
        <v>452</v>
      </c>
    </row>
    <row r="9" spans="1:46">
      <c r="A9">
        <v>10012</v>
      </c>
      <c r="B9" t="s">
        <v>80</v>
      </c>
      <c r="C9" t="s">
        <v>81</v>
      </c>
      <c r="F9" t="s">
        <v>82</v>
      </c>
      <c r="G9" t="s">
        <v>49</v>
      </c>
      <c r="H9">
        <v>35968</v>
      </c>
      <c r="I9" t="s">
        <v>83</v>
      </c>
      <c r="J9">
        <v>2568453150</v>
      </c>
      <c r="K9">
        <v>18</v>
      </c>
      <c r="L9" t="s">
        <v>51</v>
      </c>
      <c r="M9">
        <v>14.1</v>
      </c>
      <c r="N9">
        <v>22.8</v>
      </c>
      <c r="O9">
        <v>99</v>
      </c>
      <c r="Q9">
        <v>16.600000000000001</v>
      </c>
      <c r="R9" t="s">
        <v>56</v>
      </c>
      <c r="S9">
        <v>12.4</v>
      </c>
      <c r="T9">
        <v>22</v>
      </c>
      <c r="U9">
        <v>137</v>
      </c>
      <c r="W9">
        <v>15.8</v>
      </c>
      <c r="X9" t="s">
        <v>56</v>
      </c>
      <c r="Y9">
        <v>12.1</v>
      </c>
      <c r="Z9">
        <v>20.2</v>
      </c>
      <c r="AA9">
        <v>215</v>
      </c>
      <c r="AC9">
        <v>19.8</v>
      </c>
      <c r="AD9" t="s">
        <v>51</v>
      </c>
      <c r="AE9">
        <v>15.8</v>
      </c>
      <c r="AF9">
        <v>24.6</v>
      </c>
      <c r="AG9">
        <v>79</v>
      </c>
      <c r="AI9">
        <v>26.4</v>
      </c>
      <c r="AJ9" t="s">
        <v>51</v>
      </c>
      <c r="AK9">
        <v>22.1</v>
      </c>
      <c r="AL9">
        <v>31.3</v>
      </c>
      <c r="AM9">
        <v>160</v>
      </c>
      <c r="AO9">
        <v>17.7</v>
      </c>
      <c r="AP9" t="s">
        <v>51</v>
      </c>
      <c r="AQ9">
        <v>14.4</v>
      </c>
      <c r="AR9">
        <v>21.8</v>
      </c>
      <c r="AS9">
        <v>210</v>
      </c>
    </row>
    <row r="10" spans="1:46">
      <c r="A10">
        <v>10016</v>
      </c>
      <c r="B10" t="s">
        <v>84</v>
      </c>
      <c r="C10" t="s">
        <v>85</v>
      </c>
      <c r="F10" t="s">
        <v>86</v>
      </c>
      <c r="G10" t="s">
        <v>49</v>
      </c>
      <c r="H10">
        <v>35007</v>
      </c>
      <c r="I10" t="s">
        <v>87</v>
      </c>
      <c r="J10">
        <v>2056208100</v>
      </c>
      <c r="K10">
        <v>15.9</v>
      </c>
      <c r="L10" t="s">
        <v>51</v>
      </c>
      <c r="M10">
        <v>12.6</v>
      </c>
      <c r="N10">
        <v>20</v>
      </c>
      <c r="O10">
        <v>192</v>
      </c>
      <c r="Q10">
        <v>13.6</v>
      </c>
      <c r="R10" t="s">
        <v>51</v>
      </c>
      <c r="S10">
        <v>10.6</v>
      </c>
      <c r="T10">
        <v>17.100000000000001</v>
      </c>
      <c r="U10">
        <v>262</v>
      </c>
      <c r="W10">
        <v>10.7</v>
      </c>
      <c r="X10" t="s">
        <v>51</v>
      </c>
      <c r="Y10">
        <v>8.1999999999999993</v>
      </c>
      <c r="Z10">
        <v>13.6</v>
      </c>
      <c r="AA10">
        <v>318</v>
      </c>
      <c r="AC10">
        <v>20.3</v>
      </c>
      <c r="AD10" t="s">
        <v>51</v>
      </c>
      <c r="AE10">
        <v>16.8</v>
      </c>
      <c r="AF10">
        <v>24.4</v>
      </c>
      <c r="AG10">
        <v>199</v>
      </c>
      <c r="AI10">
        <v>25.1</v>
      </c>
      <c r="AJ10" t="s">
        <v>51</v>
      </c>
      <c r="AK10">
        <v>21.6</v>
      </c>
      <c r="AL10">
        <v>28.7</v>
      </c>
      <c r="AM10">
        <v>323</v>
      </c>
      <c r="AO10">
        <v>16.899999999999999</v>
      </c>
      <c r="AP10" t="s">
        <v>51</v>
      </c>
      <c r="AQ10">
        <v>14.2</v>
      </c>
      <c r="AR10">
        <v>20.3</v>
      </c>
      <c r="AS10">
        <v>332</v>
      </c>
    </row>
    <row r="11" spans="1:46">
      <c r="A11">
        <v>10018</v>
      </c>
      <c r="B11" t="s">
        <v>88</v>
      </c>
      <c r="C11" t="s">
        <v>89</v>
      </c>
      <c r="F11" t="s">
        <v>78</v>
      </c>
      <c r="G11" t="s">
        <v>49</v>
      </c>
      <c r="H11">
        <v>35233</v>
      </c>
      <c r="I11" t="s">
        <v>79</v>
      </c>
      <c r="J11">
        <v>2053258100</v>
      </c>
      <c r="K11" t="s">
        <v>57</v>
      </c>
      <c r="L11" t="s">
        <v>57</v>
      </c>
      <c r="M11" t="s">
        <v>57</v>
      </c>
      <c r="N11" t="s">
        <v>57</v>
      </c>
      <c r="O11" t="s">
        <v>57</v>
      </c>
      <c r="P11" t="s">
        <v>90</v>
      </c>
      <c r="Q11" t="s">
        <v>57</v>
      </c>
      <c r="R11" t="s">
        <v>57</v>
      </c>
      <c r="S11" t="s">
        <v>57</v>
      </c>
      <c r="T11" t="s">
        <v>57</v>
      </c>
      <c r="U11" t="s">
        <v>57</v>
      </c>
      <c r="V11" t="s">
        <v>90</v>
      </c>
      <c r="W11" t="s">
        <v>57</v>
      </c>
      <c r="X11" t="s">
        <v>57</v>
      </c>
      <c r="Y11" t="s">
        <v>57</v>
      </c>
      <c r="Z11" t="s">
        <v>57</v>
      </c>
      <c r="AA11" t="s">
        <v>57</v>
      </c>
      <c r="AB11" t="s">
        <v>90</v>
      </c>
      <c r="AC11" t="s">
        <v>57</v>
      </c>
      <c r="AD11" t="s">
        <v>57</v>
      </c>
      <c r="AE11" t="s">
        <v>57</v>
      </c>
      <c r="AF11" t="s">
        <v>57</v>
      </c>
      <c r="AG11" t="s">
        <v>57</v>
      </c>
      <c r="AH11" t="s">
        <v>90</v>
      </c>
      <c r="AI11" t="s">
        <v>57</v>
      </c>
      <c r="AJ11" t="s">
        <v>57</v>
      </c>
      <c r="AK11" t="s">
        <v>57</v>
      </c>
      <c r="AL11" t="s">
        <v>57</v>
      </c>
      <c r="AM11" t="s">
        <v>57</v>
      </c>
      <c r="AN11" t="s">
        <v>90</v>
      </c>
      <c r="AO11" t="s">
        <v>57</v>
      </c>
      <c r="AP11" t="s">
        <v>57</v>
      </c>
      <c r="AQ11" t="s">
        <v>57</v>
      </c>
      <c r="AR11" t="s">
        <v>57</v>
      </c>
      <c r="AS11" t="s">
        <v>57</v>
      </c>
      <c r="AT11" t="s">
        <v>90</v>
      </c>
    </row>
    <row r="12" spans="1:46">
      <c r="A12">
        <v>10019</v>
      </c>
      <c r="B12" t="s">
        <v>91</v>
      </c>
      <c r="C12" t="s">
        <v>92</v>
      </c>
      <c r="F12" t="s">
        <v>93</v>
      </c>
      <c r="G12" t="s">
        <v>49</v>
      </c>
      <c r="H12">
        <v>35660</v>
      </c>
      <c r="I12" t="s">
        <v>94</v>
      </c>
      <c r="J12">
        <v>2563864556</v>
      </c>
      <c r="K12">
        <v>19.600000000000001</v>
      </c>
      <c r="L12" t="s">
        <v>51</v>
      </c>
      <c r="M12">
        <v>15.2</v>
      </c>
      <c r="N12">
        <v>25.1</v>
      </c>
      <c r="O12">
        <v>85</v>
      </c>
      <c r="Q12">
        <v>12.6</v>
      </c>
      <c r="R12" t="s">
        <v>51</v>
      </c>
      <c r="S12">
        <v>9.9</v>
      </c>
      <c r="T12">
        <v>16</v>
      </c>
      <c r="U12">
        <v>257</v>
      </c>
      <c r="W12">
        <v>15</v>
      </c>
      <c r="X12" t="s">
        <v>56</v>
      </c>
      <c r="Y12">
        <v>12.1</v>
      </c>
      <c r="Z12">
        <v>18.5</v>
      </c>
      <c r="AA12">
        <v>324</v>
      </c>
      <c r="AC12">
        <v>21.1</v>
      </c>
      <c r="AD12" t="s">
        <v>51</v>
      </c>
      <c r="AE12">
        <v>16.7</v>
      </c>
      <c r="AF12">
        <v>26.2</v>
      </c>
      <c r="AG12">
        <v>43</v>
      </c>
      <c r="AI12">
        <v>21.8</v>
      </c>
      <c r="AJ12" t="s">
        <v>51</v>
      </c>
      <c r="AK12">
        <v>18.5</v>
      </c>
      <c r="AL12">
        <v>25.7</v>
      </c>
      <c r="AM12">
        <v>289</v>
      </c>
      <c r="AO12">
        <v>19.3</v>
      </c>
      <c r="AP12" t="s">
        <v>51</v>
      </c>
      <c r="AQ12">
        <v>16.2</v>
      </c>
      <c r="AR12">
        <v>22.8</v>
      </c>
      <c r="AS12">
        <v>336</v>
      </c>
    </row>
    <row r="13" spans="1:46">
      <c r="A13">
        <v>10021</v>
      </c>
      <c r="B13" t="s">
        <v>95</v>
      </c>
      <c r="C13" t="s">
        <v>96</v>
      </c>
      <c r="F13" t="s">
        <v>97</v>
      </c>
      <c r="G13" t="s">
        <v>49</v>
      </c>
      <c r="H13">
        <v>36360</v>
      </c>
      <c r="I13" t="s">
        <v>98</v>
      </c>
      <c r="J13">
        <v>3347742601</v>
      </c>
      <c r="K13">
        <v>17.3</v>
      </c>
      <c r="L13" t="s">
        <v>51</v>
      </c>
      <c r="M13">
        <v>13.7</v>
      </c>
      <c r="N13">
        <v>21.7</v>
      </c>
      <c r="O13">
        <v>33</v>
      </c>
      <c r="Q13">
        <v>11.8</v>
      </c>
      <c r="R13" t="s">
        <v>51</v>
      </c>
      <c r="S13">
        <v>8.8000000000000007</v>
      </c>
      <c r="T13">
        <v>15.7</v>
      </c>
      <c r="U13">
        <v>95</v>
      </c>
      <c r="W13">
        <v>9.9</v>
      </c>
      <c r="X13" t="s">
        <v>51</v>
      </c>
      <c r="Y13">
        <v>7.4</v>
      </c>
      <c r="Z13">
        <v>13.1</v>
      </c>
      <c r="AA13">
        <v>150</v>
      </c>
      <c r="AC13" t="s">
        <v>57</v>
      </c>
      <c r="AD13" t="s">
        <v>58</v>
      </c>
      <c r="AE13" t="s">
        <v>57</v>
      </c>
      <c r="AF13" t="s">
        <v>57</v>
      </c>
      <c r="AG13">
        <v>15</v>
      </c>
      <c r="AH13" t="s">
        <v>59</v>
      </c>
      <c r="AI13">
        <v>22.6</v>
      </c>
      <c r="AJ13" t="s">
        <v>51</v>
      </c>
      <c r="AK13">
        <v>18.7</v>
      </c>
      <c r="AL13">
        <v>27</v>
      </c>
      <c r="AM13">
        <v>128</v>
      </c>
      <c r="AO13">
        <v>17.7</v>
      </c>
      <c r="AP13" t="s">
        <v>51</v>
      </c>
      <c r="AQ13">
        <v>14.5</v>
      </c>
      <c r="AR13">
        <v>21.4</v>
      </c>
      <c r="AS13">
        <v>183</v>
      </c>
    </row>
    <row r="14" spans="1:46">
      <c r="A14">
        <v>10022</v>
      </c>
      <c r="B14" t="s">
        <v>99</v>
      </c>
      <c r="C14" t="s">
        <v>100</v>
      </c>
      <c r="F14" t="s">
        <v>101</v>
      </c>
      <c r="G14" t="s">
        <v>49</v>
      </c>
      <c r="H14">
        <v>35960</v>
      </c>
      <c r="I14" t="s">
        <v>102</v>
      </c>
      <c r="J14">
        <v>2569275531</v>
      </c>
      <c r="K14" t="s">
        <v>57</v>
      </c>
      <c r="L14" t="s">
        <v>58</v>
      </c>
      <c r="M14" t="s">
        <v>57</v>
      </c>
      <c r="N14" t="s">
        <v>57</v>
      </c>
      <c r="O14">
        <v>8</v>
      </c>
      <c r="P14" t="s">
        <v>59</v>
      </c>
      <c r="Q14">
        <v>12.1</v>
      </c>
      <c r="R14" t="s">
        <v>51</v>
      </c>
      <c r="S14">
        <v>8.8000000000000007</v>
      </c>
      <c r="T14">
        <v>16.600000000000001</v>
      </c>
      <c r="U14">
        <v>70</v>
      </c>
      <c r="W14">
        <v>14.7</v>
      </c>
      <c r="X14" t="s">
        <v>51</v>
      </c>
      <c r="Y14">
        <v>10.8</v>
      </c>
      <c r="Z14">
        <v>20.100000000000001</v>
      </c>
      <c r="AA14">
        <v>116</v>
      </c>
      <c r="AC14" t="s">
        <v>57</v>
      </c>
      <c r="AD14" t="s">
        <v>58</v>
      </c>
      <c r="AE14" t="s">
        <v>57</v>
      </c>
      <c r="AF14" t="s">
        <v>57</v>
      </c>
      <c r="AG14">
        <v>5</v>
      </c>
      <c r="AH14" t="s">
        <v>59</v>
      </c>
      <c r="AI14">
        <v>26.1</v>
      </c>
      <c r="AJ14" t="s">
        <v>51</v>
      </c>
      <c r="AK14">
        <v>21.4</v>
      </c>
      <c r="AL14">
        <v>31.4</v>
      </c>
      <c r="AM14">
        <v>77</v>
      </c>
      <c r="AO14">
        <v>17.100000000000001</v>
      </c>
      <c r="AP14" t="s">
        <v>51</v>
      </c>
      <c r="AQ14">
        <v>13.6</v>
      </c>
      <c r="AR14">
        <v>21.3</v>
      </c>
      <c r="AS14">
        <v>112</v>
      </c>
    </row>
    <row r="15" spans="1:46">
      <c r="A15">
        <v>10023</v>
      </c>
      <c r="B15" t="s">
        <v>103</v>
      </c>
      <c r="C15" t="s">
        <v>104</v>
      </c>
      <c r="F15" t="s">
        <v>105</v>
      </c>
      <c r="G15" t="s">
        <v>49</v>
      </c>
      <c r="H15">
        <v>36116</v>
      </c>
      <c r="I15" t="s">
        <v>105</v>
      </c>
      <c r="J15">
        <v>3342882100</v>
      </c>
      <c r="K15">
        <v>17.8</v>
      </c>
      <c r="L15" t="s">
        <v>51</v>
      </c>
      <c r="M15">
        <v>14.7</v>
      </c>
      <c r="N15">
        <v>21.5</v>
      </c>
      <c r="O15">
        <v>312</v>
      </c>
      <c r="Q15">
        <v>11.8</v>
      </c>
      <c r="R15" t="s">
        <v>51</v>
      </c>
      <c r="S15">
        <v>9.3000000000000007</v>
      </c>
      <c r="T15">
        <v>14.7</v>
      </c>
      <c r="U15">
        <v>387</v>
      </c>
      <c r="W15">
        <v>14.3</v>
      </c>
      <c r="X15" t="s">
        <v>51</v>
      </c>
      <c r="Y15">
        <v>10.9</v>
      </c>
      <c r="Z15">
        <v>18.100000000000001</v>
      </c>
      <c r="AA15">
        <v>203</v>
      </c>
      <c r="AC15">
        <v>21.7</v>
      </c>
      <c r="AD15" t="s">
        <v>51</v>
      </c>
      <c r="AE15">
        <v>18.399999999999999</v>
      </c>
      <c r="AF15">
        <v>25.2</v>
      </c>
      <c r="AG15">
        <v>379</v>
      </c>
      <c r="AI15">
        <v>24</v>
      </c>
      <c r="AJ15" t="s">
        <v>51</v>
      </c>
      <c r="AK15">
        <v>21</v>
      </c>
      <c r="AL15">
        <v>27.1</v>
      </c>
      <c r="AM15">
        <v>531</v>
      </c>
      <c r="AO15">
        <v>21.9</v>
      </c>
      <c r="AP15" t="s">
        <v>51</v>
      </c>
      <c r="AQ15">
        <v>18.100000000000001</v>
      </c>
      <c r="AR15">
        <v>25.9</v>
      </c>
      <c r="AS15">
        <v>214</v>
      </c>
    </row>
    <row r="16" spans="1:46">
      <c r="A16">
        <v>10024</v>
      </c>
      <c r="B16" t="s">
        <v>106</v>
      </c>
      <c r="C16" t="s">
        <v>107</v>
      </c>
      <c r="F16" t="s">
        <v>105</v>
      </c>
      <c r="G16" t="s">
        <v>49</v>
      </c>
      <c r="H16">
        <v>36106</v>
      </c>
      <c r="I16" t="s">
        <v>105</v>
      </c>
      <c r="J16">
        <v>3342938000</v>
      </c>
      <c r="K16">
        <v>17.5</v>
      </c>
      <c r="L16" t="s">
        <v>51</v>
      </c>
      <c r="M16">
        <v>14.2</v>
      </c>
      <c r="N16">
        <v>21.2</v>
      </c>
      <c r="O16">
        <v>200</v>
      </c>
      <c r="Q16">
        <v>10.199999999999999</v>
      </c>
      <c r="R16" t="s">
        <v>51</v>
      </c>
      <c r="S16">
        <v>8.1</v>
      </c>
      <c r="T16">
        <v>12.6</v>
      </c>
      <c r="U16">
        <v>449</v>
      </c>
      <c r="W16">
        <v>14.7</v>
      </c>
      <c r="X16" t="s">
        <v>56</v>
      </c>
      <c r="Y16">
        <v>12.3</v>
      </c>
      <c r="Z16">
        <v>17.5</v>
      </c>
      <c r="AA16">
        <v>354</v>
      </c>
      <c r="AC16">
        <v>19</v>
      </c>
      <c r="AD16" t="s">
        <v>51</v>
      </c>
      <c r="AE16">
        <v>15.7</v>
      </c>
      <c r="AF16">
        <v>22.6</v>
      </c>
      <c r="AG16">
        <v>208</v>
      </c>
      <c r="AI16">
        <v>23.8</v>
      </c>
      <c r="AJ16" t="s">
        <v>51</v>
      </c>
      <c r="AK16">
        <v>21</v>
      </c>
      <c r="AL16">
        <v>26.9</v>
      </c>
      <c r="AM16">
        <v>533</v>
      </c>
      <c r="AO16">
        <v>20.2</v>
      </c>
      <c r="AP16" t="s">
        <v>51</v>
      </c>
      <c r="AQ16">
        <v>17.100000000000001</v>
      </c>
      <c r="AR16">
        <v>23.6</v>
      </c>
      <c r="AS16">
        <v>358</v>
      </c>
    </row>
    <row r="17" spans="1:45">
      <c r="A17">
        <v>10025</v>
      </c>
      <c r="B17" t="s">
        <v>108</v>
      </c>
      <c r="C17" t="s">
        <v>109</v>
      </c>
      <c r="F17" t="s">
        <v>110</v>
      </c>
      <c r="G17" t="s">
        <v>49</v>
      </c>
      <c r="H17">
        <v>36854</v>
      </c>
      <c r="I17" t="s">
        <v>111</v>
      </c>
      <c r="J17">
        <v>3347561400</v>
      </c>
      <c r="K17">
        <v>15.4</v>
      </c>
      <c r="L17" t="s">
        <v>51</v>
      </c>
      <c r="M17">
        <v>12.3</v>
      </c>
      <c r="N17">
        <v>19.2</v>
      </c>
      <c r="O17">
        <v>84</v>
      </c>
      <c r="Q17">
        <v>8.8000000000000007</v>
      </c>
      <c r="R17" t="s">
        <v>51</v>
      </c>
      <c r="S17">
        <v>6.5</v>
      </c>
      <c r="T17">
        <v>11.8</v>
      </c>
      <c r="U17">
        <v>180</v>
      </c>
      <c r="W17">
        <v>10.3</v>
      </c>
      <c r="X17" t="s">
        <v>51</v>
      </c>
      <c r="Y17">
        <v>7.5</v>
      </c>
      <c r="Z17">
        <v>14.2</v>
      </c>
      <c r="AA17">
        <v>115</v>
      </c>
      <c r="AC17">
        <v>20.100000000000001</v>
      </c>
      <c r="AD17" t="s">
        <v>51</v>
      </c>
      <c r="AE17">
        <v>16.2</v>
      </c>
      <c r="AF17">
        <v>24.7</v>
      </c>
      <c r="AG17">
        <v>56</v>
      </c>
      <c r="AI17">
        <v>25.1</v>
      </c>
      <c r="AJ17" t="s">
        <v>51</v>
      </c>
      <c r="AK17">
        <v>21.2</v>
      </c>
      <c r="AL17">
        <v>29.3</v>
      </c>
      <c r="AM17">
        <v>220</v>
      </c>
      <c r="AO17">
        <v>19.5</v>
      </c>
      <c r="AP17" t="s">
        <v>51</v>
      </c>
      <c r="AQ17">
        <v>15.7</v>
      </c>
      <c r="AR17">
        <v>23.9</v>
      </c>
      <c r="AS17">
        <v>113</v>
      </c>
    </row>
    <row r="18" spans="1:45">
      <c r="A18">
        <v>10027</v>
      </c>
      <c r="B18" t="s">
        <v>112</v>
      </c>
      <c r="C18" t="s">
        <v>113</v>
      </c>
      <c r="F18" t="s">
        <v>114</v>
      </c>
      <c r="G18" t="s">
        <v>49</v>
      </c>
      <c r="H18">
        <v>36323</v>
      </c>
      <c r="I18" t="s">
        <v>115</v>
      </c>
      <c r="J18">
        <v>3348972257</v>
      </c>
      <c r="K18" t="s">
        <v>57</v>
      </c>
      <c r="L18" t="s">
        <v>58</v>
      </c>
      <c r="M18" t="s">
        <v>57</v>
      </c>
      <c r="N18" t="s">
        <v>57</v>
      </c>
      <c r="O18">
        <v>2</v>
      </c>
      <c r="P18" t="s">
        <v>59</v>
      </c>
      <c r="Q18" t="s">
        <v>57</v>
      </c>
      <c r="R18" t="s">
        <v>58</v>
      </c>
      <c r="S18" t="s">
        <v>57</v>
      </c>
      <c r="T18" t="s">
        <v>57</v>
      </c>
      <c r="U18">
        <v>24</v>
      </c>
      <c r="V18" t="s">
        <v>59</v>
      </c>
      <c r="W18">
        <v>12</v>
      </c>
      <c r="X18" t="s">
        <v>51</v>
      </c>
      <c r="Y18">
        <v>8.5</v>
      </c>
      <c r="Z18">
        <v>16.2</v>
      </c>
      <c r="AA18">
        <v>89</v>
      </c>
      <c r="AC18" t="s">
        <v>57</v>
      </c>
      <c r="AD18" t="s">
        <v>58</v>
      </c>
      <c r="AE18" t="s">
        <v>57</v>
      </c>
      <c r="AF18" t="s">
        <v>57</v>
      </c>
      <c r="AG18">
        <v>1</v>
      </c>
      <c r="AH18" t="s">
        <v>59</v>
      </c>
      <c r="AI18">
        <v>24.4</v>
      </c>
      <c r="AJ18" t="s">
        <v>51</v>
      </c>
      <c r="AK18">
        <v>19.2</v>
      </c>
      <c r="AL18">
        <v>30.4</v>
      </c>
      <c r="AM18">
        <v>25</v>
      </c>
      <c r="AO18">
        <v>17.2</v>
      </c>
      <c r="AP18" t="s">
        <v>51</v>
      </c>
      <c r="AQ18">
        <v>13.5</v>
      </c>
      <c r="AR18">
        <v>21.8</v>
      </c>
      <c r="AS18">
        <v>90</v>
      </c>
    </row>
    <row r="19" spans="1:45">
      <c r="A19">
        <v>10029</v>
      </c>
      <c r="B19" t="s">
        <v>116</v>
      </c>
      <c r="C19" t="s">
        <v>117</v>
      </c>
      <c r="F19" t="s">
        <v>118</v>
      </c>
      <c r="G19" t="s">
        <v>49</v>
      </c>
      <c r="H19">
        <v>36801</v>
      </c>
      <c r="I19" t="s">
        <v>119</v>
      </c>
      <c r="J19">
        <v>3347493411</v>
      </c>
      <c r="K19">
        <v>16.3</v>
      </c>
      <c r="L19" t="s">
        <v>51</v>
      </c>
      <c r="M19">
        <v>13.1</v>
      </c>
      <c r="N19">
        <v>19.899999999999999</v>
      </c>
      <c r="O19">
        <v>275</v>
      </c>
      <c r="Q19">
        <v>12.9</v>
      </c>
      <c r="R19" t="s">
        <v>51</v>
      </c>
      <c r="S19">
        <v>10.5</v>
      </c>
      <c r="T19">
        <v>15.5</v>
      </c>
      <c r="U19">
        <v>619</v>
      </c>
      <c r="W19">
        <v>12.1</v>
      </c>
      <c r="X19" t="s">
        <v>51</v>
      </c>
      <c r="Y19">
        <v>9.3000000000000007</v>
      </c>
      <c r="Z19">
        <v>15.5</v>
      </c>
      <c r="AA19">
        <v>251</v>
      </c>
      <c r="AC19">
        <v>21.9</v>
      </c>
      <c r="AD19" t="s">
        <v>51</v>
      </c>
      <c r="AE19">
        <v>18.600000000000001</v>
      </c>
      <c r="AF19">
        <v>25.5</v>
      </c>
      <c r="AG19">
        <v>321</v>
      </c>
      <c r="AI19">
        <v>25.2</v>
      </c>
      <c r="AJ19" t="s">
        <v>51</v>
      </c>
      <c r="AK19">
        <v>22.6</v>
      </c>
      <c r="AL19">
        <v>27.9</v>
      </c>
      <c r="AM19">
        <v>780</v>
      </c>
      <c r="AO19">
        <v>14.9</v>
      </c>
      <c r="AP19" t="s">
        <v>64</v>
      </c>
      <c r="AQ19">
        <v>12.1</v>
      </c>
      <c r="AR19">
        <v>18.399999999999999</v>
      </c>
      <c r="AS19">
        <v>260</v>
      </c>
    </row>
    <row r="20" spans="1:45">
      <c r="A20">
        <v>10032</v>
      </c>
      <c r="B20" t="s">
        <v>120</v>
      </c>
      <c r="C20" t="s">
        <v>121</v>
      </c>
      <c r="F20" t="s">
        <v>122</v>
      </c>
      <c r="G20" t="s">
        <v>49</v>
      </c>
      <c r="H20">
        <v>36278</v>
      </c>
      <c r="I20" t="s">
        <v>123</v>
      </c>
      <c r="J20">
        <v>2563572111</v>
      </c>
      <c r="K20" t="s">
        <v>57</v>
      </c>
      <c r="L20" t="s">
        <v>58</v>
      </c>
      <c r="M20" t="s">
        <v>57</v>
      </c>
      <c r="N20" t="s">
        <v>57</v>
      </c>
      <c r="O20">
        <v>9</v>
      </c>
      <c r="P20" t="s">
        <v>59</v>
      </c>
      <c r="Q20">
        <v>10.4</v>
      </c>
      <c r="R20" t="s">
        <v>51</v>
      </c>
      <c r="S20">
        <v>7.3</v>
      </c>
      <c r="T20">
        <v>15.1</v>
      </c>
      <c r="U20">
        <v>56</v>
      </c>
      <c r="W20">
        <v>13.9</v>
      </c>
      <c r="X20" t="s">
        <v>51</v>
      </c>
      <c r="Y20">
        <v>10.1</v>
      </c>
      <c r="Z20">
        <v>19.100000000000001</v>
      </c>
      <c r="AA20">
        <v>89</v>
      </c>
      <c r="AC20" t="s">
        <v>57</v>
      </c>
      <c r="AD20" t="s">
        <v>58</v>
      </c>
      <c r="AE20" t="s">
        <v>57</v>
      </c>
      <c r="AF20" t="s">
        <v>57</v>
      </c>
      <c r="AG20">
        <v>5</v>
      </c>
      <c r="AH20" t="s">
        <v>59</v>
      </c>
      <c r="AI20">
        <v>25.7</v>
      </c>
      <c r="AJ20" t="s">
        <v>51</v>
      </c>
      <c r="AK20">
        <v>21.1</v>
      </c>
      <c r="AL20">
        <v>30.9</v>
      </c>
      <c r="AM20">
        <v>76</v>
      </c>
      <c r="AO20">
        <v>19.399999999999999</v>
      </c>
      <c r="AP20" t="s">
        <v>51</v>
      </c>
      <c r="AQ20">
        <v>15.7</v>
      </c>
      <c r="AR20">
        <v>23.6</v>
      </c>
      <c r="AS20">
        <v>105</v>
      </c>
    </row>
    <row r="21" spans="1:45">
      <c r="A21">
        <v>10033</v>
      </c>
      <c r="B21" t="s">
        <v>124</v>
      </c>
      <c r="C21" t="s">
        <v>125</v>
      </c>
      <c r="F21" t="s">
        <v>78</v>
      </c>
      <c r="G21" t="s">
        <v>49</v>
      </c>
      <c r="H21">
        <v>35233</v>
      </c>
      <c r="I21" t="s">
        <v>79</v>
      </c>
      <c r="J21">
        <v>2059344011</v>
      </c>
      <c r="K21">
        <v>15</v>
      </c>
      <c r="L21" t="s">
        <v>51</v>
      </c>
      <c r="M21">
        <v>11.7</v>
      </c>
      <c r="N21">
        <v>18.899999999999999</v>
      </c>
      <c r="O21">
        <v>206</v>
      </c>
      <c r="Q21">
        <v>12.5</v>
      </c>
      <c r="R21" t="s">
        <v>51</v>
      </c>
      <c r="S21">
        <v>10</v>
      </c>
      <c r="T21">
        <v>15.7</v>
      </c>
      <c r="U21">
        <v>371</v>
      </c>
      <c r="W21">
        <v>12.7</v>
      </c>
      <c r="X21" t="s">
        <v>51</v>
      </c>
      <c r="Y21">
        <v>10.1</v>
      </c>
      <c r="Z21">
        <v>15.9</v>
      </c>
      <c r="AA21">
        <v>316</v>
      </c>
      <c r="AC21">
        <v>20.3</v>
      </c>
      <c r="AD21" t="s">
        <v>51</v>
      </c>
      <c r="AE21">
        <v>17</v>
      </c>
      <c r="AF21">
        <v>23.9</v>
      </c>
      <c r="AG21">
        <v>262</v>
      </c>
      <c r="AI21">
        <v>25.7</v>
      </c>
      <c r="AJ21" t="s">
        <v>51</v>
      </c>
      <c r="AK21">
        <v>22.7</v>
      </c>
      <c r="AL21">
        <v>28.9</v>
      </c>
      <c r="AM21">
        <v>512</v>
      </c>
      <c r="AO21">
        <v>20.6</v>
      </c>
      <c r="AP21" t="s">
        <v>51</v>
      </c>
      <c r="AQ21">
        <v>17.399999999999999</v>
      </c>
      <c r="AR21">
        <v>24</v>
      </c>
      <c r="AS21">
        <v>343</v>
      </c>
    </row>
    <row r="22" spans="1:45">
      <c r="A22">
        <v>10034</v>
      </c>
      <c r="B22" t="s">
        <v>126</v>
      </c>
      <c r="C22" t="s">
        <v>127</v>
      </c>
      <c r="F22" t="s">
        <v>128</v>
      </c>
      <c r="G22" t="s">
        <v>49</v>
      </c>
      <c r="H22">
        <v>36078</v>
      </c>
      <c r="I22" t="s">
        <v>129</v>
      </c>
      <c r="J22">
        <v>3342836541</v>
      </c>
      <c r="K22">
        <v>17.100000000000001</v>
      </c>
      <c r="L22" t="s">
        <v>51</v>
      </c>
      <c r="M22">
        <v>13.4</v>
      </c>
      <c r="N22">
        <v>21.1</v>
      </c>
      <c r="O22">
        <v>25</v>
      </c>
      <c r="Q22">
        <v>12.3</v>
      </c>
      <c r="R22" t="s">
        <v>51</v>
      </c>
      <c r="S22">
        <v>9.1999999999999993</v>
      </c>
      <c r="T22">
        <v>16.2</v>
      </c>
      <c r="U22">
        <v>98</v>
      </c>
      <c r="W22">
        <v>11.6</v>
      </c>
      <c r="X22" t="s">
        <v>51</v>
      </c>
      <c r="Y22">
        <v>8.5</v>
      </c>
      <c r="Z22">
        <v>15.4</v>
      </c>
      <c r="AA22">
        <v>101</v>
      </c>
      <c r="AC22" t="s">
        <v>57</v>
      </c>
      <c r="AD22" t="s">
        <v>58</v>
      </c>
      <c r="AE22" t="s">
        <v>57</v>
      </c>
      <c r="AF22" t="s">
        <v>57</v>
      </c>
      <c r="AG22">
        <v>15</v>
      </c>
      <c r="AH22" t="s">
        <v>59</v>
      </c>
      <c r="AI22">
        <v>24.8</v>
      </c>
      <c r="AJ22" t="s">
        <v>51</v>
      </c>
      <c r="AK22">
        <v>20.5</v>
      </c>
      <c r="AL22">
        <v>29.6</v>
      </c>
      <c r="AM22">
        <v>115</v>
      </c>
      <c r="AO22">
        <v>18.100000000000001</v>
      </c>
      <c r="AP22" t="s">
        <v>51</v>
      </c>
      <c r="AQ22">
        <v>14.3</v>
      </c>
      <c r="AR22">
        <v>22.4</v>
      </c>
      <c r="AS22">
        <v>111</v>
      </c>
    </row>
    <row r="23" spans="1:45">
      <c r="A23">
        <v>10035</v>
      </c>
      <c r="B23" t="s">
        <v>130</v>
      </c>
      <c r="C23" t="s">
        <v>131</v>
      </c>
      <c r="F23" t="s">
        <v>132</v>
      </c>
      <c r="G23" t="s">
        <v>49</v>
      </c>
      <c r="H23">
        <v>35058</v>
      </c>
      <c r="I23" t="s">
        <v>132</v>
      </c>
      <c r="J23">
        <v>2567372000</v>
      </c>
      <c r="K23">
        <v>17.100000000000001</v>
      </c>
      <c r="L23" t="s">
        <v>51</v>
      </c>
      <c r="M23">
        <v>13.7</v>
      </c>
      <c r="N23">
        <v>21.2</v>
      </c>
      <c r="O23">
        <v>128</v>
      </c>
      <c r="Q23">
        <v>12.1</v>
      </c>
      <c r="R23" t="s">
        <v>51</v>
      </c>
      <c r="S23">
        <v>9.6</v>
      </c>
      <c r="T23">
        <v>14.8</v>
      </c>
      <c r="U23">
        <v>360</v>
      </c>
      <c r="W23">
        <v>12.1</v>
      </c>
      <c r="X23" t="s">
        <v>51</v>
      </c>
      <c r="Y23">
        <v>9.8000000000000007</v>
      </c>
      <c r="Z23">
        <v>14.8</v>
      </c>
      <c r="AA23">
        <v>415</v>
      </c>
      <c r="AC23">
        <v>18.399999999999999</v>
      </c>
      <c r="AD23" t="s">
        <v>51</v>
      </c>
      <c r="AE23">
        <v>14.8</v>
      </c>
      <c r="AF23">
        <v>22.5</v>
      </c>
      <c r="AG23">
        <v>99</v>
      </c>
      <c r="AI23">
        <v>24.9</v>
      </c>
      <c r="AJ23" t="s">
        <v>51</v>
      </c>
      <c r="AK23">
        <v>21.7</v>
      </c>
      <c r="AL23">
        <v>28.2</v>
      </c>
      <c r="AM23">
        <v>441</v>
      </c>
      <c r="AO23">
        <v>17.100000000000001</v>
      </c>
      <c r="AP23" t="s">
        <v>51</v>
      </c>
      <c r="AQ23">
        <v>14.5</v>
      </c>
      <c r="AR23">
        <v>20.2</v>
      </c>
      <c r="AS23">
        <v>432</v>
      </c>
    </row>
    <row r="24" spans="1:45">
      <c r="A24">
        <v>10036</v>
      </c>
      <c r="B24" t="s">
        <v>133</v>
      </c>
      <c r="C24" t="s">
        <v>134</v>
      </c>
      <c r="F24" t="s">
        <v>135</v>
      </c>
      <c r="G24" t="s">
        <v>49</v>
      </c>
      <c r="H24">
        <v>36420</v>
      </c>
      <c r="I24" t="s">
        <v>68</v>
      </c>
      <c r="J24">
        <v>3342228466</v>
      </c>
      <c r="K24" t="s">
        <v>57</v>
      </c>
      <c r="L24" t="s">
        <v>58</v>
      </c>
      <c r="M24" t="s">
        <v>57</v>
      </c>
      <c r="N24" t="s">
        <v>57</v>
      </c>
      <c r="O24">
        <v>22</v>
      </c>
      <c r="P24" t="s">
        <v>59</v>
      </c>
      <c r="Q24">
        <v>10.1</v>
      </c>
      <c r="R24" t="s">
        <v>51</v>
      </c>
      <c r="S24">
        <v>7.6</v>
      </c>
      <c r="T24">
        <v>13.5</v>
      </c>
      <c r="U24">
        <v>183</v>
      </c>
      <c r="W24">
        <v>11.1</v>
      </c>
      <c r="X24" t="s">
        <v>51</v>
      </c>
      <c r="Y24">
        <v>8.3000000000000007</v>
      </c>
      <c r="Z24">
        <v>14.6</v>
      </c>
      <c r="AA24">
        <v>232</v>
      </c>
      <c r="AC24" t="s">
        <v>57</v>
      </c>
      <c r="AD24" t="s">
        <v>58</v>
      </c>
      <c r="AE24" t="s">
        <v>57</v>
      </c>
      <c r="AF24" t="s">
        <v>57</v>
      </c>
      <c r="AG24">
        <v>11</v>
      </c>
      <c r="AH24" t="s">
        <v>59</v>
      </c>
      <c r="AI24">
        <v>25.3</v>
      </c>
      <c r="AJ24" t="s">
        <v>51</v>
      </c>
      <c r="AK24">
        <v>21.4</v>
      </c>
      <c r="AL24">
        <v>29.5</v>
      </c>
      <c r="AM24">
        <v>223</v>
      </c>
      <c r="AO24">
        <v>20.8</v>
      </c>
      <c r="AP24" t="s">
        <v>51</v>
      </c>
      <c r="AQ24">
        <v>17.100000000000001</v>
      </c>
      <c r="AR24">
        <v>24.8</v>
      </c>
      <c r="AS24">
        <v>253</v>
      </c>
    </row>
    <row r="25" spans="1:45">
      <c r="A25">
        <v>10038</v>
      </c>
      <c r="B25" t="s">
        <v>136</v>
      </c>
      <c r="C25" t="s">
        <v>137</v>
      </c>
      <c r="F25" t="s">
        <v>138</v>
      </c>
      <c r="G25" t="s">
        <v>49</v>
      </c>
      <c r="H25">
        <v>36201</v>
      </c>
      <c r="I25" t="s">
        <v>139</v>
      </c>
      <c r="J25">
        <v>2562358900</v>
      </c>
      <c r="K25">
        <v>16.399999999999999</v>
      </c>
      <c r="L25" t="s">
        <v>51</v>
      </c>
      <c r="M25">
        <v>12.4</v>
      </c>
      <c r="N25">
        <v>21.6</v>
      </c>
      <c r="O25">
        <v>84</v>
      </c>
      <c r="Q25">
        <v>12</v>
      </c>
      <c r="R25" t="s">
        <v>51</v>
      </c>
      <c r="S25">
        <v>9.1</v>
      </c>
      <c r="T25">
        <v>15.6</v>
      </c>
      <c r="U25">
        <v>205</v>
      </c>
      <c r="W25">
        <v>12</v>
      </c>
      <c r="X25" t="s">
        <v>51</v>
      </c>
      <c r="Y25">
        <v>9.1</v>
      </c>
      <c r="Z25">
        <v>15.6</v>
      </c>
      <c r="AA25">
        <v>228</v>
      </c>
      <c r="AC25">
        <v>20.3</v>
      </c>
      <c r="AD25" t="s">
        <v>51</v>
      </c>
      <c r="AE25">
        <v>16.2</v>
      </c>
      <c r="AF25">
        <v>24.9</v>
      </c>
      <c r="AG25">
        <v>65</v>
      </c>
      <c r="AI25">
        <v>24.4</v>
      </c>
      <c r="AJ25" t="s">
        <v>51</v>
      </c>
      <c r="AK25">
        <v>20.7</v>
      </c>
      <c r="AL25">
        <v>28.7</v>
      </c>
      <c r="AM25">
        <v>232</v>
      </c>
      <c r="AO25">
        <v>18.100000000000001</v>
      </c>
      <c r="AP25" t="s">
        <v>51</v>
      </c>
      <c r="AQ25">
        <v>14.9</v>
      </c>
      <c r="AR25">
        <v>21.7</v>
      </c>
      <c r="AS25">
        <v>250</v>
      </c>
    </row>
    <row r="26" spans="1:45">
      <c r="A26">
        <v>10039</v>
      </c>
      <c r="B26" t="s">
        <v>140</v>
      </c>
      <c r="C26" t="s">
        <v>141</v>
      </c>
      <c r="F26" t="s">
        <v>142</v>
      </c>
      <c r="G26" t="s">
        <v>49</v>
      </c>
      <c r="H26">
        <v>35801</v>
      </c>
      <c r="I26" t="s">
        <v>143</v>
      </c>
      <c r="J26">
        <v>2562651000</v>
      </c>
      <c r="K26">
        <v>15.2</v>
      </c>
      <c r="L26" t="s">
        <v>51</v>
      </c>
      <c r="M26">
        <v>13.2</v>
      </c>
      <c r="N26">
        <v>17.600000000000001</v>
      </c>
      <c r="O26">
        <v>1035</v>
      </c>
      <c r="Q26">
        <v>12.4</v>
      </c>
      <c r="R26" t="s">
        <v>51</v>
      </c>
      <c r="S26">
        <v>10.9</v>
      </c>
      <c r="T26">
        <v>14.1</v>
      </c>
      <c r="U26">
        <v>1438</v>
      </c>
      <c r="W26">
        <v>14.1</v>
      </c>
      <c r="X26" t="s">
        <v>56</v>
      </c>
      <c r="Y26">
        <v>12.2</v>
      </c>
      <c r="Z26">
        <v>16.100000000000001</v>
      </c>
      <c r="AA26">
        <v>920</v>
      </c>
      <c r="AC26">
        <v>18.2</v>
      </c>
      <c r="AD26" t="s">
        <v>51</v>
      </c>
      <c r="AE26">
        <v>16.2</v>
      </c>
      <c r="AF26">
        <v>20.399999999999999</v>
      </c>
      <c r="AG26">
        <v>1162</v>
      </c>
      <c r="AI26">
        <v>23.5</v>
      </c>
      <c r="AJ26" t="s">
        <v>51</v>
      </c>
      <c r="AK26">
        <v>21.7</v>
      </c>
      <c r="AL26">
        <v>25.4</v>
      </c>
      <c r="AM26">
        <v>1734</v>
      </c>
      <c r="AO26">
        <v>17.5</v>
      </c>
      <c r="AP26" t="s">
        <v>51</v>
      </c>
      <c r="AQ26">
        <v>15.5</v>
      </c>
      <c r="AR26">
        <v>19.8</v>
      </c>
      <c r="AS26">
        <v>936</v>
      </c>
    </row>
    <row r="27" spans="1:45">
      <c r="A27">
        <v>10040</v>
      </c>
      <c r="B27" t="s">
        <v>144</v>
      </c>
      <c r="C27" t="s">
        <v>145</v>
      </c>
      <c r="F27" t="s">
        <v>146</v>
      </c>
      <c r="G27" t="s">
        <v>49</v>
      </c>
      <c r="H27">
        <v>35903</v>
      </c>
      <c r="I27" t="s">
        <v>147</v>
      </c>
      <c r="J27">
        <v>2564944000</v>
      </c>
      <c r="K27">
        <v>16.7</v>
      </c>
      <c r="L27" t="s">
        <v>51</v>
      </c>
      <c r="M27">
        <v>13.2</v>
      </c>
      <c r="N27">
        <v>20.9</v>
      </c>
      <c r="O27">
        <v>228</v>
      </c>
      <c r="Q27">
        <v>10.7</v>
      </c>
      <c r="R27" t="s">
        <v>51</v>
      </c>
      <c r="S27">
        <v>8.5</v>
      </c>
      <c r="T27">
        <v>13.4</v>
      </c>
      <c r="U27">
        <v>385</v>
      </c>
      <c r="W27">
        <v>14.6</v>
      </c>
      <c r="X27" t="s">
        <v>51</v>
      </c>
      <c r="Y27">
        <v>11.9</v>
      </c>
      <c r="Z27">
        <v>17.899999999999999</v>
      </c>
      <c r="AA27">
        <v>424</v>
      </c>
      <c r="AC27">
        <v>21.7</v>
      </c>
      <c r="AD27" t="s">
        <v>51</v>
      </c>
      <c r="AE27">
        <v>18</v>
      </c>
      <c r="AF27">
        <v>25.9</v>
      </c>
      <c r="AG27">
        <v>219</v>
      </c>
      <c r="AI27">
        <v>24.8</v>
      </c>
      <c r="AJ27" t="s">
        <v>51</v>
      </c>
      <c r="AK27">
        <v>21.7</v>
      </c>
      <c r="AL27">
        <v>28.1</v>
      </c>
      <c r="AM27">
        <v>471</v>
      </c>
      <c r="AO27">
        <v>19.5</v>
      </c>
      <c r="AP27" t="s">
        <v>51</v>
      </c>
      <c r="AQ27">
        <v>16.600000000000001</v>
      </c>
      <c r="AR27">
        <v>22.6</v>
      </c>
      <c r="AS27">
        <v>459</v>
      </c>
    </row>
    <row r="28" spans="1:45">
      <c r="A28">
        <v>10043</v>
      </c>
      <c r="B28" t="s">
        <v>148</v>
      </c>
      <c r="C28" t="s">
        <v>149</v>
      </c>
      <c r="F28" t="s">
        <v>150</v>
      </c>
      <c r="G28" t="s">
        <v>49</v>
      </c>
      <c r="H28">
        <v>35045</v>
      </c>
      <c r="I28" t="s">
        <v>151</v>
      </c>
      <c r="J28">
        <v>2057552500</v>
      </c>
      <c r="K28" t="s">
        <v>57</v>
      </c>
      <c r="L28" t="s">
        <v>58</v>
      </c>
      <c r="M28" t="s">
        <v>57</v>
      </c>
      <c r="N28" t="s">
        <v>57</v>
      </c>
      <c r="O28">
        <v>2</v>
      </c>
      <c r="P28" t="s">
        <v>59</v>
      </c>
      <c r="Q28">
        <v>11.5</v>
      </c>
      <c r="R28" t="s">
        <v>51</v>
      </c>
      <c r="S28">
        <v>8.1999999999999993</v>
      </c>
      <c r="T28">
        <v>16.2</v>
      </c>
      <c r="U28">
        <v>39</v>
      </c>
      <c r="W28">
        <v>11.2</v>
      </c>
      <c r="X28" t="s">
        <v>51</v>
      </c>
      <c r="Y28">
        <v>7.8</v>
      </c>
      <c r="Z28">
        <v>15.6</v>
      </c>
      <c r="AA28">
        <v>59</v>
      </c>
      <c r="AC28" t="s">
        <v>57</v>
      </c>
      <c r="AD28" t="s">
        <v>58</v>
      </c>
      <c r="AE28" t="s">
        <v>57</v>
      </c>
      <c r="AF28" t="s">
        <v>57</v>
      </c>
      <c r="AG28">
        <v>3</v>
      </c>
      <c r="AH28" t="s">
        <v>59</v>
      </c>
      <c r="AI28">
        <v>23.8</v>
      </c>
      <c r="AJ28" t="s">
        <v>51</v>
      </c>
      <c r="AK28">
        <v>19.399999999999999</v>
      </c>
      <c r="AL28">
        <v>29.2</v>
      </c>
      <c r="AM28">
        <v>47</v>
      </c>
      <c r="AO28">
        <v>18.7</v>
      </c>
      <c r="AP28" t="s">
        <v>51</v>
      </c>
      <c r="AQ28">
        <v>14.9</v>
      </c>
      <c r="AR28">
        <v>23.1</v>
      </c>
      <c r="AS28">
        <v>78</v>
      </c>
    </row>
    <row r="29" spans="1:45">
      <c r="A29">
        <v>10044</v>
      </c>
      <c r="B29" t="s">
        <v>152</v>
      </c>
      <c r="C29" t="s">
        <v>153</v>
      </c>
      <c r="F29" t="s">
        <v>154</v>
      </c>
      <c r="G29" t="s">
        <v>49</v>
      </c>
      <c r="H29">
        <v>35570</v>
      </c>
      <c r="I29" t="s">
        <v>155</v>
      </c>
      <c r="J29">
        <v>2059216200</v>
      </c>
      <c r="K29" t="s">
        <v>57</v>
      </c>
      <c r="L29" t="s">
        <v>58</v>
      </c>
      <c r="M29" t="s">
        <v>57</v>
      </c>
      <c r="N29" t="s">
        <v>57</v>
      </c>
      <c r="O29">
        <v>8</v>
      </c>
      <c r="P29" t="s">
        <v>59</v>
      </c>
      <c r="Q29">
        <v>11.5</v>
      </c>
      <c r="R29" t="s">
        <v>51</v>
      </c>
      <c r="S29">
        <v>8.1999999999999993</v>
      </c>
      <c r="T29">
        <v>15.9</v>
      </c>
      <c r="U29">
        <v>69</v>
      </c>
      <c r="W29">
        <v>10</v>
      </c>
      <c r="X29" t="s">
        <v>51</v>
      </c>
      <c r="Y29">
        <v>7.2</v>
      </c>
      <c r="Z29">
        <v>13.7</v>
      </c>
      <c r="AA29">
        <v>222</v>
      </c>
      <c r="AC29" t="s">
        <v>57</v>
      </c>
      <c r="AD29" t="s">
        <v>58</v>
      </c>
      <c r="AE29" t="s">
        <v>57</v>
      </c>
      <c r="AF29" t="s">
        <v>57</v>
      </c>
      <c r="AG29">
        <v>6</v>
      </c>
      <c r="AH29" t="s">
        <v>59</v>
      </c>
      <c r="AI29">
        <v>25.3</v>
      </c>
      <c r="AJ29" t="s">
        <v>51</v>
      </c>
      <c r="AK29">
        <v>20.9</v>
      </c>
      <c r="AL29">
        <v>30.3</v>
      </c>
      <c r="AM29">
        <v>86</v>
      </c>
      <c r="AO29">
        <v>19.399999999999999</v>
      </c>
      <c r="AP29" t="s">
        <v>51</v>
      </c>
      <c r="AQ29">
        <v>15.8</v>
      </c>
      <c r="AR29">
        <v>23.5</v>
      </c>
      <c r="AS29">
        <v>244</v>
      </c>
    </row>
    <row r="30" spans="1:45">
      <c r="A30">
        <v>10045</v>
      </c>
      <c r="B30" t="s">
        <v>156</v>
      </c>
      <c r="C30" t="s">
        <v>157</v>
      </c>
      <c r="F30" t="s">
        <v>158</v>
      </c>
      <c r="G30" t="s">
        <v>49</v>
      </c>
      <c r="H30">
        <v>35555</v>
      </c>
      <c r="I30" t="s">
        <v>158</v>
      </c>
      <c r="J30">
        <v>2059325966</v>
      </c>
      <c r="K30">
        <v>16.7</v>
      </c>
      <c r="L30" t="s">
        <v>51</v>
      </c>
      <c r="M30">
        <v>13.1</v>
      </c>
      <c r="N30">
        <v>21</v>
      </c>
      <c r="O30">
        <v>36</v>
      </c>
      <c r="Q30">
        <v>11.7</v>
      </c>
      <c r="R30" t="s">
        <v>51</v>
      </c>
      <c r="S30">
        <v>8.6999999999999993</v>
      </c>
      <c r="T30">
        <v>15.5</v>
      </c>
      <c r="U30">
        <v>104</v>
      </c>
      <c r="W30">
        <v>12.9</v>
      </c>
      <c r="X30" t="s">
        <v>51</v>
      </c>
      <c r="Y30">
        <v>10</v>
      </c>
      <c r="Z30">
        <v>16.5</v>
      </c>
      <c r="AA30">
        <v>199</v>
      </c>
      <c r="AC30" t="s">
        <v>57</v>
      </c>
      <c r="AD30" t="s">
        <v>58</v>
      </c>
      <c r="AE30" t="s">
        <v>57</v>
      </c>
      <c r="AF30" t="s">
        <v>57</v>
      </c>
      <c r="AG30">
        <v>21</v>
      </c>
      <c r="AH30" t="s">
        <v>59</v>
      </c>
      <c r="AI30">
        <v>23.1</v>
      </c>
      <c r="AJ30" t="s">
        <v>51</v>
      </c>
      <c r="AK30">
        <v>19</v>
      </c>
      <c r="AL30">
        <v>27.6</v>
      </c>
      <c r="AM30">
        <v>123</v>
      </c>
      <c r="AO30">
        <v>18.5</v>
      </c>
      <c r="AP30" t="s">
        <v>51</v>
      </c>
      <c r="AQ30">
        <v>15.1</v>
      </c>
      <c r="AR30">
        <v>22.2</v>
      </c>
      <c r="AS30">
        <v>203</v>
      </c>
    </row>
    <row r="31" spans="1:45">
      <c r="A31">
        <v>10046</v>
      </c>
      <c r="B31" t="s">
        <v>159</v>
      </c>
      <c r="C31" t="s">
        <v>160</v>
      </c>
      <c r="F31" t="s">
        <v>146</v>
      </c>
      <c r="G31" t="s">
        <v>49</v>
      </c>
      <c r="H31">
        <v>35901</v>
      </c>
      <c r="I31" t="s">
        <v>147</v>
      </c>
      <c r="J31">
        <v>2565435200</v>
      </c>
      <c r="K31">
        <v>16.899999999999999</v>
      </c>
      <c r="L31" t="s">
        <v>51</v>
      </c>
      <c r="M31">
        <v>13.5</v>
      </c>
      <c r="N31">
        <v>21.1</v>
      </c>
      <c r="O31">
        <v>150</v>
      </c>
      <c r="Q31">
        <v>10.8</v>
      </c>
      <c r="R31" t="s">
        <v>51</v>
      </c>
      <c r="S31">
        <v>8.6</v>
      </c>
      <c r="T31">
        <v>13.6</v>
      </c>
      <c r="U31">
        <v>383</v>
      </c>
      <c r="W31">
        <v>12.7</v>
      </c>
      <c r="X31" t="s">
        <v>51</v>
      </c>
      <c r="Y31">
        <v>10</v>
      </c>
      <c r="Z31">
        <v>16</v>
      </c>
      <c r="AA31">
        <v>376</v>
      </c>
      <c r="AC31">
        <v>20.2</v>
      </c>
      <c r="AD31" t="s">
        <v>51</v>
      </c>
      <c r="AE31">
        <v>16.399999999999999</v>
      </c>
      <c r="AF31">
        <v>24.4</v>
      </c>
      <c r="AG31">
        <v>145</v>
      </c>
      <c r="AI31">
        <v>27</v>
      </c>
      <c r="AJ31" t="s">
        <v>51</v>
      </c>
      <c r="AK31">
        <v>23.7</v>
      </c>
      <c r="AL31">
        <v>30.4</v>
      </c>
      <c r="AM31">
        <v>456</v>
      </c>
      <c r="AO31">
        <v>20.100000000000001</v>
      </c>
      <c r="AP31" t="s">
        <v>51</v>
      </c>
      <c r="AQ31">
        <v>17.100000000000001</v>
      </c>
      <c r="AR31">
        <v>23.4</v>
      </c>
      <c r="AS31">
        <v>393</v>
      </c>
    </row>
    <row r="32" spans="1:45">
      <c r="A32">
        <v>10047</v>
      </c>
      <c r="B32" t="s">
        <v>161</v>
      </c>
      <c r="C32" t="s">
        <v>162</v>
      </c>
      <c r="F32" t="s">
        <v>163</v>
      </c>
      <c r="G32" t="s">
        <v>49</v>
      </c>
      <c r="H32">
        <v>36033</v>
      </c>
      <c r="I32" t="s">
        <v>164</v>
      </c>
      <c r="J32">
        <v>3343762205</v>
      </c>
      <c r="K32">
        <v>14.5</v>
      </c>
      <c r="L32" t="s">
        <v>51</v>
      </c>
      <c r="M32">
        <v>11.2</v>
      </c>
      <c r="N32">
        <v>18.3</v>
      </c>
      <c r="O32">
        <v>40</v>
      </c>
      <c r="Q32">
        <v>10.8</v>
      </c>
      <c r="R32" t="s">
        <v>51</v>
      </c>
      <c r="S32">
        <v>7.7</v>
      </c>
      <c r="T32">
        <v>14.7</v>
      </c>
      <c r="U32">
        <v>70</v>
      </c>
      <c r="W32">
        <v>11.3</v>
      </c>
      <c r="X32" t="s">
        <v>51</v>
      </c>
      <c r="Y32">
        <v>8.1</v>
      </c>
      <c r="Z32">
        <v>15.4</v>
      </c>
      <c r="AA32">
        <v>104</v>
      </c>
      <c r="AC32">
        <v>20.6</v>
      </c>
      <c r="AD32" t="s">
        <v>51</v>
      </c>
      <c r="AE32">
        <v>16.3</v>
      </c>
      <c r="AF32">
        <v>25.4</v>
      </c>
      <c r="AG32">
        <v>31</v>
      </c>
      <c r="AI32">
        <v>28.2</v>
      </c>
      <c r="AJ32" t="s">
        <v>51</v>
      </c>
      <c r="AK32">
        <v>23.5</v>
      </c>
      <c r="AL32">
        <v>33.299999999999997</v>
      </c>
      <c r="AM32">
        <v>103</v>
      </c>
      <c r="AO32">
        <v>20.100000000000001</v>
      </c>
      <c r="AP32" t="s">
        <v>51</v>
      </c>
      <c r="AQ32">
        <v>16.3</v>
      </c>
      <c r="AR32">
        <v>24.9</v>
      </c>
      <c r="AS32">
        <v>120</v>
      </c>
    </row>
    <row r="33" spans="1:45">
      <c r="A33">
        <v>10049</v>
      </c>
      <c r="B33" t="s">
        <v>165</v>
      </c>
      <c r="C33" t="s">
        <v>166</v>
      </c>
      <c r="F33" t="s">
        <v>167</v>
      </c>
      <c r="G33" t="s">
        <v>49</v>
      </c>
      <c r="H33">
        <v>36330</v>
      </c>
      <c r="I33" t="s">
        <v>115</v>
      </c>
      <c r="J33">
        <v>3343470584</v>
      </c>
      <c r="K33">
        <v>16.600000000000001</v>
      </c>
      <c r="L33" t="s">
        <v>51</v>
      </c>
      <c r="M33">
        <v>12.7</v>
      </c>
      <c r="N33">
        <v>21.7</v>
      </c>
      <c r="O33">
        <v>33</v>
      </c>
      <c r="Q33">
        <v>12.9</v>
      </c>
      <c r="R33" t="s">
        <v>51</v>
      </c>
      <c r="S33">
        <v>9.8000000000000007</v>
      </c>
      <c r="T33">
        <v>16.8</v>
      </c>
      <c r="U33">
        <v>154</v>
      </c>
      <c r="W33">
        <v>12.9</v>
      </c>
      <c r="X33" t="s">
        <v>51</v>
      </c>
      <c r="Y33">
        <v>9.8000000000000007</v>
      </c>
      <c r="Z33">
        <v>16.899999999999999</v>
      </c>
      <c r="AA33">
        <v>182</v>
      </c>
      <c r="AC33" t="s">
        <v>57</v>
      </c>
      <c r="AD33" t="s">
        <v>58</v>
      </c>
      <c r="AE33" t="s">
        <v>57</v>
      </c>
      <c r="AF33" t="s">
        <v>57</v>
      </c>
      <c r="AG33">
        <v>20</v>
      </c>
      <c r="AH33" t="s">
        <v>59</v>
      </c>
      <c r="AI33">
        <v>24.2</v>
      </c>
      <c r="AJ33" t="s">
        <v>51</v>
      </c>
      <c r="AK33">
        <v>20.3</v>
      </c>
      <c r="AL33">
        <v>28.5</v>
      </c>
      <c r="AM33">
        <v>192</v>
      </c>
      <c r="AO33">
        <v>20.2</v>
      </c>
      <c r="AP33" t="s">
        <v>51</v>
      </c>
      <c r="AQ33">
        <v>16.600000000000001</v>
      </c>
      <c r="AR33">
        <v>24.4</v>
      </c>
      <c r="AS33">
        <v>190</v>
      </c>
    </row>
    <row r="34" spans="1:45">
      <c r="A34">
        <v>10050</v>
      </c>
      <c r="B34" t="s">
        <v>168</v>
      </c>
      <c r="C34" t="s">
        <v>169</v>
      </c>
      <c r="F34" t="s">
        <v>170</v>
      </c>
      <c r="G34" t="s">
        <v>49</v>
      </c>
      <c r="H34">
        <v>35121</v>
      </c>
      <c r="I34" t="s">
        <v>171</v>
      </c>
      <c r="J34">
        <v>2052743000</v>
      </c>
      <c r="K34" t="s">
        <v>57</v>
      </c>
      <c r="L34" t="s">
        <v>58</v>
      </c>
      <c r="M34" t="s">
        <v>57</v>
      </c>
      <c r="N34" t="s">
        <v>57</v>
      </c>
      <c r="O34">
        <v>23</v>
      </c>
      <c r="P34" t="s">
        <v>59</v>
      </c>
      <c r="Q34">
        <v>13</v>
      </c>
      <c r="R34" t="s">
        <v>51</v>
      </c>
      <c r="S34">
        <v>9.5</v>
      </c>
      <c r="T34">
        <v>17.600000000000001</v>
      </c>
      <c r="U34">
        <v>71</v>
      </c>
      <c r="W34">
        <v>15.3</v>
      </c>
      <c r="X34" t="s">
        <v>51</v>
      </c>
      <c r="Y34">
        <v>11.7</v>
      </c>
      <c r="Z34">
        <v>19.7</v>
      </c>
      <c r="AA34">
        <v>153</v>
      </c>
      <c r="AC34" t="s">
        <v>57</v>
      </c>
      <c r="AD34" t="s">
        <v>58</v>
      </c>
      <c r="AE34" t="s">
        <v>57</v>
      </c>
      <c r="AF34" t="s">
        <v>57</v>
      </c>
      <c r="AG34">
        <v>12</v>
      </c>
      <c r="AH34" t="s">
        <v>59</v>
      </c>
      <c r="AI34">
        <v>26.8</v>
      </c>
      <c r="AJ34" t="s">
        <v>51</v>
      </c>
      <c r="AK34">
        <v>22.2</v>
      </c>
      <c r="AL34">
        <v>32.299999999999997</v>
      </c>
      <c r="AM34">
        <v>76</v>
      </c>
      <c r="AO34">
        <v>16.7</v>
      </c>
      <c r="AP34" t="s">
        <v>51</v>
      </c>
      <c r="AQ34">
        <v>13.6</v>
      </c>
      <c r="AR34">
        <v>20.5</v>
      </c>
      <c r="AS34">
        <v>174</v>
      </c>
    </row>
    <row r="35" spans="1:45">
      <c r="A35">
        <v>10051</v>
      </c>
      <c r="B35" t="s">
        <v>172</v>
      </c>
      <c r="C35" t="s">
        <v>173</v>
      </c>
      <c r="F35" t="s">
        <v>174</v>
      </c>
      <c r="G35" t="s">
        <v>49</v>
      </c>
      <c r="H35">
        <v>35462</v>
      </c>
      <c r="I35" t="s">
        <v>175</v>
      </c>
      <c r="J35">
        <v>2053723388</v>
      </c>
      <c r="K35" t="s">
        <v>57</v>
      </c>
      <c r="L35" t="s">
        <v>58</v>
      </c>
      <c r="M35" t="s">
        <v>57</v>
      </c>
      <c r="N35" t="s">
        <v>57</v>
      </c>
      <c r="O35">
        <v>1</v>
      </c>
      <c r="P35" t="s">
        <v>59</v>
      </c>
      <c r="Q35">
        <v>11.2</v>
      </c>
      <c r="R35" t="s">
        <v>51</v>
      </c>
      <c r="S35">
        <v>7.6</v>
      </c>
      <c r="T35">
        <v>16.2</v>
      </c>
      <c r="U35">
        <v>34</v>
      </c>
      <c r="W35">
        <v>11.5</v>
      </c>
      <c r="X35" t="s">
        <v>51</v>
      </c>
      <c r="Y35">
        <v>7.9</v>
      </c>
      <c r="Z35">
        <v>16.600000000000001</v>
      </c>
      <c r="AA35">
        <v>38</v>
      </c>
      <c r="AC35" t="s">
        <v>57</v>
      </c>
      <c r="AD35" t="s">
        <v>58</v>
      </c>
      <c r="AE35" t="s">
        <v>57</v>
      </c>
      <c r="AF35" t="s">
        <v>57</v>
      </c>
      <c r="AG35">
        <v>1</v>
      </c>
      <c r="AH35" t="s">
        <v>59</v>
      </c>
      <c r="AI35">
        <v>28.2</v>
      </c>
      <c r="AJ35" t="s">
        <v>51</v>
      </c>
      <c r="AK35">
        <v>22.8</v>
      </c>
      <c r="AL35">
        <v>34.299999999999997</v>
      </c>
      <c r="AM35">
        <v>45</v>
      </c>
      <c r="AO35">
        <v>19</v>
      </c>
      <c r="AP35" t="s">
        <v>51</v>
      </c>
      <c r="AQ35">
        <v>14.5</v>
      </c>
      <c r="AR35">
        <v>24.3</v>
      </c>
      <c r="AS35">
        <v>39</v>
      </c>
    </row>
    <row r="36" spans="1:45">
      <c r="A36">
        <v>10052</v>
      </c>
      <c r="B36" t="s">
        <v>176</v>
      </c>
      <c r="C36" t="s">
        <v>177</v>
      </c>
      <c r="F36" t="s">
        <v>178</v>
      </c>
      <c r="G36" t="s">
        <v>49</v>
      </c>
      <c r="H36">
        <v>36853</v>
      </c>
      <c r="I36" t="s">
        <v>179</v>
      </c>
      <c r="J36">
        <v>2568257821</v>
      </c>
      <c r="K36" t="s">
        <v>57</v>
      </c>
      <c r="L36" t="s">
        <v>58</v>
      </c>
      <c r="M36" t="s">
        <v>57</v>
      </c>
      <c r="N36" t="s">
        <v>57</v>
      </c>
      <c r="O36">
        <v>11</v>
      </c>
      <c r="P36" t="s">
        <v>59</v>
      </c>
      <c r="Q36">
        <v>10.9</v>
      </c>
      <c r="R36" t="s">
        <v>51</v>
      </c>
      <c r="S36">
        <v>7.6</v>
      </c>
      <c r="T36">
        <v>15.6</v>
      </c>
      <c r="U36">
        <v>38</v>
      </c>
      <c r="W36">
        <v>10.8</v>
      </c>
      <c r="X36" t="s">
        <v>51</v>
      </c>
      <c r="Y36">
        <v>7.4</v>
      </c>
      <c r="Z36">
        <v>16</v>
      </c>
      <c r="AA36">
        <v>72</v>
      </c>
      <c r="AC36" t="s">
        <v>57</v>
      </c>
      <c r="AD36" t="s">
        <v>58</v>
      </c>
      <c r="AE36" t="s">
        <v>57</v>
      </c>
      <c r="AF36" t="s">
        <v>57</v>
      </c>
      <c r="AG36">
        <v>13</v>
      </c>
      <c r="AH36" t="s">
        <v>59</v>
      </c>
      <c r="AI36">
        <v>24.9</v>
      </c>
      <c r="AJ36" t="s">
        <v>51</v>
      </c>
      <c r="AK36">
        <v>20.3</v>
      </c>
      <c r="AL36">
        <v>30</v>
      </c>
      <c r="AM36">
        <v>54</v>
      </c>
      <c r="AO36">
        <v>19.100000000000001</v>
      </c>
      <c r="AP36" t="s">
        <v>51</v>
      </c>
      <c r="AQ36">
        <v>15.4</v>
      </c>
      <c r="AR36">
        <v>23.6</v>
      </c>
      <c r="AS36">
        <v>83</v>
      </c>
    </row>
    <row r="37" spans="1:45">
      <c r="A37">
        <v>10054</v>
      </c>
      <c r="B37" t="s">
        <v>180</v>
      </c>
      <c r="C37" t="s">
        <v>181</v>
      </c>
      <c r="F37" t="s">
        <v>182</v>
      </c>
      <c r="G37" t="s">
        <v>49</v>
      </c>
      <c r="H37">
        <v>35601</v>
      </c>
      <c r="I37" t="s">
        <v>183</v>
      </c>
      <c r="J37">
        <v>2563502211</v>
      </c>
      <c r="K37">
        <v>15.8</v>
      </c>
      <c r="L37" t="s">
        <v>51</v>
      </c>
      <c r="M37">
        <v>12.3</v>
      </c>
      <c r="N37">
        <v>20.100000000000001</v>
      </c>
      <c r="O37">
        <v>27</v>
      </c>
      <c r="Q37">
        <v>10.5</v>
      </c>
      <c r="R37" t="s">
        <v>51</v>
      </c>
      <c r="S37">
        <v>8</v>
      </c>
      <c r="T37">
        <v>13.6</v>
      </c>
      <c r="U37">
        <v>219</v>
      </c>
      <c r="W37">
        <v>11.9</v>
      </c>
      <c r="X37" t="s">
        <v>51</v>
      </c>
      <c r="Y37">
        <v>9</v>
      </c>
      <c r="Z37">
        <v>15.6</v>
      </c>
      <c r="AA37">
        <v>214</v>
      </c>
      <c r="AC37" t="s">
        <v>57</v>
      </c>
      <c r="AD37" t="s">
        <v>58</v>
      </c>
      <c r="AE37" t="s">
        <v>57</v>
      </c>
      <c r="AF37" t="s">
        <v>57</v>
      </c>
      <c r="AG37">
        <v>9</v>
      </c>
      <c r="AH37" t="s">
        <v>59</v>
      </c>
      <c r="AI37">
        <v>25.1</v>
      </c>
      <c r="AJ37" t="s">
        <v>51</v>
      </c>
      <c r="AK37">
        <v>21.6</v>
      </c>
      <c r="AL37">
        <v>29</v>
      </c>
      <c r="AM37">
        <v>291</v>
      </c>
      <c r="AO37">
        <v>20.2</v>
      </c>
      <c r="AP37" t="s">
        <v>51</v>
      </c>
      <c r="AQ37">
        <v>16.899999999999999</v>
      </c>
      <c r="AR37">
        <v>23.8</v>
      </c>
      <c r="AS37">
        <v>257</v>
      </c>
    </row>
    <row r="38" spans="1:45">
      <c r="A38">
        <v>10055</v>
      </c>
      <c r="B38" t="s">
        <v>184</v>
      </c>
      <c r="C38" t="s">
        <v>185</v>
      </c>
      <c r="F38" t="s">
        <v>48</v>
      </c>
      <c r="G38" t="s">
        <v>49</v>
      </c>
      <c r="H38">
        <v>36305</v>
      </c>
      <c r="I38" t="s">
        <v>50</v>
      </c>
      <c r="J38">
        <v>3347935000</v>
      </c>
      <c r="K38">
        <v>15.2</v>
      </c>
      <c r="L38" t="s">
        <v>51</v>
      </c>
      <c r="M38">
        <v>12.2</v>
      </c>
      <c r="N38">
        <v>18.8</v>
      </c>
      <c r="O38">
        <v>315</v>
      </c>
      <c r="Q38">
        <v>12</v>
      </c>
      <c r="R38" t="s">
        <v>51</v>
      </c>
      <c r="S38">
        <v>9.6999999999999993</v>
      </c>
      <c r="T38">
        <v>14.7</v>
      </c>
      <c r="U38">
        <v>518</v>
      </c>
      <c r="W38">
        <v>11.3</v>
      </c>
      <c r="X38" t="s">
        <v>51</v>
      </c>
      <c r="Y38">
        <v>9</v>
      </c>
      <c r="Z38">
        <v>14</v>
      </c>
      <c r="AA38">
        <v>419</v>
      </c>
      <c r="AC38">
        <v>19.2</v>
      </c>
      <c r="AD38" t="s">
        <v>51</v>
      </c>
      <c r="AE38">
        <v>15.9</v>
      </c>
      <c r="AF38">
        <v>22.9</v>
      </c>
      <c r="AG38">
        <v>333</v>
      </c>
      <c r="AI38">
        <v>23.1</v>
      </c>
      <c r="AJ38" t="s">
        <v>51</v>
      </c>
      <c r="AK38">
        <v>20.2</v>
      </c>
      <c r="AL38">
        <v>26.2</v>
      </c>
      <c r="AM38">
        <v>627</v>
      </c>
      <c r="AO38">
        <v>18.8</v>
      </c>
      <c r="AP38" t="s">
        <v>51</v>
      </c>
      <c r="AQ38">
        <v>15.8</v>
      </c>
      <c r="AR38">
        <v>22.1</v>
      </c>
      <c r="AS38">
        <v>434</v>
      </c>
    </row>
    <row r="39" spans="1:45">
      <c r="A39">
        <v>10056</v>
      </c>
      <c r="B39" t="s">
        <v>186</v>
      </c>
      <c r="C39" t="s">
        <v>187</v>
      </c>
      <c r="F39" t="s">
        <v>78</v>
      </c>
      <c r="G39" t="s">
        <v>49</v>
      </c>
      <c r="H39">
        <v>35205</v>
      </c>
      <c r="I39" t="s">
        <v>79</v>
      </c>
      <c r="J39">
        <v>2059397000</v>
      </c>
      <c r="K39">
        <v>16.2</v>
      </c>
      <c r="L39" t="s">
        <v>51</v>
      </c>
      <c r="M39">
        <v>12.9</v>
      </c>
      <c r="N39">
        <v>19.8</v>
      </c>
      <c r="O39">
        <v>233</v>
      </c>
      <c r="Q39">
        <v>10.6</v>
      </c>
      <c r="R39" t="s">
        <v>51</v>
      </c>
      <c r="S39">
        <v>8.5</v>
      </c>
      <c r="T39">
        <v>13</v>
      </c>
      <c r="U39">
        <v>499</v>
      </c>
      <c r="W39">
        <v>12.6</v>
      </c>
      <c r="X39" t="s">
        <v>51</v>
      </c>
      <c r="Y39">
        <v>10.199999999999999</v>
      </c>
      <c r="Z39">
        <v>15.2</v>
      </c>
      <c r="AA39">
        <v>524</v>
      </c>
      <c r="AC39">
        <v>19.3</v>
      </c>
      <c r="AD39" t="s">
        <v>51</v>
      </c>
      <c r="AE39">
        <v>16.100000000000001</v>
      </c>
      <c r="AF39">
        <v>23.2</v>
      </c>
      <c r="AG39">
        <v>250</v>
      </c>
      <c r="AI39">
        <v>26.8</v>
      </c>
      <c r="AJ39" t="s">
        <v>51</v>
      </c>
      <c r="AK39">
        <v>23.7</v>
      </c>
      <c r="AL39">
        <v>30.1</v>
      </c>
      <c r="AM39">
        <v>586</v>
      </c>
      <c r="AO39">
        <v>19.5</v>
      </c>
      <c r="AP39" t="s">
        <v>51</v>
      </c>
      <c r="AQ39">
        <v>16.7</v>
      </c>
      <c r="AR39">
        <v>22.7</v>
      </c>
      <c r="AS39">
        <v>499</v>
      </c>
    </row>
    <row r="40" spans="1:45">
      <c r="A40">
        <v>10058</v>
      </c>
      <c r="B40" t="s">
        <v>188</v>
      </c>
      <c r="C40" t="s">
        <v>189</v>
      </c>
      <c r="F40" t="s">
        <v>190</v>
      </c>
      <c r="G40" t="s">
        <v>49</v>
      </c>
      <c r="H40">
        <v>35042</v>
      </c>
      <c r="I40" t="s">
        <v>191</v>
      </c>
      <c r="J40">
        <v>2059264881</v>
      </c>
      <c r="K40" t="s">
        <v>57</v>
      </c>
      <c r="L40" t="s">
        <v>58</v>
      </c>
      <c r="M40" t="s">
        <v>57</v>
      </c>
      <c r="N40" t="s">
        <v>57</v>
      </c>
      <c r="O40">
        <v>2</v>
      </c>
      <c r="P40" t="s">
        <v>59</v>
      </c>
      <c r="Q40">
        <v>14</v>
      </c>
      <c r="R40" t="s">
        <v>51</v>
      </c>
      <c r="S40">
        <v>10</v>
      </c>
      <c r="T40">
        <v>19.100000000000001</v>
      </c>
      <c r="U40">
        <v>27</v>
      </c>
      <c r="W40">
        <v>13.6</v>
      </c>
      <c r="X40" t="s">
        <v>51</v>
      </c>
      <c r="Y40">
        <v>9.5</v>
      </c>
      <c r="Z40">
        <v>18.899999999999999</v>
      </c>
      <c r="AA40">
        <v>53</v>
      </c>
      <c r="AC40" t="s">
        <v>57</v>
      </c>
      <c r="AD40" t="s">
        <v>58</v>
      </c>
      <c r="AE40" t="s">
        <v>57</v>
      </c>
      <c r="AF40" t="s">
        <v>57</v>
      </c>
      <c r="AG40">
        <v>1</v>
      </c>
      <c r="AH40" t="s">
        <v>59</v>
      </c>
      <c r="AI40">
        <v>23.9</v>
      </c>
      <c r="AJ40" t="s">
        <v>51</v>
      </c>
      <c r="AK40">
        <v>19.5</v>
      </c>
      <c r="AL40">
        <v>29.4</v>
      </c>
      <c r="AM40">
        <v>33</v>
      </c>
      <c r="AO40">
        <v>18.100000000000001</v>
      </c>
      <c r="AP40" t="s">
        <v>51</v>
      </c>
      <c r="AQ40">
        <v>14.3</v>
      </c>
      <c r="AR40">
        <v>23.1</v>
      </c>
      <c r="AS40">
        <v>51</v>
      </c>
    </row>
    <row r="41" spans="1:45">
      <c r="A41">
        <v>10059</v>
      </c>
      <c r="B41" t="s">
        <v>192</v>
      </c>
      <c r="C41" t="s">
        <v>193</v>
      </c>
      <c r="F41" t="s">
        <v>194</v>
      </c>
      <c r="G41" t="s">
        <v>49</v>
      </c>
      <c r="H41">
        <v>35650</v>
      </c>
      <c r="I41" t="s">
        <v>195</v>
      </c>
      <c r="J41">
        <v>2569742200</v>
      </c>
      <c r="K41">
        <v>15.6</v>
      </c>
      <c r="L41" t="s">
        <v>51</v>
      </c>
      <c r="M41">
        <v>12.1</v>
      </c>
      <c r="N41">
        <v>19.600000000000001</v>
      </c>
      <c r="O41">
        <v>34</v>
      </c>
      <c r="Q41">
        <v>9.9</v>
      </c>
      <c r="R41" t="s">
        <v>51</v>
      </c>
      <c r="S41">
        <v>6.9</v>
      </c>
      <c r="T41">
        <v>13.8</v>
      </c>
      <c r="U41">
        <v>85</v>
      </c>
      <c r="W41">
        <v>9.8000000000000007</v>
      </c>
      <c r="X41" t="s">
        <v>51</v>
      </c>
      <c r="Y41">
        <v>7.2</v>
      </c>
      <c r="Z41">
        <v>13.3</v>
      </c>
      <c r="AA41">
        <v>161</v>
      </c>
      <c r="AC41">
        <v>20.2</v>
      </c>
      <c r="AD41" t="s">
        <v>51</v>
      </c>
      <c r="AE41">
        <v>16.5</v>
      </c>
      <c r="AF41">
        <v>24.5</v>
      </c>
      <c r="AG41">
        <v>34</v>
      </c>
      <c r="AI41">
        <v>28.2</v>
      </c>
      <c r="AJ41" t="s">
        <v>51</v>
      </c>
      <c r="AK41">
        <v>23.5</v>
      </c>
      <c r="AL41">
        <v>33.299999999999997</v>
      </c>
      <c r="AM41">
        <v>105</v>
      </c>
      <c r="AO41">
        <v>21.4</v>
      </c>
      <c r="AP41" t="s">
        <v>51</v>
      </c>
      <c r="AQ41">
        <v>17.600000000000001</v>
      </c>
      <c r="AR41">
        <v>25.2</v>
      </c>
      <c r="AS41">
        <v>179</v>
      </c>
    </row>
    <row r="42" spans="1:45">
      <c r="A42">
        <v>10061</v>
      </c>
      <c r="B42" t="s">
        <v>196</v>
      </c>
      <c r="C42" t="s">
        <v>197</v>
      </c>
      <c r="F42" t="s">
        <v>198</v>
      </c>
      <c r="G42" t="s">
        <v>49</v>
      </c>
      <c r="H42">
        <v>35768</v>
      </c>
      <c r="I42" t="s">
        <v>199</v>
      </c>
      <c r="J42">
        <v>2562594444</v>
      </c>
      <c r="K42">
        <v>15</v>
      </c>
      <c r="L42" t="s">
        <v>51</v>
      </c>
      <c r="M42">
        <v>11.3</v>
      </c>
      <c r="N42">
        <v>19.399999999999999</v>
      </c>
      <c r="O42">
        <v>35</v>
      </c>
      <c r="Q42">
        <v>13.4</v>
      </c>
      <c r="R42" t="s">
        <v>51</v>
      </c>
      <c r="S42">
        <v>10.1</v>
      </c>
      <c r="T42">
        <v>17.3</v>
      </c>
      <c r="U42">
        <v>154</v>
      </c>
      <c r="W42">
        <v>12.9</v>
      </c>
      <c r="X42" t="s">
        <v>51</v>
      </c>
      <c r="Y42">
        <v>10.4</v>
      </c>
      <c r="Z42">
        <v>15.8</v>
      </c>
      <c r="AA42">
        <v>459</v>
      </c>
      <c r="AC42" t="s">
        <v>57</v>
      </c>
      <c r="AD42" t="s">
        <v>58</v>
      </c>
      <c r="AE42" t="s">
        <v>57</v>
      </c>
      <c r="AF42" t="s">
        <v>57</v>
      </c>
      <c r="AG42">
        <v>20</v>
      </c>
      <c r="AH42" t="s">
        <v>59</v>
      </c>
      <c r="AI42">
        <v>26.9</v>
      </c>
      <c r="AJ42" t="s">
        <v>51</v>
      </c>
      <c r="AK42">
        <v>22.7</v>
      </c>
      <c r="AL42">
        <v>31.7</v>
      </c>
      <c r="AM42">
        <v>165</v>
      </c>
      <c r="AO42">
        <v>19.399999999999999</v>
      </c>
      <c r="AP42" t="s">
        <v>51</v>
      </c>
      <c r="AQ42">
        <v>16.7</v>
      </c>
      <c r="AR42">
        <v>22.5</v>
      </c>
      <c r="AS42">
        <v>489</v>
      </c>
    </row>
    <row r="43" spans="1:45">
      <c r="A43">
        <v>10062</v>
      </c>
      <c r="B43" t="s">
        <v>200</v>
      </c>
      <c r="C43" t="s">
        <v>201</v>
      </c>
      <c r="F43" t="s">
        <v>202</v>
      </c>
      <c r="G43" t="s">
        <v>49</v>
      </c>
      <c r="H43">
        <v>36340</v>
      </c>
      <c r="I43" t="s">
        <v>202</v>
      </c>
      <c r="J43">
        <v>3346843655</v>
      </c>
      <c r="K43" t="s">
        <v>57</v>
      </c>
      <c r="L43" t="s">
        <v>58</v>
      </c>
      <c r="M43" t="s">
        <v>57</v>
      </c>
      <c r="N43" t="s">
        <v>57</v>
      </c>
      <c r="O43">
        <v>22</v>
      </c>
      <c r="P43" t="s">
        <v>59</v>
      </c>
      <c r="Q43">
        <v>10.6</v>
      </c>
      <c r="R43" t="s">
        <v>51</v>
      </c>
      <c r="S43">
        <v>7.8</v>
      </c>
      <c r="T43">
        <v>14.2</v>
      </c>
      <c r="U43">
        <v>101</v>
      </c>
      <c r="W43">
        <v>12.3</v>
      </c>
      <c r="X43" t="s">
        <v>51</v>
      </c>
      <c r="Y43">
        <v>9.4</v>
      </c>
      <c r="Z43">
        <v>16.100000000000001</v>
      </c>
      <c r="AA43">
        <v>211</v>
      </c>
      <c r="AC43" t="s">
        <v>57</v>
      </c>
      <c r="AD43" t="s">
        <v>58</v>
      </c>
      <c r="AE43" t="s">
        <v>57</v>
      </c>
      <c r="AF43" t="s">
        <v>57</v>
      </c>
      <c r="AG43">
        <v>13</v>
      </c>
      <c r="AH43" t="s">
        <v>59</v>
      </c>
      <c r="AI43">
        <v>22.8</v>
      </c>
      <c r="AJ43" t="s">
        <v>51</v>
      </c>
      <c r="AK43">
        <v>18.600000000000001</v>
      </c>
      <c r="AL43">
        <v>27.4</v>
      </c>
      <c r="AM43">
        <v>113</v>
      </c>
      <c r="AO43">
        <v>18.899999999999999</v>
      </c>
      <c r="AP43" t="s">
        <v>51</v>
      </c>
      <c r="AQ43">
        <v>15.5</v>
      </c>
      <c r="AR43">
        <v>22.6</v>
      </c>
      <c r="AS43">
        <v>235</v>
      </c>
    </row>
    <row r="44" spans="1:45">
      <c r="A44">
        <v>10065</v>
      </c>
      <c r="B44" t="s">
        <v>203</v>
      </c>
      <c r="C44" t="s">
        <v>204</v>
      </c>
      <c r="F44" t="s">
        <v>205</v>
      </c>
      <c r="G44" t="s">
        <v>49</v>
      </c>
      <c r="H44">
        <v>35010</v>
      </c>
      <c r="I44" t="s">
        <v>179</v>
      </c>
      <c r="J44">
        <v>2563297100</v>
      </c>
      <c r="K44">
        <v>17.100000000000001</v>
      </c>
      <c r="L44" t="s">
        <v>51</v>
      </c>
      <c r="M44">
        <v>13.2</v>
      </c>
      <c r="N44">
        <v>21.5</v>
      </c>
      <c r="O44">
        <v>81</v>
      </c>
      <c r="Q44">
        <v>11.6</v>
      </c>
      <c r="R44" t="s">
        <v>51</v>
      </c>
      <c r="S44">
        <v>9</v>
      </c>
      <c r="T44">
        <v>15.2</v>
      </c>
      <c r="U44">
        <v>159</v>
      </c>
      <c r="W44">
        <v>14.9</v>
      </c>
      <c r="X44" t="s">
        <v>51</v>
      </c>
      <c r="Y44">
        <v>11.6</v>
      </c>
      <c r="Z44">
        <v>18.8</v>
      </c>
      <c r="AA44">
        <v>183</v>
      </c>
      <c r="AC44">
        <v>20.399999999999999</v>
      </c>
      <c r="AD44" t="s">
        <v>51</v>
      </c>
      <c r="AE44">
        <v>16.3</v>
      </c>
      <c r="AF44">
        <v>25.2</v>
      </c>
      <c r="AG44">
        <v>74</v>
      </c>
      <c r="AI44">
        <v>22.9</v>
      </c>
      <c r="AJ44" t="s">
        <v>51</v>
      </c>
      <c r="AK44">
        <v>19.2</v>
      </c>
      <c r="AL44">
        <v>27.1</v>
      </c>
      <c r="AM44">
        <v>208</v>
      </c>
      <c r="AO44">
        <v>16.899999999999999</v>
      </c>
      <c r="AP44" t="s">
        <v>51</v>
      </c>
      <c r="AQ44">
        <v>13.8</v>
      </c>
      <c r="AR44">
        <v>20.7</v>
      </c>
      <c r="AS44">
        <v>207</v>
      </c>
    </row>
    <row r="45" spans="1:45">
      <c r="A45">
        <v>10066</v>
      </c>
      <c r="B45" t="s">
        <v>206</v>
      </c>
      <c r="C45" t="s">
        <v>207</v>
      </c>
      <c r="F45" t="s">
        <v>208</v>
      </c>
      <c r="G45" t="s">
        <v>49</v>
      </c>
      <c r="H45">
        <v>36442</v>
      </c>
      <c r="I45" t="s">
        <v>68</v>
      </c>
      <c r="J45">
        <v>3348583287</v>
      </c>
      <c r="K45" t="s">
        <v>57</v>
      </c>
      <c r="L45" t="s">
        <v>58</v>
      </c>
      <c r="M45" t="s">
        <v>57</v>
      </c>
      <c r="N45" t="s">
        <v>57</v>
      </c>
      <c r="O45">
        <v>1</v>
      </c>
      <c r="P45" t="s">
        <v>59</v>
      </c>
      <c r="Q45">
        <v>10.4</v>
      </c>
      <c r="R45" t="s">
        <v>51</v>
      </c>
      <c r="S45">
        <v>7.2</v>
      </c>
      <c r="T45">
        <v>14.6</v>
      </c>
      <c r="U45">
        <v>55</v>
      </c>
      <c r="W45">
        <v>12.1</v>
      </c>
      <c r="X45" t="s">
        <v>51</v>
      </c>
      <c r="Y45">
        <v>8.6</v>
      </c>
      <c r="Z45">
        <v>17</v>
      </c>
      <c r="AA45">
        <v>111</v>
      </c>
      <c r="AC45" t="s">
        <v>57</v>
      </c>
      <c r="AD45" t="s">
        <v>58</v>
      </c>
      <c r="AE45" t="s">
        <v>57</v>
      </c>
      <c r="AF45" t="s">
        <v>57</v>
      </c>
      <c r="AG45">
        <v>1</v>
      </c>
      <c r="AH45" t="s">
        <v>59</v>
      </c>
      <c r="AI45">
        <v>26.3</v>
      </c>
      <c r="AJ45" t="s">
        <v>51</v>
      </c>
      <c r="AK45">
        <v>21.4</v>
      </c>
      <c r="AL45">
        <v>31.3</v>
      </c>
      <c r="AM45">
        <v>91</v>
      </c>
      <c r="AO45">
        <v>17.7</v>
      </c>
      <c r="AP45" t="s">
        <v>51</v>
      </c>
      <c r="AQ45">
        <v>13.9</v>
      </c>
      <c r="AR45">
        <v>22.1</v>
      </c>
      <c r="AS45">
        <v>114</v>
      </c>
    </row>
    <row r="46" spans="1:45">
      <c r="A46">
        <v>10069</v>
      </c>
      <c r="B46" t="s">
        <v>209</v>
      </c>
      <c r="C46" t="s">
        <v>210</v>
      </c>
      <c r="F46" t="s">
        <v>211</v>
      </c>
      <c r="G46" t="s">
        <v>49</v>
      </c>
      <c r="H46">
        <v>36027</v>
      </c>
      <c r="I46" t="s">
        <v>212</v>
      </c>
      <c r="J46">
        <v>3346887271</v>
      </c>
      <c r="K46" t="s">
        <v>57</v>
      </c>
      <c r="L46" t="s">
        <v>58</v>
      </c>
      <c r="M46" t="s">
        <v>57</v>
      </c>
      <c r="N46" t="s">
        <v>57</v>
      </c>
      <c r="O46">
        <v>10</v>
      </c>
      <c r="P46" t="s">
        <v>59</v>
      </c>
      <c r="Q46">
        <v>13.5</v>
      </c>
      <c r="R46" t="s">
        <v>51</v>
      </c>
      <c r="S46">
        <v>9.9</v>
      </c>
      <c r="T46">
        <v>18.100000000000001</v>
      </c>
      <c r="U46">
        <v>100</v>
      </c>
      <c r="W46">
        <v>15</v>
      </c>
      <c r="X46" t="s">
        <v>51</v>
      </c>
      <c r="Y46">
        <v>11.2</v>
      </c>
      <c r="Z46">
        <v>19.899999999999999</v>
      </c>
      <c r="AA46">
        <v>125</v>
      </c>
      <c r="AC46" t="s">
        <v>57</v>
      </c>
      <c r="AD46" t="s">
        <v>58</v>
      </c>
      <c r="AE46" t="s">
        <v>57</v>
      </c>
      <c r="AF46" t="s">
        <v>57</v>
      </c>
      <c r="AG46">
        <v>3</v>
      </c>
      <c r="AH46" t="s">
        <v>59</v>
      </c>
      <c r="AI46">
        <v>22.2</v>
      </c>
      <c r="AJ46" t="s">
        <v>51</v>
      </c>
      <c r="AK46">
        <v>18.2</v>
      </c>
      <c r="AL46">
        <v>27.1</v>
      </c>
      <c r="AM46">
        <v>121</v>
      </c>
      <c r="AO46">
        <v>18.399999999999999</v>
      </c>
      <c r="AP46" t="s">
        <v>51</v>
      </c>
      <c r="AQ46">
        <v>14.6</v>
      </c>
      <c r="AR46">
        <v>22.8</v>
      </c>
      <c r="AS46">
        <v>125</v>
      </c>
    </row>
    <row r="47" spans="1:45">
      <c r="A47">
        <v>10073</v>
      </c>
      <c r="B47" t="s">
        <v>213</v>
      </c>
      <c r="C47" t="s">
        <v>214</v>
      </c>
      <c r="F47" t="s">
        <v>215</v>
      </c>
      <c r="G47" t="s">
        <v>49</v>
      </c>
      <c r="H47">
        <v>36251</v>
      </c>
      <c r="I47" t="s">
        <v>216</v>
      </c>
      <c r="J47">
        <v>2563542131</v>
      </c>
      <c r="K47">
        <v>16.7</v>
      </c>
      <c r="L47" t="s">
        <v>51</v>
      </c>
      <c r="M47">
        <v>12.9</v>
      </c>
      <c r="N47">
        <v>20.7</v>
      </c>
      <c r="O47">
        <v>27</v>
      </c>
      <c r="Q47">
        <v>12.6</v>
      </c>
      <c r="R47" t="s">
        <v>51</v>
      </c>
      <c r="S47">
        <v>9.4</v>
      </c>
      <c r="T47">
        <v>16.8</v>
      </c>
      <c r="U47">
        <v>92</v>
      </c>
      <c r="W47">
        <v>11.8</v>
      </c>
      <c r="X47" t="s">
        <v>51</v>
      </c>
      <c r="Y47">
        <v>8.5</v>
      </c>
      <c r="Z47">
        <v>15.8</v>
      </c>
      <c r="AA47">
        <v>125</v>
      </c>
      <c r="AC47" t="s">
        <v>57</v>
      </c>
      <c r="AD47" t="s">
        <v>58</v>
      </c>
      <c r="AE47" t="s">
        <v>57</v>
      </c>
      <c r="AF47" t="s">
        <v>57</v>
      </c>
      <c r="AG47">
        <v>23</v>
      </c>
      <c r="AH47" t="s">
        <v>59</v>
      </c>
      <c r="AI47">
        <v>25.8</v>
      </c>
      <c r="AJ47" t="s">
        <v>51</v>
      </c>
      <c r="AK47">
        <v>21.2</v>
      </c>
      <c r="AL47">
        <v>30.9</v>
      </c>
      <c r="AM47">
        <v>103</v>
      </c>
      <c r="AO47">
        <v>17.899999999999999</v>
      </c>
      <c r="AP47" t="s">
        <v>51</v>
      </c>
      <c r="AQ47">
        <v>14.2</v>
      </c>
      <c r="AR47">
        <v>22.1</v>
      </c>
      <c r="AS47">
        <v>125</v>
      </c>
    </row>
    <row r="48" spans="1:45">
      <c r="A48">
        <v>10078</v>
      </c>
      <c r="B48" t="s">
        <v>217</v>
      </c>
      <c r="C48" t="s">
        <v>218</v>
      </c>
      <c r="F48" t="s">
        <v>138</v>
      </c>
      <c r="G48" t="s">
        <v>49</v>
      </c>
      <c r="H48">
        <v>36207</v>
      </c>
      <c r="I48" t="s">
        <v>139</v>
      </c>
      <c r="J48">
        <v>2562355121</v>
      </c>
      <c r="K48">
        <v>15.6</v>
      </c>
      <c r="L48" t="s">
        <v>51</v>
      </c>
      <c r="M48">
        <v>13.2</v>
      </c>
      <c r="N48">
        <v>18.399999999999999</v>
      </c>
      <c r="O48">
        <v>448</v>
      </c>
      <c r="Q48">
        <v>11.2</v>
      </c>
      <c r="R48" t="s">
        <v>51</v>
      </c>
      <c r="S48">
        <v>9.3000000000000007</v>
      </c>
      <c r="T48">
        <v>13.5</v>
      </c>
      <c r="U48">
        <v>609</v>
      </c>
      <c r="W48">
        <v>13.2</v>
      </c>
      <c r="X48" t="s">
        <v>51</v>
      </c>
      <c r="Y48">
        <v>10.6</v>
      </c>
      <c r="Z48">
        <v>16.2</v>
      </c>
      <c r="AA48">
        <v>351</v>
      </c>
      <c r="AC48">
        <v>19.399999999999999</v>
      </c>
      <c r="AD48" t="s">
        <v>51</v>
      </c>
      <c r="AE48">
        <v>16.899999999999999</v>
      </c>
      <c r="AF48">
        <v>22.3</v>
      </c>
      <c r="AG48">
        <v>465</v>
      </c>
      <c r="AI48">
        <v>24.9</v>
      </c>
      <c r="AJ48" t="s">
        <v>51</v>
      </c>
      <c r="AK48">
        <v>22.4</v>
      </c>
      <c r="AL48">
        <v>27.5</v>
      </c>
      <c r="AM48">
        <v>712</v>
      </c>
      <c r="AO48">
        <v>19.8</v>
      </c>
      <c r="AP48" t="s">
        <v>51</v>
      </c>
      <c r="AQ48">
        <v>16.899999999999999</v>
      </c>
      <c r="AR48">
        <v>23.1</v>
      </c>
      <c r="AS48">
        <v>368</v>
      </c>
    </row>
    <row r="49" spans="1:46">
      <c r="A49">
        <v>10079</v>
      </c>
      <c r="B49" t="s">
        <v>219</v>
      </c>
      <c r="C49" t="s">
        <v>220</v>
      </c>
      <c r="F49" t="s">
        <v>221</v>
      </c>
      <c r="G49" t="s">
        <v>49</v>
      </c>
      <c r="H49">
        <v>35611</v>
      </c>
      <c r="I49" t="s">
        <v>222</v>
      </c>
      <c r="J49">
        <v>2562339292</v>
      </c>
      <c r="K49">
        <v>15</v>
      </c>
      <c r="L49" t="s">
        <v>51</v>
      </c>
      <c r="M49">
        <v>11.5</v>
      </c>
      <c r="N49">
        <v>19.100000000000001</v>
      </c>
      <c r="O49">
        <v>44</v>
      </c>
      <c r="Q49">
        <v>11.7</v>
      </c>
      <c r="R49" t="s">
        <v>51</v>
      </c>
      <c r="S49">
        <v>9.1</v>
      </c>
      <c r="T49">
        <v>14.9</v>
      </c>
      <c r="U49">
        <v>182</v>
      </c>
      <c r="W49">
        <v>12.1</v>
      </c>
      <c r="X49" t="s">
        <v>51</v>
      </c>
      <c r="Y49">
        <v>9.3000000000000007</v>
      </c>
      <c r="Z49">
        <v>15.7</v>
      </c>
      <c r="AA49">
        <v>202</v>
      </c>
      <c r="AC49" t="s">
        <v>57</v>
      </c>
      <c r="AD49" t="s">
        <v>58</v>
      </c>
      <c r="AE49" t="s">
        <v>57</v>
      </c>
      <c r="AF49" t="s">
        <v>57</v>
      </c>
      <c r="AG49">
        <v>22</v>
      </c>
      <c r="AH49" t="s">
        <v>59</v>
      </c>
      <c r="AI49">
        <v>25</v>
      </c>
      <c r="AJ49" t="s">
        <v>51</v>
      </c>
      <c r="AK49">
        <v>21.1</v>
      </c>
      <c r="AL49">
        <v>29.2</v>
      </c>
      <c r="AM49">
        <v>210</v>
      </c>
      <c r="AO49">
        <v>18.3</v>
      </c>
      <c r="AP49" t="s">
        <v>51</v>
      </c>
      <c r="AQ49">
        <v>15.1</v>
      </c>
      <c r="AR49">
        <v>22</v>
      </c>
      <c r="AS49">
        <v>203</v>
      </c>
    </row>
    <row r="50" spans="1:46">
      <c r="A50">
        <v>10083</v>
      </c>
      <c r="B50" t="s">
        <v>223</v>
      </c>
      <c r="C50" t="s">
        <v>224</v>
      </c>
      <c r="F50" t="s">
        <v>225</v>
      </c>
      <c r="G50" t="s">
        <v>49</v>
      </c>
      <c r="H50">
        <v>36535</v>
      </c>
      <c r="I50" t="s">
        <v>226</v>
      </c>
      <c r="J50">
        <v>2519493400</v>
      </c>
      <c r="K50">
        <v>15.8</v>
      </c>
      <c r="L50" t="s">
        <v>51</v>
      </c>
      <c r="M50">
        <v>11.9</v>
      </c>
      <c r="N50">
        <v>20.399999999999999</v>
      </c>
      <c r="O50">
        <v>66</v>
      </c>
      <c r="Q50">
        <v>15.1</v>
      </c>
      <c r="R50" t="s">
        <v>56</v>
      </c>
      <c r="S50">
        <v>12</v>
      </c>
      <c r="T50">
        <v>18.7</v>
      </c>
      <c r="U50">
        <v>282</v>
      </c>
      <c r="W50">
        <v>9.8000000000000007</v>
      </c>
      <c r="X50" t="s">
        <v>51</v>
      </c>
      <c r="Y50">
        <v>7.3</v>
      </c>
      <c r="Z50">
        <v>13</v>
      </c>
      <c r="AA50">
        <v>199</v>
      </c>
      <c r="AC50">
        <v>18.600000000000001</v>
      </c>
      <c r="AD50" t="s">
        <v>51</v>
      </c>
      <c r="AE50">
        <v>14.8</v>
      </c>
      <c r="AF50">
        <v>23.2</v>
      </c>
      <c r="AG50">
        <v>41</v>
      </c>
      <c r="AI50">
        <v>26.3</v>
      </c>
      <c r="AJ50" t="s">
        <v>51</v>
      </c>
      <c r="AK50">
        <v>22.6</v>
      </c>
      <c r="AL50">
        <v>30.1</v>
      </c>
      <c r="AM50">
        <v>344</v>
      </c>
      <c r="AO50">
        <v>15</v>
      </c>
      <c r="AP50" t="s">
        <v>51</v>
      </c>
      <c r="AQ50">
        <v>12.1</v>
      </c>
      <c r="AR50">
        <v>18.600000000000001</v>
      </c>
      <c r="AS50">
        <v>218</v>
      </c>
    </row>
    <row r="51" spans="1:46">
      <c r="A51">
        <v>10085</v>
      </c>
      <c r="B51" t="s">
        <v>227</v>
      </c>
      <c r="C51" t="s">
        <v>228</v>
      </c>
      <c r="F51" t="s">
        <v>182</v>
      </c>
      <c r="G51" t="s">
        <v>49</v>
      </c>
      <c r="H51">
        <v>35609</v>
      </c>
      <c r="I51" t="s">
        <v>183</v>
      </c>
      <c r="J51">
        <v>2563412000</v>
      </c>
      <c r="K51">
        <v>16.8</v>
      </c>
      <c r="L51" t="s">
        <v>51</v>
      </c>
      <c r="M51">
        <v>13.2</v>
      </c>
      <c r="N51">
        <v>20.9</v>
      </c>
      <c r="O51">
        <v>74</v>
      </c>
      <c r="Q51">
        <v>10.9</v>
      </c>
      <c r="R51" t="s">
        <v>51</v>
      </c>
      <c r="S51">
        <v>8.6999999999999993</v>
      </c>
      <c r="T51">
        <v>13.5</v>
      </c>
      <c r="U51">
        <v>375</v>
      </c>
      <c r="W51">
        <v>11.9</v>
      </c>
      <c r="X51" t="s">
        <v>51</v>
      </c>
      <c r="Y51">
        <v>9.5</v>
      </c>
      <c r="Z51">
        <v>14.8</v>
      </c>
      <c r="AA51">
        <v>354</v>
      </c>
      <c r="AC51">
        <v>18.5</v>
      </c>
      <c r="AD51" t="s">
        <v>51</v>
      </c>
      <c r="AE51">
        <v>14.7</v>
      </c>
      <c r="AF51">
        <v>23</v>
      </c>
      <c r="AG51">
        <v>52</v>
      </c>
      <c r="AI51">
        <v>21</v>
      </c>
      <c r="AJ51" t="s">
        <v>64</v>
      </c>
      <c r="AK51">
        <v>18.100000000000001</v>
      </c>
      <c r="AL51">
        <v>24.1</v>
      </c>
      <c r="AM51">
        <v>450</v>
      </c>
      <c r="AO51">
        <v>20.2</v>
      </c>
      <c r="AP51" t="s">
        <v>51</v>
      </c>
      <c r="AQ51">
        <v>17.100000000000001</v>
      </c>
      <c r="AR51">
        <v>23.6</v>
      </c>
      <c r="AS51">
        <v>374</v>
      </c>
    </row>
    <row r="52" spans="1:46">
      <c r="A52">
        <v>10086</v>
      </c>
      <c r="B52" t="s">
        <v>229</v>
      </c>
      <c r="C52" t="s">
        <v>230</v>
      </c>
      <c r="F52" t="s">
        <v>231</v>
      </c>
      <c r="G52" t="s">
        <v>49</v>
      </c>
      <c r="H52">
        <v>35594</v>
      </c>
      <c r="I52" t="s">
        <v>155</v>
      </c>
      <c r="J52">
        <v>2054877736</v>
      </c>
      <c r="K52" t="s">
        <v>57</v>
      </c>
      <c r="L52" t="s">
        <v>58</v>
      </c>
      <c r="M52" t="s">
        <v>57</v>
      </c>
      <c r="N52" t="s">
        <v>57</v>
      </c>
      <c r="O52">
        <v>20</v>
      </c>
      <c r="P52" t="s">
        <v>59</v>
      </c>
      <c r="Q52">
        <v>11.8</v>
      </c>
      <c r="R52" t="s">
        <v>51</v>
      </c>
      <c r="S52">
        <v>8.5</v>
      </c>
      <c r="T52">
        <v>16.2</v>
      </c>
      <c r="U52">
        <v>85</v>
      </c>
      <c r="W52">
        <v>13.1</v>
      </c>
      <c r="X52" t="s">
        <v>51</v>
      </c>
      <c r="Y52">
        <v>10.1</v>
      </c>
      <c r="Z52">
        <v>16.8</v>
      </c>
      <c r="AA52">
        <v>224</v>
      </c>
      <c r="AC52" t="s">
        <v>57</v>
      </c>
      <c r="AD52" t="s">
        <v>58</v>
      </c>
      <c r="AE52" t="s">
        <v>57</v>
      </c>
      <c r="AF52" t="s">
        <v>57</v>
      </c>
      <c r="AG52">
        <v>13</v>
      </c>
      <c r="AH52" t="s">
        <v>59</v>
      </c>
      <c r="AI52">
        <v>27.5</v>
      </c>
      <c r="AJ52" t="s">
        <v>51</v>
      </c>
      <c r="AK52">
        <v>22.5</v>
      </c>
      <c r="AL52">
        <v>32.9</v>
      </c>
      <c r="AM52">
        <v>102</v>
      </c>
      <c r="AO52">
        <v>19.100000000000001</v>
      </c>
      <c r="AP52" t="s">
        <v>51</v>
      </c>
      <c r="AQ52">
        <v>15.7</v>
      </c>
      <c r="AR52">
        <v>23.2</v>
      </c>
      <c r="AS52">
        <v>229</v>
      </c>
    </row>
    <row r="53" spans="1:46">
      <c r="A53">
        <v>10087</v>
      </c>
      <c r="B53" t="s">
        <v>232</v>
      </c>
      <c r="C53" t="s">
        <v>233</v>
      </c>
      <c r="F53" t="s">
        <v>234</v>
      </c>
      <c r="G53" t="s">
        <v>49</v>
      </c>
      <c r="H53">
        <v>36617</v>
      </c>
      <c r="I53" t="s">
        <v>234</v>
      </c>
      <c r="J53">
        <v>2514717110</v>
      </c>
      <c r="K53" t="s">
        <v>57</v>
      </c>
      <c r="L53" t="s">
        <v>58</v>
      </c>
      <c r="M53" t="s">
        <v>57</v>
      </c>
      <c r="N53" t="s">
        <v>57</v>
      </c>
      <c r="O53">
        <v>13</v>
      </c>
      <c r="P53" t="s">
        <v>59</v>
      </c>
      <c r="Q53">
        <v>12.5</v>
      </c>
      <c r="R53" t="s">
        <v>51</v>
      </c>
      <c r="S53">
        <v>8.6</v>
      </c>
      <c r="T53">
        <v>18.399999999999999</v>
      </c>
      <c r="U53">
        <v>27</v>
      </c>
      <c r="W53" t="s">
        <v>57</v>
      </c>
      <c r="X53" t="s">
        <v>58</v>
      </c>
      <c r="Y53" t="s">
        <v>57</v>
      </c>
      <c r="Z53" t="s">
        <v>57</v>
      </c>
      <c r="AA53">
        <v>15</v>
      </c>
      <c r="AB53" t="s">
        <v>59</v>
      </c>
      <c r="AC53" t="s">
        <v>57</v>
      </c>
      <c r="AD53" t="s">
        <v>58</v>
      </c>
      <c r="AE53" t="s">
        <v>57</v>
      </c>
      <c r="AF53" t="s">
        <v>57</v>
      </c>
      <c r="AG53">
        <v>12</v>
      </c>
      <c r="AH53" t="s">
        <v>59</v>
      </c>
      <c r="AI53">
        <v>24.7</v>
      </c>
      <c r="AJ53" t="s">
        <v>51</v>
      </c>
      <c r="AK53">
        <v>20.100000000000001</v>
      </c>
      <c r="AL53">
        <v>30.2</v>
      </c>
      <c r="AM53">
        <v>37</v>
      </c>
      <c r="AO53" t="s">
        <v>57</v>
      </c>
      <c r="AP53" t="s">
        <v>58</v>
      </c>
      <c r="AQ53" t="s">
        <v>57</v>
      </c>
      <c r="AR53" t="s">
        <v>57</v>
      </c>
      <c r="AS53">
        <v>14</v>
      </c>
      <c r="AT53" t="s">
        <v>59</v>
      </c>
    </row>
    <row r="54" spans="1:46">
      <c r="A54">
        <v>10089</v>
      </c>
      <c r="B54" t="s">
        <v>235</v>
      </c>
      <c r="C54" t="s">
        <v>236</v>
      </c>
      <c r="F54" t="s">
        <v>237</v>
      </c>
      <c r="G54" t="s">
        <v>49</v>
      </c>
      <c r="H54">
        <v>35502</v>
      </c>
      <c r="I54" t="s">
        <v>238</v>
      </c>
      <c r="J54">
        <v>2053874000</v>
      </c>
      <c r="K54">
        <v>17</v>
      </c>
      <c r="L54" t="s">
        <v>51</v>
      </c>
      <c r="M54">
        <v>13.5</v>
      </c>
      <c r="N54">
        <v>20.9</v>
      </c>
      <c r="O54">
        <v>85</v>
      </c>
      <c r="Q54">
        <v>10.8</v>
      </c>
      <c r="R54" t="s">
        <v>51</v>
      </c>
      <c r="S54">
        <v>8.1999999999999993</v>
      </c>
      <c r="T54">
        <v>14</v>
      </c>
      <c r="U54">
        <v>214</v>
      </c>
      <c r="W54">
        <v>11.9</v>
      </c>
      <c r="X54" t="s">
        <v>51</v>
      </c>
      <c r="Y54">
        <v>9.4</v>
      </c>
      <c r="Z54">
        <v>14.8</v>
      </c>
      <c r="AA54">
        <v>261</v>
      </c>
      <c r="AC54">
        <v>18.8</v>
      </c>
      <c r="AD54" t="s">
        <v>51</v>
      </c>
      <c r="AE54">
        <v>15</v>
      </c>
      <c r="AF54">
        <v>23.2</v>
      </c>
      <c r="AG54">
        <v>68</v>
      </c>
      <c r="AI54">
        <v>22.8</v>
      </c>
      <c r="AJ54" t="s">
        <v>51</v>
      </c>
      <c r="AK54">
        <v>19.5</v>
      </c>
      <c r="AL54">
        <v>26.9</v>
      </c>
      <c r="AM54">
        <v>249</v>
      </c>
      <c r="AO54">
        <v>16.7</v>
      </c>
      <c r="AP54" t="s">
        <v>51</v>
      </c>
      <c r="AQ54">
        <v>13.9</v>
      </c>
      <c r="AR54">
        <v>20.100000000000001</v>
      </c>
      <c r="AS54">
        <v>285</v>
      </c>
    </row>
    <row r="55" spans="1:46">
      <c r="A55">
        <v>10090</v>
      </c>
      <c r="B55" t="s">
        <v>239</v>
      </c>
      <c r="C55" t="s">
        <v>240</v>
      </c>
      <c r="F55" t="s">
        <v>234</v>
      </c>
      <c r="G55" t="s">
        <v>49</v>
      </c>
      <c r="H55">
        <v>36608</v>
      </c>
      <c r="I55" t="s">
        <v>234</v>
      </c>
      <c r="J55">
        <v>2516331000</v>
      </c>
      <c r="K55">
        <v>15.2</v>
      </c>
      <c r="L55" t="s">
        <v>51</v>
      </c>
      <c r="M55">
        <v>12.1</v>
      </c>
      <c r="N55">
        <v>19</v>
      </c>
      <c r="O55">
        <v>191</v>
      </c>
      <c r="Q55">
        <v>13.5</v>
      </c>
      <c r="R55" t="s">
        <v>51</v>
      </c>
      <c r="S55">
        <v>11.1</v>
      </c>
      <c r="T55">
        <v>16.3</v>
      </c>
      <c r="U55">
        <v>478</v>
      </c>
      <c r="W55">
        <v>10.6</v>
      </c>
      <c r="X55" t="s">
        <v>51</v>
      </c>
      <c r="Y55">
        <v>8.5</v>
      </c>
      <c r="Z55">
        <v>13.1</v>
      </c>
      <c r="AA55">
        <v>451</v>
      </c>
      <c r="AC55">
        <v>19.600000000000001</v>
      </c>
      <c r="AD55" t="s">
        <v>51</v>
      </c>
      <c r="AE55">
        <v>16</v>
      </c>
      <c r="AF55">
        <v>23.5</v>
      </c>
      <c r="AG55">
        <v>200</v>
      </c>
      <c r="AI55">
        <v>22</v>
      </c>
      <c r="AJ55" t="s">
        <v>51</v>
      </c>
      <c r="AK55">
        <v>19.3</v>
      </c>
      <c r="AL55">
        <v>25.1</v>
      </c>
      <c r="AM55">
        <v>568</v>
      </c>
      <c r="AO55">
        <v>17</v>
      </c>
      <c r="AP55" t="s">
        <v>51</v>
      </c>
      <c r="AQ55">
        <v>14.4</v>
      </c>
      <c r="AR55">
        <v>20.100000000000001</v>
      </c>
      <c r="AS55">
        <v>465</v>
      </c>
    </row>
    <row r="56" spans="1:46">
      <c r="A56">
        <v>10091</v>
      </c>
      <c r="B56" t="s">
        <v>241</v>
      </c>
      <c r="C56" t="s">
        <v>242</v>
      </c>
      <c r="F56" t="s">
        <v>243</v>
      </c>
      <c r="G56" t="s">
        <v>49</v>
      </c>
      <c r="H56">
        <v>36451</v>
      </c>
      <c r="I56" t="s">
        <v>244</v>
      </c>
      <c r="J56">
        <v>2512753191</v>
      </c>
      <c r="K56" t="s">
        <v>57</v>
      </c>
      <c r="L56" t="s">
        <v>58</v>
      </c>
      <c r="M56" t="s">
        <v>57</v>
      </c>
      <c r="N56" t="s">
        <v>57</v>
      </c>
      <c r="O56">
        <v>3</v>
      </c>
      <c r="P56" t="s">
        <v>59</v>
      </c>
      <c r="Q56">
        <v>10.4</v>
      </c>
      <c r="R56" t="s">
        <v>51</v>
      </c>
      <c r="S56">
        <v>7.2</v>
      </c>
      <c r="T56">
        <v>14.6</v>
      </c>
      <c r="U56">
        <v>34</v>
      </c>
      <c r="W56">
        <v>12.1</v>
      </c>
      <c r="X56" t="s">
        <v>51</v>
      </c>
      <c r="Y56">
        <v>8.1</v>
      </c>
      <c r="Z56">
        <v>17.3</v>
      </c>
      <c r="AA56">
        <v>26</v>
      </c>
      <c r="AC56" t="s">
        <v>57</v>
      </c>
      <c r="AD56" t="s">
        <v>58</v>
      </c>
      <c r="AE56" t="s">
        <v>57</v>
      </c>
      <c r="AF56" t="s">
        <v>57</v>
      </c>
      <c r="AG56">
        <v>1</v>
      </c>
      <c r="AH56" t="s">
        <v>59</v>
      </c>
      <c r="AI56">
        <v>24.2</v>
      </c>
      <c r="AJ56" t="s">
        <v>51</v>
      </c>
      <c r="AK56">
        <v>19.5</v>
      </c>
      <c r="AL56">
        <v>29.8</v>
      </c>
      <c r="AM56">
        <v>49</v>
      </c>
      <c r="AO56" t="s">
        <v>57</v>
      </c>
      <c r="AP56" t="s">
        <v>58</v>
      </c>
      <c r="AQ56" t="s">
        <v>57</v>
      </c>
      <c r="AR56" t="s">
        <v>57</v>
      </c>
      <c r="AS56">
        <v>23</v>
      </c>
      <c r="AT56" t="s">
        <v>59</v>
      </c>
    </row>
    <row r="57" spans="1:46">
      <c r="A57">
        <v>10092</v>
      </c>
      <c r="B57" t="s">
        <v>245</v>
      </c>
      <c r="C57" t="s">
        <v>246</v>
      </c>
      <c r="F57" t="s">
        <v>247</v>
      </c>
      <c r="G57" t="s">
        <v>49</v>
      </c>
      <c r="H57">
        <v>35401</v>
      </c>
      <c r="I57" t="s">
        <v>247</v>
      </c>
      <c r="J57">
        <v>2057597111</v>
      </c>
      <c r="K57">
        <v>15.8</v>
      </c>
      <c r="L57" t="s">
        <v>51</v>
      </c>
      <c r="M57">
        <v>13.1</v>
      </c>
      <c r="N57">
        <v>19.2</v>
      </c>
      <c r="O57">
        <v>337</v>
      </c>
      <c r="Q57">
        <v>11.2</v>
      </c>
      <c r="R57" t="s">
        <v>51</v>
      </c>
      <c r="S57">
        <v>9.4</v>
      </c>
      <c r="T57">
        <v>13.3</v>
      </c>
      <c r="U57">
        <v>882</v>
      </c>
      <c r="W57">
        <v>11.3</v>
      </c>
      <c r="X57" t="s">
        <v>51</v>
      </c>
      <c r="Y57">
        <v>9.4</v>
      </c>
      <c r="Z57">
        <v>13.5</v>
      </c>
      <c r="AA57">
        <v>693</v>
      </c>
      <c r="AC57">
        <v>20.3</v>
      </c>
      <c r="AD57" t="s">
        <v>51</v>
      </c>
      <c r="AE57">
        <v>17.3</v>
      </c>
      <c r="AF57">
        <v>23.6</v>
      </c>
      <c r="AG57">
        <v>347</v>
      </c>
      <c r="AI57">
        <v>25.3</v>
      </c>
      <c r="AJ57" t="s">
        <v>51</v>
      </c>
      <c r="AK57">
        <v>22.9</v>
      </c>
      <c r="AL57">
        <v>27.7</v>
      </c>
      <c r="AM57">
        <v>1087</v>
      </c>
      <c r="AO57">
        <v>19.600000000000001</v>
      </c>
      <c r="AP57" t="s">
        <v>51</v>
      </c>
      <c r="AQ57">
        <v>17.100000000000001</v>
      </c>
      <c r="AR57">
        <v>22.2</v>
      </c>
      <c r="AS57">
        <v>726</v>
      </c>
    </row>
    <row r="58" spans="1:46">
      <c r="A58">
        <v>10095</v>
      </c>
      <c r="B58" t="s">
        <v>248</v>
      </c>
      <c r="C58" t="s">
        <v>249</v>
      </c>
      <c r="F58" t="s">
        <v>250</v>
      </c>
      <c r="G58" t="s">
        <v>49</v>
      </c>
      <c r="H58">
        <v>36744</v>
      </c>
      <c r="I58" t="s">
        <v>251</v>
      </c>
      <c r="J58">
        <v>3346243024</v>
      </c>
      <c r="K58" t="s">
        <v>57</v>
      </c>
      <c r="L58" t="s">
        <v>58</v>
      </c>
      <c r="M58" t="s">
        <v>57</v>
      </c>
      <c r="N58" t="s">
        <v>57</v>
      </c>
      <c r="O58">
        <v>3</v>
      </c>
      <c r="P58" t="s">
        <v>59</v>
      </c>
      <c r="Q58">
        <v>10.7</v>
      </c>
      <c r="R58" t="s">
        <v>51</v>
      </c>
      <c r="S58">
        <v>7.5</v>
      </c>
      <c r="T58">
        <v>15</v>
      </c>
      <c r="U58">
        <v>45</v>
      </c>
      <c r="W58">
        <v>11.5</v>
      </c>
      <c r="X58" t="s">
        <v>51</v>
      </c>
      <c r="Y58">
        <v>7.9</v>
      </c>
      <c r="Z58">
        <v>16.5</v>
      </c>
      <c r="AA58">
        <v>36</v>
      </c>
      <c r="AC58" t="s">
        <v>57</v>
      </c>
      <c r="AD58" t="s">
        <v>58</v>
      </c>
      <c r="AE58" t="s">
        <v>57</v>
      </c>
      <c r="AF58" t="s">
        <v>57</v>
      </c>
      <c r="AG58">
        <v>1</v>
      </c>
      <c r="AH58" t="s">
        <v>59</v>
      </c>
      <c r="AI58">
        <v>23.8</v>
      </c>
      <c r="AJ58" t="s">
        <v>51</v>
      </c>
      <c r="AK58">
        <v>19.100000000000001</v>
      </c>
      <c r="AL58">
        <v>29.2</v>
      </c>
      <c r="AM58">
        <v>59</v>
      </c>
      <c r="AO58">
        <v>18.100000000000001</v>
      </c>
      <c r="AP58" t="s">
        <v>51</v>
      </c>
      <c r="AQ58">
        <v>14</v>
      </c>
      <c r="AR58">
        <v>23</v>
      </c>
      <c r="AS58">
        <v>42</v>
      </c>
    </row>
    <row r="59" spans="1:46">
      <c r="A59">
        <v>10097</v>
      </c>
      <c r="B59" t="s">
        <v>252</v>
      </c>
      <c r="C59" t="s">
        <v>253</v>
      </c>
      <c r="F59" t="s">
        <v>254</v>
      </c>
      <c r="G59" t="s">
        <v>49</v>
      </c>
      <c r="H59">
        <v>36092</v>
      </c>
      <c r="I59" t="s">
        <v>129</v>
      </c>
      <c r="J59">
        <v>3345674311</v>
      </c>
      <c r="K59" t="s">
        <v>57</v>
      </c>
      <c r="L59" t="s">
        <v>58</v>
      </c>
      <c r="M59" t="s">
        <v>57</v>
      </c>
      <c r="N59" t="s">
        <v>57</v>
      </c>
      <c r="O59">
        <v>20</v>
      </c>
      <c r="P59" t="s">
        <v>59</v>
      </c>
      <c r="Q59">
        <v>11.3</v>
      </c>
      <c r="R59" t="s">
        <v>51</v>
      </c>
      <c r="S59">
        <v>7.9</v>
      </c>
      <c r="T59">
        <v>15.9</v>
      </c>
      <c r="U59">
        <v>47</v>
      </c>
      <c r="W59">
        <v>11.2</v>
      </c>
      <c r="X59" t="s">
        <v>51</v>
      </c>
      <c r="Y59">
        <v>7.9</v>
      </c>
      <c r="Z59">
        <v>16</v>
      </c>
      <c r="AA59">
        <v>66</v>
      </c>
      <c r="AC59" t="s">
        <v>57</v>
      </c>
      <c r="AD59" t="s">
        <v>58</v>
      </c>
      <c r="AE59" t="s">
        <v>57</v>
      </c>
      <c r="AF59" t="s">
        <v>57</v>
      </c>
      <c r="AG59">
        <v>15</v>
      </c>
      <c r="AH59" t="s">
        <v>59</v>
      </c>
      <c r="AI59">
        <v>25</v>
      </c>
      <c r="AJ59" t="s">
        <v>51</v>
      </c>
      <c r="AK59">
        <v>20.2</v>
      </c>
      <c r="AL59">
        <v>30.3</v>
      </c>
      <c r="AM59">
        <v>55</v>
      </c>
      <c r="AO59">
        <v>19.8</v>
      </c>
      <c r="AP59" t="s">
        <v>51</v>
      </c>
      <c r="AQ59">
        <v>15.5</v>
      </c>
      <c r="AR59">
        <v>24.6</v>
      </c>
      <c r="AS59">
        <v>67</v>
      </c>
    </row>
    <row r="60" spans="1:46">
      <c r="A60">
        <v>10099</v>
      </c>
      <c r="B60" t="s">
        <v>255</v>
      </c>
      <c r="C60" t="s">
        <v>256</v>
      </c>
      <c r="F60" t="s">
        <v>257</v>
      </c>
      <c r="G60" t="s">
        <v>49</v>
      </c>
      <c r="H60">
        <v>36426</v>
      </c>
      <c r="I60" t="s">
        <v>258</v>
      </c>
      <c r="J60">
        <v>2518678061</v>
      </c>
      <c r="K60">
        <v>15.7</v>
      </c>
      <c r="L60" t="s">
        <v>51</v>
      </c>
      <c r="M60">
        <v>11.9</v>
      </c>
      <c r="N60">
        <v>20.399999999999999</v>
      </c>
      <c r="O60">
        <v>27</v>
      </c>
      <c r="Q60">
        <v>14.8</v>
      </c>
      <c r="R60" t="s">
        <v>51</v>
      </c>
      <c r="S60">
        <v>10.9</v>
      </c>
      <c r="T60">
        <v>19.7</v>
      </c>
      <c r="U60">
        <v>104</v>
      </c>
      <c r="W60">
        <v>12.6</v>
      </c>
      <c r="X60" t="s">
        <v>51</v>
      </c>
      <c r="Y60">
        <v>9.1999999999999993</v>
      </c>
      <c r="Z60">
        <v>17</v>
      </c>
      <c r="AA60">
        <v>153</v>
      </c>
      <c r="AC60" t="s">
        <v>57</v>
      </c>
      <c r="AD60" t="s">
        <v>58</v>
      </c>
      <c r="AE60" t="s">
        <v>57</v>
      </c>
      <c r="AF60" t="s">
        <v>57</v>
      </c>
      <c r="AG60">
        <v>8</v>
      </c>
      <c r="AH60" t="s">
        <v>59</v>
      </c>
      <c r="AI60">
        <v>25.4</v>
      </c>
      <c r="AJ60" t="s">
        <v>51</v>
      </c>
      <c r="AK60">
        <v>21</v>
      </c>
      <c r="AL60">
        <v>30.8</v>
      </c>
      <c r="AM60">
        <v>108</v>
      </c>
      <c r="AO60">
        <v>19.3</v>
      </c>
      <c r="AP60" t="s">
        <v>51</v>
      </c>
      <c r="AQ60">
        <v>15.5</v>
      </c>
      <c r="AR60">
        <v>23.7</v>
      </c>
      <c r="AS60">
        <v>153</v>
      </c>
    </row>
    <row r="61" spans="1:46">
      <c r="A61">
        <v>10100</v>
      </c>
      <c r="B61" t="s">
        <v>259</v>
      </c>
      <c r="C61" t="s">
        <v>260</v>
      </c>
      <c r="F61" t="s">
        <v>261</v>
      </c>
      <c r="G61" t="s">
        <v>49</v>
      </c>
      <c r="H61">
        <v>36532</v>
      </c>
      <c r="I61" t="s">
        <v>226</v>
      </c>
      <c r="J61">
        <v>2519282375</v>
      </c>
      <c r="K61">
        <v>14.7</v>
      </c>
      <c r="L61" t="s">
        <v>51</v>
      </c>
      <c r="M61">
        <v>11.6</v>
      </c>
      <c r="N61">
        <v>18.600000000000001</v>
      </c>
      <c r="O61">
        <v>184</v>
      </c>
      <c r="Q61">
        <v>12.8</v>
      </c>
      <c r="R61" t="s">
        <v>51</v>
      </c>
      <c r="S61">
        <v>10.1</v>
      </c>
      <c r="T61">
        <v>16</v>
      </c>
      <c r="U61">
        <v>317</v>
      </c>
      <c r="W61">
        <v>13.1</v>
      </c>
      <c r="X61" t="s">
        <v>51</v>
      </c>
      <c r="Y61">
        <v>10.199999999999999</v>
      </c>
      <c r="Z61">
        <v>16.8</v>
      </c>
      <c r="AA61">
        <v>192</v>
      </c>
      <c r="AC61">
        <v>18.2</v>
      </c>
      <c r="AD61" t="s">
        <v>51</v>
      </c>
      <c r="AE61">
        <v>14.8</v>
      </c>
      <c r="AF61">
        <v>22.1</v>
      </c>
      <c r="AG61">
        <v>213</v>
      </c>
      <c r="AI61">
        <v>23.4</v>
      </c>
      <c r="AJ61" t="s">
        <v>51</v>
      </c>
      <c r="AK61">
        <v>20.100000000000001</v>
      </c>
      <c r="AL61">
        <v>27.1</v>
      </c>
      <c r="AM61">
        <v>372</v>
      </c>
      <c r="AO61">
        <v>16.399999999999999</v>
      </c>
      <c r="AP61" t="s">
        <v>51</v>
      </c>
      <c r="AQ61">
        <v>13.4</v>
      </c>
      <c r="AR61">
        <v>20.399999999999999</v>
      </c>
      <c r="AS61">
        <v>197</v>
      </c>
    </row>
    <row r="62" spans="1:46">
      <c r="A62">
        <v>10101</v>
      </c>
      <c r="B62" t="s">
        <v>262</v>
      </c>
      <c r="C62" t="s">
        <v>263</v>
      </c>
      <c r="F62" t="s">
        <v>264</v>
      </c>
      <c r="G62" t="s">
        <v>49</v>
      </c>
      <c r="H62">
        <v>35161</v>
      </c>
      <c r="I62" t="s">
        <v>264</v>
      </c>
      <c r="J62">
        <v>2567614542</v>
      </c>
      <c r="K62">
        <v>17.3</v>
      </c>
      <c r="L62" t="s">
        <v>51</v>
      </c>
      <c r="M62">
        <v>13.4</v>
      </c>
      <c r="N62">
        <v>22.2</v>
      </c>
      <c r="O62">
        <v>33</v>
      </c>
      <c r="Q62">
        <v>14.9</v>
      </c>
      <c r="R62" t="s">
        <v>51</v>
      </c>
      <c r="S62">
        <v>11.3</v>
      </c>
      <c r="T62">
        <v>19.399999999999999</v>
      </c>
      <c r="U62">
        <v>113</v>
      </c>
      <c r="W62">
        <v>12.1</v>
      </c>
      <c r="X62" t="s">
        <v>51</v>
      </c>
      <c r="Y62">
        <v>8.8000000000000007</v>
      </c>
      <c r="Z62">
        <v>16.600000000000001</v>
      </c>
      <c r="AA62">
        <v>96</v>
      </c>
      <c r="AC62" t="s">
        <v>57</v>
      </c>
      <c r="AD62" t="s">
        <v>58</v>
      </c>
      <c r="AE62" t="s">
        <v>57</v>
      </c>
      <c r="AF62" t="s">
        <v>57</v>
      </c>
      <c r="AG62">
        <v>21</v>
      </c>
      <c r="AH62" t="s">
        <v>59</v>
      </c>
      <c r="AI62">
        <v>23.3</v>
      </c>
      <c r="AJ62" t="s">
        <v>51</v>
      </c>
      <c r="AK62">
        <v>19.3</v>
      </c>
      <c r="AL62">
        <v>28</v>
      </c>
      <c r="AM62">
        <v>132</v>
      </c>
      <c r="AO62">
        <v>18.100000000000001</v>
      </c>
      <c r="AP62" t="s">
        <v>51</v>
      </c>
      <c r="AQ62">
        <v>14.4</v>
      </c>
      <c r="AR62">
        <v>22.3</v>
      </c>
      <c r="AS62">
        <v>100</v>
      </c>
    </row>
    <row r="63" spans="1:46">
      <c r="A63">
        <v>10102</v>
      </c>
      <c r="B63" t="s">
        <v>265</v>
      </c>
      <c r="C63" t="s">
        <v>266</v>
      </c>
      <c r="F63" t="s">
        <v>267</v>
      </c>
      <c r="G63" t="s">
        <v>49</v>
      </c>
      <c r="H63">
        <v>36726</v>
      </c>
      <c r="I63" t="s">
        <v>268</v>
      </c>
      <c r="J63">
        <v>3346824131</v>
      </c>
      <c r="K63" t="s">
        <v>57</v>
      </c>
      <c r="L63" t="s">
        <v>58</v>
      </c>
      <c r="M63" t="s">
        <v>57</v>
      </c>
      <c r="N63" t="s">
        <v>57</v>
      </c>
      <c r="O63">
        <v>2</v>
      </c>
      <c r="P63" t="s">
        <v>59</v>
      </c>
      <c r="Q63" t="s">
        <v>57</v>
      </c>
      <c r="R63" t="s">
        <v>58</v>
      </c>
      <c r="S63" t="s">
        <v>57</v>
      </c>
      <c r="T63" t="s">
        <v>57</v>
      </c>
      <c r="U63">
        <v>19</v>
      </c>
      <c r="V63" t="s">
        <v>59</v>
      </c>
      <c r="W63">
        <v>11.4</v>
      </c>
      <c r="X63" t="s">
        <v>51</v>
      </c>
      <c r="Y63">
        <v>7.7</v>
      </c>
      <c r="Z63">
        <v>16.5</v>
      </c>
      <c r="AA63">
        <v>38</v>
      </c>
      <c r="AC63" t="s">
        <v>57</v>
      </c>
      <c r="AD63" t="s">
        <v>58</v>
      </c>
      <c r="AE63" t="s">
        <v>57</v>
      </c>
      <c r="AF63" t="s">
        <v>57</v>
      </c>
      <c r="AG63">
        <v>2</v>
      </c>
      <c r="AH63" t="s">
        <v>59</v>
      </c>
      <c r="AI63" t="s">
        <v>57</v>
      </c>
      <c r="AJ63" t="s">
        <v>58</v>
      </c>
      <c r="AK63" t="s">
        <v>57</v>
      </c>
      <c r="AL63" t="s">
        <v>57</v>
      </c>
      <c r="AM63">
        <v>23</v>
      </c>
      <c r="AN63" t="s">
        <v>59</v>
      </c>
      <c r="AO63">
        <v>18.5</v>
      </c>
      <c r="AP63" t="s">
        <v>51</v>
      </c>
      <c r="AQ63">
        <v>14.4</v>
      </c>
      <c r="AR63">
        <v>23.8</v>
      </c>
      <c r="AS63">
        <v>45</v>
      </c>
    </row>
    <row r="64" spans="1:46">
      <c r="A64">
        <v>10103</v>
      </c>
      <c r="B64" t="s">
        <v>269</v>
      </c>
      <c r="C64" t="s">
        <v>270</v>
      </c>
      <c r="F64" t="s">
        <v>78</v>
      </c>
      <c r="G64" t="s">
        <v>49</v>
      </c>
      <c r="H64">
        <v>35211</v>
      </c>
      <c r="I64" t="s">
        <v>79</v>
      </c>
      <c r="J64">
        <v>2057833800</v>
      </c>
      <c r="K64">
        <v>14.9</v>
      </c>
      <c r="L64" t="s">
        <v>51</v>
      </c>
      <c r="M64">
        <v>12.2</v>
      </c>
      <c r="N64">
        <v>18.100000000000001</v>
      </c>
      <c r="O64">
        <v>312</v>
      </c>
      <c r="Q64">
        <v>11.4</v>
      </c>
      <c r="R64" t="s">
        <v>51</v>
      </c>
      <c r="S64">
        <v>9.1</v>
      </c>
      <c r="T64">
        <v>14.2</v>
      </c>
      <c r="U64">
        <v>350</v>
      </c>
      <c r="W64">
        <v>11.6</v>
      </c>
      <c r="X64" t="s">
        <v>51</v>
      </c>
      <c r="Y64">
        <v>9.3000000000000007</v>
      </c>
      <c r="Z64">
        <v>14.5</v>
      </c>
      <c r="AA64">
        <v>292</v>
      </c>
      <c r="AC64">
        <v>19.2</v>
      </c>
      <c r="AD64" t="s">
        <v>51</v>
      </c>
      <c r="AE64">
        <v>16.3</v>
      </c>
      <c r="AF64">
        <v>22.3</v>
      </c>
      <c r="AG64">
        <v>358</v>
      </c>
      <c r="AI64">
        <v>22.2</v>
      </c>
      <c r="AJ64" t="s">
        <v>51</v>
      </c>
      <c r="AK64">
        <v>19.399999999999999</v>
      </c>
      <c r="AL64">
        <v>25.6</v>
      </c>
      <c r="AM64">
        <v>468</v>
      </c>
      <c r="AO64">
        <v>17.5</v>
      </c>
      <c r="AP64" t="s">
        <v>51</v>
      </c>
      <c r="AQ64">
        <v>14.8</v>
      </c>
      <c r="AR64">
        <v>20.7</v>
      </c>
      <c r="AS64">
        <v>322</v>
      </c>
    </row>
    <row r="65" spans="1:46">
      <c r="A65">
        <v>10104</v>
      </c>
      <c r="B65" t="s">
        <v>271</v>
      </c>
      <c r="C65" t="s">
        <v>272</v>
      </c>
      <c r="F65" t="s">
        <v>78</v>
      </c>
      <c r="G65" t="s">
        <v>49</v>
      </c>
      <c r="H65">
        <v>35213</v>
      </c>
      <c r="I65" t="s">
        <v>79</v>
      </c>
      <c r="J65">
        <v>2055921000</v>
      </c>
      <c r="K65">
        <v>16.8</v>
      </c>
      <c r="L65" t="s">
        <v>51</v>
      </c>
      <c r="M65">
        <v>13.9</v>
      </c>
      <c r="N65">
        <v>20.399999999999999</v>
      </c>
      <c r="O65">
        <v>320</v>
      </c>
      <c r="Q65">
        <v>12.9</v>
      </c>
      <c r="R65" t="s">
        <v>51</v>
      </c>
      <c r="S65">
        <v>10.3</v>
      </c>
      <c r="T65">
        <v>16.2</v>
      </c>
      <c r="U65">
        <v>356</v>
      </c>
      <c r="W65">
        <v>13.9</v>
      </c>
      <c r="X65" t="s">
        <v>51</v>
      </c>
      <c r="Y65">
        <v>11</v>
      </c>
      <c r="Z65">
        <v>17.600000000000001</v>
      </c>
      <c r="AA65">
        <v>246</v>
      </c>
      <c r="AC65">
        <v>19.7</v>
      </c>
      <c r="AD65" t="s">
        <v>51</v>
      </c>
      <c r="AE65">
        <v>16.8</v>
      </c>
      <c r="AF65">
        <v>23.2</v>
      </c>
      <c r="AG65">
        <v>355</v>
      </c>
      <c r="AI65">
        <v>21.5</v>
      </c>
      <c r="AJ65" t="s">
        <v>51</v>
      </c>
      <c r="AK65">
        <v>18.5</v>
      </c>
      <c r="AL65">
        <v>24.9</v>
      </c>
      <c r="AM65">
        <v>436</v>
      </c>
      <c r="AO65">
        <v>17.2</v>
      </c>
      <c r="AP65" t="s">
        <v>51</v>
      </c>
      <c r="AQ65">
        <v>14.3</v>
      </c>
      <c r="AR65">
        <v>20.6</v>
      </c>
      <c r="AS65">
        <v>264</v>
      </c>
    </row>
    <row r="66" spans="1:46">
      <c r="A66">
        <v>10108</v>
      </c>
      <c r="B66" t="s">
        <v>273</v>
      </c>
      <c r="C66" t="s">
        <v>274</v>
      </c>
      <c r="F66" t="s">
        <v>275</v>
      </c>
      <c r="G66" t="s">
        <v>49</v>
      </c>
      <c r="H66">
        <v>36067</v>
      </c>
      <c r="I66" t="s">
        <v>276</v>
      </c>
      <c r="J66">
        <v>3343614267</v>
      </c>
      <c r="K66">
        <v>14.6</v>
      </c>
      <c r="L66" t="s">
        <v>51</v>
      </c>
      <c r="M66">
        <v>10.9</v>
      </c>
      <c r="N66">
        <v>19.3</v>
      </c>
      <c r="O66">
        <v>28</v>
      </c>
      <c r="Q66">
        <v>14.8</v>
      </c>
      <c r="R66" t="s">
        <v>51</v>
      </c>
      <c r="S66">
        <v>11.3</v>
      </c>
      <c r="T66">
        <v>19.399999999999999</v>
      </c>
      <c r="U66">
        <v>108</v>
      </c>
      <c r="W66">
        <v>14.2</v>
      </c>
      <c r="X66" t="s">
        <v>51</v>
      </c>
      <c r="Y66">
        <v>10.9</v>
      </c>
      <c r="Z66">
        <v>18.3</v>
      </c>
      <c r="AA66">
        <v>211</v>
      </c>
      <c r="AC66" t="s">
        <v>57</v>
      </c>
      <c r="AD66" t="s">
        <v>58</v>
      </c>
      <c r="AE66" t="s">
        <v>57</v>
      </c>
      <c r="AF66" t="s">
        <v>57</v>
      </c>
      <c r="AG66">
        <v>14</v>
      </c>
      <c r="AH66" t="s">
        <v>59</v>
      </c>
      <c r="AI66">
        <v>27</v>
      </c>
      <c r="AJ66" t="s">
        <v>51</v>
      </c>
      <c r="AK66">
        <v>22.5</v>
      </c>
      <c r="AL66">
        <v>31.9</v>
      </c>
      <c r="AM66">
        <v>127</v>
      </c>
      <c r="AO66">
        <v>20.5</v>
      </c>
      <c r="AP66" t="s">
        <v>51</v>
      </c>
      <c r="AQ66">
        <v>16.899999999999999</v>
      </c>
      <c r="AR66">
        <v>24.4</v>
      </c>
      <c r="AS66">
        <v>223</v>
      </c>
    </row>
    <row r="67" spans="1:46">
      <c r="A67">
        <v>10109</v>
      </c>
      <c r="B67" t="s">
        <v>277</v>
      </c>
      <c r="C67" t="s">
        <v>278</v>
      </c>
      <c r="F67" t="s">
        <v>279</v>
      </c>
      <c r="G67" t="s">
        <v>49</v>
      </c>
      <c r="H67">
        <v>35447</v>
      </c>
      <c r="I67" t="s">
        <v>280</v>
      </c>
      <c r="J67">
        <v>2053678111</v>
      </c>
      <c r="K67" t="s">
        <v>57</v>
      </c>
      <c r="L67" t="s">
        <v>58</v>
      </c>
      <c r="M67" t="s">
        <v>57</v>
      </c>
      <c r="N67" t="s">
        <v>57</v>
      </c>
      <c r="O67">
        <v>13</v>
      </c>
      <c r="P67" t="s">
        <v>59</v>
      </c>
      <c r="Q67">
        <v>12.6</v>
      </c>
      <c r="R67" t="s">
        <v>51</v>
      </c>
      <c r="S67">
        <v>9.4</v>
      </c>
      <c r="T67">
        <v>16.8</v>
      </c>
      <c r="U67">
        <v>55</v>
      </c>
      <c r="W67">
        <v>12.4</v>
      </c>
      <c r="X67" t="s">
        <v>51</v>
      </c>
      <c r="Y67">
        <v>9.5</v>
      </c>
      <c r="Z67">
        <v>16</v>
      </c>
      <c r="AA67">
        <v>135</v>
      </c>
      <c r="AC67" t="s">
        <v>57</v>
      </c>
      <c r="AD67" t="s">
        <v>58</v>
      </c>
      <c r="AE67" t="s">
        <v>57</v>
      </c>
      <c r="AF67" t="s">
        <v>57</v>
      </c>
      <c r="AG67">
        <v>9</v>
      </c>
      <c r="AH67" t="s">
        <v>59</v>
      </c>
      <c r="AI67">
        <v>25.5</v>
      </c>
      <c r="AJ67" t="s">
        <v>51</v>
      </c>
      <c r="AK67">
        <v>20.9</v>
      </c>
      <c r="AL67">
        <v>30.4</v>
      </c>
      <c r="AM67">
        <v>69</v>
      </c>
      <c r="AO67">
        <v>17.899999999999999</v>
      </c>
      <c r="AP67" t="s">
        <v>51</v>
      </c>
      <c r="AQ67">
        <v>14.5</v>
      </c>
      <c r="AR67">
        <v>22.1</v>
      </c>
      <c r="AS67">
        <v>139</v>
      </c>
    </row>
    <row r="68" spans="1:46">
      <c r="A68">
        <v>10110</v>
      </c>
      <c r="B68" t="s">
        <v>281</v>
      </c>
      <c r="C68" t="s">
        <v>282</v>
      </c>
      <c r="F68" t="s">
        <v>283</v>
      </c>
      <c r="G68" t="s">
        <v>49</v>
      </c>
      <c r="H68">
        <v>36089</v>
      </c>
      <c r="I68" t="s">
        <v>284</v>
      </c>
      <c r="J68">
        <v>3347382140</v>
      </c>
      <c r="K68" t="s">
        <v>57</v>
      </c>
      <c r="L68" t="s">
        <v>58</v>
      </c>
      <c r="M68" t="s">
        <v>57</v>
      </c>
      <c r="N68" t="s">
        <v>57</v>
      </c>
      <c r="O68">
        <v>2</v>
      </c>
      <c r="P68" t="s">
        <v>59</v>
      </c>
      <c r="Q68">
        <v>12.3</v>
      </c>
      <c r="R68" t="s">
        <v>51</v>
      </c>
      <c r="S68">
        <v>8.4</v>
      </c>
      <c r="T68">
        <v>17.5</v>
      </c>
      <c r="U68">
        <v>37</v>
      </c>
      <c r="W68">
        <v>12.1</v>
      </c>
      <c r="X68" t="s">
        <v>51</v>
      </c>
      <c r="Y68">
        <v>8.5</v>
      </c>
      <c r="Z68">
        <v>16.8</v>
      </c>
      <c r="AA68">
        <v>26</v>
      </c>
      <c r="AC68" t="s">
        <v>57</v>
      </c>
      <c r="AD68" t="s">
        <v>58</v>
      </c>
      <c r="AE68" t="s">
        <v>57</v>
      </c>
      <c r="AF68" t="s">
        <v>57</v>
      </c>
      <c r="AG68">
        <v>1</v>
      </c>
      <c r="AH68" t="s">
        <v>59</v>
      </c>
      <c r="AI68">
        <v>26.1</v>
      </c>
      <c r="AJ68" t="s">
        <v>51</v>
      </c>
      <c r="AK68">
        <v>20.9</v>
      </c>
      <c r="AL68">
        <v>31.8</v>
      </c>
      <c r="AM68">
        <v>39</v>
      </c>
      <c r="AO68" t="s">
        <v>57</v>
      </c>
      <c r="AP68" t="s">
        <v>58</v>
      </c>
      <c r="AQ68" t="s">
        <v>57</v>
      </c>
      <c r="AR68" t="s">
        <v>57</v>
      </c>
      <c r="AS68">
        <v>24</v>
      </c>
      <c r="AT68" t="s">
        <v>59</v>
      </c>
    </row>
    <row r="69" spans="1:46">
      <c r="A69">
        <v>10112</v>
      </c>
      <c r="B69" t="s">
        <v>285</v>
      </c>
      <c r="C69" t="s">
        <v>286</v>
      </c>
      <c r="F69" t="s">
        <v>287</v>
      </c>
      <c r="G69" t="s">
        <v>49</v>
      </c>
      <c r="H69">
        <v>36732</v>
      </c>
      <c r="I69" t="s">
        <v>288</v>
      </c>
      <c r="J69">
        <v>3342894000</v>
      </c>
      <c r="K69" t="s">
        <v>57</v>
      </c>
      <c r="L69" t="s">
        <v>58</v>
      </c>
      <c r="M69" t="s">
        <v>57</v>
      </c>
      <c r="N69" t="s">
        <v>57</v>
      </c>
      <c r="O69">
        <v>19</v>
      </c>
      <c r="P69" t="s">
        <v>59</v>
      </c>
      <c r="Q69">
        <v>11.7</v>
      </c>
      <c r="R69" t="s">
        <v>51</v>
      </c>
      <c r="S69">
        <v>8.6999999999999993</v>
      </c>
      <c r="T69">
        <v>15.5</v>
      </c>
      <c r="U69">
        <v>122</v>
      </c>
      <c r="W69">
        <v>9.1</v>
      </c>
      <c r="X69" t="s">
        <v>51</v>
      </c>
      <c r="Y69">
        <v>6.3</v>
      </c>
      <c r="Z69">
        <v>13.3</v>
      </c>
      <c r="AA69">
        <v>113</v>
      </c>
      <c r="AC69" t="s">
        <v>57</v>
      </c>
      <c r="AD69" t="s">
        <v>58</v>
      </c>
      <c r="AE69" t="s">
        <v>57</v>
      </c>
      <c r="AF69" t="s">
        <v>57</v>
      </c>
      <c r="AG69">
        <v>11</v>
      </c>
      <c r="AH69" t="s">
        <v>59</v>
      </c>
      <c r="AI69">
        <v>26.3</v>
      </c>
      <c r="AJ69" t="s">
        <v>51</v>
      </c>
      <c r="AK69">
        <v>21.9</v>
      </c>
      <c r="AL69">
        <v>31.2</v>
      </c>
      <c r="AM69">
        <v>161</v>
      </c>
      <c r="AO69">
        <v>18.3</v>
      </c>
      <c r="AP69" t="s">
        <v>51</v>
      </c>
      <c r="AQ69">
        <v>14.6</v>
      </c>
      <c r="AR69">
        <v>22.7</v>
      </c>
      <c r="AS69">
        <v>130</v>
      </c>
    </row>
    <row r="70" spans="1:46">
      <c r="A70">
        <v>10113</v>
      </c>
      <c r="B70" t="s">
        <v>289</v>
      </c>
      <c r="C70" t="s">
        <v>290</v>
      </c>
      <c r="F70" t="s">
        <v>234</v>
      </c>
      <c r="G70" t="s">
        <v>49</v>
      </c>
      <c r="H70">
        <v>36652</v>
      </c>
      <c r="I70" t="s">
        <v>234</v>
      </c>
      <c r="J70">
        <v>2514354700</v>
      </c>
      <c r="K70">
        <v>19.3</v>
      </c>
      <c r="L70" t="s">
        <v>56</v>
      </c>
      <c r="M70">
        <v>15.6</v>
      </c>
      <c r="N70">
        <v>23.4</v>
      </c>
      <c r="O70">
        <v>247</v>
      </c>
      <c r="Q70">
        <v>10.7</v>
      </c>
      <c r="R70" t="s">
        <v>51</v>
      </c>
      <c r="S70">
        <v>8.8000000000000007</v>
      </c>
      <c r="T70">
        <v>12.7</v>
      </c>
      <c r="U70">
        <v>798</v>
      </c>
      <c r="W70">
        <v>12.5</v>
      </c>
      <c r="X70" t="s">
        <v>51</v>
      </c>
      <c r="Y70">
        <v>10.5</v>
      </c>
      <c r="Z70">
        <v>14.9</v>
      </c>
      <c r="AA70">
        <v>612</v>
      </c>
      <c r="AC70">
        <v>22.1</v>
      </c>
      <c r="AD70" t="s">
        <v>51</v>
      </c>
      <c r="AE70">
        <v>18.399999999999999</v>
      </c>
      <c r="AF70">
        <v>26.2</v>
      </c>
      <c r="AG70">
        <v>246</v>
      </c>
      <c r="AI70">
        <v>25.6</v>
      </c>
      <c r="AJ70" t="s">
        <v>51</v>
      </c>
      <c r="AK70">
        <v>23.3</v>
      </c>
      <c r="AL70">
        <v>28</v>
      </c>
      <c r="AM70">
        <v>1018</v>
      </c>
      <c r="AO70">
        <v>20.3</v>
      </c>
      <c r="AP70" t="s">
        <v>51</v>
      </c>
      <c r="AQ70">
        <v>17.5</v>
      </c>
      <c r="AR70">
        <v>22.9</v>
      </c>
      <c r="AS70">
        <v>681</v>
      </c>
    </row>
    <row r="71" spans="1:46">
      <c r="A71">
        <v>10114</v>
      </c>
      <c r="B71" t="s">
        <v>291</v>
      </c>
      <c r="C71" t="s">
        <v>292</v>
      </c>
      <c r="F71" t="s">
        <v>293</v>
      </c>
      <c r="G71" t="s">
        <v>49</v>
      </c>
      <c r="H71">
        <v>35021</v>
      </c>
      <c r="I71" t="s">
        <v>79</v>
      </c>
      <c r="J71">
        <v>2054817000</v>
      </c>
      <c r="K71">
        <v>15.3</v>
      </c>
      <c r="L71" t="s">
        <v>51</v>
      </c>
      <c r="M71">
        <v>12.1</v>
      </c>
      <c r="N71">
        <v>19.100000000000001</v>
      </c>
      <c r="O71">
        <v>111</v>
      </c>
      <c r="Q71">
        <v>11.4</v>
      </c>
      <c r="R71" t="s">
        <v>51</v>
      </c>
      <c r="S71">
        <v>8.6</v>
      </c>
      <c r="T71">
        <v>14.8</v>
      </c>
      <c r="U71">
        <v>187</v>
      </c>
      <c r="W71">
        <v>12.1</v>
      </c>
      <c r="X71" t="s">
        <v>51</v>
      </c>
      <c r="Y71">
        <v>9.5</v>
      </c>
      <c r="Z71">
        <v>15.6</v>
      </c>
      <c r="AA71">
        <v>197</v>
      </c>
      <c r="AC71">
        <v>20.6</v>
      </c>
      <c r="AD71" t="s">
        <v>51</v>
      </c>
      <c r="AE71">
        <v>16.899999999999999</v>
      </c>
      <c r="AF71">
        <v>24.9</v>
      </c>
      <c r="AG71">
        <v>92</v>
      </c>
      <c r="AI71">
        <v>23.8</v>
      </c>
      <c r="AJ71" t="s">
        <v>51</v>
      </c>
      <c r="AK71">
        <v>20.2</v>
      </c>
      <c r="AL71">
        <v>27.9</v>
      </c>
      <c r="AM71">
        <v>222</v>
      </c>
      <c r="AO71">
        <v>20.3</v>
      </c>
      <c r="AP71" t="s">
        <v>51</v>
      </c>
      <c r="AQ71">
        <v>16.8</v>
      </c>
      <c r="AR71">
        <v>24.2</v>
      </c>
      <c r="AS71">
        <v>206</v>
      </c>
    </row>
    <row r="72" spans="1:46">
      <c r="A72">
        <v>10118</v>
      </c>
      <c r="B72" t="s">
        <v>294</v>
      </c>
      <c r="C72" t="s">
        <v>295</v>
      </c>
      <c r="F72" t="s">
        <v>296</v>
      </c>
      <c r="G72" t="s">
        <v>49</v>
      </c>
      <c r="H72">
        <v>36701</v>
      </c>
      <c r="I72" t="s">
        <v>297</v>
      </c>
      <c r="J72">
        <v>3344184100</v>
      </c>
      <c r="K72">
        <v>14.7</v>
      </c>
      <c r="L72" t="s">
        <v>51</v>
      </c>
      <c r="M72">
        <v>11.5</v>
      </c>
      <c r="N72">
        <v>18.7</v>
      </c>
      <c r="O72">
        <v>111</v>
      </c>
      <c r="Q72">
        <v>12</v>
      </c>
      <c r="R72" t="s">
        <v>51</v>
      </c>
      <c r="S72">
        <v>9.5</v>
      </c>
      <c r="T72">
        <v>15.1</v>
      </c>
      <c r="U72">
        <v>318</v>
      </c>
      <c r="W72">
        <v>14</v>
      </c>
      <c r="X72" t="s">
        <v>51</v>
      </c>
      <c r="Y72">
        <v>11.2</v>
      </c>
      <c r="Z72">
        <v>17</v>
      </c>
      <c r="AA72">
        <v>229</v>
      </c>
      <c r="AC72">
        <v>21.2</v>
      </c>
      <c r="AD72" t="s">
        <v>51</v>
      </c>
      <c r="AE72">
        <v>17.3</v>
      </c>
      <c r="AF72">
        <v>25.5</v>
      </c>
      <c r="AG72">
        <v>101</v>
      </c>
      <c r="AI72">
        <v>28.3</v>
      </c>
      <c r="AJ72" t="s">
        <v>51</v>
      </c>
      <c r="AK72">
        <v>24.7</v>
      </c>
      <c r="AL72">
        <v>32.1</v>
      </c>
      <c r="AM72">
        <v>371</v>
      </c>
      <c r="AO72">
        <v>21.1</v>
      </c>
      <c r="AP72" t="s">
        <v>51</v>
      </c>
      <c r="AQ72">
        <v>17.600000000000001</v>
      </c>
      <c r="AR72">
        <v>24.9</v>
      </c>
      <c r="AS72">
        <v>238</v>
      </c>
    </row>
    <row r="73" spans="1:46">
      <c r="A73">
        <v>10120</v>
      </c>
      <c r="B73" t="s">
        <v>298</v>
      </c>
      <c r="C73" t="s">
        <v>299</v>
      </c>
      <c r="F73" t="s">
        <v>300</v>
      </c>
      <c r="G73" t="s">
        <v>49</v>
      </c>
      <c r="H73">
        <v>36461</v>
      </c>
      <c r="I73" t="s">
        <v>301</v>
      </c>
      <c r="J73">
        <v>2515753111</v>
      </c>
      <c r="K73" t="s">
        <v>57</v>
      </c>
      <c r="L73" t="s">
        <v>58</v>
      </c>
      <c r="M73" t="s">
        <v>57</v>
      </c>
      <c r="N73" t="s">
        <v>57</v>
      </c>
      <c r="O73">
        <v>24</v>
      </c>
      <c r="P73" t="s">
        <v>59</v>
      </c>
      <c r="Q73">
        <v>13</v>
      </c>
      <c r="R73" t="s">
        <v>51</v>
      </c>
      <c r="S73">
        <v>9.6</v>
      </c>
      <c r="T73">
        <v>17.2</v>
      </c>
      <c r="U73">
        <v>123</v>
      </c>
      <c r="W73">
        <v>15.6</v>
      </c>
      <c r="X73" t="s">
        <v>51</v>
      </c>
      <c r="Y73">
        <v>11.7</v>
      </c>
      <c r="Z73">
        <v>20.2</v>
      </c>
      <c r="AA73">
        <v>167</v>
      </c>
      <c r="AC73" t="s">
        <v>57</v>
      </c>
      <c r="AD73" t="s">
        <v>58</v>
      </c>
      <c r="AE73" t="s">
        <v>57</v>
      </c>
      <c r="AF73" t="s">
        <v>57</v>
      </c>
      <c r="AG73">
        <v>22</v>
      </c>
      <c r="AH73" t="s">
        <v>59</v>
      </c>
      <c r="AI73">
        <v>26.3</v>
      </c>
      <c r="AJ73" t="s">
        <v>51</v>
      </c>
      <c r="AK73">
        <v>22</v>
      </c>
      <c r="AL73">
        <v>31</v>
      </c>
      <c r="AM73">
        <v>164</v>
      </c>
      <c r="AO73">
        <v>17.2</v>
      </c>
      <c r="AP73" t="s">
        <v>51</v>
      </c>
      <c r="AQ73">
        <v>13.8</v>
      </c>
      <c r="AR73">
        <v>21.1</v>
      </c>
      <c r="AS73">
        <v>174</v>
      </c>
    </row>
    <row r="74" spans="1:46">
      <c r="A74">
        <v>10125</v>
      </c>
      <c r="B74" t="s">
        <v>302</v>
      </c>
      <c r="C74" t="s">
        <v>303</v>
      </c>
      <c r="F74" t="s">
        <v>304</v>
      </c>
      <c r="G74" t="s">
        <v>49</v>
      </c>
      <c r="H74">
        <v>35565</v>
      </c>
      <c r="I74" t="s">
        <v>305</v>
      </c>
      <c r="J74">
        <v>2054857117</v>
      </c>
      <c r="K74" t="s">
        <v>57</v>
      </c>
      <c r="L74" t="s">
        <v>58</v>
      </c>
      <c r="M74" t="s">
        <v>57</v>
      </c>
      <c r="N74" t="s">
        <v>57</v>
      </c>
      <c r="O74">
        <v>17</v>
      </c>
      <c r="P74" t="s">
        <v>59</v>
      </c>
      <c r="Q74">
        <v>13.6</v>
      </c>
      <c r="R74" t="s">
        <v>51</v>
      </c>
      <c r="S74">
        <v>10</v>
      </c>
      <c r="T74">
        <v>18.2</v>
      </c>
      <c r="U74">
        <v>114</v>
      </c>
      <c r="W74">
        <v>10.7</v>
      </c>
      <c r="X74" t="s">
        <v>51</v>
      </c>
      <c r="Y74">
        <v>8.1999999999999993</v>
      </c>
      <c r="Z74">
        <v>14</v>
      </c>
      <c r="AA74">
        <v>333</v>
      </c>
      <c r="AC74" t="s">
        <v>57</v>
      </c>
      <c r="AD74" t="s">
        <v>58</v>
      </c>
      <c r="AE74" t="s">
        <v>57</v>
      </c>
      <c r="AF74" t="s">
        <v>57</v>
      </c>
      <c r="AG74">
        <v>9</v>
      </c>
      <c r="AH74" t="s">
        <v>59</v>
      </c>
      <c r="AI74">
        <v>21.9</v>
      </c>
      <c r="AJ74" t="s">
        <v>51</v>
      </c>
      <c r="AK74">
        <v>18</v>
      </c>
      <c r="AL74">
        <v>26.6</v>
      </c>
      <c r="AM74">
        <v>133</v>
      </c>
      <c r="AO74">
        <v>17.100000000000001</v>
      </c>
      <c r="AP74" t="s">
        <v>51</v>
      </c>
      <c r="AQ74">
        <v>14.4</v>
      </c>
      <c r="AR74">
        <v>20.6</v>
      </c>
      <c r="AS74">
        <v>353</v>
      </c>
    </row>
    <row r="75" spans="1:46">
      <c r="A75">
        <v>10126</v>
      </c>
      <c r="B75" t="s">
        <v>306</v>
      </c>
      <c r="C75" t="s">
        <v>307</v>
      </c>
      <c r="F75" t="s">
        <v>308</v>
      </c>
      <c r="G75" t="s">
        <v>49</v>
      </c>
      <c r="H75">
        <v>36081</v>
      </c>
      <c r="I75" t="s">
        <v>309</v>
      </c>
      <c r="J75">
        <v>3346705000</v>
      </c>
      <c r="K75" t="s">
        <v>57</v>
      </c>
      <c r="L75" t="s">
        <v>58</v>
      </c>
      <c r="M75" t="s">
        <v>57</v>
      </c>
      <c r="N75" t="s">
        <v>57</v>
      </c>
      <c r="O75">
        <v>15</v>
      </c>
      <c r="P75" t="s">
        <v>59</v>
      </c>
      <c r="Q75">
        <v>11.2</v>
      </c>
      <c r="R75" t="s">
        <v>51</v>
      </c>
      <c r="S75">
        <v>8</v>
      </c>
      <c r="T75">
        <v>15.4</v>
      </c>
      <c r="U75">
        <v>91</v>
      </c>
      <c r="W75">
        <v>11.1</v>
      </c>
      <c r="X75" t="s">
        <v>51</v>
      </c>
      <c r="Y75">
        <v>8</v>
      </c>
      <c r="Z75">
        <v>15</v>
      </c>
      <c r="AA75">
        <v>121</v>
      </c>
      <c r="AC75" t="s">
        <v>57</v>
      </c>
      <c r="AD75" t="s">
        <v>58</v>
      </c>
      <c r="AE75" t="s">
        <v>57</v>
      </c>
      <c r="AF75" t="s">
        <v>57</v>
      </c>
      <c r="AG75">
        <v>7</v>
      </c>
      <c r="AH75" t="s">
        <v>59</v>
      </c>
      <c r="AI75">
        <v>26.5</v>
      </c>
      <c r="AJ75" t="s">
        <v>51</v>
      </c>
      <c r="AK75">
        <v>22.3</v>
      </c>
      <c r="AL75">
        <v>31.3</v>
      </c>
      <c r="AM75">
        <v>141</v>
      </c>
      <c r="AO75">
        <v>22.3</v>
      </c>
      <c r="AP75" t="s">
        <v>51</v>
      </c>
      <c r="AQ75">
        <v>17.8</v>
      </c>
      <c r="AR75">
        <v>27</v>
      </c>
      <c r="AS75">
        <v>134</v>
      </c>
    </row>
    <row r="76" spans="1:46">
      <c r="A76">
        <v>10128</v>
      </c>
      <c r="B76" t="s">
        <v>310</v>
      </c>
      <c r="C76" t="s">
        <v>311</v>
      </c>
      <c r="F76" t="s">
        <v>199</v>
      </c>
      <c r="G76" t="s">
        <v>49</v>
      </c>
      <c r="H76">
        <v>36545</v>
      </c>
      <c r="I76" t="s">
        <v>244</v>
      </c>
      <c r="J76">
        <v>2512469021</v>
      </c>
      <c r="K76" t="s">
        <v>57</v>
      </c>
      <c r="L76" t="s">
        <v>58</v>
      </c>
      <c r="M76" t="s">
        <v>57</v>
      </c>
      <c r="N76" t="s">
        <v>57</v>
      </c>
      <c r="O76">
        <v>5</v>
      </c>
      <c r="P76" t="s">
        <v>59</v>
      </c>
      <c r="Q76">
        <v>12.3</v>
      </c>
      <c r="R76" t="s">
        <v>51</v>
      </c>
      <c r="S76">
        <v>8.5</v>
      </c>
      <c r="T76">
        <v>17.600000000000001</v>
      </c>
      <c r="U76">
        <v>37</v>
      </c>
      <c r="W76">
        <v>9.3000000000000007</v>
      </c>
      <c r="X76" t="s">
        <v>51</v>
      </c>
      <c r="Y76">
        <v>6.2</v>
      </c>
      <c r="Z76">
        <v>13.5</v>
      </c>
      <c r="AA76">
        <v>59</v>
      </c>
      <c r="AC76" t="s">
        <v>57</v>
      </c>
      <c r="AD76" t="s">
        <v>58</v>
      </c>
      <c r="AE76" t="s">
        <v>57</v>
      </c>
      <c r="AF76" t="s">
        <v>57</v>
      </c>
      <c r="AG76">
        <v>2</v>
      </c>
      <c r="AH76" t="s">
        <v>59</v>
      </c>
      <c r="AI76">
        <v>25.9</v>
      </c>
      <c r="AJ76" t="s">
        <v>51</v>
      </c>
      <c r="AK76">
        <v>21</v>
      </c>
      <c r="AL76">
        <v>31.5</v>
      </c>
      <c r="AM76">
        <v>53</v>
      </c>
      <c r="AO76">
        <v>16.8</v>
      </c>
      <c r="AP76" t="s">
        <v>51</v>
      </c>
      <c r="AQ76">
        <v>13.1</v>
      </c>
      <c r="AR76">
        <v>21.5</v>
      </c>
      <c r="AS76">
        <v>66</v>
      </c>
    </row>
    <row r="77" spans="1:46">
      <c r="A77">
        <v>10129</v>
      </c>
      <c r="B77" t="s">
        <v>312</v>
      </c>
      <c r="C77" t="s">
        <v>313</v>
      </c>
      <c r="F77" t="s">
        <v>314</v>
      </c>
      <c r="G77" t="s">
        <v>49</v>
      </c>
      <c r="H77">
        <v>36507</v>
      </c>
      <c r="I77" t="s">
        <v>226</v>
      </c>
      <c r="J77">
        <v>2519375521</v>
      </c>
      <c r="K77" t="s">
        <v>57</v>
      </c>
      <c r="L77" t="s">
        <v>58</v>
      </c>
      <c r="M77" t="s">
        <v>57</v>
      </c>
      <c r="N77" t="s">
        <v>57</v>
      </c>
      <c r="O77">
        <v>9</v>
      </c>
      <c r="P77" t="s">
        <v>59</v>
      </c>
      <c r="Q77">
        <v>11.5</v>
      </c>
      <c r="R77" t="s">
        <v>51</v>
      </c>
      <c r="S77">
        <v>8</v>
      </c>
      <c r="T77">
        <v>16.3</v>
      </c>
      <c r="U77">
        <v>38</v>
      </c>
      <c r="W77">
        <v>14.6</v>
      </c>
      <c r="X77" t="s">
        <v>51</v>
      </c>
      <c r="Y77">
        <v>10.9</v>
      </c>
      <c r="Z77">
        <v>19.100000000000001</v>
      </c>
      <c r="AA77">
        <v>82</v>
      </c>
      <c r="AC77" t="s">
        <v>57</v>
      </c>
      <c r="AD77" t="s">
        <v>58</v>
      </c>
      <c r="AE77" t="s">
        <v>57</v>
      </c>
      <c r="AF77" t="s">
        <v>57</v>
      </c>
      <c r="AG77">
        <v>5</v>
      </c>
      <c r="AH77" t="s">
        <v>59</v>
      </c>
      <c r="AI77">
        <v>24.3</v>
      </c>
      <c r="AJ77" t="s">
        <v>51</v>
      </c>
      <c r="AK77">
        <v>19.7</v>
      </c>
      <c r="AL77">
        <v>29.5</v>
      </c>
      <c r="AM77">
        <v>49</v>
      </c>
      <c r="AO77">
        <v>18.399999999999999</v>
      </c>
      <c r="AP77" t="s">
        <v>51</v>
      </c>
      <c r="AQ77">
        <v>14.6</v>
      </c>
      <c r="AR77">
        <v>22.7</v>
      </c>
      <c r="AS77">
        <v>90</v>
      </c>
    </row>
    <row r="78" spans="1:46">
      <c r="A78">
        <v>10130</v>
      </c>
      <c r="B78" t="s">
        <v>315</v>
      </c>
      <c r="C78" t="s">
        <v>316</v>
      </c>
      <c r="F78" t="s">
        <v>317</v>
      </c>
      <c r="G78" t="s">
        <v>49</v>
      </c>
      <c r="H78">
        <v>35125</v>
      </c>
      <c r="I78" t="s">
        <v>318</v>
      </c>
      <c r="J78">
        <v>2053383301</v>
      </c>
      <c r="K78" t="s">
        <v>57</v>
      </c>
      <c r="L78" t="s">
        <v>58</v>
      </c>
      <c r="M78" t="s">
        <v>57</v>
      </c>
      <c r="N78" t="s">
        <v>57</v>
      </c>
      <c r="O78">
        <v>5</v>
      </c>
      <c r="P78" t="s">
        <v>59</v>
      </c>
      <c r="Q78">
        <v>10.8</v>
      </c>
      <c r="R78" t="s">
        <v>51</v>
      </c>
      <c r="S78">
        <v>7.8</v>
      </c>
      <c r="T78">
        <v>14.9</v>
      </c>
      <c r="U78">
        <v>91</v>
      </c>
      <c r="W78">
        <v>11.4</v>
      </c>
      <c r="X78" t="s">
        <v>51</v>
      </c>
      <c r="Y78">
        <v>8.1999999999999993</v>
      </c>
      <c r="Z78">
        <v>15.6</v>
      </c>
      <c r="AA78">
        <v>147</v>
      </c>
      <c r="AC78" t="s">
        <v>57</v>
      </c>
      <c r="AD78" t="s">
        <v>58</v>
      </c>
      <c r="AE78" t="s">
        <v>57</v>
      </c>
      <c r="AF78" t="s">
        <v>57</v>
      </c>
      <c r="AG78">
        <v>7</v>
      </c>
      <c r="AH78" t="s">
        <v>59</v>
      </c>
      <c r="AI78">
        <v>23.8</v>
      </c>
      <c r="AJ78" t="s">
        <v>51</v>
      </c>
      <c r="AK78">
        <v>19.7</v>
      </c>
      <c r="AL78">
        <v>28.4</v>
      </c>
      <c r="AM78">
        <v>108</v>
      </c>
      <c r="AO78">
        <v>21</v>
      </c>
      <c r="AP78" t="s">
        <v>51</v>
      </c>
      <c r="AQ78">
        <v>17</v>
      </c>
      <c r="AR78">
        <v>25.4</v>
      </c>
      <c r="AS78">
        <v>162</v>
      </c>
    </row>
    <row r="79" spans="1:46">
      <c r="A79">
        <v>10131</v>
      </c>
      <c r="B79" t="s">
        <v>319</v>
      </c>
      <c r="C79" t="s">
        <v>320</v>
      </c>
      <c r="F79" t="s">
        <v>142</v>
      </c>
      <c r="G79" t="s">
        <v>49</v>
      </c>
      <c r="H79">
        <v>35801</v>
      </c>
      <c r="I79" t="s">
        <v>143</v>
      </c>
      <c r="J79">
        <v>2568823100</v>
      </c>
      <c r="K79">
        <v>13.3</v>
      </c>
      <c r="L79" t="s">
        <v>51</v>
      </c>
      <c r="M79">
        <v>10.4</v>
      </c>
      <c r="N79">
        <v>16.7</v>
      </c>
      <c r="O79">
        <v>177</v>
      </c>
      <c r="Q79">
        <v>13.8</v>
      </c>
      <c r="R79" t="s">
        <v>51</v>
      </c>
      <c r="S79">
        <v>11.1</v>
      </c>
      <c r="T79">
        <v>17.100000000000001</v>
      </c>
      <c r="U79">
        <v>303</v>
      </c>
      <c r="W79">
        <v>10.4</v>
      </c>
      <c r="X79" t="s">
        <v>51</v>
      </c>
      <c r="Y79">
        <v>8.1</v>
      </c>
      <c r="Z79">
        <v>13.5</v>
      </c>
      <c r="AA79">
        <v>306</v>
      </c>
      <c r="AC79">
        <v>18.7</v>
      </c>
      <c r="AD79" t="s">
        <v>51</v>
      </c>
      <c r="AE79">
        <v>15.2</v>
      </c>
      <c r="AF79">
        <v>22.8</v>
      </c>
      <c r="AG79">
        <v>162</v>
      </c>
      <c r="AI79">
        <v>23.6</v>
      </c>
      <c r="AJ79" t="s">
        <v>51</v>
      </c>
      <c r="AK79">
        <v>20.3</v>
      </c>
      <c r="AL79">
        <v>27.4</v>
      </c>
      <c r="AM79">
        <v>328</v>
      </c>
      <c r="AO79">
        <v>18.7</v>
      </c>
      <c r="AP79" t="s">
        <v>51</v>
      </c>
      <c r="AQ79">
        <v>15.4</v>
      </c>
      <c r="AR79">
        <v>22.2</v>
      </c>
      <c r="AS79">
        <v>313</v>
      </c>
    </row>
    <row r="80" spans="1:46">
      <c r="A80">
        <v>10137</v>
      </c>
      <c r="B80" t="s">
        <v>321</v>
      </c>
      <c r="C80" t="s">
        <v>322</v>
      </c>
      <c r="F80" t="s">
        <v>78</v>
      </c>
      <c r="G80" t="s">
        <v>49</v>
      </c>
      <c r="H80">
        <v>35233</v>
      </c>
      <c r="I80" t="s">
        <v>79</v>
      </c>
      <c r="J80">
        <v>2059303200</v>
      </c>
      <c r="K80" t="s">
        <v>57</v>
      </c>
      <c r="L80" t="s">
        <v>58</v>
      </c>
      <c r="M80" t="s">
        <v>57</v>
      </c>
      <c r="N80" t="s">
        <v>57</v>
      </c>
      <c r="O80">
        <v>1</v>
      </c>
      <c r="P80" t="s">
        <v>59</v>
      </c>
      <c r="Q80" t="s">
        <v>57</v>
      </c>
      <c r="R80" t="s">
        <v>58</v>
      </c>
      <c r="S80" t="s">
        <v>57</v>
      </c>
      <c r="T80" t="s">
        <v>57</v>
      </c>
      <c r="U80">
        <v>10</v>
      </c>
      <c r="V80" t="s">
        <v>59</v>
      </c>
      <c r="W80" t="s">
        <v>57</v>
      </c>
      <c r="X80" t="s">
        <v>58</v>
      </c>
      <c r="Y80" t="s">
        <v>57</v>
      </c>
      <c r="Z80" t="s">
        <v>57</v>
      </c>
      <c r="AA80">
        <v>5</v>
      </c>
      <c r="AB80" t="s">
        <v>59</v>
      </c>
      <c r="AC80" t="s">
        <v>57</v>
      </c>
      <c r="AD80" t="s">
        <v>58</v>
      </c>
      <c r="AE80" t="s">
        <v>57</v>
      </c>
      <c r="AF80" t="s">
        <v>57</v>
      </c>
      <c r="AG80">
        <v>1</v>
      </c>
      <c r="AH80" t="s">
        <v>59</v>
      </c>
      <c r="AI80" t="s">
        <v>57</v>
      </c>
      <c r="AJ80" t="s">
        <v>58</v>
      </c>
      <c r="AK80" t="s">
        <v>57</v>
      </c>
      <c r="AL80" t="s">
        <v>57</v>
      </c>
      <c r="AM80">
        <v>14</v>
      </c>
      <c r="AN80" t="s">
        <v>59</v>
      </c>
      <c r="AO80" t="s">
        <v>57</v>
      </c>
      <c r="AP80" t="s">
        <v>58</v>
      </c>
      <c r="AQ80" t="s">
        <v>57</v>
      </c>
      <c r="AR80" t="s">
        <v>57</v>
      </c>
      <c r="AS80">
        <v>7</v>
      </c>
      <c r="AT80" t="s">
        <v>59</v>
      </c>
    </row>
    <row r="81" spans="1:46">
      <c r="A81">
        <v>10138</v>
      </c>
      <c r="B81" t="s">
        <v>323</v>
      </c>
      <c r="C81" t="s">
        <v>324</v>
      </c>
      <c r="F81" t="s">
        <v>325</v>
      </c>
      <c r="G81" t="s">
        <v>49</v>
      </c>
      <c r="H81">
        <v>36925</v>
      </c>
      <c r="I81" t="s">
        <v>326</v>
      </c>
      <c r="J81">
        <v>2053925263</v>
      </c>
      <c r="K81" t="s">
        <v>57</v>
      </c>
      <c r="L81" t="s">
        <v>58</v>
      </c>
      <c r="M81" t="s">
        <v>57</v>
      </c>
      <c r="N81" t="s">
        <v>57</v>
      </c>
      <c r="O81">
        <v>1</v>
      </c>
      <c r="P81" t="s">
        <v>59</v>
      </c>
      <c r="Q81" t="s">
        <v>57</v>
      </c>
      <c r="R81" t="s">
        <v>58</v>
      </c>
      <c r="S81" t="s">
        <v>57</v>
      </c>
      <c r="T81" t="s">
        <v>57</v>
      </c>
      <c r="U81">
        <v>1</v>
      </c>
      <c r="V81" t="s">
        <v>59</v>
      </c>
      <c r="W81" t="s">
        <v>57</v>
      </c>
      <c r="X81" t="s">
        <v>58</v>
      </c>
      <c r="Y81" t="s">
        <v>57</v>
      </c>
      <c r="Z81" t="s">
        <v>57</v>
      </c>
      <c r="AA81">
        <v>2</v>
      </c>
      <c r="AB81" t="s">
        <v>59</v>
      </c>
      <c r="AC81" t="s">
        <v>57</v>
      </c>
      <c r="AD81" t="s">
        <v>57</v>
      </c>
      <c r="AE81" t="s">
        <v>57</v>
      </c>
      <c r="AF81" t="s">
        <v>57</v>
      </c>
      <c r="AG81" t="s">
        <v>57</v>
      </c>
      <c r="AH81" t="s">
        <v>90</v>
      </c>
      <c r="AI81" t="s">
        <v>57</v>
      </c>
      <c r="AJ81" t="s">
        <v>58</v>
      </c>
      <c r="AK81" t="s">
        <v>57</v>
      </c>
      <c r="AL81" t="s">
        <v>57</v>
      </c>
      <c r="AM81">
        <v>2</v>
      </c>
      <c r="AN81" t="s">
        <v>59</v>
      </c>
      <c r="AO81" t="s">
        <v>57</v>
      </c>
      <c r="AP81" t="s">
        <v>58</v>
      </c>
      <c r="AQ81" t="s">
        <v>57</v>
      </c>
      <c r="AR81" t="s">
        <v>57</v>
      </c>
      <c r="AS81">
        <v>2</v>
      </c>
      <c r="AT81" t="s">
        <v>59</v>
      </c>
    </row>
    <row r="82" spans="1:46">
      <c r="A82">
        <v>10139</v>
      </c>
      <c r="B82" t="s">
        <v>327</v>
      </c>
      <c r="C82" t="s">
        <v>328</v>
      </c>
      <c r="F82" t="s">
        <v>78</v>
      </c>
      <c r="G82" t="s">
        <v>49</v>
      </c>
      <c r="H82">
        <v>35209</v>
      </c>
      <c r="I82" t="s">
        <v>79</v>
      </c>
      <c r="J82">
        <v>2058771000</v>
      </c>
      <c r="K82">
        <v>16.5</v>
      </c>
      <c r="L82" t="s">
        <v>51</v>
      </c>
      <c r="M82">
        <v>13.3</v>
      </c>
      <c r="N82">
        <v>20.100000000000001</v>
      </c>
      <c r="O82">
        <v>224</v>
      </c>
      <c r="Q82">
        <v>13.5</v>
      </c>
      <c r="R82" t="s">
        <v>51</v>
      </c>
      <c r="S82">
        <v>11.1</v>
      </c>
      <c r="T82">
        <v>16.399999999999999</v>
      </c>
      <c r="U82">
        <v>416</v>
      </c>
      <c r="W82">
        <v>13</v>
      </c>
      <c r="X82" t="s">
        <v>51</v>
      </c>
      <c r="Y82">
        <v>10.7</v>
      </c>
      <c r="Z82">
        <v>15.7</v>
      </c>
      <c r="AA82">
        <v>516</v>
      </c>
      <c r="AC82">
        <v>18.600000000000001</v>
      </c>
      <c r="AD82" t="s">
        <v>51</v>
      </c>
      <c r="AE82">
        <v>15.4</v>
      </c>
      <c r="AF82">
        <v>21.9</v>
      </c>
      <c r="AG82">
        <v>248</v>
      </c>
      <c r="AI82">
        <v>24.4</v>
      </c>
      <c r="AJ82" t="s">
        <v>51</v>
      </c>
      <c r="AK82">
        <v>21.5</v>
      </c>
      <c r="AL82">
        <v>27.7</v>
      </c>
      <c r="AM82">
        <v>496</v>
      </c>
      <c r="AO82">
        <v>17.100000000000001</v>
      </c>
      <c r="AP82" t="s">
        <v>51</v>
      </c>
      <c r="AQ82">
        <v>14.7</v>
      </c>
      <c r="AR82">
        <v>20</v>
      </c>
      <c r="AS82">
        <v>520</v>
      </c>
    </row>
    <row r="83" spans="1:46">
      <c r="A83">
        <v>10144</v>
      </c>
      <c r="B83" t="s">
        <v>329</v>
      </c>
      <c r="C83" t="s">
        <v>330</v>
      </c>
      <c r="F83" t="s">
        <v>234</v>
      </c>
      <c r="G83" t="s">
        <v>49</v>
      </c>
      <c r="H83">
        <v>36608</v>
      </c>
      <c r="I83" t="s">
        <v>234</v>
      </c>
      <c r="J83">
        <v>2513449630</v>
      </c>
      <c r="K83">
        <v>16</v>
      </c>
      <c r="L83" t="s">
        <v>51</v>
      </c>
      <c r="M83">
        <v>12.1</v>
      </c>
      <c r="N83">
        <v>20.3</v>
      </c>
      <c r="O83">
        <v>142</v>
      </c>
      <c r="Q83">
        <v>10.4</v>
      </c>
      <c r="R83" t="s">
        <v>51</v>
      </c>
      <c r="S83">
        <v>8</v>
      </c>
      <c r="T83">
        <v>13.4</v>
      </c>
      <c r="U83">
        <v>380</v>
      </c>
      <c r="W83">
        <v>13.8</v>
      </c>
      <c r="X83" t="s">
        <v>51</v>
      </c>
      <c r="Y83">
        <v>10.1</v>
      </c>
      <c r="Z83">
        <v>17.899999999999999</v>
      </c>
      <c r="AA83">
        <v>193</v>
      </c>
      <c r="AC83">
        <v>22.8</v>
      </c>
      <c r="AD83" t="s">
        <v>51</v>
      </c>
      <c r="AE83">
        <v>18.5</v>
      </c>
      <c r="AF83">
        <v>27.6</v>
      </c>
      <c r="AG83">
        <v>138</v>
      </c>
      <c r="AI83">
        <v>24.4</v>
      </c>
      <c r="AJ83" t="s">
        <v>51</v>
      </c>
      <c r="AK83">
        <v>21.4</v>
      </c>
      <c r="AL83">
        <v>27.5</v>
      </c>
      <c r="AM83">
        <v>526</v>
      </c>
      <c r="AO83">
        <v>18.899999999999999</v>
      </c>
      <c r="AP83" t="s">
        <v>51</v>
      </c>
      <c r="AQ83">
        <v>15.3</v>
      </c>
      <c r="AR83">
        <v>22.9</v>
      </c>
      <c r="AS83">
        <v>191</v>
      </c>
    </row>
    <row r="84" spans="1:46">
      <c r="A84">
        <v>10146</v>
      </c>
      <c r="B84" t="s">
        <v>331</v>
      </c>
      <c r="C84" t="s">
        <v>332</v>
      </c>
      <c r="F84" t="s">
        <v>333</v>
      </c>
      <c r="G84" t="s">
        <v>49</v>
      </c>
      <c r="H84">
        <v>36265</v>
      </c>
      <c r="I84" t="s">
        <v>139</v>
      </c>
      <c r="J84">
        <v>2567824538</v>
      </c>
      <c r="K84" t="s">
        <v>57</v>
      </c>
      <c r="L84" t="s">
        <v>58</v>
      </c>
      <c r="M84" t="s">
        <v>57</v>
      </c>
      <c r="N84" t="s">
        <v>57</v>
      </c>
      <c r="O84">
        <v>22</v>
      </c>
      <c r="P84" t="s">
        <v>59</v>
      </c>
      <c r="Q84">
        <v>16.399999999999999</v>
      </c>
      <c r="R84" t="s">
        <v>56</v>
      </c>
      <c r="S84">
        <v>12</v>
      </c>
      <c r="T84">
        <v>21.8</v>
      </c>
      <c r="U84">
        <v>63</v>
      </c>
      <c r="W84">
        <v>19.2</v>
      </c>
      <c r="X84" t="s">
        <v>56</v>
      </c>
      <c r="Y84">
        <v>14.4</v>
      </c>
      <c r="Z84">
        <v>25.2</v>
      </c>
      <c r="AA84">
        <v>133</v>
      </c>
      <c r="AC84" t="s">
        <v>57</v>
      </c>
      <c r="AD84" t="s">
        <v>58</v>
      </c>
      <c r="AE84" t="s">
        <v>57</v>
      </c>
      <c r="AF84" t="s">
        <v>57</v>
      </c>
      <c r="AG84">
        <v>13</v>
      </c>
      <c r="AH84" t="s">
        <v>59</v>
      </c>
      <c r="AI84">
        <v>24.5</v>
      </c>
      <c r="AJ84" t="s">
        <v>51</v>
      </c>
      <c r="AK84">
        <v>19.899999999999999</v>
      </c>
      <c r="AL84">
        <v>29.8</v>
      </c>
      <c r="AM84">
        <v>62</v>
      </c>
      <c r="AO84">
        <v>19.7</v>
      </c>
      <c r="AP84" t="s">
        <v>51</v>
      </c>
      <c r="AQ84">
        <v>15.7</v>
      </c>
      <c r="AR84">
        <v>24.5</v>
      </c>
      <c r="AS84">
        <v>130</v>
      </c>
    </row>
    <row r="85" spans="1:46">
      <c r="A85">
        <v>10148</v>
      </c>
      <c r="B85" t="s">
        <v>334</v>
      </c>
      <c r="C85" t="s">
        <v>335</v>
      </c>
      <c r="F85" t="s">
        <v>336</v>
      </c>
      <c r="G85" t="s">
        <v>49</v>
      </c>
      <c r="H85">
        <v>36401</v>
      </c>
      <c r="I85" t="s">
        <v>337</v>
      </c>
      <c r="J85">
        <v>2515782480</v>
      </c>
      <c r="K85" t="s">
        <v>57</v>
      </c>
      <c r="L85" t="s">
        <v>58</v>
      </c>
      <c r="M85" t="s">
        <v>57</v>
      </c>
      <c r="N85" t="s">
        <v>57</v>
      </c>
      <c r="O85">
        <v>15</v>
      </c>
      <c r="P85" t="s">
        <v>59</v>
      </c>
      <c r="Q85">
        <v>9.1</v>
      </c>
      <c r="R85" t="s">
        <v>51</v>
      </c>
      <c r="S85">
        <v>6.4</v>
      </c>
      <c r="T85">
        <v>12.7</v>
      </c>
      <c r="U85">
        <v>135</v>
      </c>
      <c r="W85">
        <v>12</v>
      </c>
      <c r="X85" t="s">
        <v>51</v>
      </c>
      <c r="Y85">
        <v>8.3000000000000007</v>
      </c>
      <c r="Z85">
        <v>17.100000000000001</v>
      </c>
      <c r="AA85">
        <v>64</v>
      </c>
      <c r="AC85" t="s">
        <v>57</v>
      </c>
      <c r="AD85" t="s">
        <v>58</v>
      </c>
      <c r="AE85" t="s">
        <v>57</v>
      </c>
      <c r="AF85" t="s">
        <v>57</v>
      </c>
      <c r="AG85">
        <v>10</v>
      </c>
      <c r="AH85" t="s">
        <v>59</v>
      </c>
      <c r="AI85">
        <v>26.3</v>
      </c>
      <c r="AJ85" t="s">
        <v>51</v>
      </c>
      <c r="AK85">
        <v>22</v>
      </c>
      <c r="AL85">
        <v>31.1</v>
      </c>
      <c r="AM85">
        <v>183</v>
      </c>
      <c r="AO85">
        <v>19.600000000000001</v>
      </c>
      <c r="AP85" t="s">
        <v>51</v>
      </c>
      <c r="AQ85">
        <v>15.4</v>
      </c>
      <c r="AR85">
        <v>24.5</v>
      </c>
      <c r="AS85">
        <v>72</v>
      </c>
    </row>
    <row r="86" spans="1:46">
      <c r="A86">
        <v>10149</v>
      </c>
      <c r="B86" t="s">
        <v>338</v>
      </c>
      <c r="C86" t="s">
        <v>339</v>
      </c>
      <c r="F86" t="s">
        <v>105</v>
      </c>
      <c r="G86" t="s">
        <v>49</v>
      </c>
      <c r="H86">
        <v>36117</v>
      </c>
      <c r="I86" t="s">
        <v>105</v>
      </c>
      <c r="J86">
        <v>3342448330</v>
      </c>
      <c r="K86">
        <v>14.2</v>
      </c>
      <c r="L86" t="s">
        <v>51</v>
      </c>
      <c r="M86">
        <v>11.2</v>
      </c>
      <c r="N86">
        <v>18</v>
      </c>
      <c r="O86">
        <v>95</v>
      </c>
      <c r="Q86">
        <v>9.6</v>
      </c>
      <c r="R86" t="s">
        <v>51</v>
      </c>
      <c r="S86">
        <v>7.4</v>
      </c>
      <c r="T86">
        <v>12.4</v>
      </c>
      <c r="U86">
        <v>297</v>
      </c>
      <c r="W86">
        <v>10.199999999999999</v>
      </c>
      <c r="X86" t="s">
        <v>51</v>
      </c>
      <c r="Y86">
        <v>8</v>
      </c>
      <c r="Z86">
        <v>13.3</v>
      </c>
      <c r="AA86">
        <v>234</v>
      </c>
      <c r="AC86">
        <v>20.100000000000001</v>
      </c>
      <c r="AD86" t="s">
        <v>51</v>
      </c>
      <c r="AE86">
        <v>16.100000000000001</v>
      </c>
      <c r="AF86">
        <v>24.7</v>
      </c>
      <c r="AG86">
        <v>56</v>
      </c>
      <c r="AI86">
        <v>26.2</v>
      </c>
      <c r="AJ86" t="s">
        <v>51</v>
      </c>
      <c r="AK86">
        <v>22.7</v>
      </c>
      <c r="AL86">
        <v>29.9</v>
      </c>
      <c r="AM86">
        <v>362</v>
      </c>
      <c r="AO86">
        <v>16.3</v>
      </c>
      <c r="AP86" t="s">
        <v>51</v>
      </c>
      <c r="AQ86">
        <v>13.3</v>
      </c>
      <c r="AR86">
        <v>19.8</v>
      </c>
      <c r="AS86">
        <v>252</v>
      </c>
    </row>
    <row r="87" spans="1:46">
      <c r="A87" t="s">
        <v>340</v>
      </c>
      <c r="B87" t="s">
        <v>341</v>
      </c>
      <c r="C87" t="s">
        <v>342</v>
      </c>
      <c r="F87" t="s">
        <v>343</v>
      </c>
      <c r="G87" t="s">
        <v>49</v>
      </c>
      <c r="H87">
        <v>35233</v>
      </c>
      <c r="I87" t="s">
        <v>79</v>
      </c>
      <c r="J87">
        <v>2059334515</v>
      </c>
      <c r="K87">
        <v>16.100000000000001</v>
      </c>
      <c r="L87" t="s">
        <v>51</v>
      </c>
      <c r="M87">
        <v>12.4</v>
      </c>
      <c r="N87">
        <v>20.8</v>
      </c>
      <c r="O87">
        <v>98</v>
      </c>
      <c r="Q87">
        <v>10.4</v>
      </c>
      <c r="R87" t="s">
        <v>51</v>
      </c>
      <c r="S87">
        <v>7.6</v>
      </c>
      <c r="T87">
        <v>14.1</v>
      </c>
      <c r="U87">
        <v>195</v>
      </c>
      <c r="W87">
        <v>11</v>
      </c>
      <c r="X87" t="s">
        <v>51</v>
      </c>
      <c r="Y87">
        <v>7.9</v>
      </c>
      <c r="Z87">
        <v>15</v>
      </c>
      <c r="AA87">
        <v>140</v>
      </c>
      <c r="AC87">
        <v>22.1</v>
      </c>
      <c r="AD87" t="s">
        <v>51</v>
      </c>
      <c r="AE87">
        <v>17.8</v>
      </c>
      <c r="AF87">
        <v>27.1</v>
      </c>
      <c r="AG87">
        <v>105</v>
      </c>
      <c r="AI87">
        <v>22.3</v>
      </c>
      <c r="AJ87" t="s">
        <v>51</v>
      </c>
      <c r="AK87">
        <v>18.7</v>
      </c>
      <c r="AL87">
        <v>26</v>
      </c>
      <c r="AM87">
        <v>248</v>
      </c>
      <c r="AO87">
        <v>17.5</v>
      </c>
      <c r="AP87" t="s">
        <v>51</v>
      </c>
      <c r="AQ87">
        <v>13.9</v>
      </c>
      <c r="AR87">
        <v>21.4</v>
      </c>
      <c r="AS87">
        <v>161</v>
      </c>
    </row>
    <row r="88" spans="1:46">
      <c r="A88">
        <v>10150</v>
      </c>
      <c r="B88" t="s">
        <v>344</v>
      </c>
      <c r="C88" t="s">
        <v>345</v>
      </c>
      <c r="F88" t="s">
        <v>346</v>
      </c>
      <c r="G88" t="s">
        <v>49</v>
      </c>
      <c r="H88">
        <v>36037</v>
      </c>
      <c r="I88" t="s">
        <v>164</v>
      </c>
      <c r="J88">
        <v>3343822200</v>
      </c>
      <c r="K88" t="s">
        <v>57</v>
      </c>
      <c r="L88" t="s">
        <v>58</v>
      </c>
      <c r="M88" t="s">
        <v>57</v>
      </c>
      <c r="N88" t="s">
        <v>57</v>
      </c>
      <c r="O88">
        <v>24</v>
      </c>
      <c r="P88" t="s">
        <v>59</v>
      </c>
      <c r="Q88">
        <v>11.1</v>
      </c>
      <c r="R88" t="s">
        <v>51</v>
      </c>
      <c r="S88">
        <v>7.9</v>
      </c>
      <c r="T88">
        <v>15.1</v>
      </c>
      <c r="U88">
        <v>111</v>
      </c>
      <c r="W88">
        <v>13</v>
      </c>
      <c r="X88" t="s">
        <v>51</v>
      </c>
      <c r="Y88">
        <v>9.4</v>
      </c>
      <c r="Z88">
        <v>17.600000000000001</v>
      </c>
      <c r="AA88">
        <v>89</v>
      </c>
      <c r="AC88" t="s">
        <v>57</v>
      </c>
      <c r="AD88" t="s">
        <v>58</v>
      </c>
      <c r="AE88" t="s">
        <v>57</v>
      </c>
      <c r="AF88" t="s">
        <v>57</v>
      </c>
      <c r="AG88">
        <v>11</v>
      </c>
      <c r="AH88" t="s">
        <v>59</v>
      </c>
      <c r="AI88">
        <v>24.4</v>
      </c>
      <c r="AJ88" t="s">
        <v>51</v>
      </c>
      <c r="AK88">
        <v>20.2</v>
      </c>
      <c r="AL88">
        <v>28.9</v>
      </c>
      <c r="AM88">
        <v>134</v>
      </c>
      <c r="AO88">
        <v>16.8</v>
      </c>
      <c r="AP88" t="s">
        <v>51</v>
      </c>
      <c r="AQ88">
        <v>13.4</v>
      </c>
      <c r="AR88">
        <v>21.1</v>
      </c>
      <c r="AS88">
        <v>88</v>
      </c>
    </row>
    <row r="89" spans="1:46">
      <c r="A89">
        <v>10152</v>
      </c>
      <c r="B89" t="s">
        <v>347</v>
      </c>
      <c r="C89" t="s">
        <v>348</v>
      </c>
      <c r="F89" t="s">
        <v>234</v>
      </c>
      <c r="G89" t="s">
        <v>49</v>
      </c>
      <c r="H89">
        <v>36693</v>
      </c>
      <c r="I89" t="s">
        <v>234</v>
      </c>
      <c r="J89">
        <v>2516605236</v>
      </c>
      <c r="K89" t="s">
        <v>57</v>
      </c>
      <c r="L89" t="s">
        <v>58</v>
      </c>
      <c r="M89" t="s">
        <v>57</v>
      </c>
      <c r="N89" t="s">
        <v>57</v>
      </c>
      <c r="O89">
        <v>9</v>
      </c>
      <c r="P89" t="s">
        <v>59</v>
      </c>
      <c r="Q89">
        <v>12.5</v>
      </c>
      <c r="R89" t="s">
        <v>51</v>
      </c>
      <c r="S89">
        <v>8.9</v>
      </c>
      <c r="T89">
        <v>17.100000000000001</v>
      </c>
      <c r="U89">
        <v>58</v>
      </c>
      <c r="W89">
        <v>13.1</v>
      </c>
      <c r="X89" t="s">
        <v>51</v>
      </c>
      <c r="Y89">
        <v>9.1999999999999993</v>
      </c>
      <c r="Z89">
        <v>17.899999999999999</v>
      </c>
      <c r="AA89">
        <v>54</v>
      </c>
      <c r="AC89" t="s">
        <v>57</v>
      </c>
      <c r="AD89" t="s">
        <v>58</v>
      </c>
      <c r="AE89" t="s">
        <v>57</v>
      </c>
      <c r="AF89" t="s">
        <v>57</v>
      </c>
      <c r="AG89">
        <v>5</v>
      </c>
      <c r="AH89" t="s">
        <v>59</v>
      </c>
      <c r="AI89">
        <v>26.7</v>
      </c>
      <c r="AJ89" t="s">
        <v>51</v>
      </c>
      <c r="AK89">
        <v>22</v>
      </c>
      <c r="AL89">
        <v>32</v>
      </c>
      <c r="AM89">
        <v>70</v>
      </c>
      <c r="AO89">
        <v>19</v>
      </c>
      <c r="AP89" t="s">
        <v>51</v>
      </c>
      <c r="AQ89">
        <v>15</v>
      </c>
      <c r="AR89">
        <v>24</v>
      </c>
      <c r="AS89">
        <v>61</v>
      </c>
    </row>
    <row r="90" spans="1:46">
      <c r="A90">
        <v>10157</v>
      </c>
      <c r="B90" t="s">
        <v>349</v>
      </c>
      <c r="C90" t="s">
        <v>350</v>
      </c>
      <c r="F90" t="s">
        <v>351</v>
      </c>
      <c r="G90" t="s">
        <v>49</v>
      </c>
      <c r="H90">
        <v>35661</v>
      </c>
      <c r="I90" t="s">
        <v>94</v>
      </c>
      <c r="J90">
        <v>2563861601</v>
      </c>
      <c r="K90" t="s">
        <v>57</v>
      </c>
      <c r="L90" t="s">
        <v>58</v>
      </c>
      <c r="M90" t="s">
        <v>57</v>
      </c>
      <c r="N90" t="s">
        <v>57</v>
      </c>
      <c r="O90">
        <v>7</v>
      </c>
      <c r="P90" t="s">
        <v>59</v>
      </c>
      <c r="Q90">
        <v>13.6</v>
      </c>
      <c r="R90" t="s">
        <v>51</v>
      </c>
      <c r="S90">
        <v>9.9</v>
      </c>
      <c r="T90">
        <v>18.2</v>
      </c>
      <c r="U90">
        <v>68</v>
      </c>
      <c r="W90">
        <v>12.8</v>
      </c>
      <c r="X90" t="s">
        <v>51</v>
      </c>
      <c r="Y90">
        <v>9.3000000000000007</v>
      </c>
      <c r="Z90">
        <v>17.399999999999999</v>
      </c>
      <c r="AA90">
        <v>128</v>
      </c>
      <c r="AC90" t="s">
        <v>57</v>
      </c>
      <c r="AD90" t="s">
        <v>58</v>
      </c>
      <c r="AE90" t="s">
        <v>57</v>
      </c>
      <c r="AF90" t="s">
        <v>57</v>
      </c>
      <c r="AG90">
        <v>4</v>
      </c>
      <c r="AH90" t="s">
        <v>59</v>
      </c>
      <c r="AI90">
        <v>24.8</v>
      </c>
      <c r="AJ90" t="s">
        <v>51</v>
      </c>
      <c r="AK90">
        <v>20.3</v>
      </c>
      <c r="AL90">
        <v>29.8</v>
      </c>
      <c r="AM90">
        <v>81</v>
      </c>
      <c r="AO90">
        <v>17.7</v>
      </c>
      <c r="AP90" t="s">
        <v>51</v>
      </c>
      <c r="AQ90">
        <v>14.3</v>
      </c>
      <c r="AR90">
        <v>22</v>
      </c>
      <c r="AS90">
        <v>143</v>
      </c>
    </row>
    <row r="91" spans="1:46">
      <c r="A91">
        <v>10158</v>
      </c>
      <c r="B91" t="s">
        <v>352</v>
      </c>
      <c r="C91" t="s">
        <v>353</v>
      </c>
      <c r="F91" t="s">
        <v>354</v>
      </c>
      <c r="G91" t="s">
        <v>49</v>
      </c>
      <c r="H91">
        <v>35653</v>
      </c>
      <c r="I91" t="s">
        <v>355</v>
      </c>
      <c r="J91">
        <v>2563321611</v>
      </c>
      <c r="K91" t="s">
        <v>57</v>
      </c>
      <c r="L91" t="s">
        <v>58</v>
      </c>
      <c r="M91" t="s">
        <v>57</v>
      </c>
      <c r="N91" t="s">
        <v>57</v>
      </c>
      <c r="O91">
        <v>23</v>
      </c>
      <c r="P91" t="s">
        <v>59</v>
      </c>
      <c r="Q91">
        <v>14.8</v>
      </c>
      <c r="R91" t="s">
        <v>51</v>
      </c>
      <c r="S91">
        <v>11.2</v>
      </c>
      <c r="T91">
        <v>19.399999999999999</v>
      </c>
      <c r="U91">
        <v>133</v>
      </c>
      <c r="W91">
        <v>11.5</v>
      </c>
      <c r="X91" t="s">
        <v>51</v>
      </c>
      <c r="Y91">
        <v>8.6</v>
      </c>
      <c r="Z91">
        <v>15.3</v>
      </c>
      <c r="AA91">
        <v>211</v>
      </c>
      <c r="AC91" t="s">
        <v>57</v>
      </c>
      <c r="AD91" t="s">
        <v>58</v>
      </c>
      <c r="AE91" t="s">
        <v>57</v>
      </c>
      <c r="AF91" t="s">
        <v>57</v>
      </c>
      <c r="AG91">
        <v>21</v>
      </c>
      <c r="AH91" t="s">
        <v>59</v>
      </c>
      <c r="AI91">
        <v>26.1</v>
      </c>
      <c r="AJ91" t="s">
        <v>51</v>
      </c>
      <c r="AK91">
        <v>21.8</v>
      </c>
      <c r="AL91">
        <v>30.8</v>
      </c>
      <c r="AM91">
        <v>155</v>
      </c>
      <c r="AO91">
        <v>21.8</v>
      </c>
      <c r="AP91" t="s">
        <v>51</v>
      </c>
      <c r="AQ91">
        <v>18</v>
      </c>
      <c r="AR91">
        <v>25.8</v>
      </c>
      <c r="AS91">
        <v>227</v>
      </c>
    </row>
    <row r="92" spans="1:46">
      <c r="A92">
        <v>10164</v>
      </c>
      <c r="B92" t="s">
        <v>356</v>
      </c>
      <c r="C92" t="s">
        <v>357</v>
      </c>
      <c r="F92" t="s">
        <v>358</v>
      </c>
      <c r="G92" t="s">
        <v>49</v>
      </c>
      <c r="H92">
        <v>35150</v>
      </c>
      <c r="I92" t="s">
        <v>264</v>
      </c>
      <c r="J92">
        <v>2562495000</v>
      </c>
      <c r="K92">
        <v>15.2</v>
      </c>
      <c r="L92" t="s">
        <v>51</v>
      </c>
      <c r="M92">
        <v>11.4</v>
      </c>
      <c r="N92">
        <v>20</v>
      </c>
      <c r="O92">
        <v>37</v>
      </c>
      <c r="Q92">
        <v>11.7</v>
      </c>
      <c r="R92" t="s">
        <v>51</v>
      </c>
      <c r="S92">
        <v>8.6999999999999993</v>
      </c>
      <c r="T92">
        <v>15.6</v>
      </c>
      <c r="U92">
        <v>149</v>
      </c>
      <c r="W92">
        <v>11.4</v>
      </c>
      <c r="X92" t="s">
        <v>51</v>
      </c>
      <c r="Y92">
        <v>8.6</v>
      </c>
      <c r="Z92">
        <v>15</v>
      </c>
      <c r="AA92">
        <v>230</v>
      </c>
      <c r="AC92">
        <v>19.3</v>
      </c>
      <c r="AD92" t="s">
        <v>51</v>
      </c>
      <c r="AE92">
        <v>15.2</v>
      </c>
      <c r="AF92">
        <v>24</v>
      </c>
      <c r="AG92">
        <v>26</v>
      </c>
      <c r="AI92">
        <v>22.3</v>
      </c>
      <c r="AJ92" t="s">
        <v>51</v>
      </c>
      <c r="AK92">
        <v>18.8</v>
      </c>
      <c r="AL92">
        <v>26.5</v>
      </c>
      <c r="AM92">
        <v>206</v>
      </c>
      <c r="AO92">
        <v>20.7</v>
      </c>
      <c r="AP92" t="s">
        <v>51</v>
      </c>
      <c r="AQ92">
        <v>17</v>
      </c>
      <c r="AR92">
        <v>24.9</v>
      </c>
      <c r="AS92">
        <v>240</v>
      </c>
    </row>
    <row r="93" spans="1:46">
      <c r="A93">
        <v>10168</v>
      </c>
      <c r="B93" t="s">
        <v>359</v>
      </c>
      <c r="C93" t="s">
        <v>360</v>
      </c>
      <c r="F93" t="s">
        <v>361</v>
      </c>
      <c r="G93" t="s">
        <v>49</v>
      </c>
      <c r="H93">
        <v>36867</v>
      </c>
      <c r="I93" t="s">
        <v>362</v>
      </c>
      <c r="J93">
        <v>3347323000</v>
      </c>
      <c r="K93" t="s">
        <v>57</v>
      </c>
      <c r="L93" t="s">
        <v>58</v>
      </c>
      <c r="M93" t="s">
        <v>57</v>
      </c>
      <c r="N93" t="s">
        <v>57</v>
      </c>
      <c r="O93">
        <v>11</v>
      </c>
      <c r="P93" t="s">
        <v>59</v>
      </c>
      <c r="Q93">
        <v>10.8</v>
      </c>
      <c r="R93" t="s">
        <v>51</v>
      </c>
      <c r="S93">
        <v>7.5</v>
      </c>
      <c r="T93">
        <v>15.5</v>
      </c>
      <c r="U93">
        <v>36</v>
      </c>
      <c r="W93">
        <v>10.9</v>
      </c>
      <c r="X93" t="s">
        <v>51</v>
      </c>
      <c r="Y93">
        <v>7.4</v>
      </c>
      <c r="Z93">
        <v>15.8</v>
      </c>
      <c r="AA93">
        <v>63</v>
      </c>
      <c r="AC93" t="s">
        <v>57</v>
      </c>
      <c r="AD93" t="s">
        <v>58</v>
      </c>
      <c r="AE93" t="s">
        <v>57</v>
      </c>
      <c r="AF93" t="s">
        <v>57</v>
      </c>
      <c r="AG93">
        <v>7</v>
      </c>
      <c r="AH93" t="s">
        <v>59</v>
      </c>
      <c r="AI93">
        <v>23.8</v>
      </c>
      <c r="AJ93" t="s">
        <v>51</v>
      </c>
      <c r="AK93">
        <v>19.3</v>
      </c>
      <c r="AL93">
        <v>29.1</v>
      </c>
      <c r="AM93">
        <v>45</v>
      </c>
      <c r="AO93">
        <v>17.8</v>
      </c>
      <c r="AP93" t="s">
        <v>51</v>
      </c>
      <c r="AQ93">
        <v>14.1</v>
      </c>
      <c r="AR93">
        <v>22.8</v>
      </c>
      <c r="AS93">
        <v>71</v>
      </c>
    </row>
    <row r="94" spans="1:46">
      <c r="A94">
        <v>10169</v>
      </c>
      <c r="B94" t="s">
        <v>363</v>
      </c>
      <c r="C94" t="s">
        <v>364</v>
      </c>
      <c r="F94" t="s">
        <v>365</v>
      </c>
      <c r="G94" t="s">
        <v>49</v>
      </c>
      <c r="H94">
        <v>36502</v>
      </c>
      <c r="I94" t="s">
        <v>258</v>
      </c>
      <c r="J94">
        <v>2513682500</v>
      </c>
      <c r="K94" t="s">
        <v>57</v>
      </c>
      <c r="L94" t="s">
        <v>58</v>
      </c>
      <c r="M94" t="s">
        <v>57</v>
      </c>
      <c r="N94" t="s">
        <v>57</v>
      </c>
      <c r="O94">
        <v>16</v>
      </c>
      <c r="P94" t="s">
        <v>59</v>
      </c>
      <c r="Q94">
        <v>10.8</v>
      </c>
      <c r="R94" t="s">
        <v>51</v>
      </c>
      <c r="S94">
        <v>7.9</v>
      </c>
      <c r="T94">
        <v>14.4</v>
      </c>
      <c r="U94">
        <v>130</v>
      </c>
      <c r="W94">
        <v>13</v>
      </c>
      <c r="X94" t="s">
        <v>51</v>
      </c>
      <c r="Y94">
        <v>9.4</v>
      </c>
      <c r="Z94">
        <v>17.3</v>
      </c>
      <c r="AA94">
        <v>91</v>
      </c>
      <c r="AC94" t="s">
        <v>57</v>
      </c>
      <c r="AD94" t="s">
        <v>58</v>
      </c>
      <c r="AE94" t="s">
        <v>57</v>
      </c>
      <c r="AF94" t="s">
        <v>57</v>
      </c>
      <c r="AG94">
        <v>11</v>
      </c>
      <c r="AH94" t="s">
        <v>59</v>
      </c>
      <c r="AI94">
        <v>25.2</v>
      </c>
      <c r="AJ94" t="s">
        <v>51</v>
      </c>
      <c r="AK94">
        <v>21.4</v>
      </c>
      <c r="AL94">
        <v>29.7</v>
      </c>
      <c r="AM94">
        <v>171</v>
      </c>
      <c r="AO94">
        <v>21.3</v>
      </c>
      <c r="AP94" t="s">
        <v>51</v>
      </c>
      <c r="AQ94">
        <v>17.100000000000001</v>
      </c>
      <c r="AR94">
        <v>25.8</v>
      </c>
      <c r="AS94">
        <v>101</v>
      </c>
    </row>
    <row r="95" spans="1:46">
      <c r="A95" t="s">
        <v>366</v>
      </c>
      <c r="B95" t="s">
        <v>367</v>
      </c>
      <c r="C95" t="s">
        <v>368</v>
      </c>
      <c r="F95" t="s">
        <v>369</v>
      </c>
      <c r="G95" t="s">
        <v>49</v>
      </c>
      <c r="H95">
        <v>36109</v>
      </c>
      <c r="I95" t="s">
        <v>105</v>
      </c>
      <c r="J95">
        <v>3342604100</v>
      </c>
      <c r="K95" t="s">
        <v>57</v>
      </c>
      <c r="L95" t="s">
        <v>58</v>
      </c>
      <c r="M95" t="s">
        <v>57</v>
      </c>
      <c r="N95" t="s">
        <v>57</v>
      </c>
      <c r="O95">
        <v>18</v>
      </c>
      <c r="P95" t="s">
        <v>59</v>
      </c>
      <c r="Q95">
        <v>12.2</v>
      </c>
      <c r="R95" t="s">
        <v>51</v>
      </c>
      <c r="S95">
        <v>8.6999999999999993</v>
      </c>
      <c r="T95">
        <v>17.100000000000001</v>
      </c>
      <c r="U95">
        <v>62</v>
      </c>
      <c r="W95">
        <v>11.3</v>
      </c>
      <c r="X95" t="s">
        <v>51</v>
      </c>
      <c r="Y95">
        <v>8.1</v>
      </c>
      <c r="Z95">
        <v>15.6</v>
      </c>
      <c r="AA95">
        <v>119</v>
      </c>
      <c r="AC95" t="s">
        <v>57</v>
      </c>
      <c r="AD95" t="s">
        <v>58</v>
      </c>
      <c r="AE95" t="s">
        <v>57</v>
      </c>
      <c r="AF95" t="s">
        <v>57</v>
      </c>
      <c r="AG95">
        <v>15</v>
      </c>
      <c r="AH95" t="s">
        <v>59</v>
      </c>
      <c r="AI95">
        <v>24.6</v>
      </c>
      <c r="AJ95" t="s">
        <v>51</v>
      </c>
      <c r="AK95">
        <v>20</v>
      </c>
      <c r="AL95">
        <v>29.9</v>
      </c>
      <c r="AM95">
        <v>68</v>
      </c>
      <c r="AO95">
        <v>17.399999999999999</v>
      </c>
      <c r="AP95" t="s">
        <v>51</v>
      </c>
      <c r="AQ95">
        <v>13.8</v>
      </c>
      <c r="AR95">
        <v>21.8</v>
      </c>
      <c r="AS95">
        <v>120</v>
      </c>
    </row>
    <row r="96" spans="1:46">
      <c r="A96" t="s">
        <v>370</v>
      </c>
      <c r="B96" t="s">
        <v>371</v>
      </c>
      <c r="C96" t="s">
        <v>372</v>
      </c>
      <c r="F96" t="s">
        <v>373</v>
      </c>
      <c r="G96" t="s">
        <v>49</v>
      </c>
      <c r="H96">
        <v>35404</v>
      </c>
      <c r="I96" t="s">
        <v>247</v>
      </c>
      <c r="J96">
        <v>2055542000</v>
      </c>
      <c r="K96" t="s">
        <v>57</v>
      </c>
      <c r="L96" t="s">
        <v>57</v>
      </c>
      <c r="M96" t="s">
        <v>57</v>
      </c>
      <c r="N96" t="s">
        <v>57</v>
      </c>
      <c r="O96" t="s">
        <v>57</v>
      </c>
      <c r="P96" t="s">
        <v>90</v>
      </c>
      <c r="Q96" t="s">
        <v>57</v>
      </c>
      <c r="R96" t="s">
        <v>57</v>
      </c>
      <c r="S96" t="s">
        <v>57</v>
      </c>
      <c r="T96" t="s">
        <v>57</v>
      </c>
      <c r="U96" t="s">
        <v>57</v>
      </c>
      <c r="V96" t="s">
        <v>90</v>
      </c>
      <c r="W96" t="s">
        <v>57</v>
      </c>
      <c r="X96" t="s">
        <v>57</v>
      </c>
      <c r="Y96" t="s">
        <v>57</v>
      </c>
      <c r="Z96" t="s">
        <v>57</v>
      </c>
      <c r="AA96" t="s">
        <v>57</v>
      </c>
      <c r="AB96" t="s">
        <v>90</v>
      </c>
      <c r="AC96" t="s">
        <v>57</v>
      </c>
      <c r="AD96" t="s">
        <v>57</v>
      </c>
      <c r="AE96" t="s">
        <v>57</v>
      </c>
      <c r="AF96" t="s">
        <v>57</v>
      </c>
      <c r="AG96" t="s">
        <v>57</v>
      </c>
      <c r="AH96" t="s">
        <v>90</v>
      </c>
      <c r="AI96" t="s">
        <v>57</v>
      </c>
      <c r="AJ96" t="s">
        <v>57</v>
      </c>
      <c r="AK96" t="s">
        <v>57</v>
      </c>
      <c r="AL96" t="s">
        <v>57</v>
      </c>
      <c r="AM96" t="s">
        <v>57</v>
      </c>
      <c r="AN96" t="s">
        <v>90</v>
      </c>
      <c r="AO96" t="s">
        <v>57</v>
      </c>
      <c r="AP96" t="s">
        <v>57</v>
      </c>
      <c r="AQ96" t="s">
        <v>57</v>
      </c>
      <c r="AR96" t="s">
        <v>57</v>
      </c>
      <c r="AS96" t="s">
        <v>57</v>
      </c>
      <c r="AT96" t="s">
        <v>90</v>
      </c>
    </row>
    <row r="97" spans="1:46">
      <c r="A97">
        <v>11300</v>
      </c>
      <c r="B97" t="s">
        <v>374</v>
      </c>
      <c r="C97" t="s">
        <v>375</v>
      </c>
      <c r="F97" t="s">
        <v>376</v>
      </c>
      <c r="G97" t="s">
        <v>49</v>
      </c>
      <c r="H97">
        <v>36518</v>
      </c>
      <c r="I97" t="s">
        <v>377</v>
      </c>
      <c r="J97">
        <v>2518472223</v>
      </c>
      <c r="K97" t="s">
        <v>57</v>
      </c>
      <c r="L97" t="s">
        <v>58</v>
      </c>
      <c r="M97" t="s">
        <v>57</v>
      </c>
      <c r="N97" t="s">
        <v>57</v>
      </c>
      <c r="O97">
        <v>3</v>
      </c>
      <c r="P97" t="s">
        <v>59</v>
      </c>
      <c r="Q97" t="s">
        <v>57</v>
      </c>
      <c r="R97" t="s">
        <v>58</v>
      </c>
      <c r="S97" t="s">
        <v>57</v>
      </c>
      <c r="T97" t="s">
        <v>57</v>
      </c>
      <c r="U97">
        <v>24</v>
      </c>
      <c r="V97" t="s">
        <v>59</v>
      </c>
      <c r="W97" t="s">
        <v>57</v>
      </c>
      <c r="X97" t="s">
        <v>58</v>
      </c>
      <c r="Y97" t="s">
        <v>57</v>
      </c>
      <c r="Z97" t="s">
        <v>57</v>
      </c>
      <c r="AA97">
        <v>21</v>
      </c>
      <c r="AB97" t="s">
        <v>59</v>
      </c>
      <c r="AC97" t="s">
        <v>57</v>
      </c>
      <c r="AD97" t="s">
        <v>58</v>
      </c>
      <c r="AE97" t="s">
        <v>57</v>
      </c>
      <c r="AF97" t="s">
        <v>57</v>
      </c>
      <c r="AG97">
        <v>2</v>
      </c>
      <c r="AH97" t="s">
        <v>59</v>
      </c>
      <c r="AI97">
        <v>23.3</v>
      </c>
      <c r="AJ97" t="s">
        <v>51</v>
      </c>
      <c r="AK97">
        <v>18.5</v>
      </c>
      <c r="AL97">
        <v>29.1</v>
      </c>
      <c r="AM97">
        <v>28</v>
      </c>
      <c r="AO97" t="s">
        <v>57</v>
      </c>
      <c r="AP97" t="s">
        <v>58</v>
      </c>
      <c r="AQ97" t="s">
        <v>57</v>
      </c>
      <c r="AR97" t="s">
        <v>57</v>
      </c>
      <c r="AS97">
        <v>18</v>
      </c>
      <c r="AT97" t="s">
        <v>59</v>
      </c>
    </row>
    <row r="98" spans="1:46">
      <c r="A98">
        <v>11302</v>
      </c>
      <c r="B98" t="s">
        <v>378</v>
      </c>
      <c r="C98" t="s">
        <v>379</v>
      </c>
      <c r="F98" t="s">
        <v>380</v>
      </c>
      <c r="G98" t="s">
        <v>49</v>
      </c>
      <c r="H98">
        <v>35582</v>
      </c>
      <c r="I98" t="s">
        <v>355</v>
      </c>
      <c r="J98">
        <v>2563569532</v>
      </c>
      <c r="K98" t="s">
        <v>57</v>
      </c>
      <c r="L98" t="s">
        <v>58</v>
      </c>
      <c r="M98" t="s">
        <v>57</v>
      </c>
      <c r="N98" t="s">
        <v>57</v>
      </c>
      <c r="O98">
        <v>3</v>
      </c>
      <c r="P98" t="s">
        <v>59</v>
      </c>
      <c r="Q98">
        <v>12.6</v>
      </c>
      <c r="R98" t="s">
        <v>51</v>
      </c>
      <c r="S98">
        <v>8.5</v>
      </c>
      <c r="T98">
        <v>17.899999999999999</v>
      </c>
      <c r="U98">
        <v>31</v>
      </c>
      <c r="W98">
        <v>11.6</v>
      </c>
      <c r="X98" t="s">
        <v>51</v>
      </c>
      <c r="Y98">
        <v>7.9</v>
      </c>
      <c r="Z98">
        <v>16.899999999999999</v>
      </c>
      <c r="AA98">
        <v>48</v>
      </c>
      <c r="AC98" t="s">
        <v>57</v>
      </c>
      <c r="AD98" t="s">
        <v>58</v>
      </c>
      <c r="AE98" t="s">
        <v>57</v>
      </c>
      <c r="AF98" t="s">
        <v>57</v>
      </c>
      <c r="AG98">
        <v>2</v>
      </c>
      <c r="AH98" t="s">
        <v>59</v>
      </c>
      <c r="AI98">
        <v>25.3</v>
      </c>
      <c r="AJ98" t="s">
        <v>51</v>
      </c>
      <c r="AK98">
        <v>20.100000000000001</v>
      </c>
      <c r="AL98">
        <v>31.2</v>
      </c>
      <c r="AM98">
        <v>35</v>
      </c>
      <c r="AO98">
        <v>17.2</v>
      </c>
      <c r="AP98" t="s">
        <v>51</v>
      </c>
      <c r="AQ98">
        <v>13.2</v>
      </c>
      <c r="AR98">
        <v>22</v>
      </c>
      <c r="AS98">
        <v>56</v>
      </c>
    </row>
    <row r="99" spans="1:46">
      <c r="A99">
        <v>13301</v>
      </c>
      <c r="B99" t="s">
        <v>381</v>
      </c>
      <c r="C99" t="s">
        <v>382</v>
      </c>
      <c r="F99" t="s">
        <v>234</v>
      </c>
      <c r="G99" t="s">
        <v>49</v>
      </c>
      <c r="H99">
        <v>36604</v>
      </c>
      <c r="I99" t="s">
        <v>234</v>
      </c>
      <c r="J99">
        <v>2514151000</v>
      </c>
      <c r="K99" t="s">
        <v>57</v>
      </c>
      <c r="L99" t="s">
        <v>57</v>
      </c>
      <c r="M99" t="s">
        <v>57</v>
      </c>
      <c r="N99" t="s">
        <v>57</v>
      </c>
      <c r="O99" t="s">
        <v>57</v>
      </c>
      <c r="P99" t="s">
        <v>90</v>
      </c>
      <c r="Q99" t="s">
        <v>57</v>
      </c>
      <c r="R99" t="s">
        <v>57</v>
      </c>
      <c r="S99" t="s">
        <v>57</v>
      </c>
      <c r="T99" t="s">
        <v>57</v>
      </c>
      <c r="U99" t="s">
        <v>57</v>
      </c>
      <c r="V99" t="s">
        <v>90</v>
      </c>
      <c r="W99" t="s">
        <v>57</v>
      </c>
      <c r="X99" t="s">
        <v>57</v>
      </c>
      <c r="Y99" t="s">
        <v>57</v>
      </c>
      <c r="Z99" t="s">
        <v>57</v>
      </c>
      <c r="AA99" t="s">
        <v>57</v>
      </c>
      <c r="AB99" t="s">
        <v>90</v>
      </c>
      <c r="AC99" t="s">
        <v>57</v>
      </c>
      <c r="AD99" t="s">
        <v>57</v>
      </c>
      <c r="AE99" t="s">
        <v>57</v>
      </c>
      <c r="AF99" t="s">
        <v>57</v>
      </c>
      <c r="AG99" t="s">
        <v>57</v>
      </c>
      <c r="AH99" t="s">
        <v>90</v>
      </c>
      <c r="AI99" t="s">
        <v>57</v>
      </c>
      <c r="AJ99" t="s">
        <v>57</v>
      </c>
      <c r="AK99" t="s">
        <v>57</v>
      </c>
      <c r="AL99" t="s">
        <v>57</v>
      </c>
      <c r="AM99" t="s">
        <v>57</v>
      </c>
      <c r="AN99" t="s">
        <v>90</v>
      </c>
      <c r="AO99" t="s">
        <v>57</v>
      </c>
      <c r="AP99" t="s">
        <v>57</v>
      </c>
      <c r="AQ99" t="s">
        <v>57</v>
      </c>
      <c r="AR99" t="s">
        <v>57</v>
      </c>
      <c r="AS99" t="s">
        <v>57</v>
      </c>
      <c r="AT99" t="s">
        <v>90</v>
      </c>
    </row>
    <row r="100" spans="1:46">
      <c r="A100">
        <v>20001</v>
      </c>
      <c r="B100" t="s">
        <v>383</v>
      </c>
      <c r="C100" t="s">
        <v>384</v>
      </c>
      <c r="F100" t="s">
        <v>385</v>
      </c>
      <c r="G100" t="s">
        <v>386</v>
      </c>
      <c r="H100">
        <v>99519</v>
      </c>
      <c r="I100" t="s">
        <v>385</v>
      </c>
      <c r="J100">
        <v>9072613675</v>
      </c>
      <c r="K100">
        <v>13.4</v>
      </c>
      <c r="L100" t="s">
        <v>51</v>
      </c>
      <c r="M100">
        <v>10.6</v>
      </c>
      <c r="N100">
        <v>16.8</v>
      </c>
      <c r="O100">
        <v>280</v>
      </c>
      <c r="Q100">
        <v>12.4</v>
      </c>
      <c r="R100" t="s">
        <v>51</v>
      </c>
      <c r="S100">
        <v>9.9</v>
      </c>
      <c r="T100">
        <v>15.4</v>
      </c>
      <c r="U100">
        <v>368</v>
      </c>
      <c r="W100">
        <v>10.5</v>
      </c>
      <c r="X100" t="s">
        <v>51</v>
      </c>
      <c r="Y100">
        <v>7.9</v>
      </c>
      <c r="Z100">
        <v>13.6</v>
      </c>
      <c r="AA100">
        <v>269</v>
      </c>
      <c r="AC100">
        <v>18.399999999999999</v>
      </c>
      <c r="AD100" t="s">
        <v>51</v>
      </c>
      <c r="AE100">
        <v>15.4</v>
      </c>
      <c r="AF100">
        <v>22.1</v>
      </c>
      <c r="AG100">
        <v>303</v>
      </c>
      <c r="AI100">
        <v>21.6</v>
      </c>
      <c r="AJ100" t="s">
        <v>51</v>
      </c>
      <c r="AK100">
        <v>18.7</v>
      </c>
      <c r="AL100">
        <v>25.1</v>
      </c>
      <c r="AM100">
        <v>462</v>
      </c>
      <c r="AO100">
        <v>15.7</v>
      </c>
      <c r="AP100" t="s">
        <v>51</v>
      </c>
      <c r="AQ100">
        <v>12.9</v>
      </c>
      <c r="AR100">
        <v>19.100000000000001</v>
      </c>
      <c r="AS100">
        <v>301</v>
      </c>
    </row>
    <row r="101" spans="1:46">
      <c r="A101">
        <v>20006</v>
      </c>
      <c r="B101" t="s">
        <v>387</v>
      </c>
      <c r="C101" t="s">
        <v>388</v>
      </c>
      <c r="F101" t="s">
        <v>389</v>
      </c>
      <c r="G101" t="s">
        <v>386</v>
      </c>
      <c r="H101">
        <v>99645</v>
      </c>
      <c r="I101" t="s">
        <v>390</v>
      </c>
      <c r="J101">
        <v>9077468600</v>
      </c>
      <c r="K101">
        <v>17.7</v>
      </c>
      <c r="L101" t="s">
        <v>51</v>
      </c>
      <c r="M101">
        <v>13.3</v>
      </c>
      <c r="N101">
        <v>23.3</v>
      </c>
      <c r="O101">
        <v>69</v>
      </c>
      <c r="Q101">
        <v>11.4</v>
      </c>
      <c r="R101" t="s">
        <v>51</v>
      </c>
      <c r="S101">
        <v>8.3000000000000007</v>
      </c>
      <c r="T101">
        <v>15.6</v>
      </c>
      <c r="U101">
        <v>110</v>
      </c>
      <c r="W101">
        <v>12.1</v>
      </c>
      <c r="X101" t="s">
        <v>51</v>
      </c>
      <c r="Y101">
        <v>9</v>
      </c>
      <c r="Z101">
        <v>16</v>
      </c>
      <c r="AA101">
        <v>193</v>
      </c>
      <c r="AC101">
        <v>20.100000000000001</v>
      </c>
      <c r="AD101" t="s">
        <v>51</v>
      </c>
      <c r="AE101">
        <v>16</v>
      </c>
      <c r="AF101">
        <v>25.1</v>
      </c>
      <c r="AG101">
        <v>65</v>
      </c>
      <c r="AI101">
        <v>24.9</v>
      </c>
      <c r="AJ101" t="s">
        <v>51</v>
      </c>
      <c r="AK101">
        <v>20.6</v>
      </c>
      <c r="AL101">
        <v>29.7</v>
      </c>
      <c r="AM101">
        <v>133</v>
      </c>
      <c r="AO101">
        <v>18</v>
      </c>
      <c r="AP101" t="s">
        <v>51</v>
      </c>
      <c r="AQ101">
        <v>14.7</v>
      </c>
      <c r="AR101">
        <v>21.8</v>
      </c>
      <c r="AS101">
        <v>221</v>
      </c>
    </row>
    <row r="102" spans="1:46">
      <c r="A102">
        <v>20008</v>
      </c>
      <c r="B102" t="s">
        <v>391</v>
      </c>
      <c r="C102" t="s">
        <v>392</v>
      </c>
      <c r="F102" t="s">
        <v>393</v>
      </c>
      <c r="G102" t="s">
        <v>386</v>
      </c>
      <c r="H102">
        <v>99801</v>
      </c>
      <c r="I102" t="s">
        <v>393</v>
      </c>
      <c r="J102">
        <v>9077968900</v>
      </c>
      <c r="K102" t="s">
        <v>57</v>
      </c>
      <c r="L102" t="s">
        <v>58</v>
      </c>
      <c r="M102" t="s">
        <v>57</v>
      </c>
      <c r="N102" t="s">
        <v>57</v>
      </c>
      <c r="O102">
        <v>24</v>
      </c>
      <c r="P102" t="s">
        <v>59</v>
      </c>
      <c r="Q102">
        <v>11.6</v>
      </c>
      <c r="R102" t="s">
        <v>51</v>
      </c>
      <c r="S102">
        <v>8.1</v>
      </c>
      <c r="T102">
        <v>16.3</v>
      </c>
      <c r="U102">
        <v>44</v>
      </c>
      <c r="W102">
        <v>11.6</v>
      </c>
      <c r="X102" t="s">
        <v>51</v>
      </c>
      <c r="Y102">
        <v>8.1</v>
      </c>
      <c r="Z102">
        <v>16.399999999999999</v>
      </c>
      <c r="AA102">
        <v>80</v>
      </c>
      <c r="AC102" t="s">
        <v>57</v>
      </c>
      <c r="AD102" t="s">
        <v>58</v>
      </c>
      <c r="AE102" t="s">
        <v>57</v>
      </c>
      <c r="AF102" t="s">
        <v>57</v>
      </c>
      <c r="AG102">
        <v>17</v>
      </c>
      <c r="AH102" t="s">
        <v>59</v>
      </c>
      <c r="AI102">
        <v>23.1</v>
      </c>
      <c r="AJ102" t="s">
        <v>51</v>
      </c>
      <c r="AK102">
        <v>18.399999999999999</v>
      </c>
      <c r="AL102">
        <v>28.4</v>
      </c>
      <c r="AM102">
        <v>50</v>
      </c>
      <c r="AO102">
        <v>17.600000000000001</v>
      </c>
      <c r="AP102" t="s">
        <v>51</v>
      </c>
      <c r="AQ102">
        <v>13.7</v>
      </c>
      <c r="AR102">
        <v>22.4</v>
      </c>
      <c r="AS102">
        <v>77</v>
      </c>
    </row>
    <row r="103" spans="1:46">
      <c r="A103">
        <v>20012</v>
      </c>
      <c r="B103" t="s">
        <v>394</v>
      </c>
      <c r="C103" t="s">
        <v>395</v>
      </c>
      <c r="F103" t="s">
        <v>396</v>
      </c>
      <c r="G103" t="s">
        <v>386</v>
      </c>
      <c r="H103">
        <v>99701</v>
      </c>
      <c r="I103" t="s">
        <v>397</v>
      </c>
      <c r="J103">
        <v>9074528181</v>
      </c>
      <c r="K103">
        <v>15.5</v>
      </c>
      <c r="L103" t="s">
        <v>51</v>
      </c>
      <c r="M103">
        <v>11.5</v>
      </c>
      <c r="N103">
        <v>20.7</v>
      </c>
      <c r="O103">
        <v>64</v>
      </c>
      <c r="Q103">
        <v>15.6</v>
      </c>
      <c r="R103" t="s">
        <v>51</v>
      </c>
      <c r="S103">
        <v>11.5</v>
      </c>
      <c r="T103">
        <v>21</v>
      </c>
      <c r="U103">
        <v>107</v>
      </c>
      <c r="W103">
        <v>13.4</v>
      </c>
      <c r="X103" t="s">
        <v>51</v>
      </c>
      <c r="Y103">
        <v>9.8000000000000007</v>
      </c>
      <c r="Z103">
        <v>17.899999999999999</v>
      </c>
      <c r="AA103">
        <v>105</v>
      </c>
      <c r="AC103">
        <v>18</v>
      </c>
      <c r="AD103" t="s">
        <v>51</v>
      </c>
      <c r="AE103">
        <v>14</v>
      </c>
      <c r="AF103">
        <v>22.8</v>
      </c>
      <c r="AG103">
        <v>53</v>
      </c>
      <c r="AI103">
        <v>23.3</v>
      </c>
      <c r="AJ103" t="s">
        <v>51</v>
      </c>
      <c r="AK103">
        <v>19</v>
      </c>
      <c r="AL103">
        <v>28</v>
      </c>
      <c r="AM103">
        <v>113</v>
      </c>
      <c r="AO103">
        <v>17.7</v>
      </c>
      <c r="AP103" t="s">
        <v>51</v>
      </c>
      <c r="AQ103">
        <v>14.1</v>
      </c>
      <c r="AR103">
        <v>22</v>
      </c>
      <c r="AS103">
        <v>122</v>
      </c>
    </row>
    <row r="104" spans="1:46">
      <c r="A104">
        <v>20017</v>
      </c>
      <c r="B104" t="s">
        <v>398</v>
      </c>
      <c r="C104" t="s">
        <v>399</v>
      </c>
      <c r="F104" t="s">
        <v>385</v>
      </c>
      <c r="G104" t="s">
        <v>386</v>
      </c>
      <c r="H104">
        <v>99508</v>
      </c>
      <c r="I104" t="s">
        <v>385</v>
      </c>
      <c r="J104">
        <v>9072761131</v>
      </c>
      <c r="K104">
        <v>14.5</v>
      </c>
      <c r="L104" t="s">
        <v>51</v>
      </c>
      <c r="M104">
        <v>10.9</v>
      </c>
      <c r="N104">
        <v>19</v>
      </c>
      <c r="O104">
        <v>67</v>
      </c>
      <c r="Q104">
        <v>13.4</v>
      </c>
      <c r="R104" t="s">
        <v>51</v>
      </c>
      <c r="S104">
        <v>9.6999999999999993</v>
      </c>
      <c r="T104">
        <v>18.2</v>
      </c>
      <c r="U104">
        <v>74</v>
      </c>
      <c r="W104">
        <v>12.5</v>
      </c>
      <c r="X104" t="s">
        <v>51</v>
      </c>
      <c r="Y104">
        <v>8.9</v>
      </c>
      <c r="Z104">
        <v>16.899999999999999</v>
      </c>
      <c r="AA104">
        <v>74</v>
      </c>
      <c r="AC104">
        <v>17.8</v>
      </c>
      <c r="AD104" t="s">
        <v>51</v>
      </c>
      <c r="AE104">
        <v>14</v>
      </c>
      <c r="AF104">
        <v>22.4</v>
      </c>
      <c r="AG104">
        <v>86</v>
      </c>
      <c r="AI104">
        <v>23.9</v>
      </c>
      <c r="AJ104" t="s">
        <v>51</v>
      </c>
      <c r="AK104">
        <v>19.600000000000001</v>
      </c>
      <c r="AL104">
        <v>29.1</v>
      </c>
      <c r="AM104">
        <v>82</v>
      </c>
      <c r="AO104">
        <v>17.399999999999999</v>
      </c>
      <c r="AP104" t="s">
        <v>51</v>
      </c>
      <c r="AQ104">
        <v>13.7</v>
      </c>
      <c r="AR104">
        <v>21.9</v>
      </c>
      <c r="AS104">
        <v>74</v>
      </c>
    </row>
    <row r="105" spans="1:46">
      <c r="A105">
        <v>20018</v>
      </c>
      <c r="B105" t="s">
        <v>400</v>
      </c>
      <c r="C105" t="s">
        <v>401</v>
      </c>
      <c r="F105" t="s">
        <v>402</v>
      </c>
      <c r="G105" t="s">
        <v>386</v>
      </c>
      <c r="H105">
        <v>99559</v>
      </c>
      <c r="I105" t="s">
        <v>402</v>
      </c>
      <c r="J105">
        <v>9075436300</v>
      </c>
      <c r="K105" t="s">
        <v>57</v>
      </c>
      <c r="L105" t="s">
        <v>58</v>
      </c>
      <c r="M105" t="s">
        <v>57</v>
      </c>
      <c r="N105" t="s">
        <v>57</v>
      </c>
      <c r="O105">
        <v>1</v>
      </c>
      <c r="P105" t="s">
        <v>59</v>
      </c>
      <c r="Q105">
        <v>11.2</v>
      </c>
      <c r="R105" t="s">
        <v>51</v>
      </c>
      <c r="S105">
        <v>7.9</v>
      </c>
      <c r="T105">
        <v>15.8</v>
      </c>
      <c r="U105">
        <v>32</v>
      </c>
      <c r="W105">
        <v>9.6999999999999993</v>
      </c>
      <c r="X105" t="s">
        <v>51</v>
      </c>
      <c r="Y105">
        <v>6.9</v>
      </c>
      <c r="Z105">
        <v>13.7</v>
      </c>
      <c r="AA105">
        <v>152</v>
      </c>
      <c r="AC105" t="s">
        <v>57</v>
      </c>
      <c r="AD105" t="s">
        <v>58</v>
      </c>
      <c r="AE105" t="s">
        <v>57</v>
      </c>
      <c r="AF105" t="s">
        <v>57</v>
      </c>
      <c r="AG105">
        <v>2</v>
      </c>
      <c r="AH105" t="s">
        <v>59</v>
      </c>
      <c r="AI105">
        <v>26.1</v>
      </c>
      <c r="AJ105" t="s">
        <v>51</v>
      </c>
      <c r="AK105">
        <v>21.2</v>
      </c>
      <c r="AL105">
        <v>31.9</v>
      </c>
      <c r="AM105">
        <v>37</v>
      </c>
      <c r="AO105">
        <v>16</v>
      </c>
      <c r="AP105" t="s">
        <v>51</v>
      </c>
      <c r="AQ105">
        <v>12.7</v>
      </c>
      <c r="AR105">
        <v>20</v>
      </c>
      <c r="AS105">
        <v>172</v>
      </c>
    </row>
    <row r="106" spans="1:46">
      <c r="A106">
        <v>20024</v>
      </c>
      <c r="B106" t="s">
        <v>403</v>
      </c>
      <c r="C106" t="s">
        <v>404</v>
      </c>
      <c r="F106" t="s">
        <v>405</v>
      </c>
      <c r="G106" t="s">
        <v>386</v>
      </c>
      <c r="H106">
        <v>99669</v>
      </c>
      <c r="I106" t="s">
        <v>406</v>
      </c>
      <c r="J106">
        <v>9072624404</v>
      </c>
      <c r="K106" t="s">
        <v>57</v>
      </c>
      <c r="L106" t="s">
        <v>58</v>
      </c>
      <c r="M106" t="s">
        <v>57</v>
      </c>
      <c r="N106" t="s">
        <v>57</v>
      </c>
      <c r="O106">
        <v>14</v>
      </c>
      <c r="P106" t="s">
        <v>59</v>
      </c>
      <c r="Q106">
        <v>11.6</v>
      </c>
      <c r="R106" t="s">
        <v>51</v>
      </c>
      <c r="S106">
        <v>8.1999999999999993</v>
      </c>
      <c r="T106">
        <v>16.5</v>
      </c>
      <c r="U106">
        <v>50</v>
      </c>
      <c r="W106">
        <v>13.8</v>
      </c>
      <c r="X106" t="s">
        <v>51</v>
      </c>
      <c r="Y106">
        <v>9.8000000000000007</v>
      </c>
      <c r="Z106">
        <v>18.7</v>
      </c>
      <c r="AA106">
        <v>93</v>
      </c>
      <c r="AC106" t="s">
        <v>57</v>
      </c>
      <c r="AD106" t="s">
        <v>58</v>
      </c>
      <c r="AE106" t="s">
        <v>57</v>
      </c>
      <c r="AF106" t="s">
        <v>57</v>
      </c>
      <c r="AG106">
        <v>13</v>
      </c>
      <c r="AH106" t="s">
        <v>59</v>
      </c>
      <c r="AI106">
        <v>25.3</v>
      </c>
      <c r="AJ106" t="s">
        <v>51</v>
      </c>
      <c r="AK106">
        <v>20.399999999999999</v>
      </c>
      <c r="AL106">
        <v>30.6</v>
      </c>
      <c r="AM106">
        <v>67</v>
      </c>
      <c r="AO106">
        <v>17.899999999999999</v>
      </c>
      <c r="AP106" t="s">
        <v>51</v>
      </c>
      <c r="AQ106">
        <v>14</v>
      </c>
      <c r="AR106">
        <v>22.6</v>
      </c>
      <c r="AS106">
        <v>104</v>
      </c>
    </row>
    <row r="107" spans="1:46">
      <c r="A107">
        <v>20026</v>
      </c>
      <c r="B107" t="s">
        <v>407</v>
      </c>
      <c r="C107" t="s">
        <v>408</v>
      </c>
      <c r="F107" t="s">
        <v>385</v>
      </c>
      <c r="G107" t="s">
        <v>386</v>
      </c>
      <c r="H107">
        <v>99508</v>
      </c>
      <c r="I107" t="s">
        <v>385</v>
      </c>
      <c r="J107">
        <v>9075632662</v>
      </c>
      <c r="K107">
        <v>15.7</v>
      </c>
      <c r="L107" t="s">
        <v>51</v>
      </c>
      <c r="M107">
        <v>11.7</v>
      </c>
      <c r="N107">
        <v>21.2</v>
      </c>
      <c r="O107">
        <v>33</v>
      </c>
      <c r="Q107">
        <v>11.6</v>
      </c>
      <c r="R107" t="s">
        <v>51</v>
      </c>
      <c r="S107">
        <v>8.3000000000000007</v>
      </c>
      <c r="T107">
        <v>16.3</v>
      </c>
      <c r="U107">
        <v>69</v>
      </c>
      <c r="W107">
        <v>15.5</v>
      </c>
      <c r="X107" t="s">
        <v>51</v>
      </c>
      <c r="Y107">
        <v>11.6</v>
      </c>
      <c r="Z107">
        <v>20.6</v>
      </c>
      <c r="AA107">
        <v>135</v>
      </c>
      <c r="AC107">
        <v>20.8</v>
      </c>
      <c r="AD107" t="s">
        <v>51</v>
      </c>
      <c r="AE107">
        <v>16.100000000000001</v>
      </c>
      <c r="AF107">
        <v>26.1</v>
      </c>
      <c r="AG107">
        <v>28</v>
      </c>
      <c r="AI107">
        <v>24.5</v>
      </c>
      <c r="AJ107" t="s">
        <v>51</v>
      </c>
      <c r="AK107">
        <v>20.100000000000001</v>
      </c>
      <c r="AL107">
        <v>29.4</v>
      </c>
      <c r="AM107">
        <v>90</v>
      </c>
      <c r="AO107">
        <v>20.100000000000001</v>
      </c>
      <c r="AP107" t="s">
        <v>51</v>
      </c>
      <c r="AQ107">
        <v>16.100000000000001</v>
      </c>
      <c r="AR107">
        <v>24.5</v>
      </c>
      <c r="AS107">
        <v>145</v>
      </c>
    </row>
    <row r="108" spans="1:46">
      <c r="A108">
        <v>20027</v>
      </c>
      <c r="B108" t="s">
        <v>409</v>
      </c>
      <c r="C108" t="s">
        <v>410</v>
      </c>
      <c r="F108" t="s">
        <v>411</v>
      </c>
      <c r="G108" t="s">
        <v>386</v>
      </c>
      <c r="H108">
        <v>99835</v>
      </c>
      <c r="I108" t="s">
        <v>411</v>
      </c>
      <c r="J108">
        <v>9079662411</v>
      </c>
      <c r="K108" t="s">
        <v>57</v>
      </c>
      <c r="L108" t="s">
        <v>58</v>
      </c>
      <c r="M108" t="s">
        <v>57</v>
      </c>
      <c r="N108" t="s">
        <v>57</v>
      </c>
      <c r="O108">
        <v>2</v>
      </c>
      <c r="P108" t="s">
        <v>59</v>
      </c>
      <c r="Q108" t="s">
        <v>57</v>
      </c>
      <c r="R108" t="s">
        <v>58</v>
      </c>
      <c r="S108" t="s">
        <v>57</v>
      </c>
      <c r="T108" t="s">
        <v>57</v>
      </c>
      <c r="U108">
        <v>20</v>
      </c>
      <c r="V108" t="s">
        <v>59</v>
      </c>
      <c r="W108">
        <v>14.2</v>
      </c>
      <c r="X108" t="s">
        <v>51</v>
      </c>
      <c r="Y108">
        <v>9.6</v>
      </c>
      <c r="Z108">
        <v>20.5</v>
      </c>
      <c r="AA108">
        <v>46</v>
      </c>
      <c r="AC108" t="s">
        <v>57</v>
      </c>
      <c r="AD108" t="s">
        <v>58</v>
      </c>
      <c r="AE108" t="s">
        <v>57</v>
      </c>
      <c r="AF108" t="s">
        <v>57</v>
      </c>
      <c r="AG108">
        <v>1</v>
      </c>
      <c r="AH108" t="s">
        <v>59</v>
      </c>
      <c r="AI108" t="s">
        <v>57</v>
      </c>
      <c r="AJ108" t="s">
        <v>58</v>
      </c>
      <c r="AK108" t="s">
        <v>57</v>
      </c>
      <c r="AL108" t="s">
        <v>57</v>
      </c>
      <c r="AM108">
        <v>23</v>
      </c>
      <c r="AN108" t="s">
        <v>59</v>
      </c>
      <c r="AO108">
        <v>18</v>
      </c>
      <c r="AP108" t="s">
        <v>51</v>
      </c>
      <c r="AQ108">
        <v>14</v>
      </c>
      <c r="AR108">
        <v>22.6</v>
      </c>
      <c r="AS108">
        <v>43</v>
      </c>
    </row>
    <row r="109" spans="1:46">
      <c r="A109">
        <v>21301</v>
      </c>
      <c r="B109" t="s">
        <v>412</v>
      </c>
      <c r="C109" t="s">
        <v>413</v>
      </c>
      <c r="F109" t="s">
        <v>414</v>
      </c>
      <c r="G109" t="s">
        <v>386</v>
      </c>
      <c r="H109">
        <v>99686</v>
      </c>
      <c r="I109" t="s">
        <v>415</v>
      </c>
      <c r="J109">
        <v>9078352249</v>
      </c>
      <c r="K109" t="s">
        <v>57</v>
      </c>
      <c r="L109" t="s">
        <v>58</v>
      </c>
      <c r="M109" t="s">
        <v>57</v>
      </c>
      <c r="N109" t="s">
        <v>57</v>
      </c>
      <c r="O109">
        <v>1</v>
      </c>
      <c r="P109" t="s">
        <v>59</v>
      </c>
      <c r="Q109" t="s">
        <v>57</v>
      </c>
      <c r="R109" t="s">
        <v>58</v>
      </c>
      <c r="S109" t="s">
        <v>57</v>
      </c>
      <c r="T109" t="s">
        <v>57</v>
      </c>
      <c r="U109">
        <v>6</v>
      </c>
      <c r="V109" t="s">
        <v>59</v>
      </c>
      <c r="W109" t="s">
        <v>57</v>
      </c>
      <c r="X109" t="s">
        <v>58</v>
      </c>
      <c r="Y109" t="s">
        <v>57</v>
      </c>
      <c r="Z109" t="s">
        <v>57</v>
      </c>
      <c r="AA109">
        <v>10</v>
      </c>
      <c r="AB109" t="s">
        <v>59</v>
      </c>
      <c r="AC109" t="s">
        <v>57</v>
      </c>
      <c r="AD109" t="s">
        <v>58</v>
      </c>
      <c r="AE109" t="s">
        <v>57</v>
      </c>
      <c r="AF109" t="s">
        <v>57</v>
      </c>
      <c r="AG109">
        <v>1</v>
      </c>
      <c r="AH109" t="s">
        <v>59</v>
      </c>
      <c r="AI109" t="s">
        <v>57</v>
      </c>
      <c r="AJ109" t="s">
        <v>58</v>
      </c>
      <c r="AK109" t="s">
        <v>57</v>
      </c>
      <c r="AL109" t="s">
        <v>57</v>
      </c>
      <c r="AM109">
        <v>6</v>
      </c>
      <c r="AN109" t="s">
        <v>59</v>
      </c>
      <c r="AO109" t="s">
        <v>57</v>
      </c>
      <c r="AP109" t="s">
        <v>58</v>
      </c>
      <c r="AQ109" t="s">
        <v>57</v>
      </c>
      <c r="AR109" t="s">
        <v>57</v>
      </c>
      <c r="AS109">
        <v>12</v>
      </c>
      <c r="AT109" t="s">
        <v>59</v>
      </c>
    </row>
    <row r="110" spans="1:46">
      <c r="A110">
        <v>21302</v>
      </c>
      <c r="B110" t="s">
        <v>416</v>
      </c>
      <c r="C110" t="s">
        <v>417</v>
      </c>
      <c r="F110" t="s">
        <v>418</v>
      </c>
      <c r="G110" t="s">
        <v>386</v>
      </c>
      <c r="H110">
        <v>99664</v>
      </c>
      <c r="I110" t="s">
        <v>406</v>
      </c>
      <c r="J110">
        <v>9072245205</v>
      </c>
      <c r="K110" t="s">
        <v>57</v>
      </c>
      <c r="L110" t="s">
        <v>58</v>
      </c>
      <c r="M110" t="s">
        <v>57</v>
      </c>
      <c r="N110" t="s">
        <v>57</v>
      </c>
      <c r="O110">
        <v>2</v>
      </c>
      <c r="P110" t="s">
        <v>59</v>
      </c>
      <c r="Q110" t="s">
        <v>57</v>
      </c>
      <c r="R110" t="s">
        <v>58</v>
      </c>
      <c r="S110" t="s">
        <v>57</v>
      </c>
      <c r="T110" t="s">
        <v>57</v>
      </c>
      <c r="U110">
        <v>5</v>
      </c>
      <c r="V110" t="s">
        <v>59</v>
      </c>
      <c r="W110" t="s">
        <v>57</v>
      </c>
      <c r="X110" t="s">
        <v>58</v>
      </c>
      <c r="Y110" t="s">
        <v>57</v>
      </c>
      <c r="Z110" t="s">
        <v>57</v>
      </c>
      <c r="AA110">
        <v>8</v>
      </c>
      <c r="AB110" t="s">
        <v>59</v>
      </c>
      <c r="AC110" t="s">
        <v>57</v>
      </c>
      <c r="AD110" t="s">
        <v>58</v>
      </c>
      <c r="AE110" t="s">
        <v>57</v>
      </c>
      <c r="AF110" t="s">
        <v>57</v>
      </c>
      <c r="AG110">
        <v>2</v>
      </c>
      <c r="AH110" t="s">
        <v>59</v>
      </c>
      <c r="AI110" t="s">
        <v>57</v>
      </c>
      <c r="AJ110" t="s">
        <v>58</v>
      </c>
      <c r="AK110" t="s">
        <v>57</v>
      </c>
      <c r="AL110" t="s">
        <v>57</v>
      </c>
      <c r="AM110">
        <v>6</v>
      </c>
      <c r="AN110" t="s">
        <v>59</v>
      </c>
      <c r="AO110" t="s">
        <v>57</v>
      </c>
      <c r="AP110" t="s">
        <v>58</v>
      </c>
      <c r="AQ110" t="s">
        <v>57</v>
      </c>
      <c r="AR110" t="s">
        <v>57</v>
      </c>
      <c r="AS110">
        <v>7</v>
      </c>
      <c r="AT110" t="s">
        <v>59</v>
      </c>
    </row>
    <row r="111" spans="1:46">
      <c r="A111">
        <v>21303</v>
      </c>
      <c r="B111" t="s">
        <v>419</v>
      </c>
      <c r="C111" t="s">
        <v>420</v>
      </c>
      <c r="F111" t="s">
        <v>411</v>
      </c>
      <c r="G111" t="s">
        <v>386</v>
      </c>
      <c r="H111">
        <v>99835</v>
      </c>
      <c r="I111" t="s">
        <v>411</v>
      </c>
      <c r="J111">
        <v>9077473241</v>
      </c>
      <c r="K111" t="s">
        <v>57</v>
      </c>
      <c r="L111" t="s">
        <v>58</v>
      </c>
      <c r="M111" t="s">
        <v>57</v>
      </c>
      <c r="N111" t="s">
        <v>57</v>
      </c>
      <c r="O111">
        <v>8</v>
      </c>
      <c r="P111" t="s">
        <v>59</v>
      </c>
      <c r="Q111" t="s">
        <v>57</v>
      </c>
      <c r="R111" t="s">
        <v>58</v>
      </c>
      <c r="S111" t="s">
        <v>57</v>
      </c>
      <c r="T111" t="s">
        <v>57</v>
      </c>
      <c r="U111">
        <v>8</v>
      </c>
      <c r="V111" t="s">
        <v>59</v>
      </c>
      <c r="W111">
        <v>11.5</v>
      </c>
      <c r="X111" t="s">
        <v>51</v>
      </c>
      <c r="Y111">
        <v>7.8</v>
      </c>
      <c r="Z111">
        <v>17.100000000000001</v>
      </c>
      <c r="AA111">
        <v>29</v>
      </c>
      <c r="AC111" t="s">
        <v>57</v>
      </c>
      <c r="AD111" t="s">
        <v>58</v>
      </c>
      <c r="AE111" t="s">
        <v>57</v>
      </c>
      <c r="AF111" t="s">
        <v>57</v>
      </c>
      <c r="AG111">
        <v>4</v>
      </c>
      <c r="AH111" t="s">
        <v>59</v>
      </c>
      <c r="AI111" t="s">
        <v>57</v>
      </c>
      <c r="AJ111" t="s">
        <v>58</v>
      </c>
      <c r="AK111" t="s">
        <v>57</v>
      </c>
      <c r="AL111" t="s">
        <v>57</v>
      </c>
      <c r="AM111">
        <v>6</v>
      </c>
      <c r="AN111" t="s">
        <v>59</v>
      </c>
      <c r="AO111">
        <v>17.8</v>
      </c>
      <c r="AP111" t="s">
        <v>51</v>
      </c>
      <c r="AQ111">
        <v>14</v>
      </c>
      <c r="AR111">
        <v>22.4</v>
      </c>
      <c r="AS111">
        <v>30</v>
      </c>
    </row>
    <row r="112" spans="1:46">
      <c r="A112">
        <v>21306</v>
      </c>
      <c r="B112" t="s">
        <v>421</v>
      </c>
      <c r="C112" t="s">
        <v>422</v>
      </c>
      <c r="F112" t="s">
        <v>423</v>
      </c>
      <c r="G112" t="s">
        <v>386</v>
      </c>
      <c r="H112">
        <v>99615</v>
      </c>
      <c r="I112" t="s">
        <v>424</v>
      </c>
      <c r="J112">
        <v>9074869592</v>
      </c>
      <c r="K112" t="s">
        <v>57</v>
      </c>
      <c r="L112" t="s">
        <v>58</v>
      </c>
      <c r="M112" t="s">
        <v>57</v>
      </c>
      <c r="N112" t="s">
        <v>57</v>
      </c>
      <c r="O112">
        <v>3</v>
      </c>
      <c r="P112" t="s">
        <v>59</v>
      </c>
      <c r="Q112" t="s">
        <v>57</v>
      </c>
      <c r="R112" t="s">
        <v>58</v>
      </c>
      <c r="S112" t="s">
        <v>57</v>
      </c>
      <c r="T112" t="s">
        <v>57</v>
      </c>
      <c r="U112">
        <v>24</v>
      </c>
      <c r="V112" t="s">
        <v>59</v>
      </c>
      <c r="W112">
        <v>12</v>
      </c>
      <c r="X112" t="s">
        <v>51</v>
      </c>
      <c r="Y112">
        <v>8.1999999999999993</v>
      </c>
      <c r="Z112">
        <v>17</v>
      </c>
      <c r="AA112">
        <v>35</v>
      </c>
      <c r="AC112" t="s">
        <v>57</v>
      </c>
      <c r="AD112" t="s">
        <v>58</v>
      </c>
      <c r="AE112" t="s">
        <v>57</v>
      </c>
      <c r="AF112" t="s">
        <v>57</v>
      </c>
      <c r="AG112">
        <v>3</v>
      </c>
      <c r="AH112" t="s">
        <v>59</v>
      </c>
      <c r="AI112">
        <v>25.2</v>
      </c>
      <c r="AJ112" t="s">
        <v>51</v>
      </c>
      <c r="AK112">
        <v>20.2</v>
      </c>
      <c r="AL112">
        <v>30.7</v>
      </c>
      <c r="AM112">
        <v>29</v>
      </c>
      <c r="AO112">
        <v>19.2</v>
      </c>
      <c r="AP112" t="s">
        <v>51</v>
      </c>
      <c r="AQ112">
        <v>14.9</v>
      </c>
      <c r="AR112">
        <v>24.4</v>
      </c>
      <c r="AS112">
        <v>37</v>
      </c>
    </row>
    <row r="113" spans="1:46">
      <c r="A113">
        <v>21307</v>
      </c>
      <c r="B113" t="s">
        <v>425</v>
      </c>
      <c r="C113" t="s">
        <v>426</v>
      </c>
      <c r="F113" t="s">
        <v>427</v>
      </c>
      <c r="G113" t="s">
        <v>386</v>
      </c>
      <c r="H113">
        <v>99574</v>
      </c>
      <c r="I113" t="s">
        <v>415</v>
      </c>
      <c r="J113">
        <v>9074248000</v>
      </c>
      <c r="K113" t="s">
        <v>57</v>
      </c>
      <c r="L113" t="s">
        <v>58</v>
      </c>
      <c r="M113" t="s">
        <v>57</v>
      </c>
      <c r="N113" t="s">
        <v>57</v>
      </c>
      <c r="O113">
        <v>2</v>
      </c>
      <c r="P113" t="s">
        <v>59</v>
      </c>
      <c r="Q113" t="s">
        <v>57</v>
      </c>
      <c r="R113" t="s">
        <v>58</v>
      </c>
      <c r="S113" t="s">
        <v>57</v>
      </c>
      <c r="T113" t="s">
        <v>57</v>
      </c>
      <c r="U113">
        <v>1</v>
      </c>
      <c r="V113" t="s">
        <v>59</v>
      </c>
      <c r="W113" t="s">
        <v>57</v>
      </c>
      <c r="X113" t="s">
        <v>58</v>
      </c>
      <c r="Y113" t="s">
        <v>57</v>
      </c>
      <c r="Z113" t="s">
        <v>57</v>
      </c>
      <c r="AA113">
        <v>5</v>
      </c>
      <c r="AB113" t="s">
        <v>59</v>
      </c>
      <c r="AC113" t="s">
        <v>57</v>
      </c>
      <c r="AD113" t="s">
        <v>58</v>
      </c>
      <c r="AE113" t="s">
        <v>57</v>
      </c>
      <c r="AF113" t="s">
        <v>57</v>
      </c>
      <c r="AG113">
        <v>1</v>
      </c>
      <c r="AH113" t="s">
        <v>59</v>
      </c>
      <c r="AI113" t="s">
        <v>57</v>
      </c>
      <c r="AJ113" t="s">
        <v>58</v>
      </c>
      <c r="AK113" t="s">
        <v>57</v>
      </c>
      <c r="AL113" t="s">
        <v>57</v>
      </c>
      <c r="AM113">
        <v>1</v>
      </c>
      <c r="AN113" t="s">
        <v>59</v>
      </c>
      <c r="AO113" t="s">
        <v>57</v>
      </c>
      <c r="AP113" t="s">
        <v>58</v>
      </c>
      <c r="AQ113" t="s">
        <v>57</v>
      </c>
      <c r="AR113" t="s">
        <v>57</v>
      </c>
      <c r="AS113">
        <v>3</v>
      </c>
      <c r="AT113" t="s">
        <v>59</v>
      </c>
    </row>
    <row r="114" spans="1:46">
      <c r="A114">
        <v>21308</v>
      </c>
      <c r="B114" t="s">
        <v>428</v>
      </c>
      <c r="C114" t="s">
        <v>429</v>
      </c>
      <c r="F114" t="s">
        <v>430</v>
      </c>
      <c r="G114" t="s">
        <v>386</v>
      </c>
      <c r="H114">
        <v>99762</v>
      </c>
      <c r="I114" t="s">
        <v>430</v>
      </c>
      <c r="J114">
        <v>9074433311</v>
      </c>
      <c r="K114" t="s">
        <v>57</v>
      </c>
      <c r="L114" t="s">
        <v>58</v>
      </c>
      <c r="M114" t="s">
        <v>57</v>
      </c>
      <c r="N114" t="s">
        <v>57</v>
      </c>
      <c r="O114">
        <v>2</v>
      </c>
      <c r="P114" t="s">
        <v>59</v>
      </c>
      <c r="Q114" t="s">
        <v>57</v>
      </c>
      <c r="R114" t="s">
        <v>58</v>
      </c>
      <c r="S114" t="s">
        <v>57</v>
      </c>
      <c r="T114" t="s">
        <v>57</v>
      </c>
      <c r="U114">
        <v>15</v>
      </c>
      <c r="V114" t="s">
        <v>59</v>
      </c>
      <c r="W114">
        <v>11.6</v>
      </c>
      <c r="X114" t="s">
        <v>51</v>
      </c>
      <c r="Y114">
        <v>8.1</v>
      </c>
      <c r="Z114">
        <v>16.2</v>
      </c>
      <c r="AA114">
        <v>28</v>
      </c>
      <c r="AC114" t="s">
        <v>57</v>
      </c>
      <c r="AD114" t="s">
        <v>58</v>
      </c>
      <c r="AE114" t="s">
        <v>57</v>
      </c>
      <c r="AF114" t="s">
        <v>57</v>
      </c>
      <c r="AG114">
        <v>2</v>
      </c>
      <c r="AH114" t="s">
        <v>59</v>
      </c>
      <c r="AI114" t="s">
        <v>57</v>
      </c>
      <c r="AJ114" t="s">
        <v>58</v>
      </c>
      <c r="AK114" t="s">
        <v>57</v>
      </c>
      <c r="AL114" t="s">
        <v>57</v>
      </c>
      <c r="AM114">
        <v>15</v>
      </c>
      <c r="AN114" t="s">
        <v>59</v>
      </c>
      <c r="AO114">
        <v>18.5</v>
      </c>
      <c r="AP114" t="s">
        <v>51</v>
      </c>
      <c r="AQ114">
        <v>14.2</v>
      </c>
      <c r="AR114">
        <v>23.6</v>
      </c>
      <c r="AS114">
        <v>25</v>
      </c>
    </row>
    <row r="115" spans="1:46">
      <c r="A115">
        <v>21311</v>
      </c>
      <c r="B115" t="s">
        <v>431</v>
      </c>
      <c r="C115" t="s">
        <v>432</v>
      </c>
      <c r="F115" t="s">
        <v>433</v>
      </c>
      <c r="G115" t="s">
        <v>386</v>
      </c>
      <c r="H115">
        <v>99901</v>
      </c>
      <c r="I115" t="s">
        <v>434</v>
      </c>
      <c r="J115">
        <v>9072255171</v>
      </c>
      <c r="K115" t="s">
        <v>57</v>
      </c>
      <c r="L115" t="s">
        <v>58</v>
      </c>
      <c r="M115" t="s">
        <v>57</v>
      </c>
      <c r="N115" t="s">
        <v>57</v>
      </c>
      <c r="O115">
        <v>13</v>
      </c>
      <c r="P115" t="s">
        <v>59</v>
      </c>
      <c r="Q115">
        <v>11.4</v>
      </c>
      <c r="R115" t="s">
        <v>51</v>
      </c>
      <c r="S115">
        <v>8</v>
      </c>
      <c r="T115">
        <v>16.3</v>
      </c>
      <c r="U115">
        <v>41</v>
      </c>
      <c r="W115">
        <v>11.3</v>
      </c>
      <c r="X115" t="s">
        <v>51</v>
      </c>
      <c r="Y115">
        <v>8</v>
      </c>
      <c r="Z115">
        <v>16.100000000000001</v>
      </c>
      <c r="AA115">
        <v>74</v>
      </c>
      <c r="AC115" t="s">
        <v>57</v>
      </c>
      <c r="AD115" t="s">
        <v>58</v>
      </c>
      <c r="AE115" t="s">
        <v>57</v>
      </c>
      <c r="AF115" t="s">
        <v>57</v>
      </c>
      <c r="AG115">
        <v>4</v>
      </c>
      <c r="AH115" t="s">
        <v>59</v>
      </c>
      <c r="AI115">
        <v>24.5</v>
      </c>
      <c r="AJ115" t="s">
        <v>51</v>
      </c>
      <c r="AK115">
        <v>19.8</v>
      </c>
      <c r="AL115">
        <v>29.9</v>
      </c>
      <c r="AM115">
        <v>39</v>
      </c>
      <c r="AO115">
        <v>16.7</v>
      </c>
      <c r="AP115" t="s">
        <v>51</v>
      </c>
      <c r="AQ115">
        <v>13.1</v>
      </c>
      <c r="AR115">
        <v>21.1</v>
      </c>
      <c r="AS115">
        <v>75</v>
      </c>
    </row>
    <row r="116" spans="1:46">
      <c r="A116">
        <v>21313</v>
      </c>
      <c r="B116" t="s">
        <v>435</v>
      </c>
      <c r="C116" t="s">
        <v>436</v>
      </c>
      <c r="F116" t="s">
        <v>437</v>
      </c>
      <c r="G116" t="s">
        <v>386</v>
      </c>
      <c r="H116">
        <v>99603</v>
      </c>
      <c r="I116" t="s">
        <v>406</v>
      </c>
      <c r="J116">
        <v>9072358101</v>
      </c>
      <c r="K116" t="s">
        <v>57</v>
      </c>
      <c r="L116" t="s">
        <v>58</v>
      </c>
      <c r="M116" t="s">
        <v>57</v>
      </c>
      <c r="N116" t="s">
        <v>57</v>
      </c>
      <c r="O116">
        <v>11</v>
      </c>
      <c r="P116" t="s">
        <v>59</v>
      </c>
      <c r="Q116">
        <v>10.8</v>
      </c>
      <c r="R116" t="s">
        <v>51</v>
      </c>
      <c r="S116">
        <v>7.5</v>
      </c>
      <c r="T116">
        <v>15.5</v>
      </c>
      <c r="U116">
        <v>25</v>
      </c>
      <c r="W116">
        <v>12.2</v>
      </c>
      <c r="X116" t="s">
        <v>51</v>
      </c>
      <c r="Y116">
        <v>8.5</v>
      </c>
      <c r="Z116">
        <v>17.2</v>
      </c>
      <c r="AA116">
        <v>61</v>
      </c>
      <c r="AC116" t="s">
        <v>57</v>
      </c>
      <c r="AD116" t="s">
        <v>58</v>
      </c>
      <c r="AE116" t="s">
        <v>57</v>
      </c>
      <c r="AF116" t="s">
        <v>57</v>
      </c>
      <c r="AG116">
        <v>5</v>
      </c>
      <c r="AH116" t="s">
        <v>59</v>
      </c>
      <c r="AI116">
        <v>24.1</v>
      </c>
      <c r="AJ116" t="s">
        <v>51</v>
      </c>
      <c r="AK116">
        <v>19.5</v>
      </c>
      <c r="AL116">
        <v>29.6</v>
      </c>
      <c r="AM116">
        <v>29</v>
      </c>
      <c r="AO116">
        <v>19.100000000000001</v>
      </c>
      <c r="AP116" t="s">
        <v>51</v>
      </c>
      <c r="AQ116">
        <v>14.8</v>
      </c>
      <c r="AR116">
        <v>23.8</v>
      </c>
      <c r="AS116">
        <v>68</v>
      </c>
    </row>
    <row r="117" spans="1:46">
      <c r="A117">
        <v>30001</v>
      </c>
      <c r="B117" t="s">
        <v>438</v>
      </c>
      <c r="C117" t="s">
        <v>439</v>
      </c>
      <c r="F117" t="s">
        <v>440</v>
      </c>
      <c r="G117" t="s">
        <v>441</v>
      </c>
      <c r="H117">
        <v>85031</v>
      </c>
      <c r="I117" t="s">
        <v>442</v>
      </c>
      <c r="J117">
        <v>6238485000</v>
      </c>
      <c r="K117" t="s">
        <v>57</v>
      </c>
      <c r="L117" t="s">
        <v>58</v>
      </c>
      <c r="M117" t="s">
        <v>57</v>
      </c>
      <c r="N117" t="s">
        <v>57</v>
      </c>
      <c r="O117">
        <v>24</v>
      </c>
      <c r="P117" t="s">
        <v>59</v>
      </c>
      <c r="Q117">
        <v>11</v>
      </c>
      <c r="R117" t="s">
        <v>51</v>
      </c>
      <c r="S117">
        <v>7.6</v>
      </c>
      <c r="T117">
        <v>16</v>
      </c>
      <c r="U117">
        <v>33</v>
      </c>
      <c r="W117">
        <v>11.9</v>
      </c>
      <c r="X117" t="s">
        <v>51</v>
      </c>
      <c r="Y117">
        <v>7.9</v>
      </c>
      <c r="Z117">
        <v>16.7</v>
      </c>
      <c r="AA117">
        <v>31</v>
      </c>
      <c r="AC117" t="s">
        <v>57</v>
      </c>
      <c r="AD117" t="s">
        <v>58</v>
      </c>
      <c r="AE117" t="s">
        <v>57</v>
      </c>
      <c r="AF117" t="s">
        <v>57</v>
      </c>
      <c r="AG117">
        <v>19</v>
      </c>
      <c r="AH117" t="s">
        <v>59</v>
      </c>
      <c r="AI117">
        <v>25.1</v>
      </c>
      <c r="AJ117" t="s">
        <v>51</v>
      </c>
      <c r="AK117">
        <v>20.5</v>
      </c>
      <c r="AL117">
        <v>30.4</v>
      </c>
      <c r="AM117">
        <v>44</v>
      </c>
      <c r="AO117">
        <v>18.2</v>
      </c>
      <c r="AP117" t="s">
        <v>51</v>
      </c>
      <c r="AQ117">
        <v>14.1</v>
      </c>
      <c r="AR117">
        <v>23.1</v>
      </c>
      <c r="AS117">
        <v>32</v>
      </c>
    </row>
    <row r="118" spans="1:46">
      <c r="A118">
        <v>30002</v>
      </c>
      <c r="B118" t="s">
        <v>443</v>
      </c>
      <c r="C118" t="s">
        <v>444</v>
      </c>
      <c r="F118" t="s">
        <v>440</v>
      </c>
      <c r="G118" t="s">
        <v>441</v>
      </c>
      <c r="H118">
        <v>85006</v>
      </c>
      <c r="I118" t="s">
        <v>442</v>
      </c>
      <c r="J118">
        <v>6022394200</v>
      </c>
      <c r="K118">
        <v>13.6</v>
      </c>
      <c r="L118" t="s">
        <v>51</v>
      </c>
      <c r="M118">
        <v>10.8</v>
      </c>
      <c r="N118">
        <v>17.3</v>
      </c>
      <c r="O118">
        <v>183</v>
      </c>
      <c r="Q118">
        <v>8.6999999999999993</v>
      </c>
      <c r="R118" t="s">
        <v>64</v>
      </c>
      <c r="S118">
        <v>6.6</v>
      </c>
      <c r="T118">
        <v>11.2</v>
      </c>
      <c r="U118">
        <v>315</v>
      </c>
      <c r="W118">
        <v>11.1</v>
      </c>
      <c r="X118" t="s">
        <v>51</v>
      </c>
      <c r="Y118">
        <v>8.3000000000000007</v>
      </c>
      <c r="Z118">
        <v>14.8</v>
      </c>
      <c r="AA118">
        <v>180</v>
      </c>
      <c r="AC118">
        <v>19.100000000000001</v>
      </c>
      <c r="AD118" t="s">
        <v>51</v>
      </c>
      <c r="AE118">
        <v>15.9</v>
      </c>
      <c r="AF118">
        <v>22.6</v>
      </c>
      <c r="AG118">
        <v>256</v>
      </c>
      <c r="AI118">
        <v>22.5</v>
      </c>
      <c r="AJ118" t="s">
        <v>51</v>
      </c>
      <c r="AK118">
        <v>19.600000000000001</v>
      </c>
      <c r="AL118">
        <v>25.9</v>
      </c>
      <c r="AM118">
        <v>428</v>
      </c>
      <c r="AO118">
        <v>16.899999999999999</v>
      </c>
      <c r="AP118" t="s">
        <v>51</v>
      </c>
      <c r="AQ118">
        <v>13.8</v>
      </c>
      <c r="AR118">
        <v>20.7</v>
      </c>
      <c r="AS118">
        <v>190</v>
      </c>
    </row>
    <row r="119" spans="1:46">
      <c r="A119">
        <v>30006</v>
      </c>
      <c r="B119" t="s">
        <v>445</v>
      </c>
      <c r="C119" t="s">
        <v>446</v>
      </c>
      <c r="F119" t="s">
        <v>447</v>
      </c>
      <c r="G119" t="s">
        <v>441</v>
      </c>
      <c r="H119">
        <v>85712</v>
      </c>
      <c r="I119" t="s">
        <v>448</v>
      </c>
      <c r="J119">
        <v>5203275461</v>
      </c>
      <c r="K119">
        <v>14.1</v>
      </c>
      <c r="L119" t="s">
        <v>51</v>
      </c>
      <c r="M119">
        <v>11.8</v>
      </c>
      <c r="N119">
        <v>16.899999999999999</v>
      </c>
      <c r="O119">
        <v>359</v>
      </c>
      <c r="Q119">
        <v>13</v>
      </c>
      <c r="R119" t="s">
        <v>51</v>
      </c>
      <c r="S119">
        <v>10.6</v>
      </c>
      <c r="T119">
        <v>15.7</v>
      </c>
      <c r="U119">
        <v>413</v>
      </c>
      <c r="W119">
        <v>11.7</v>
      </c>
      <c r="X119" t="s">
        <v>51</v>
      </c>
      <c r="Y119">
        <v>9.5</v>
      </c>
      <c r="Z119">
        <v>14.2</v>
      </c>
      <c r="AA119">
        <v>422</v>
      </c>
      <c r="AC119">
        <v>21.1</v>
      </c>
      <c r="AD119" t="s">
        <v>51</v>
      </c>
      <c r="AE119">
        <v>18.100000000000001</v>
      </c>
      <c r="AF119">
        <v>24.3</v>
      </c>
      <c r="AG119">
        <v>405</v>
      </c>
      <c r="AI119">
        <v>24.3</v>
      </c>
      <c r="AJ119" t="s">
        <v>51</v>
      </c>
      <c r="AK119">
        <v>21.3</v>
      </c>
      <c r="AL119">
        <v>27.6</v>
      </c>
      <c r="AM119">
        <v>481</v>
      </c>
      <c r="AO119">
        <v>19.100000000000001</v>
      </c>
      <c r="AP119" t="s">
        <v>51</v>
      </c>
      <c r="AQ119">
        <v>16.3</v>
      </c>
      <c r="AR119">
        <v>22.3</v>
      </c>
      <c r="AS119">
        <v>454</v>
      </c>
    </row>
    <row r="120" spans="1:46">
      <c r="A120">
        <v>30007</v>
      </c>
      <c r="B120" t="s">
        <v>449</v>
      </c>
      <c r="C120" t="s">
        <v>450</v>
      </c>
      <c r="F120" t="s">
        <v>451</v>
      </c>
      <c r="G120" t="s">
        <v>441</v>
      </c>
      <c r="H120">
        <v>86326</v>
      </c>
      <c r="I120" t="s">
        <v>452</v>
      </c>
      <c r="J120">
        <v>9286396000</v>
      </c>
      <c r="K120">
        <v>20</v>
      </c>
      <c r="L120" t="s">
        <v>56</v>
      </c>
      <c r="M120">
        <v>16.100000000000001</v>
      </c>
      <c r="N120">
        <v>24.6</v>
      </c>
      <c r="O120">
        <v>125</v>
      </c>
      <c r="Q120">
        <v>9.6</v>
      </c>
      <c r="R120" t="s">
        <v>51</v>
      </c>
      <c r="S120">
        <v>7.1</v>
      </c>
      <c r="T120">
        <v>12.8</v>
      </c>
      <c r="U120">
        <v>163</v>
      </c>
      <c r="W120">
        <v>13.2</v>
      </c>
      <c r="X120" t="s">
        <v>51</v>
      </c>
      <c r="Y120">
        <v>10.199999999999999</v>
      </c>
      <c r="Z120">
        <v>16.8</v>
      </c>
      <c r="AA120">
        <v>225</v>
      </c>
      <c r="AC120">
        <v>17.100000000000001</v>
      </c>
      <c r="AD120" t="s">
        <v>51</v>
      </c>
      <c r="AE120">
        <v>13.6</v>
      </c>
      <c r="AF120">
        <v>21.5</v>
      </c>
      <c r="AG120">
        <v>109</v>
      </c>
      <c r="AI120">
        <v>21.3</v>
      </c>
      <c r="AJ120" t="s">
        <v>51</v>
      </c>
      <c r="AK120">
        <v>17.5</v>
      </c>
      <c r="AL120">
        <v>25.5</v>
      </c>
      <c r="AM120">
        <v>177</v>
      </c>
      <c r="AO120">
        <v>18.399999999999999</v>
      </c>
      <c r="AP120" t="s">
        <v>51</v>
      </c>
      <c r="AQ120">
        <v>15.1</v>
      </c>
      <c r="AR120">
        <v>22.2</v>
      </c>
      <c r="AS120">
        <v>234</v>
      </c>
    </row>
    <row r="121" spans="1:46">
      <c r="A121">
        <v>30010</v>
      </c>
      <c r="B121" t="s">
        <v>453</v>
      </c>
      <c r="C121" t="s">
        <v>454</v>
      </c>
      <c r="F121" t="s">
        <v>447</v>
      </c>
      <c r="G121" t="s">
        <v>441</v>
      </c>
      <c r="H121">
        <v>85745</v>
      </c>
      <c r="I121" t="s">
        <v>448</v>
      </c>
      <c r="J121">
        <v>5208723000</v>
      </c>
      <c r="K121">
        <v>17.2</v>
      </c>
      <c r="L121" t="s">
        <v>51</v>
      </c>
      <c r="M121">
        <v>13.8</v>
      </c>
      <c r="N121">
        <v>21.3</v>
      </c>
      <c r="O121">
        <v>198</v>
      </c>
      <c r="Q121">
        <v>10.9</v>
      </c>
      <c r="R121" t="s">
        <v>51</v>
      </c>
      <c r="S121">
        <v>8.3000000000000007</v>
      </c>
      <c r="T121">
        <v>14.3</v>
      </c>
      <c r="U121">
        <v>198</v>
      </c>
      <c r="W121">
        <v>10.9</v>
      </c>
      <c r="X121" t="s">
        <v>51</v>
      </c>
      <c r="Y121">
        <v>8.1999999999999993</v>
      </c>
      <c r="Z121">
        <v>14.2</v>
      </c>
      <c r="AA121">
        <v>201</v>
      </c>
      <c r="AC121">
        <v>20.6</v>
      </c>
      <c r="AD121" t="s">
        <v>51</v>
      </c>
      <c r="AE121">
        <v>17</v>
      </c>
      <c r="AF121">
        <v>24.8</v>
      </c>
      <c r="AG121">
        <v>184</v>
      </c>
      <c r="AI121">
        <v>20.7</v>
      </c>
      <c r="AJ121" t="s">
        <v>51</v>
      </c>
      <c r="AK121">
        <v>17.3</v>
      </c>
      <c r="AL121">
        <v>24.8</v>
      </c>
      <c r="AM121">
        <v>239</v>
      </c>
      <c r="AO121">
        <v>17.899999999999999</v>
      </c>
      <c r="AP121" t="s">
        <v>51</v>
      </c>
      <c r="AQ121">
        <v>14.7</v>
      </c>
      <c r="AR121">
        <v>21.7</v>
      </c>
      <c r="AS121">
        <v>222</v>
      </c>
    </row>
    <row r="122" spans="1:46">
      <c r="A122">
        <v>30011</v>
      </c>
      <c r="B122" t="s">
        <v>455</v>
      </c>
      <c r="C122" t="s">
        <v>456</v>
      </c>
      <c r="F122" t="s">
        <v>447</v>
      </c>
      <c r="G122" t="s">
        <v>441</v>
      </c>
      <c r="H122">
        <v>85711</v>
      </c>
      <c r="I122" t="s">
        <v>448</v>
      </c>
      <c r="J122">
        <v>5208733000</v>
      </c>
      <c r="K122">
        <v>16.5</v>
      </c>
      <c r="L122" t="s">
        <v>51</v>
      </c>
      <c r="M122">
        <v>13.2</v>
      </c>
      <c r="N122">
        <v>20.399999999999999</v>
      </c>
      <c r="O122">
        <v>214</v>
      </c>
      <c r="Q122">
        <v>9.6999999999999993</v>
      </c>
      <c r="R122" t="s">
        <v>51</v>
      </c>
      <c r="S122">
        <v>7.6</v>
      </c>
      <c r="T122">
        <v>12.5</v>
      </c>
      <c r="U122">
        <v>320</v>
      </c>
      <c r="W122">
        <v>15</v>
      </c>
      <c r="X122" t="s">
        <v>56</v>
      </c>
      <c r="Y122">
        <v>12.4</v>
      </c>
      <c r="Z122">
        <v>18.100000000000001</v>
      </c>
      <c r="AA122">
        <v>402</v>
      </c>
      <c r="AC122">
        <v>19</v>
      </c>
      <c r="AD122" t="s">
        <v>51</v>
      </c>
      <c r="AE122">
        <v>15.5</v>
      </c>
      <c r="AF122">
        <v>23.1</v>
      </c>
      <c r="AG122">
        <v>193</v>
      </c>
      <c r="AI122">
        <v>23.2</v>
      </c>
      <c r="AJ122" t="s">
        <v>51</v>
      </c>
      <c r="AK122">
        <v>20.100000000000001</v>
      </c>
      <c r="AL122">
        <v>26.9</v>
      </c>
      <c r="AM122">
        <v>368</v>
      </c>
      <c r="AO122">
        <v>18.5</v>
      </c>
      <c r="AP122" t="s">
        <v>51</v>
      </c>
      <c r="AQ122">
        <v>15.7</v>
      </c>
      <c r="AR122">
        <v>21.6</v>
      </c>
      <c r="AS122">
        <v>422</v>
      </c>
    </row>
    <row r="123" spans="1:46">
      <c r="A123">
        <v>30012</v>
      </c>
      <c r="B123" t="s">
        <v>457</v>
      </c>
      <c r="C123" t="s">
        <v>458</v>
      </c>
      <c r="F123" t="s">
        <v>459</v>
      </c>
      <c r="G123" t="s">
        <v>441</v>
      </c>
      <c r="H123">
        <v>86301</v>
      </c>
      <c r="I123" t="s">
        <v>452</v>
      </c>
      <c r="J123">
        <v>9284452700</v>
      </c>
      <c r="K123">
        <v>14.3</v>
      </c>
      <c r="L123" t="s">
        <v>51</v>
      </c>
      <c r="M123">
        <v>11.5</v>
      </c>
      <c r="N123">
        <v>17.399999999999999</v>
      </c>
      <c r="O123">
        <v>286</v>
      </c>
      <c r="Q123">
        <v>12.7</v>
      </c>
      <c r="R123" t="s">
        <v>51</v>
      </c>
      <c r="S123">
        <v>10.1</v>
      </c>
      <c r="T123">
        <v>16</v>
      </c>
      <c r="U123">
        <v>259</v>
      </c>
      <c r="W123">
        <v>11.7</v>
      </c>
      <c r="X123" t="s">
        <v>51</v>
      </c>
      <c r="Y123">
        <v>9.4</v>
      </c>
      <c r="Z123">
        <v>14.3</v>
      </c>
      <c r="AA123">
        <v>418</v>
      </c>
      <c r="AC123">
        <v>19.100000000000001</v>
      </c>
      <c r="AD123" t="s">
        <v>51</v>
      </c>
      <c r="AE123">
        <v>15.9</v>
      </c>
      <c r="AF123">
        <v>22.6</v>
      </c>
      <c r="AG123">
        <v>296</v>
      </c>
      <c r="AI123">
        <v>25</v>
      </c>
      <c r="AJ123" t="s">
        <v>51</v>
      </c>
      <c r="AK123">
        <v>21.5</v>
      </c>
      <c r="AL123">
        <v>28.5</v>
      </c>
      <c r="AM123">
        <v>311</v>
      </c>
      <c r="AO123">
        <v>17.899999999999999</v>
      </c>
      <c r="AP123" t="s">
        <v>51</v>
      </c>
      <c r="AQ123">
        <v>15.2</v>
      </c>
      <c r="AR123">
        <v>20.8</v>
      </c>
      <c r="AS123">
        <v>461</v>
      </c>
    </row>
    <row r="124" spans="1:46">
      <c r="A124">
        <v>30013</v>
      </c>
      <c r="B124" t="s">
        <v>460</v>
      </c>
      <c r="C124" t="s">
        <v>461</v>
      </c>
      <c r="F124" t="s">
        <v>462</v>
      </c>
      <c r="G124" t="s">
        <v>441</v>
      </c>
      <c r="H124">
        <v>85364</v>
      </c>
      <c r="I124" t="s">
        <v>462</v>
      </c>
      <c r="J124">
        <v>9283367275</v>
      </c>
      <c r="K124">
        <v>13.7</v>
      </c>
      <c r="L124" t="s">
        <v>51</v>
      </c>
      <c r="M124">
        <v>11.3</v>
      </c>
      <c r="N124">
        <v>16.3</v>
      </c>
      <c r="O124">
        <v>503</v>
      </c>
      <c r="Q124">
        <v>13.5</v>
      </c>
      <c r="R124" t="s">
        <v>51</v>
      </c>
      <c r="S124">
        <v>11.1</v>
      </c>
      <c r="T124">
        <v>16.2</v>
      </c>
      <c r="U124">
        <v>524</v>
      </c>
      <c r="W124">
        <v>13.8</v>
      </c>
      <c r="X124" t="s">
        <v>51</v>
      </c>
      <c r="Y124">
        <v>11.8</v>
      </c>
      <c r="Z124">
        <v>16</v>
      </c>
      <c r="AA124">
        <v>833</v>
      </c>
      <c r="AC124">
        <v>17.100000000000001</v>
      </c>
      <c r="AD124" t="s">
        <v>51</v>
      </c>
      <c r="AE124">
        <v>14.7</v>
      </c>
      <c r="AF124">
        <v>20</v>
      </c>
      <c r="AG124">
        <v>512</v>
      </c>
      <c r="AI124">
        <v>24.9</v>
      </c>
      <c r="AJ124" t="s">
        <v>51</v>
      </c>
      <c r="AK124">
        <v>22.2</v>
      </c>
      <c r="AL124">
        <v>27.9</v>
      </c>
      <c r="AM124">
        <v>636</v>
      </c>
      <c r="AO124">
        <v>20.5</v>
      </c>
      <c r="AP124" t="s">
        <v>51</v>
      </c>
      <c r="AQ124">
        <v>18.2</v>
      </c>
      <c r="AR124">
        <v>22.9</v>
      </c>
      <c r="AS124">
        <v>896</v>
      </c>
    </row>
    <row r="125" spans="1:46">
      <c r="A125">
        <v>30014</v>
      </c>
      <c r="B125" t="s">
        <v>463</v>
      </c>
      <c r="C125" t="s">
        <v>464</v>
      </c>
      <c r="F125" t="s">
        <v>440</v>
      </c>
      <c r="G125" t="s">
        <v>441</v>
      </c>
      <c r="H125">
        <v>85020</v>
      </c>
      <c r="I125" t="s">
        <v>442</v>
      </c>
      <c r="J125">
        <v>6028706060</v>
      </c>
      <c r="K125">
        <v>14.7</v>
      </c>
      <c r="L125" t="s">
        <v>51</v>
      </c>
      <c r="M125">
        <v>11.5</v>
      </c>
      <c r="N125">
        <v>18.899999999999999</v>
      </c>
      <c r="O125">
        <v>120</v>
      </c>
      <c r="Q125">
        <v>10.6</v>
      </c>
      <c r="R125" t="s">
        <v>51</v>
      </c>
      <c r="S125">
        <v>8.1999999999999993</v>
      </c>
      <c r="T125">
        <v>13.7</v>
      </c>
      <c r="U125">
        <v>215</v>
      </c>
      <c r="W125">
        <v>10</v>
      </c>
      <c r="X125" t="s">
        <v>51</v>
      </c>
      <c r="Y125">
        <v>7.5</v>
      </c>
      <c r="Z125">
        <v>13.3</v>
      </c>
      <c r="AA125">
        <v>189</v>
      </c>
      <c r="AC125">
        <v>19.8</v>
      </c>
      <c r="AD125" t="s">
        <v>51</v>
      </c>
      <c r="AE125">
        <v>16.100000000000001</v>
      </c>
      <c r="AF125">
        <v>24.1</v>
      </c>
      <c r="AG125">
        <v>118</v>
      </c>
      <c r="AI125">
        <v>24.6</v>
      </c>
      <c r="AJ125" t="s">
        <v>51</v>
      </c>
      <c r="AK125">
        <v>21</v>
      </c>
      <c r="AL125">
        <v>28.3</v>
      </c>
      <c r="AM125">
        <v>263</v>
      </c>
      <c r="AO125">
        <v>17.5</v>
      </c>
      <c r="AP125" t="s">
        <v>51</v>
      </c>
      <c r="AQ125">
        <v>14.5</v>
      </c>
      <c r="AR125">
        <v>21.2</v>
      </c>
      <c r="AS125">
        <v>204</v>
      </c>
    </row>
    <row r="126" spans="1:46">
      <c r="A126">
        <v>30016</v>
      </c>
      <c r="B126" t="s">
        <v>465</v>
      </c>
      <c r="C126" t="s">
        <v>466</v>
      </c>
      <c r="F126" t="s">
        <v>467</v>
      </c>
      <c r="G126" t="s">
        <v>441</v>
      </c>
      <c r="H126">
        <v>85222</v>
      </c>
      <c r="I126" t="s">
        <v>468</v>
      </c>
      <c r="J126">
        <v>5203816453</v>
      </c>
      <c r="K126">
        <v>15.4</v>
      </c>
      <c r="L126" t="s">
        <v>51</v>
      </c>
      <c r="M126">
        <v>11.3</v>
      </c>
      <c r="N126">
        <v>20.5</v>
      </c>
      <c r="O126">
        <v>73</v>
      </c>
      <c r="Q126">
        <v>12.4</v>
      </c>
      <c r="R126" t="s">
        <v>51</v>
      </c>
      <c r="S126">
        <v>9</v>
      </c>
      <c r="T126">
        <v>16.7</v>
      </c>
      <c r="U126">
        <v>144</v>
      </c>
      <c r="W126">
        <v>15.1</v>
      </c>
      <c r="X126" t="s">
        <v>51</v>
      </c>
      <c r="Y126">
        <v>11.4</v>
      </c>
      <c r="Z126">
        <v>19.8</v>
      </c>
      <c r="AA126">
        <v>220</v>
      </c>
      <c r="AC126">
        <v>20</v>
      </c>
      <c r="AD126" t="s">
        <v>51</v>
      </c>
      <c r="AE126">
        <v>15.6</v>
      </c>
      <c r="AF126">
        <v>25</v>
      </c>
      <c r="AG126">
        <v>38</v>
      </c>
      <c r="AI126">
        <v>27.3</v>
      </c>
      <c r="AJ126" t="s">
        <v>51</v>
      </c>
      <c r="AK126">
        <v>23</v>
      </c>
      <c r="AL126">
        <v>32.200000000000003</v>
      </c>
      <c r="AM126">
        <v>169</v>
      </c>
      <c r="AO126">
        <v>21.5</v>
      </c>
      <c r="AP126" t="s">
        <v>51</v>
      </c>
      <c r="AQ126">
        <v>17.8</v>
      </c>
      <c r="AR126">
        <v>25.4</v>
      </c>
      <c r="AS126">
        <v>235</v>
      </c>
    </row>
    <row r="127" spans="1:46">
      <c r="A127">
        <v>30022</v>
      </c>
      <c r="B127" t="s">
        <v>469</v>
      </c>
      <c r="C127" t="s">
        <v>470</v>
      </c>
      <c r="F127" t="s">
        <v>440</v>
      </c>
      <c r="G127" t="s">
        <v>441</v>
      </c>
      <c r="H127">
        <v>85008</v>
      </c>
      <c r="I127" t="s">
        <v>442</v>
      </c>
      <c r="J127">
        <v>6023445011</v>
      </c>
      <c r="K127" t="s">
        <v>57</v>
      </c>
      <c r="L127" t="s">
        <v>58</v>
      </c>
      <c r="M127" t="s">
        <v>57</v>
      </c>
      <c r="N127" t="s">
        <v>57</v>
      </c>
      <c r="O127">
        <v>6</v>
      </c>
      <c r="P127" t="s">
        <v>59</v>
      </c>
      <c r="Q127" t="s">
        <v>57</v>
      </c>
      <c r="R127" t="s">
        <v>58</v>
      </c>
      <c r="S127" t="s">
        <v>57</v>
      </c>
      <c r="T127" t="s">
        <v>57</v>
      </c>
      <c r="U127">
        <v>20</v>
      </c>
      <c r="V127" t="s">
        <v>59</v>
      </c>
      <c r="W127" t="s">
        <v>57</v>
      </c>
      <c r="X127" t="s">
        <v>58</v>
      </c>
      <c r="Y127" t="s">
        <v>57</v>
      </c>
      <c r="Z127" t="s">
        <v>57</v>
      </c>
      <c r="AA127">
        <v>23</v>
      </c>
      <c r="AB127" t="s">
        <v>59</v>
      </c>
      <c r="AC127" t="s">
        <v>57</v>
      </c>
      <c r="AD127" t="s">
        <v>58</v>
      </c>
      <c r="AE127" t="s">
        <v>57</v>
      </c>
      <c r="AF127" t="s">
        <v>57</v>
      </c>
      <c r="AG127">
        <v>4</v>
      </c>
      <c r="AH127" t="s">
        <v>59</v>
      </c>
      <c r="AI127">
        <v>24.4</v>
      </c>
      <c r="AJ127" t="s">
        <v>51</v>
      </c>
      <c r="AK127">
        <v>19.899999999999999</v>
      </c>
      <c r="AL127">
        <v>29.9</v>
      </c>
      <c r="AM127">
        <v>29</v>
      </c>
      <c r="AO127">
        <v>18.5</v>
      </c>
      <c r="AP127" t="s">
        <v>51</v>
      </c>
      <c r="AQ127">
        <v>14.1</v>
      </c>
      <c r="AR127">
        <v>23.7</v>
      </c>
      <c r="AS127">
        <v>31</v>
      </c>
    </row>
    <row r="128" spans="1:46">
      <c r="A128">
        <v>30023</v>
      </c>
      <c r="B128" t="s">
        <v>471</v>
      </c>
      <c r="C128" t="s">
        <v>472</v>
      </c>
      <c r="F128" t="s">
        <v>473</v>
      </c>
      <c r="G128" t="s">
        <v>441</v>
      </c>
      <c r="H128">
        <v>86001</v>
      </c>
      <c r="I128" t="s">
        <v>474</v>
      </c>
      <c r="J128">
        <v>9287732009</v>
      </c>
      <c r="K128">
        <v>13.6</v>
      </c>
      <c r="L128" t="s">
        <v>51</v>
      </c>
      <c r="M128">
        <v>10.5</v>
      </c>
      <c r="N128">
        <v>17.3</v>
      </c>
      <c r="O128">
        <v>157</v>
      </c>
      <c r="Q128">
        <v>12.8</v>
      </c>
      <c r="R128" t="s">
        <v>51</v>
      </c>
      <c r="S128">
        <v>9.6999999999999993</v>
      </c>
      <c r="T128">
        <v>16.600000000000001</v>
      </c>
      <c r="U128">
        <v>163</v>
      </c>
      <c r="W128">
        <v>10.199999999999999</v>
      </c>
      <c r="X128" t="s">
        <v>51</v>
      </c>
      <c r="Y128">
        <v>7.8</v>
      </c>
      <c r="Z128">
        <v>13.2</v>
      </c>
      <c r="AA128">
        <v>242</v>
      </c>
      <c r="AC128">
        <v>18.8</v>
      </c>
      <c r="AD128" t="s">
        <v>51</v>
      </c>
      <c r="AE128">
        <v>15.4</v>
      </c>
      <c r="AF128">
        <v>23</v>
      </c>
      <c r="AG128">
        <v>164</v>
      </c>
      <c r="AI128">
        <v>25</v>
      </c>
      <c r="AJ128" t="s">
        <v>51</v>
      </c>
      <c r="AK128">
        <v>21.2</v>
      </c>
      <c r="AL128">
        <v>29.5</v>
      </c>
      <c r="AM128">
        <v>183</v>
      </c>
      <c r="AO128">
        <v>15.8</v>
      </c>
      <c r="AP128" t="s">
        <v>51</v>
      </c>
      <c r="AQ128">
        <v>13.1</v>
      </c>
      <c r="AR128">
        <v>19.3</v>
      </c>
      <c r="AS128">
        <v>247</v>
      </c>
    </row>
    <row r="129" spans="1:45">
      <c r="A129">
        <v>30024</v>
      </c>
      <c r="B129" t="s">
        <v>475</v>
      </c>
      <c r="C129" t="s">
        <v>476</v>
      </c>
      <c r="F129" t="s">
        <v>440</v>
      </c>
      <c r="G129" t="s">
        <v>441</v>
      </c>
      <c r="H129">
        <v>85013</v>
      </c>
      <c r="I129" t="s">
        <v>442</v>
      </c>
      <c r="J129">
        <v>6024063000</v>
      </c>
      <c r="K129">
        <v>17</v>
      </c>
      <c r="L129" t="s">
        <v>51</v>
      </c>
      <c r="M129">
        <v>13.2</v>
      </c>
      <c r="N129">
        <v>21.3</v>
      </c>
      <c r="O129">
        <v>144</v>
      </c>
      <c r="Q129">
        <v>11.1</v>
      </c>
      <c r="R129" t="s">
        <v>51</v>
      </c>
      <c r="S129">
        <v>8.1999999999999993</v>
      </c>
      <c r="T129">
        <v>14.7</v>
      </c>
      <c r="U129">
        <v>172</v>
      </c>
      <c r="W129">
        <v>12.3</v>
      </c>
      <c r="X129" t="s">
        <v>51</v>
      </c>
      <c r="Y129">
        <v>9.1999999999999993</v>
      </c>
      <c r="Z129">
        <v>16.3</v>
      </c>
      <c r="AA129">
        <v>154</v>
      </c>
      <c r="AC129">
        <v>19.3</v>
      </c>
      <c r="AD129" t="s">
        <v>51</v>
      </c>
      <c r="AE129">
        <v>15.9</v>
      </c>
      <c r="AF129">
        <v>23.3</v>
      </c>
      <c r="AG129">
        <v>159</v>
      </c>
      <c r="AI129">
        <v>24.6</v>
      </c>
      <c r="AJ129" t="s">
        <v>51</v>
      </c>
      <c r="AK129">
        <v>20.7</v>
      </c>
      <c r="AL129">
        <v>28.7</v>
      </c>
      <c r="AM129">
        <v>229</v>
      </c>
      <c r="AO129">
        <v>18.100000000000001</v>
      </c>
      <c r="AP129" t="s">
        <v>51</v>
      </c>
      <c r="AQ129">
        <v>14.6</v>
      </c>
      <c r="AR129">
        <v>22</v>
      </c>
      <c r="AS129">
        <v>172</v>
      </c>
    </row>
    <row r="130" spans="1:45">
      <c r="A130">
        <v>30030</v>
      </c>
      <c r="B130" t="s">
        <v>477</v>
      </c>
      <c r="C130" t="s">
        <v>478</v>
      </c>
      <c r="F130" t="s">
        <v>440</v>
      </c>
      <c r="G130" t="s">
        <v>441</v>
      </c>
      <c r="H130">
        <v>85015</v>
      </c>
      <c r="I130" t="s">
        <v>442</v>
      </c>
      <c r="J130">
        <v>6022490212</v>
      </c>
      <c r="K130">
        <v>17.3</v>
      </c>
      <c r="L130" t="s">
        <v>51</v>
      </c>
      <c r="M130">
        <v>13.1</v>
      </c>
      <c r="N130">
        <v>22.3</v>
      </c>
      <c r="O130">
        <v>93</v>
      </c>
      <c r="Q130">
        <v>12.4</v>
      </c>
      <c r="R130" t="s">
        <v>51</v>
      </c>
      <c r="S130">
        <v>9.1999999999999993</v>
      </c>
      <c r="T130">
        <v>16.399999999999999</v>
      </c>
      <c r="U130">
        <v>117</v>
      </c>
      <c r="W130">
        <v>15.3</v>
      </c>
      <c r="X130" t="s">
        <v>51</v>
      </c>
      <c r="Y130">
        <v>10.8</v>
      </c>
      <c r="Z130">
        <v>20.9</v>
      </c>
      <c r="AA130">
        <v>81</v>
      </c>
      <c r="AC130">
        <v>20.3</v>
      </c>
      <c r="AD130" t="s">
        <v>51</v>
      </c>
      <c r="AE130">
        <v>16.3</v>
      </c>
      <c r="AF130">
        <v>25</v>
      </c>
      <c r="AG130">
        <v>91</v>
      </c>
      <c r="AI130">
        <v>24.7</v>
      </c>
      <c r="AJ130" t="s">
        <v>51</v>
      </c>
      <c r="AK130">
        <v>20.6</v>
      </c>
      <c r="AL130">
        <v>29.2</v>
      </c>
      <c r="AM130">
        <v>156</v>
      </c>
      <c r="AO130">
        <v>18.399999999999999</v>
      </c>
      <c r="AP130" t="s">
        <v>51</v>
      </c>
      <c r="AQ130">
        <v>14.7</v>
      </c>
      <c r="AR130">
        <v>22.9</v>
      </c>
      <c r="AS130">
        <v>88</v>
      </c>
    </row>
    <row r="131" spans="1:45">
      <c r="A131">
        <v>30033</v>
      </c>
      <c r="B131" t="s">
        <v>479</v>
      </c>
      <c r="C131" t="s">
        <v>480</v>
      </c>
      <c r="F131" t="s">
        <v>481</v>
      </c>
      <c r="G131" t="s">
        <v>441</v>
      </c>
      <c r="H131">
        <v>85541</v>
      </c>
      <c r="I131" t="s">
        <v>482</v>
      </c>
      <c r="J131">
        <v>9284743222</v>
      </c>
      <c r="K131" t="s">
        <v>57</v>
      </c>
      <c r="L131" t="s">
        <v>58</v>
      </c>
      <c r="M131" t="s">
        <v>57</v>
      </c>
      <c r="N131" t="s">
        <v>57</v>
      </c>
      <c r="O131">
        <v>23</v>
      </c>
      <c r="P131" t="s">
        <v>59</v>
      </c>
      <c r="Q131">
        <v>10.1</v>
      </c>
      <c r="R131" t="s">
        <v>51</v>
      </c>
      <c r="S131">
        <v>7.2</v>
      </c>
      <c r="T131">
        <v>14.1</v>
      </c>
      <c r="U131">
        <v>79</v>
      </c>
      <c r="W131">
        <v>15</v>
      </c>
      <c r="X131" t="s">
        <v>51</v>
      </c>
      <c r="Y131">
        <v>10.8</v>
      </c>
      <c r="Z131">
        <v>20.399999999999999</v>
      </c>
      <c r="AA131">
        <v>73</v>
      </c>
      <c r="AC131" t="s">
        <v>57</v>
      </c>
      <c r="AD131" t="s">
        <v>58</v>
      </c>
      <c r="AE131" t="s">
        <v>57</v>
      </c>
      <c r="AF131" t="s">
        <v>57</v>
      </c>
      <c r="AG131">
        <v>7</v>
      </c>
      <c r="AH131" t="s">
        <v>59</v>
      </c>
      <c r="AI131">
        <v>23.6</v>
      </c>
      <c r="AJ131" t="s">
        <v>51</v>
      </c>
      <c r="AK131">
        <v>19.5</v>
      </c>
      <c r="AL131">
        <v>28.4</v>
      </c>
      <c r="AM131">
        <v>85</v>
      </c>
      <c r="AO131">
        <v>17.3</v>
      </c>
      <c r="AP131" t="s">
        <v>51</v>
      </c>
      <c r="AQ131">
        <v>13.8</v>
      </c>
      <c r="AR131">
        <v>21.5</v>
      </c>
      <c r="AS131">
        <v>80</v>
      </c>
    </row>
    <row r="132" spans="1:45">
      <c r="A132">
        <v>30036</v>
      </c>
      <c r="B132" t="s">
        <v>483</v>
      </c>
      <c r="C132" t="s">
        <v>484</v>
      </c>
      <c r="F132" t="s">
        <v>485</v>
      </c>
      <c r="G132" t="s">
        <v>441</v>
      </c>
      <c r="H132">
        <v>85224</v>
      </c>
      <c r="I132" t="s">
        <v>442</v>
      </c>
      <c r="J132">
        <v>4809634561</v>
      </c>
      <c r="K132">
        <v>15.4</v>
      </c>
      <c r="L132" t="s">
        <v>51</v>
      </c>
      <c r="M132">
        <v>12.2</v>
      </c>
      <c r="N132">
        <v>19</v>
      </c>
      <c r="O132">
        <v>211</v>
      </c>
      <c r="Q132">
        <v>10.1</v>
      </c>
      <c r="R132" t="s">
        <v>51</v>
      </c>
      <c r="S132">
        <v>7.7</v>
      </c>
      <c r="T132">
        <v>12.8</v>
      </c>
      <c r="U132">
        <v>301</v>
      </c>
      <c r="W132">
        <v>10.5</v>
      </c>
      <c r="X132" t="s">
        <v>51</v>
      </c>
      <c r="Y132">
        <v>8.4</v>
      </c>
      <c r="Z132">
        <v>13.2</v>
      </c>
      <c r="AA132">
        <v>364</v>
      </c>
      <c r="AC132">
        <v>18.2</v>
      </c>
      <c r="AD132" t="s">
        <v>51</v>
      </c>
      <c r="AE132">
        <v>15.1</v>
      </c>
      <c r="AF132">
        <v>21.7</v>
      </c>
      <c r="AG132">
        <v>254</v>
      </c>
      <c r="AI132">
        <v>24.1</v>
      </c>
      <c r="AJ132" t="s">
        <v>51</v>
      </c>
      <c r="AK132">
        <v>21</v>
      </c>
      <c r="AL132">
        <v>27.7</v>
      </c>
      <c r="AM132">
        <v>353</v>
      </c>
      <c r="AO132">
        <v>21</v>
      </c>
      <c r="AP132" t="s">
        <v>51</v>
      </c>
      <c r="AQ132">
        <v>18</v>
      </c>
      <c r="AR132">
        <v>24.3</v>
      </c>
      <c r="AS132">
        <v>406</v>
      </c>
    </row>
    <row r="133" spans="1:45">
      <c r="A133">
        <v>30037</v>
      </c>
      <c r="B133" t="s">
        <v>486</v>
      </c>
      <c r="C133" t="s">
        <v>487</v>
      </c>
      <c r="F133" t="s">
        <v>440</v>
      </c>
      <c r="G133" t="s">
        <v>441</v>
      </c>
      <c r="H133">
        <v>85006</v>
      </c>
      <c r="I133" t="s">
        <v>442</v>
      </c>
      <c r="J133">
        <v>6022518156</v>
      </c>
      <c r="K133">
        <v>15.5</v>
      </c>
      <c r="L133" t="s">
        <v>51</v>
      </c>
      <c r="M133">
        <v>11.3</v>
      </c>
      <c r="N133">
        <v>21</v>
      </c>
      <c r="O133">
        <v>39</v>
      </c>
      <c r="Q133">
        <v>10.5</v>
      </c>
      <c r="R133" t="s">
        <v>51</v>
      </c>
      <c r="S133">
        <v>7.3</v>
      </c>
      <c r="T133">
        <v>14.9</v>
      </c>
      <c r="U133">
        <v>45</v>
      </c>
      <c r="W133">
        <v>12.5</v>
      </c>
      <c r="X133" t="s">
        <v>51</v>
      </c>
      <c r="Y133">
        <v>8.5</v>
      </c>
      <c r="Z133">
        <v>17.7</v>
      </c>
      <c r="AA133">
        <v>51</v>
      </c>
      <c r="AC133">
        <v>20</v>
      </c>
      <c r="AD133" t="s">
        <v>51</v>
      </c>
      <c r="AE133">
        <v>16</v>
      </c>
      <c r="AF133">
        <v>24.9</v>
      </c>
      <c r="AG133">
        <v>42</v>
      </c>
      <c r="AI133">
        <v>26.1</v>
      </c>
      <c r="AJ133" t="s">
        <v>51</v>
      </c>
      <c r="AK133">
        <v>21.4</v>
      </c>
      <c r="AL133">
        <v>31.5</v>
      </c>
      <c r="AM133">
        <v>64</v>
      </c>
      <c r="AO133">
        <v>17.600000000000001</v>
      </c>
      <c r="AP133" t="s">
        <v>51</v>
      </c>
      <c r="AQ133">
        <v>13.9</v>
      </c>
      <c r="AR133">
        <v>22.5</v>
      </c>
      <c r="AS133">
        <v>53</v>
      </c>
    </row>
    <row r="134" spans="1:45">
      <c r="A134">
        <v>30038</v>
      </c>
      <c r="B134" t="s">
        <v>488</v>
      </c>
      <c r="C134" t="s">
        <v>489</v>
      </c>
      <c r="F134" t="s">
        <v>490</v>
      </c>
      <c r="G134" t="s">
        <v>441</v>
      </c>
      <c r="H134">
        <v>85251</v>
      </c>
      <c r="I134" t="s">
        <v>442</v>
      </c>
      <c r="J134">
        <v>4808824000</v>
      </c>
      <c r="K134">
        <v>16.600000000000001</v>
      </c>
      <c r="L134" t="s">
        <v>51</v>
      </c>
      <c r="M134">
        <v>13.3</v>
      </c>
      <c r="N134">
        <v>20.6</v>
      </c>
      <c r="O134">
        <v>176</v>
      </c>
      <c r="Q134">
        <v>10.3</v>
      </c>
      <c r="R134" t="s">
        <v>51</v>
      </c>
      <c r="S134">
        <v>8.1999999999999993</v>
      </c>
      <c r="T134">
        <v>12.8</v>
      </c>
      <c r="U134">
        <v>399</v>
      </c>
      <c r="W134">
        <v>11.6</v>
      </c>
      <c r="X134" t="s">
        <v>51</v>
      </c>
      <c r="Y134">
        <v>9.3000000000000007</v>
      </c>
      <c r="Z134">
        <v>14.2</v>
      </c>
      <c r="AA134">
        <v>368</v>
      </c>
      <c r="AC134">
        <v>18.399999999999999</v>
      </c>
      <c r="AD134" t="s">
        <v>51</v>
      </c>
      <c r="AE134">
        <v>14.9</v>
      </c>
      <c r="AF134">
        <v>22.2</v>
      </c>
      <c r="AG134">
        <v>172</v>
      </c>
      <c r="AI134">
        <v>24.8</v>
      </c>
      <c r="AJ134" t="s">
        <v>51</v>
      </c>
      <c r="AK134">
        <v>21.8</v>
      </c>
      <c r="AL134">
        <v>28.1</v>
      </c>
      <c r="AM134">
        <v>480</v>
      </c>
      <c r="AO134">
        <v>19.7</v>
      </c>
      <c r="AP134" t="s">
        <v>51</v>
      </c>
      <c r="AQ134">
        <v>16.7</v>
      </c>
      <c r="AR134">
        <v>22.8</v>
      </c>
      <c r="AS134">
        <v>392</v>
      </c>
    </row>
    <row r="135" spans="1:45">
      <c r="A135">
        <v>30043</v>
      </c>
      <c r="B135" t="s">
        <v>491</v>
      </c>
      <c r="C135" t="s">
        <v>492</v>
      </c>
      <c r="F135" t="s">
        <v>493</v>
      </c>
      <c r="G135" t="s">
        <v>441</v>
      </c>
      <c r="H135">
        <v>85635</v>
      </c>
      <c r="I135" t="s">
        <v>494</v>
      </c>
      <c r="J135">
        <v>5204584641</v>
      </c>
      <c r="K135">
        <v>15.8</v>
      </c>
      <c r="L135" t="s">
        <v>51</v>
      </c>
      <c r="M135">
        <v>12.4</v>
      </c>
      <c r="N135">
        <v>19.7</v>
      </c>
      <c r="O135">
        <v>135</v>
      </c>
      <c r="Q135">
        <v>12.3</v>
      </c>
      <c r="R135" t="s">
        <v>51</v>
      </c>
      <c r="S135">
        <v>9.4</v>
      </c>
      <c r="T135">
        <v>15.9</v>
      </c>
      <c r="U135">
        <v>199</v>
      </c>
      <c r="W135">
        <v>11.1</v>
      </c>
      <c r="X135" t="s">
        <v>51</v>
      </c>
      <c r="Y135">
        <v>8.1999999999999993</v>
      </c>
      <c r="Z135">
        <v>14.7</v>
      </c>
      <c r="AA135">
        <v>222</v>
      </c>
      <c r="AC135">
        <v>19</v>
      </c>
      <c r="AD135" t="s">
        <v>51</v>
      </c>
      <c r="AE135">
        <v>15.3</v>
      </c>
      <c r="AF135">
        <v>23.3</v>
      </c>
      <c r="AG135">
        <v>89</v>
      </c>
      <c r="AI135">
        <v>25.2</v>
      </c>
      <c r="AJ135" t="s">
        <v>51</v>
      </c>
      <c r="AK135">
        <v>21.5</v>
      </c>
      <c r="AL135">
        <v>29.1</v>
      </c>
      <c r="AM135">
        <v>223</v>
      </c>
      <c r="AO135">
        <v>18.5</v>
      </c>
      <c r="AP135" t="s">
        <v>51</v>
      </c>
      <c r="AQ135">
        <v>15.4</v>
      </c>
      <c r="AR135">
        <v>22.1</v>
      </c>
      <c r="AS135">
        <v>221</v>
      </c>
    </row>
    <row r="136" spans="1:45">
      <c r="A136">
        <v>30055</v>
      </c>
      <c r="B136" t="s">
        <v>495</v>
      </c>
      <c r="C136" t="s">
        <v>496</v>
      </c>
      <c r="F136" t="s">
        <v>497</v>
      </c>
      <c r="G136" t="s">
        <v>441</v>
      </c>
      <c r="H136">
        <v>86409</v>
      </c>
      <c r="I136" t="s">
        <v>498</v>
      </c>
      <c r="J136">
        <v>9287572101</v>
      </c>
      <c r="K136">
        <v>15.7</v>
      </c>
      <c r="L136" t="s">
        <v>51</v>
      </c>
      <c r="M136">
        <v>12.3</v>
      </c>
      <c r="N136">
        <v>19.7</v>
      </c>
      <c r="O136">
        <v>177</v>
      </c>
      <c r="Q136">
        <v>9.5</v>
      </c>
      <c r="R136" t="s">
        <v>51</v>
      </c>
      <c r="S136">
        <v>7.3</v>
      </c>
      <c r="T136">
        <v>12.2</v>
      </c>
      <c r="U136">
        <v>323</v>
      </c>
      <c r="W136">
        <v>12.2</v>
      </c>
      <c r="X136" t="s">
        <v>51</v>
      </c>
      <c r="Y136">
        <v>9.9</v>
      </c>
      <c r="Z136">
        <v>15</v>
      </c>
      <c r="AA136">
        <v>416</v>
      </c>
      <c r="AC136">
        <v>18.600000000000001</v>
      </c>
      <c r="AD136" t="s">
        <v>51</v>
      </c>
      <c r="AE136">
        <v>15.2</v>
      </c>
      <c r="AF136">
        <v>22.6</v>
      </c>
      <c r="AG136">
        <v>168</v>
      </c>
      <c r="AI136">
        <v>22.9</v>
      </c>
      <c r="AJ136" t="s">
        <v>51</v>
      </c>
      <c r="AK136">
        <v>19.899999999999999</v>
      </c>
      <c r="AL136">
        <v>26.3</v>
      </c>
      <c r="AM136">
        <v>405</v>
      </c>
      <c r="AO136">
        <v>17.2</v>
      </c>
      <c r="AP136" t="s">
        <v>51</v>
      </c>
      <c r="AQ136">
        <v>14.6</v>
      </c>
      <c r="AR136">
        <v>20</v>
      </c>
      <c r="AS136">
        <v>416</v>
      </c>
    </row>
    <row r="137" spans="1:45">
      <c r="A137">
        <v>30061</v>
      </c>
      <c r="B137" t="s">
        <v>499</v>
      </c>
      <c r="C137" t="s">
        <v>500</v>
      </c>
      <c r="F137" t="s">
        <v>501</v>
      </c>
      <c r="G137" t="s">
        <v>441</v>
      </c>
      <c r="H137">
        <v>85351</v>
      </c>
      <c r="I137" t="s">
        <v>442</v>
      </c>
      <c r="J137">
        <v>6239777211</v>
      </c>
      <c r="K137">
        <v>14.7</v>
      </c>
      <c r="L137" t="s">
        <v>51</v>
      </c>
      <c r="M137">
        <v>12.5</v>
      </c>
      <c r="N137">
        <v>17.2</v>
      </c>
      <c r="O137">
        <v>459</v>
      </c>
      <c r="Q137">
        <v>11.8</v>
      </c>
      <c r="R137" t="s">
        <v>51</v>
      </c>
      <c r="S137">
        <v>9.8000000000000007</v>
      </c>
      <c r="T137">
        <v>13.8</v>
      </c>
      <c r="U137">
        <v>657</v>
      </c>
      <c r="W137">
        <v>11.4</v>
      </c>
      <c r="X137" t="s">
        <v>51</v>
      </c>
      <c r="Y137">
        <v>9.5</v>
      </c>
      <c r="Z137">
        <v>13.7</v>
      </c>
      <c r="AA137">
        <v>589</v>
      </c>
      <c r="AC137">
        <v>22.1</v>
      </c>
      <c r="AD137" t="s">
        <v>51</v>
      </c>
      <c r="AE137">
        <v>19.2</v>
      </c>
      <c r="AF137">
        <v>25.3</v>
      </c>
      <c r="AG137">
        <v>513</v>
      </c>
      <c r="AI137">
        <v>23.8</v>
      </c>
      <c r="AJ137" t="s">
        <v>51</v>
      </c>
      <c r="AK137">
        <v>21.4</v>
      </c>
      <c r="AL137">
        <v>26.6</v>
      </c>
      <c r="AM137">
        <v>867</v>
      </c>
      <c r="AO137">
        <v>17</v>
      </c>
      <c r="AP137" t="s">
        <v>51</v>
      </c>
      <c r="AQ137">
        <v>14.7</v>
      </c>
      <c r="AR137">
        <v>19.7</v>
      </c>
      <c r="AS137">
        <v>626</v>
      </c>
    </row>
    <row r="138" spans="1:45">
      <c r="A138">
        <v>30062</v>
      </c>
      <c r="B138" t="s">
        <v>502</v>
      </c>
      <c r="C138" t="s">
        <v>503</v>
      </c>
      <c r="F138" t="s">
        <v>504</v>
      </c>
      <c r="G138" t="s">
        <v>441</v>
      </c>
      <c r="H138">
        <v>85901</v>
      </c>
      <c r="I138" t="s">
        <v>505</v>
      </c>
      <c r="J138">
        <v>9285374375</v>
      </c>
      <c r="K138">
        <v>14.2</v>
      </c>
      <c r="L138" t="s">
        <v>51</v>
      </c>
      <c r="M138">
        <v>10.5</v>
      </c>
      <c r="N138">
        <v>18.8</v>
      </c>
      <c r="O138">
        <v>46</v>
      </c>
      <c r="Q138">
        <v>11.3</v>
      </c>
      <c r="R138" t="s">
        <v>51</v>
      </c>
      <c r="S138">
        <v>8.1</v>
      </c>
      <c r="T138">
        <v>15.4</v>
      </c>
      <c r="U138">
        <v>70</v>
      </c>
      <c r="W138">
        <v>13.5</v>
      </c>
      <c r="X138" t="s">
        <v>51</v>
      </c>
      <c r="Y138">
        <v>10.1</v>
      </c>
      <c r="Z138">
        <v>18</v>
      </c>
      <c r="AA138">
        <v>158</v>
      </c>
      <c r="AC138">
        <v>19.3</v>
      </c>
      <c r="AD138" t="s">
        <v>51</v>
      </c>
      <c r="AE138">
        <v>15.4</v>
      </c>
      <c r="AF138">
        <v>24.3</v>
      </c>
      <c r="AG138">
        <v>38</v>
      </c>
      <c r="AI138">
        <v>25.8</v>
      </c>
      <c r="AJ138" t="s">
        <v>51</v>
      </c>
      <c r="AK138">
        <v>20.9</v>
      </c>
      <c r="AL138">
        <v>31.1</v>
      </c>
      <c r="AM138">
        <v>75</v>
      </c>
      <c r="AO138">
        <v>19.3</v>
      </c>
      <c r="AP138" t="s">
        <v>51</v>
      </c>
      <c r="AQ138">
        <v>15.4</v>
      </c>
      <c r="AR138">
        <v>23.5</v>
      </c>
      <c r="AS138">
        <v>166</v>
      </c>
    </row>
    <row r="139" spans="1:45">
      <c r="A139">
        <v>30064</v>
      </c>
      <c r="B139" t="s">
        <v>506</v>
      </c>
      <c r="C139" t="s">
        <v>507</v>
      </c>
      <c r="F139" t="s">
        <v>447</v>
      </c>
      <c r="G139" t="s">
        <v>441</v>
      </c>
      <c r="H139">
        <v>85724</v>
      </c>
      <c r="I139" t="s">
        <v>448</v>
      </c>
      <c r="J139">
        <v>5206940111</v>
      </c>
      <c r="K139">
        <v>14.2</v>
      </c>
      <c r="L139" t="s">
        <v>51</v>
      </c>
      <c r="M139">
        <v>11.3</v>
      </c>
      <c r="N139">
        <v>17.899999999999999</v>
      </c>
      <c r="O139">
        <v>225</v>
      </c>
      <c r="Q139">
        <v>9.5</v>
      </c>
      <c r="R139" t="s">
        <v>51</v>
      </c>
      <c r="S139">
        <v>7.2</v>
      </c>
      <c r="T139">
        <v>12.4</v>
      </c>
      <c r="U139">
        <v>218</v>
      </c>
      <c r="W139">
        <v>10.1</v>
      </c>
      <c r="X139" t="s">
        <v>51</v>
      </c>
      <c r="Y139">
        <v>7.7</v>
      </c>
      <c r="Z139">
        <v>13</v>
      </c>
      <c r="AA139">
        <v>251</v>
      </c>
      <c r="AC139">
        <v>20.5</v>
      </c>
      <c r="AD139" t="s">
        <v>51</v>
      </c>
      <c r="AE139">
        <v>17.3</v>
      </c>
      <c r="AF139">
        <v>24.2</v>
      </c>
      <c r="AG139">
        <v>258</v>
      </c>
      <c r="AI139">
        <v>25</v>
      </c>
      <c r="AJ139" t="s">
        <v>51</v>
      </c>
      <c r="AK139">
        <v>21.6</v>
      </c>
      <c r="AL139">
        <v>28.5</v>
      </c>
      <c r="AM139">
        <v>328</v>
      </c>
      <c r="AO139">
        <v>19</v>
      </c>
      <c r="AP139" t="s">
        <v>51</v>
      </c>
      <c r="AQ139">
        <v>15.9</v>
      </c>
      <c r="AR139">
        <v>22.6</v>
      </c>
      <c r="AS139">
        <v>276</v>
      </c>
    </row>
    <row r="140" spans="1:45">
      <c r="A140">
        <v>30065</v>
      </c>
      <c r="B140" t="s">
        <v>508</v>
      </c>
      <c r="C140" t="s">
        <v>509</v>
      </c>
      <c r="F140" t="s">
        <v>510</v>
      </c>
      <c r="G140" t="s">
        <v>441</v>
      </c>
      <c r="H140">
        <v>85202</v>
      </c>
      <c r="I140" t="s">
        <v>442</v>
      </c>
      <c r="J140">
        <v>4804123000</v>
      </c>
      <c r="K140">
        <v>14</v>
      </c>
      <c r="L140" t="s">
        <v>51</v>
      </c>
      <c r="M140">
        <v>10.8</v>
      </c>
      <c r="N140">
        <v>17.8</v>
      </c>
      <c r="O140">
        <v>162</v>
      </c>
      <c r="Q140">
        <v>10</v>
      </c>
      <c r="R140" t="s">
        <v>51</v>
      </c>
      <c r="S140">
        <v>7.8</v>
      </c>
      <c r="T140">
        <v>12.8</v>
      </c>
      <c r="U140">
        <v>295</v>
      </c>
      <c r="W140">
        <v>10.1</v>
      </c>
      <c r="X140" t="s">
        <v>51</v>
      </c>
      <c r="Y140">
        <v>7.8</v>
      </c>
      <c r="Z140">
        <v>13</v>
      </c>
      <c r="AA140">
        <v>321</v>
      </c>
      <c r="AC140">
        <v>19.5</v>
      </c>
      <c r="AD140" t="s">
        <v>51</v>
      </c>
      <c r="AE140">
        <v>15.8</v>
      </c>
      <c r="AF140">
        <v>23.5</v>
      </c>
      <c r="AG140">
        <v>161</v>
      </c>
      <c r="AI140">
        <v>26.5</v>
      </c>
      <c r="AJ140" t="s">
        <v>51</v>
      </c>
      <c r="AK140">
        <v>22.8</v>
      </c>
      <c r="AL140">
        <v>30.5</v>
      </c>
      <c r="AM140">
        <v>353</v>
      </c>
      <c r="AO140">
        <v>19.8</v>
      </c>
      <c r="AP140" t="s">
        <v>51</v>
      </c>
      <c r="AQ140">
        <v>16.5</v>
      </c>
      <c r="AR140">
        <v>23.4</v>
      </c>
      <c r="AS140">
        <v>330</v>
      </c>
    </row>
    <row r="141" spans="1:45">
      <c r="A141">
        <v>30067</v>
      </c>
      <c r="B141" t="s">
        <v>511</v>
      </c>
      <c r="C141" t="s">
        <v>512</v>
      </c>
      <c r="F141" t="s">
        <v>513</v>
      </c>
      <c r="G141" t="s">
        <v>441</v>
      </c>
      <c r="H141">
        <v>85344</v>
      </c>
      <c r="I141" t="s">
        <v>514</v>
      </c>
      <c r="J141">
        <v>9286697300</v>
      </c>
      <c r="K141">
        <v>14.2</v>
      </c>
      <c r="L141" t="s">
        <v>51</v>
      </c>
      <c r="M141">
        <v>10.4</v>
      </c>
      <c r="N141">
        <v>19.399999999999999</v>
      </c>
      <c r="O141">
        <v>38</v>
      </c>
      <c r="Q141">
        <v>11.3</v>
      </c>
      <c r="R141" t="s">
        <v>51</v>
      </c>
      <c r="S141">
        <v>7.9</v>
      </c>
      <c r="T141">
        <v>16.100000000000001</v>
      </c>
      <c r="U141">
        <v>56</v>
      </c>
      <c r="W141">
        <v>11.7</v>
      </c>
      <c r="X141" t="s">
        <v>51</v>
      </c>
      <c r="Y141">
        <v>8.5</v>
      </c>
      <c r="Z141">
        <v>15.8</v>
      </c>
      <c r="AA141">
        <v>126</v>
      </c>
      <c r="AC141">
        <v>19.899999999999999</v>
      </c>
      <c r="AD141" t="s">
        <v>51</v>
      </c>
      <c r="AE141">
        <v>15.3</v>
      </c>
      <c r="AF141">
        <v>25.2</v>
      </c>
      <c r="AG141">
        <v>31</v>
      </c>
      <c r="AI141">
        <v>25.4</v>
      </c>
      <c r="AJ141" t="s">
        <v>51</v>
      </c>
      <c r="AK141">
        <v>20.8</v>
      </c>
      <c r="AL141">
        <v>30.6</v>
      </c>
      <c r="AM141">
        <v>67</v>
      </c>
      <c r="AO141">
        <v>20.6</v>
      </c>
      <c r="AP141" t="s">
        <v>51</v>
      </c>
      <c r="AQ141">
        <v>16.600000000000001</v>
      </c>
      <c r="AR141">
        <v>25.1</v>
      </c>
      <c r="AS141">
        <v>135</v>
      </c>
    </row>
    <row r="142" spans="1:45">
      <c r="A142">
        <v>30068</v>
      </c>
      <c r="B142" t="s">
        <v>515</v>
      </c>
      <c r="C142" t="s">
        <v>516</v>
      </c>
      <c r="F142" t="s">
        <v>517</v>
      </c>
      <c r="G142" t="s">
        <v>441</v>
      </c>
      <c r="H142">
        <v>85546</v>
      </c>
      <c r="I142" t="s">
        <v>518</v>
      </c>
      <c r="J142">
        <v>9283484000</v>
      </c>
      <c r="K142" t="s">
        <v>57</v>
      </c>
      <c r="L142" t="s">
        <v>58</v>
      </c>
      <c r="M142" t="s">
        <v>57</v>
      </c>
      <c r="N142" t="s">
        <v>57</v>
      </c>
      <c r="O142">
        <v>14</v>
      </c>
      <c r="P142" t="s">
        <v>59</v>
      </c>
      <c r="Q142">
        <v>14</v>
      </c>
      <c r="R142" t="s">
        <v>51</v>
      </c>
      <c r="S142">
        <v>10</v>
      </c>
      <c r="T142">
        <v>19.2</v>
      </c>
      <c r="U142">
        <v>63</v>
      </c>
      <c r="W142">
        <v>11.9</v>
      </c>
      <c r="X142" t="s">
        <v>51</v>
      </c>
      <c r="Y142">
        <v>8.8000000000000007</v>
      </c>
      <c r="Z142">
        <v>16</v>
      </c>
      <c r="AA142">
        <v>157</v>
      </c>
      <c r="AC142" t="s">
        <v>57</v>
      </c>
      <c r="AD142" t="s">
        <v>58</v>
      </c>
      <c r="AE142" t="s">
        <v>57</v>
      </c>
      <c r="AF142" t="s">
        <v>57</v>
      </c>
      <c r="AG142">
        <v>12</v>
      </c>
      <c r="AH142" t="s">
        <v>59</v>
      </c>
      <c r="AI142">
        <v>24.4</v>
      </c>
      <c r="AJ142" t="s">
        <v>51</v>
      </c>
      <c r="AK142">
        <v>19.7</v>
      </c>
      <c r="AL142">
        <v>29.6</v>
      </c>
      <c r="AM142">
        <v>66</v>
      </c>
      <c r="AO142">
        <v>16.899999999999999</v>
      </c>
      <c r="AP142" t="s">
        <v>51</v>
      </c>
      <c r="AQ142">
        <v>13.5</v>
      </c>
      <c r="AR142">
        <v>21.1</v>
      </c>
      <c r="AS142">
        <v>173</v>
      </c>
    </row>
    <row r="143" spans="1:45">
      <c r="A143">
        <v>30069</v>
      </c>
      <c r="B143" t="s">
        <v>519</v>
      </c>
      <c r="C143" t="s">
        <v>520</v>
      </c>
      <c r="F143" t="s">
        <v>521</v>
      </c>
      <c r="G143" t="s">
        <v>441</v>
      </c>
      <c r="H143">
        <v>86403</v>
      </c>
      <c r="I143" t="s">
        <v>498</v>
      </c>
      <c r="J143">
        <v>9288558185</v>
      </c>
      <c r="K143">
        <v>19.100000000000001</v>
      </c>
      <c r="L143" t="s">
        <v>51</v>
      </c>
      <c r="M143">
        <v>15.5</v>
      </c>
      <c r="N143">
        <v>23.5</v>
      </c>
      <c r="O143">
        <v>202</v>
      </c>
      <c r="Q143">
        <v>12.3</v>
      </c>
      <c r="R143" t="s">
        <v>51</v>
      </c>
      <c r="S143">
        <v>9.6</v>
      </c>
      <c r="T143">
        <v>15.8</v>
      </c>
      <c r="U143">
        <v>271</v>
      </c>
      <c r="W143">
        <v>17.100000000000001</v>
      </c>
      <c r="X143" t="s">
        <v>56</v>
      </c>
      <c r="Y143">
        <v>13.3</v>
      </c>
      <c r="Z143">
        <v>21.7</v>
      </c>
      <c r="AA143">
        <v>225</v>
      </c>
      <c r="AC143">
        <v>18.7</v>
      </c>
      <c r="AD143" t="s">
        <v>51</v>
      </c>
      <c r="AE143">
        <v>15.3</v>
      </c>
      <c r="AF143">
        <v>22.7</v>
      </c>
      <c r="AG143">
        <v>182</v>
      </c>
      <c r="AI143">
        <v>24.3</v>
      </c>
      <c r="AJ143" t="s">
        <v>51</v>
      </c>
      <c r="AK143">
        <v>20.9</v>
      </c>
      <c r="AL143">
        <v>28.3</v>
      </c>
      <c r="AM143">
        <v>311</v>
      </c>
      <c r="AO143">
        <v>19.100000000000001</v>
      </c>
      <c r="AP143" t="s">
        <v>51</v>
      </c>
      <c r="AQ143">
        <v>15.5</v>
      </c>
      <c r="AR143">
        <v>23.4</v>
      </c>
      <c r="AS143">
        <v>222</v>
      </c>
    </row>
    <row r="144" spans="1:45">
      <c r="A144">
        <v>30071</v>
      </c>
      <c r="B144" t="s">
        <v>522</v>
      </c>
      <c r="C144" t="s">
        <v>523</v>
      </c>
      <c r="F144" t="s">
        <v>524</v>
      </c>
      <c r="G144" t="s">
        <v>441</v>
      </c>
      <c r="H144">
        <v>86504</v>
      </c>
      <c r="I144" t="s">
        <v>525</v>
      </c>
      <c r="J144">
        <v>9287298000</v>
      </c>
      <c r="K144" t="s">
        <v>57</v>
      </c>
      <c r="L144" t="s">
        <v>58</v>
      </c>
      <c r="M144" t="s">
        <v>57</v>
      </c>
      <c r="N144" t="s">
        <v>57</v>
      </c>
      <c r="O144">
        <v>7</v>
      </c>
      <c r="P144" t="s">
        <v>59</v>
      </c>
      <c r="Q144" t="s">
        <v>57</v>
      </c>
      <c r="R144" t="s">
        <v>58</v>
      </c>
      <c r="S144" t="s">
        <v>57</v>
      </c>
      <c r="T144" t="s">
        <v>57</v>
      </c>
      <c r="U144">
        <v>22</v>
      </c>
      <c r="V144" t="s">
        <v>59</v>
      </c>
      <c r="W144">
        <v>12.4</v>
      </c>
      <c r="X144" t="s">
        <v>51</v>
      </c>
      <c r="Y144">
        <v>9</v>
      </c>
      <c r="Z144">
        <v>16.899999999999999</v>
      </c>
      <c r="AA144">
        <v>151</v>
      </c>
      <c r="AC144" t="s">
        <v>57</v>
      </c>
      <c r="AD144" t="s">
        <v>58</v>
      </c>
      <c r="AE144" t="s">
        <v>57</v>
      </c>
      <c r="AF144" t="s">
        <v>57</v>
      </c>
      <c r="AG144">
        <v>4</v>
      </c>
      <c r="AH144" t="s">
        <v>59</v>
      </c>
      <c r="AI144">
        <v>23.9</v>
      </c>
      <c r="AJ144" t="s">
        <v>51</v>
      </c>
      <c r="AK144">
        <v>19.2</v>
      </c>
      <c r="AL144">
        <v>29.6</v>
      </c>
      <c r="AM144">
        <v>32</v>
      </c>
      <c r="AO144">
        <v>16.8</v>
      </c>
      <c r="AP144" t="s">
        <v>51</v>
      </c>
      <c r="AQ144">
        <v>13.4</v>
      </c>
      <c r="AR144">
        <v>21.1</v>
      </c>
      <c r="AS144">
        <v>160</v>
      </c>
    </row>
    <row r="145" spans="1:46">
      <c r="A145">
        <v>30073</v>
      </c>
      <c r="B145" t="s">
        <v>526</v>
      </c>
      <c r="C145" t="s">
        <v>527</v>
      </c>
      <c r="F145" t="s">
        <v>528</v>
      </c>
      <c r="G145" t="s">
        <v>441</v>
      </c>
      <c r="H145">
        <v>86045</v>
      </c>
      <c r="I145" t="s">
        <v>474</v>
      </c>
      <c r="J145">
        <v>9282832501</v>
      </c>
      <c r="K145" t="s">
        <v>57</v>
      </c>
      <c r="L145" t="s">
        <v>58</v>
      </c>
      <c r="M145" t="s">
        <v>57</v>
      </c>
      <c r="N145" t="s">
        <v>57</v>
      </c>
      <c r="O145">
        <v>7</v>
      </c>
      <c r="P145" t="s">
        <v>59</v>
      </c>
      <c r="Q145">
        <v>11</v>
      </c>
      <c r="R145" t="s">
        <v>51</v>
      </c>
      <c r="S145">
        <v>7.7</v>
      </c>
      <c r="T145">
        <v>15.3</v>
      </c>
      <c r="U145">
        <v>47</v>
      </c>
      <c r="W145">
        <v>10.6</v>
      </c>
      <c r="X145" t="s">
        <v>51</v>
      </c>
      <c r="Y145">
        <v>8</v>
      </c>
      <c r="Z145">
        <v>13.9</v>
      </c>
      <c r="AA145">
        <v>220</v>
      </c>
      <c r="AC145" t="s">
        <v>57</v>
      </c>
      <c r="AD145" t="s">
        <v>58</v>
      </c>
      <c r="AE145" t="s">
        <v>57</v>
      </c>
      <c r="AF145" t="s">
        <v>57</v>
      </c>
      <c r="AG145">
        <v>3</v>
      </c>
      <c r="AH145" t="s">
        <v>59</v>
      </c>
      <c r="AI145">
        <v>25.3</v>
      </c>
      <c r="AJ145" t="s">
        <v>51</v>
      </c>
      <c r="AK145">
        <v>20.6</v>
      </c>
      <c r="AL145">
        <v>30.9</v>
      </c>
      <c r="AM145">
        <v>63</v>
      </c>
      <c r="AO145">
        <v>16</v>
      </c>
      <c r="AP145" t="s">
        <v>51</v>
      </c>
      <c r="AQ145">
        <v>12.9</v>
      </c>
      <c r="AR145">
        <v>19.899999999999999</v>
      </c>
      <c r="AS145">
        <v>227</v>
      </c>
    </row>
    <row r="146" spans="1:46">
      <c r="A146">
        <v>30074</v>
      </c>
      <c r="B146" t="s">
        <v>529</v>
      </c>
      <c r="C146" t="s">
        <v>530</v>
      </c>
      <c r="F146" t="s">
        <v>531</v>
      </c>
      <c r="G146" t="s">
        <v>441</v>
      </c>
      <c r="H146">
        <v>85634</v>
      </c>
      <c r="I146" t="s">
        <v>448</v>
      </c>
      <c r="J146">
        <v>5203837200</v>
      </c>
      <c r="K146" t="s">
        <v>57</v>
      </c>
      <c r="L146" t="s">
        <v>57</v>
      </c>
      <c r="M146" t="s">
        <v>57</v>
      </c>
      <c r="N146" t="s">
        <v>57</v>
      </c>
      <c r="O146" t="s">
        <v>57</v>
      </c>
      <c r="P146" t="s">
        <v>90</v>
      </c>
      <c r="Q146" t="s">
        <v>57</v>
      </c>
      <c r="R146" t="s">
        <v>58</v>
      </c>
      <c r="S146" t="s">
        <v>57</v>
      </c>
      <c r="T146" t="s">
        <v>57</v>
      </c>
      <c r="U146">
        <v>1</v>
      </c>
      <c r="V146" t="s">
        <v>59</v>
      </c>
      <c r="W146" t="s">
        <v>57</v>
      </c>
      <c r="X146" t="s">
        <v>58</v>
      </c>
      <c r="Y146" t="s">
        <v>57</v>
      </c>
      <c r="Z146" t="s">
        <v>57</v>
      </c>
      <c r="AA146">
        <v>7</v>
      </c>
      <c r="AB146" t="s">
        <v>59</v>
      </c>
      <c r="AC146" t="s">
        <v>57</v>
      </c>
      <c r="AD146" t="s">
        <v>57</v>
      </c>
      <c r="AE146" t="s">
        <v>57</v>
      </c>
      <c r="AF146" t="s">
        <v>57</v>
      </c>
      <c r="AG146" t="s">
        <v>57</v>
      </c>
      <c r="AH146" t="s">
        <v>90</v>
      </c>
      <c r="AI146" t="s">
        <v>57</v>
      </c>
      <c r="AJ146" t="s">
        <v>58</v>
      </c>
      <c r="AK146" t="s">
        <v>57</v>
      </c>
      <c r="AL146" t="s">
        <v>57</v>
      </c>
      <c r="AM146">
        <v>1</v>
      </c>
      <c r="AN146" t="s">
        <v>59</v>
      </c>
      <c r="AO146" t="s">
        <v>57</v>
      </c>
      <c r="AP146" t="s">
        <v>58</v>
      </c>
      <c r="AQ146" t="s">
        <v>57</v>
      </c>
      <c r="AR146" t="s">
        <v>57</v>
      </c>
      <c r="AS146">
        <v>9</v>
      </c>
      <c r="AT146" t="s">
        <v>59</v>
      </c>
    </row>
    <row r="147" spans="1:46">
      <c r="A147">
        <v>30077</v>
      </c>
      <c r="B147" t="s">
        <v>532</v>
      </c>
      <c r="C147" t="s">
        <v>533</v>
      </c>
      <c r="F147" t="s">
        <v>534</v>
      </c>
      <c r="G147" t="s">
        <v>441</v>
      </c>
      <c r="H147">
        <v>85550</v>
      </c>
      <c r="I147" t="s">
        <v>482</v>
      </c>
      <c r="J147">
        <v>9284757347</v>
      </c>
      <c r="K147" t="s">
        <v>57</v>
      </c>
      <c r="L147" t="s">
        <v>57</v>
      </c>
      <c r="M147" t="s">
        <v>57</v>
      </c>
      <c r="N147" t="s">
        <v>57</v>
      </c>
      <c r="O147" t="s">
        <v>57</v>
      </c>
      <c r="P147" t="s">
        <v>90</v>
      </c>
      <c r="Q147" t="s">
        <v>57</v>
      </c>
      <c r="R147" t="s">
        <v>58</v>
      </c>
      <c r="S147" t="s">
        <v>57</v>
      </c>
      <c r="T147" t="s">
        <v>57</v>
      </c>
      <c r="U147">
        <v>1</v>
      </c>
      <c r="V147" t="s">
        <v>59</v>
      </c>
      <c r="W147" t="s">
        <v>57</v>
      </c>
      <c r="X147" t="s">
        <v>58</v>
      </c>
      <c r="Y147" t="s">
        <v>57</v>
      </c>
      <c r="Z147" t="s">
        <v>57</v>
      </c>
      <c r="AA147">
        <v>4</v>
      </c>
      <c r="AB147" t="s">
        <v>59</v>
      </c>
      <c r="AC147" t="s">
        <v>57</v>
      </c>
      <c r="AD147" t="s">
        <v>57</v>
      </c>
      <c r="AE147" t="s">
        <v>57</v>
      </c>
      <c r="AF147" t="s">
        <v>57</v>
      </c>
      <c r="AG147" t="s">
        <v>57</v>
      </c>
      <c r="AH147" t="s">
        <v>90</v>
      </c>
      <c r="AI147" t="s">
        <v>57</v>
      </c>
      <c r="AJ147" t="s">
        <v>58</v>
      </c>
      <c r="AK147" t="s">
        <v>57</v>
      </c>
      <c r="AL147" t="s">
        <v>57</v>
      </c>
      <c r="AM147">
        <v>1</v>
      </c>
      <c r="AN147" t="s">
        <v>59</v>
      </c>
      <c r="AO147" t="s">
        <v>57</v>
      </c>
      <c r="AP147" t="s">
        <v>58</v>
      </c>
      <c r="AQ147" t="s">
        <v>57</v>
      </c>
      <c r="AR147" t="s">
        <v>57</v>
      </c>
      <c r="AS147">
        <v>4</v>
      </c>
      <c r="AT147" t="s">
        <v>59</v>
      </c>
    </row>
    <row r="148" spans="1:46">
      <c r="A148">
        <v>30078</v>
      </c>
      <c r="B148" t="s">
        <v>535</v>
      </c>
      <c r="C148" t="s">
        <v>536</v>
      </c>
      <c r="F148" t="s">
        <v>440</v>
      </c>
      <c r="G148" t="s">
        <v>441</v>
      </c>
      <c r="H148">
        <v>85016</v>
      </c>
      <c r="I148" t="s">
        <v>442</v>
      </c>
      <c r="J148">
        <v>6022631200</v>
      </c>
      <c r="K148" t="s">
        <v>57</v>
      </c>
      <c r="L148" t="s">
        <v>57</v>
      </c>
      <c r="M148" t="s">
        <v>57</v>
      </c>
      <c r="N148" t="s">
        <v>57</v>
      </c>
      <c r="O148" t="s">
        <v>57</v>
      </c>
      <c r="P148" t="s">
        <v>90</v>
      </c>
      <c r="Q148" t="s">
        <v>57</v>
      </c>
      <c r="R148" t="s">
        <v>58</v>
      </c>
      <c r="S148" t="s">
        <v>57</v>
      </c>
      <c r="T148" t="s">
        <v>57</v>
      </c>
      <c r="U148">
        <v>5</v>
      </c>
      <c r="V148" t="s">
        <v>59</v>
      </c>
      <c r="W148">
        <v>12.6</v>
      </c>
      <c r="X148" t="s">
        <v>51</v>
      </c>
      <c r="Y148">
        <v>8.6999999999999993</v>
      </c>
      <c r="Z148">
        <v>18</v>
      </c>
      <c r="AA148">
        <v>41</v>
      </c>
      <c r="AC148" t="s">
        <v>57</v>
      </c>
      <c r="AD148" t="s">
        <v>57</v>
      </c>
      <c r="AE148" t="s">
        <v>57</v>
      </c>
      <c r="AF148" t="s">
        <v>57</v>
      </c>
      <c r="AG148" t="s">
        <v>57</v>
      </c>
      <c r="AH148" t="s">
        <v>90</v>
      </c>
      <c r="AI148" t="s">
        <v>57</v>
      </c>
      <c r="AJ148" t="s">
        <v>58</v>
      </c>
      <c r="AK148" t="s">
        <v>57</v>
      </c>
      <c r="AL148" t="s">
        <v>57</v>
      </c>
      <c r="AM148">
        <v>7</v>
      </c>
      <c r="AN148" t="s">
        <v>59</v>
      </c>
      <c r="AO148">
        <v>18.2</v>
      </c>
      <c r="AP148" t="s">
        <v>51</v>
      </c>
      <c r="AQ148">
        <v>13.9</v>
      </c>
      <c r="AR148">
        <v>23.3</v>
      </c>
      <c r="AS148">
        <v>40</v>
      </c>
    </row>
    <row r="149" spans="1:46">
      <c r="A149">
        <v>30083</v>
      </c>
      <c r="B149" t="s">
        <v>537</v>
      </c>
      <c r="C149" t="s">
        <v>538</v>
      </c>
      <c r="F149" t="s">
        <v>440</v>
      </c>
      <c r="G149" t="s">
        <v>441</v>
      </c>
      <c r="H149">
        <v>85032</v>
      </c>
      <c r="I149" t="s">
        <v>442</v>
      </c>
      <c r="J149">
        <v>6029235000</v>
      </c>
      <c r="K149">
        <v>17.2</v>
      </c>
      <c r="L149" t="s">
        <v>51</v>
      </c>
      <c r="M149">
        <v>12.8</v>
      </c>
      <c r="N149">
        <v>22.7</v>
      </c>
      <c r="O149">
        <v>34</v>
      </c>
      <c r="Q149">
        <v>13.9</v>
      </c>
      <c r="R149" t="s">
        <v>51</v>
      </c>
      <c r="S149">
        <v>10</v>
      </c>
      <c r="T149">
        <v>18.8</v>
      </c>
      <c r="U149">
        <v>62</v>
      </c>
      <c r="W149">
        <v>13.9</v>
      </c>
      <c r="X149" t="s">
        <v>51</v>
      </c>
      <c r="Y149">
        <v>10</v>
      </c>
      <c r="Z149">
        <v>19.100000000000001</v>
      </c>
      <c r="AA149">
        <v>120</v>
      </c>
      <c r="AC149">
        <v>18</v>
      </c>
      <c r="AD149" t="s">
        <v>51</v>
      </c>
      <c r="AE149">
        <v>14.1</v>
      </c>
      <c r="AF149">
        <v>22.9</v>
      </c>
      <c r="AG149">
        <v>33</v>
      </c>
      <c r="AI149">
        <v>25.2</v>
      </c>
      <c r="AJ149" t="s">
        <v>51</v>
      </c>
      <c r="AK149">
        <v>20.8</v>
      </c>
      <c r="AL149">
        <v>30.3</v>
      </c>
      <c r="AM149">
        <v>83</v>
      </c>
      <c r="AO149">
        <v>19.100000000000001</v>
      </c>
      <c r="AP149" t="s">
        <v>51</v>
      </c>
      <c r="AQ149">
        <v>15.4</v>
      </c>
      <c r="AR149">
        <v>23.2</v>
      </c>
      <c r="AS149">
        <v>132</v>
      </c>
    </row>
    <row r="150" spans="1:46">
      <c r="A150">
        <v>30084</v>
      </c>
      <c r="B150" t="s">
        <v>539</v>
      </c>
      <c r="C150" t="s">
        <v>540</v>
      </c>
      <c r="F150" t="s">
        <v>541</v>
      </c>
      <c r="G150" t="s">
        <v>441</v>
      </c>
      <c r="H150">
        <v>86503</v>
      </c>
      <c r="I150" t="s">
        <v>525</v>
      </c>
      <c r="J150">
        <v>9286747001</v>
      </c>
      <c r="K150" t="s">
        <v>57</v>
      </c>
      <c r="L150" t="s">
        <v>58</v>
      </c>
      <c r="M150" t="s">
        <v>57</v>
      </c>
      <c r="N150" t="s">
        <v>57</v>
      </c>
      <c r="O150">
        <v>9</v>
      </c>
      <c r="P150" t="s">
        <v>59</v>
      </c>
      <c r="Q150">
        <v>10.8</v>
      </c>
      <c r="R150" t="s">
        <v>51</v>
      </c>
      <c r="S150">
        <v>7.6</v>
      </c>
      <c r="T150">
        <v>15</v>
      </c>
      <c r="U150">
        <v>40</v>
      </c>
      <c r="W150">
        <v>10.1</v>
      </c>
      <c r="X150" t="s">
        <v>51</v>
      </c>
      <c r="Y150">
        <v>7.4</v>
      </c>
      <c r="Z150">
        <v>13.6</v>
      </c>
      <c r="AA150">
        <v>147</v>
      </c>
      <c r="AC150" t="s">
        <v>57</v>
      </c>
      <c r="AD150" t="s">
        <v>58</v>
      </c>
      <c r="AE150" t="s">
        <v>57</v>
      </c>
      <c r="AF150" t="s">
        <v>57</v>
      </c>
      <c r="AG150">
        <v>9</v>
      </c>
      <c r="AH150" t="s">
        <v>59</v>
      </c>
      <c r="AI150">
        <v>27</v>
      </c>
      <c r="AJ150" t="s">
        <v>51</v>
      </c>
      <c r="AK150">
        <v>22.1</v>
      </c>
      <c r="AL150">
        <v>32.6</v>
      </c>
      <c r="AM150">
        <v>55</v>
      </c>
      <c r="AO150">
        <v>18.2</v>
      </c>
      <c r="AP150" t="s">
        <v>51</v>
      </c>
      <c r="AQ150">
        <v>14.7</v>
      </c>
      <c r="AR150">
        <v>22.3</v>
      </c>
      <c r="AS150">
        <v>185</v>
      </c>
    </row>
    <row r="151" spans="1:46">
      <c r="A151">
        <v>30085</v>
      </c>
      <c r="B151" t="s">
        <v>229</v>
      </c>
      <c r="C151" t="s">
        <v>542</v>
      </c>
      <c r="F151" t="s">
        <v>447</v>
      </c>
      <c r="G151" t="s">
        <v>441</v>
      </c>
      <c r="H151">
        <v>85741</v>
      </c>
      <c r="I151" t="s">
        <v>448</v>
      </c>
      <c r="J151">
        <v>5207429000</v>
      </c>
      <c r="K151">
        <v>18.3</v>
      </c>
      <c r="L151" t="s">
        <v>51</v>
      </c>
      <c r="M151">
        <v>14.8</v>
      </c>
      <c r="N151">
        <v>22.5</v>
      </c>
      <c r="O151">
        <v>140</v>
      </c>
      <c r="Q151">
        <v>12.8</v>
      </c>
      <c r="R151" t="s">
        <v>51</v>
      </c>
      <c r="S151">
        <v>10.1</v>
      </c>
      <c r="T151">
        <v>16</v>
      </c>
      <c r="U151">
        <v>268</v>
      </c>
      <c r="W151">
        <v>12.3</v>
      </c>
      <c r="X151" t="s">
        <v>51</v>
      </c>
      <c r="Y151">
        <v>10.1</v>
      </c>
      <c r="Z151">
        <v>14.8</v>
      </c>
      <c r="AA151">
        <v>447</v>
      </c>
      <c r="AC151">
        <v>18.8</v>
      </c>
      <c r="AD151" t="s">
        <v>51</v>
      </c>
      <c r="AE151">
        <v>15.2</v>
      </c>
      <c r="AF151">
        <v>22.8</v>
      </c>
      <c r="AG151">
        <v>147</v>
      </c>
      <c r="AI151">
        <v>21.6</v>
      </c>
      <c r="AJ151" t="s">
        <v>51</v>
      </c>
      <c r="AK151">
        <v>18.5</v>
      </c>
      <c r="AL151">
        <v>25.3</v>
      </c>
      <c r="AM151">
        <v>319</v>
      </c>
      <c r="AO151">
        <v>17.3</v>
      </c>
      <c r="AP151" t="s">
        <v>51</v>
      </c>
      <c r="AQ151">
        <v>14.7</v>
      </c>
      <c r="AR151">
        <v>20.2</v>
      </c>
      <c r="AS151">
        <v>478</v>
      </c>
    </row>
    <row r="152" spans="1:46">
      <c r="A152">
        <v>30087</v>
      </c>
      <c r="B152" t="s">
        <v>543</v>
      </c>
      <c r="C152" t="s">
        <v>544</v>
      </c>
      <c r="F152" t="s">
        <v>490</v>
      </c>
      <c r="G152" t="s">
        <v>441</v>
      </c>
      <c r="H152">
        <v>85260</v>
      </c>
      <c r="I152" t="s">
        <v>442</v>
      </c>
      <c r="J152">
        <v>4803233000</v>
      </c>
      <c r="K152">
        <v>13.9</v>
      </c>
      <c r="L152" t="s">
        <v>51</v>
      </c>
      <c r="M152">
        <v>11.2</v>
      </c>
      <c r="N152">
        <v>17.2</v>
      </c>
      <c r="O152">
        <v>276</v>
      </c>
      <c r="Q152">
        <v>9.1</v>
      </c>
      <c r="R152" t="s">
        <v>64</v>
      </c>
      <c r="S152">
        <v>7.4</v>
      </c>
      <c r="T152">
        <v>11.3</v>
      </c>
      <c r="U152">
        <v>478</v>
      </c>
      <c r="W152">
        <v>10.4</v>
      </c>
      <c r="X152" t="s">
        <v>51</v>
      </c>
      <c r="Y152">
        <v>8.4</v>
      </c>
      <c r="Z152">
        <v>12.7</v>
      </c>
      <c r="AA152">
        <v>488</v>
      </c>
      <c r="AC152">
        <v>16.7</v>
      </c>
      <c r="AD152" t="s">
        <v>51</v>
      </c>
      <c r="AE152">
        <v>13.8</v>
      </c>
      <c r="AF152">
        <v>20</v>
      </c>
      <c r="AG152">
        <v>304</v>
      </c>
      <c r="AI152">
        <v>23.5</v>
      </c>
      <c r="AJ152" t="s">
        <v>51</v>
      </c>
      <c r="AK152">
        <v>20.9</v>
      </c>
      <c r="AL152">
        <v>26.5</v>
      </c>
      <c r="AM152">
        <v>563</v>
      </c>
      <c r="AO152">
        <v>19.399999999999999</v>
      </c>
      <c r="AP152" t="s">
        <v>51</v>
      </c>
      <c r="AQ152">
        <v>16.899999999999999</v>
      </c>
      <c r="AR152">
        <v>22.2</v>
      </c>
      <c r="AS152">
        <v>544</v>
      </c>
    </row>
    <row r="153" spans="1:46">
      <c r="A153">
        <v>30088</v>
      </c>
      <c r="B153" t="s">
        <v>545</v>
      </c>
      <c r="C153" t="s">
        <v>546</v>
      </c>
      <c r="F153" t="s">
        <v>510</v>
      </c>
      <c r="G153" t="s">
        <v>441</v>
      </c>
      <c r="H153">
        <v>85206</v>
      </c>
      <c r="I153" t="s">
        <v>442</v>
      </c>
      <c r="J153">
        <v>4803212000</v>
      </c>
      <c r="K153">
        <v>16</v>
      </c>
      <c r="L153" t="s">
        <v>51</v>
      </c>
      <c r="M153">
        <v>12.3</v>
      </c>
      <c r="N153">
        <v>20.7</v>
      </c>
      <c r="O153">
        <v>65</v>
      </c>
      <c r="Q153">
        <v>12.4</v>
      </c>
      <c r="R153" t="s">
        <v>51</v>
      </c>
      <c r="S153">
        <v>10.1</v>
      </c>
      <c r="T153">
        <v>15</v>
      </c>
      <c r="U153">
        <v>467</v>
      </c>
      <c r="W153">
        <v>9.4</v>
      </c>
      <c r="X153" t="s">
        <v>64</v>
      </c>
      <c r="Y153">
        <v>7.6</v>
      </c>
      <c r="Z153">
        <v>11.9</v>
      </c>
      <c r="AA153">
        <v>566</v>
      </c>
      <c r="AC153">
        <v>19</v>
      </c>
      <c r="AD153" t="s">
        <v>51</v>
      </c>
      <c r="AE153">
        <v>15.2</v>
      </c>
      <c r="AF153">
        <v>23.9</v>
      </c>
      <c r="AG153">
        <v>50</v>
      </c>
      <c r="AI153">
        <v>29.9</v>
      </c>
      <c r="AJ153" t="s">
        <v>56</v>
      </c>
      <c r="AK153">
        <v>26.2</v>
      </c>
      <c r="AL153">
        <v>33.299999999999997</v>
      </c>
      <c r="AM153">
        <v>503</v>
      </c>
      <c r="AO153">
        <v>18.600000000000001</v>
      </c>
      <c r="AP153" t="s">
        <v>51</v>
      </c>
      <c r="AQ153">
        <v>16.100000000000001</v>
      </c>
      <c r="AR153">
        <v>21.4</v>
      </c>
      <c r="AS153">
        <v>593</v>
      </c>
    </row>
    <row r="154" spans="1:46">
      <c r="A154">
        <v>30089</v>
      </c>
      <c r="B154" t="s">
        <v>547</v>
      </c>
      <c r="C154" t="s">
        <v>548</v>
      </c>
      <c r="F154" t="s">
        <v>549</v>
      </c>
      <c r="G154" t="s">
        <v>441</v>
      </c>
      <c r="H154">
        <v>85306</v>
      </c>
      <c r="I154" t="s">
        <v>442</v>
      </c>
      <c r="J154">
        <v>6025885555</v>
      </c>
      <c r="K154">
        <v>15.9</v>
      </c>
      <c r="L154" t="s">
        <v>51</v>
      </c>
      <c r="M154">
        <v>12.6</v>
      </c>
      <c r="N154">
        <v>19.899999999999999</v>
      </c>
      <c r="O154">
        <v>166</v>
      </c>
      <c r="Q154">
        <v>9</v>
      </c>
      <c r="R154" t="s">
        <v>64</v>
      </c>
      <c r="S154">
        <v>7</v>
      </c>
      <c r="T154">
        <v>11.4</v>
      </c>
      <c r="U154">
        <v>355</v>
      </c>
      <c r="W154">
        <v>9.1</v>
      </c>
      <c r="X154" t="s">
        <v>64</v>
      </c>
      <c r="Y154">
        <v>7</v>
      </c>
      <c r="Z154">
        <v>11.7</v>
      </c>
      <c r="AA154">
        <v>339</v>
      </c>
      <c r="AC154">
        <v>21.5</v>
      </c>
      <c r="AD154" t="s">
        <v>51</v>
      </c>
      <c r="AE154">
        <v>17.7</v>
      </c>
      <c r="AF154">
        <v>25.8</v>
      </c>
      <c r="AG154">
        <v>173</v>
      </c>
      <c r="AI154">
        <v>24.9</v>
      </c>
      <c r="AJ154" t="s">
        <v>51</v>
      </c>
      <c r="AK154">
        <v>21.9</v>
      </c>
      <c r="AL154">
        <v>28.1</v>
      </c>
      <c r="AM154">
        <v>458</v>
      </c>
      <c r="AO154">
        <v>20.8</v>
      </c>
      <c r="AP154" t="s">
        <v>51</v>
      </c>
      <c r="AQ154">
        <v>17.600000000000001</v>
      </c>
      <c r="AR154">
        <v>23.8</v>
      </c>
      <c r="AS154">
        <v>379</v>
      </c>
    </row>
    <row r="155" spans="1:46">
      <c r="A155">
        <v>30092</v>
      </c>
      <c r="B155" t="s">
        <v>550</v>
      </c>
      <c r="C155" t="s">
        <v>551</v>
      </c>
      <c r="F155" t="s">
        <v>440</v>
      </c>
      <c r="G155" t="s">
        <v>441</v>
      </c>
      <c r="H155">
        <v>85027</v>
      </c>
      <c r="I155" t="s">
        <v>442</v>
      </c>
      <c r="J155">
        <v>6238795574</v>
      </c>
      <c r="K155">
        <v>14.9</v>
      </c>
      <c r="L155" t="s">
        <v>51</v>
      </c>
      <c r="M155">
        <v>11.3</v>
      </c>
      <c r="N155">
        <v>19.399999999999999</v>
      </c>
      <c r="O155">
        <v>117</v>
      </c>
      <c r="Q155">
        <v>11.9</v>
      </c>
      <c r="R155" t="s">
        <v>51</v>
      </c>
      <c r="S155">
        <v>9.1</v>
      </c>
      <c r="T155">
        <v>15.6</v>
      </c>
      <c r="U155">
        <v>167</v>
      </c>
      <c r="W155">
        <v>10</v>
      </c>
      <c r="X155" t="s">
        <v>51</v>
      </c>
      <c r="Y155">
        <v>7.5</v>
      </c>
      <c r="Z155">
        <v>13.6</v>
      </c>
      <c r="AA155">
        <v>191</v>
      </c>
      <c r="AC155">
        <v>18.2</v>
      </c>
      <c r="AD155" t="s">
        <v>51</v>
      </c>
      <c r="AE155">
        <v>14.6</v>
      </c>
      <c r="AF155">
        <v>22.5</v>
      </c>
      <c r="AG155">
        <v>130</v>
      </c>
      <c r="AI155">
        <v>24.3</v>
      </c>
      <c r="AJ155" t="s">
        <v>51</v>
      </c>
      <c r="AK155">
        <v>20.6</v>
      </c>
      <c r="AL155">
        <v>28.2</v>
      </c>
      <c r="AM155">
        <v>209</v>
      </c>
      <c r="AO155">
        <v>18.600000000000001</v>
      </c>
      <c r="AP155" t="s">
        <v>51</v>
      </c>
      <c r="AQ155">
        <v>15.4</v>
      </c>
      <c r="AR155">
        <v>22.7</v>
      </c>
      <c r="AS155">
        <v>199</v>
      </c>
    </row>
    <row r="156" spans="1:46">
      <c r="A156">
        <v>30093</v>
      </c>
      <c r="B156" t="s">
        <v>552</v>
      </c>
      <c r="C156" t="s">
        <v>553</v>
      </c>
      <c r="F156" t="s">
        <v>554</v>
      </c>
      <c r="G156" t="s">
        <v>441</v>
      </c>
      <c r="H156">
        <v>85375</v>
      </c>
      <c r="I156" t="s">
        <v>442</v>
      </c>
      <c r="J156">
        <v>6232144000</v>
      </c>
      <c r="K156">
        <v>14.6</v>
      </c>
      <c r="L156" t="s">
        <v>51</v>
      </c>
      <c r="M156">
        <v>12.1</v>
      </c>
      <c r="N156">
        <v>17.399999999999999</v>
      </c>
      <c r="O156">
        <v>385</v>
      </c>
      <c r="Q156">
        <v>12.1</v>
      </c>
      <c r="R156" t="s">
        <v>51</v>
      </c>
      <c r="S156">
        <v>9.9</v>
      </c>
      <c r="T156">
        <v>14.7</v>
      </c>
      <c r="U156">
        <v>462</v>
      </c>
      <c r="W156">
        <v>12.2</v>
      </c>
      <c r="X156" t="s">
        <v>51</v>
      </c>
      <c r="Y156">
        <v>10.199999999999999</v>
      </c>
      <c r="Z156">
        <v>14.6</v>
      </c>
      <c r="AA156">
        <v>599</v>
      </c>
      <c r="AC156">
        <v>21.1</v>
      </c>
      <c r="AD156" t="s">
        <v>51</v>
      </c>
      <c r="AE156">
        <v>17.8</v>
      </c>
      <c r="AF156">
        <v>24.6</v>
      </c>
      <c r="AG156">
        <v>353</v>
      </c>
      <c r="AI156">
        <v>23.5</v>
      </c>
      <c r="AJ156" t="s">
        <v>51</v>
      </c>
      <c r="AK156">
        <v>20.7</v>
      </c>
      <c r="AL156">
        <v>26.6</v>
      </c>
      <c r="AM156">
        <v>561</v>
      </c>
      <c r="AO156">
        <v>19.8</v>
      </c>
      <c r="AP156" t="s">
        <v>51</v>
      </c>
      <c r="AQ156">
        <v>17.2</v>
      </c>
      <c r="AR156">
        <v>22.4</v>
      </c>
      <c r="AS156">
        <v>647</v>
      </c>
    </row>
    <row r="157" spans="1:46">
      <c r="A157">
        <v>30094</v>
      </c>
      <c r="B157" t="s">
        <v>555</v>
      </c>
      <c r="C157" t="s">
        <v>556</v>
      </c>
      <c r="F157" t="s">
        <v>549</v>
      </c>
      <c r="G157" t="s">
        <v>441</v>
      </c>
      <c r="H157">
        <v>85308</v>
      </c>
      <c r="I157" t="s">
        <v>442</v>
      </c>
      <c r="J157">
        <v>6235611000</v>
      </c>
      <c r="K157">
        <v>15.9</v>
      </c>
      <c r="L157" t="s">
        <v>51</v>
      </c>
      <c r="M157">
        <v>12.1</v>
      </c>
      <c r="N157">
        <v>20.5</v>
      </c>
      <c r="O157">
        <v>63</v>
      </c>
      <c r="Q157">
        <v>11</v>
      </c>
      <c r="R157" t="s">
        <v>51</v>
      </c>
      <c r="S157">
        <v>8.1999999999999993</v>
      </c>
      <c r="T157">
        <v>14.4</v>
      </c>
      <c r="U157">
        <v>136</v>
      </c>
      <c r="W157">
        <v>12.4</v>
      </c>
      <c r="X157" t="s">
        <v>51</v>
      </c>
      <c r="Y157">
        <v>9.1999999999999993</v>
      </c>
      <c r="Z157">
        <v>16.2</v>
      </c>
      <c r="AA157">
        <v>169</v>
      </c>
      <c r="AC157">
        <v>18.399999999999999</v>
      </c>
      <c r="AD157" t="s">
        <v>51</v>
      </c>
      <c r="AE157">
        <v>14.6</v>
      </c>
      <c r="AF157">
        <v>23.1</v>
      </c>
      <c r="AG157">
        <v>68</v>
      </c>
      <c r="AI157">
        <v>23.7</v>
      </c>
      <c r="AJ157" t="s">
        <v>51</v>
      </c>
      <c r="AK157">
        <v>20</v>
      </c>
      <c r="AL157">
        <v>27.9</v>
      </c>
      <c r="AM157">
        <v>175</v>
      </c>
      <c r="AO157">
        <v>19.2</v>
      </c>
      <c r="AP157" t="s">
        <v>51</v>
      </c>
      <c r="AQ157">
        <v>15.9</v>
      </c>
      <c r="AR157">
        <v>23.3</v>
      </c>
      <c r="AS157">
        <v>196</v>
      </c>
    </row>
    <row r="158" spans="1:46">
      <c r="A158">
        <v>30100</v>
      </c>
      <c r="B158" t="s">
        <v>557</v>
      </c>
      <c r="C158" t="s">
        <v>558</v>
      </c>
      <c r="F158" t="s">
        <v>447</v>
      </c>
      <c r="G158" t="s">
        <v>441</v>
      </c>
      <c r="H158">
        <v>85704</v>
      </c>
      <c r="I158" t="s">
        <v>448</v>
      </c>
      <c r="J158">
        <v>5206962328</v>
      </c>
      <c r="K158">
        <v>12.2</v>
      </c>
      <c r="L158" t="s">
        <v>51</v>
      </c>
      <c r="M158">
        <v>9.5</v>
      </c>
      <c r="N158">
        <v>15.5</v>
      </c>
      <c r="O158">
        <v>231</v>
      </c>
      <c r="Q158">
        <v>9.8000000000000007</v>
      </c>
      <c r="R158" t="s">
        <v>51</v>
      </c>
      <c r="S158">
        <v>7.4</v>
      </c>
      <c r="T158">
        <v>12.9</v>
      </c>
      <c r="U158">
        <v>238</v>
      </c>
      <c r="W158">
        <v>11.5</v>
      </c>
      <c r="X158" t="s">
        <v>51</v>
      </c>
      <c r="Y158">
        <v>8</v>
      </c>
      <c r="Z158">
        <v>15.9</v>
      </c>
      <c r="AA158">
        <v>83</v>
      </c>
      <c r="AC158">
        <v>19.7</v>
      </c>
      <c r="AD158" t="s">
        <v>51</v>
      </c>
      <c r="AE158">
        <v>16.600000000000001</v>
      </c>
      <c r="AF158">
        <v>23.4</v>
      </c>
      <c r="AG158">
        <v>314</v>
      </c>
      <c r="AI158">
        <v>23.1</v>
      </c>
      <c r="AJ158" t="s">
        <v>51</v>
      </c>
      <c r="AK158">
        <v>19.8</v>
      </c>
      <c r="AL158">
        <v>26.9</v>
      </c>
      <c r="AM158">
        <v>334</v>
      </c>
      <c r="AO158">
        <v>16.8</v>
      </c>
      <c r="AP158" t="s">
        <v>51</v>
      </c>
      <c r="AQ158">
        <v>13.3</v>
      </c>
      <c r="AR158">
        <v>21</v>
      </c>
      <c r="AS158">
        <v>85</v>
      </c>
    </row>
    <row r="159" spans="1:46">
      <c r="A159">
        <v>30101</v>
      </c>
      <c r="B159" t="s">
        <v>559</v>
      </c>
      <c r="C159" t="s">
        <v>560</v>
      </c>
      <c r="F159" t="s">
        <v>561</v>
      </c>
      <c r="G159" t="s">
        <v>441</v>
      </c>
      <c r="H159">
        <v>86442</v>
      </c>
      <c r="I159" t="s">
        <v>498</v>
      </c>
      <c r="J159">
        <v>9287632273</v>
      </c>
      <c r="K159">
        <v>14.1</v>
      </c>
      <c r="L159" t="s">
        <v>51</v>
      </c>
      <c r="M159">
        <v>10.9</v>
      </c>
      <c r="N159">
        <v>18.100000000000001</v>
      </c>
      <c r="O159">
        <v>162</v>
      </c>
      <c r="Q159">
        <v>11.1</v>
      </c>
      <c r="R159" t="s">
        <v>51</v>
      </c>
      <c r="S159">
        <v>8.6999999999999993</v>
      </c>
      <c r="T159">
        <v>14.1</v>
      </c>
      <c r="U159">
        <v>331</v>
      </c>
      <c r="W159">
        <v>12.9</v>
      </c>
      <c r="X159" t="s">
        <v>51</v>
      </c>
      <c r="Y159">
        <v>9.6999999999999993</v>
      </c>
      <c r="Z159">
        <v>17</v>
      </c>
      <c r="AA159">
        <v>177</v>
      </c>
      <c r="AC159">
        <v>19.7</v>
      </c>
      <c r="AD159" t="s">
        <v>51</v>
      </c>
      <c r="AE159">
        <v>16.2</v>
      </c>
      <c r="AF159">
        <v>23.6</v>
      </c>
      <c r="AG159">
        <v>148</v>
      </c>
      <c r="AI159">
        <v>25.4</v>
      </c>
      <c r="AJ159" t="s">
        <v>51</v>
      </c>
      <c r="AK159">
        <v>22.3</v>
      </c>
      <c r="AL159">
        <v>29</v>
      </c>
      <c r="AM159">
        <v>393</v>
      </c>
      <c r="AO159">
        <v>20.100000000000001</v>
      </c>
      <c r="AP159" t="s">
        <v>51</v>
      </c>
      <c r="AQ159">
        <v>16.5</v>
      </c>
      <c r="AR159">
        <v>24.1</v>
      </c>
      <c r="AS159">
        <v>179</v>
      </c>
    </row>
    <row r="160" spans="1:46">
      <c r="A160">
        <v>30103</v>
      </c>
      <c r="B160" t="s">
        <v>562</v>
      </c>
      <c r="C160" t="s">
        <v>563</v>
      </c>
      <c r="F160" t="s">
        <v>440</v>
      </c>
      <c r="G160" t="s">
        <v>441</v>
      </c>
      <c r="H160">
        <v>85054</v>
      </c>
      <c r="I160" t="s">
        <v>442</v>
      </c>
      <c r="J160">
        <v>4805156296</v>
      </c>
      <c r="K160">
        <v>12</v>
      </c>
      <c r="L160" t="s">
        <v>64</v>
      </c>
      <c r="M160">
        <v>9.4</v>
      </c>
      <c r="N160">
        <v>15.2</v>
      </c>
      <c r="O160">
        <v>231</v>
      </c>
      <c r="Q160">
        <v>8.9</v>
      </c>
      <c r="R160" t="s">
        <v>64</v>
      </c>
      <c r="S160">
        <v>6.9</v>
      </c>
      <c r="T160">
        <v>11.3</v>
      </c>
      <c r="U160">
        <v>385</v>
      </c>
      <c r="W160">
        <v>7.5</v>
      </c>
      <c r="X160" t="s">
        <v>64</v>
      </c>
      <c r="Y160">
        <v>5.8</v>
      </c>
      <c r="Z160">
        <v>9.6</v>
      </c>
      <c r="AA160">
        <v>456</v>
      </c>
      <c r="AC160">
        <v>19.7</v>
      </c>
      <c r="AD160" t="s">
        <v>51</v>
      </c>
      <c r="AE160">
        <v>16.5</v>
      </c>
      <c r="AF160">
        <v>23.3</v>
      </c>
      <c r="AG160">
        <v>250</v>
      </c>
      <c r="AI160">
        <v>25.6</v>
      </c>
      <c r="AJ160" t="s">
        <v>51</v>
      </c>
      <c r="AK160">
        <v>22.4</v>
      </c>
      <c r="AL160">
        <v>28.9</v>
      </c>
      <c r="AM160">
        <v>498</v>
      </c>
      <c r="AO160">
        <v>19.5</v>
      </c>
      <c r="AP160" t="s">
        <v>51</v>
      </c>
      <c r="AQ160">
        <v>16.8</v>
      </c>
      <c r="AR160">
        <v>22.5</v>
      </c>
      <c r="AS160">
        <v>550</v>
      </c>
    </row>
    <row r="161" spans="1:46">
      <c r="A161">
        <v>30105</v>
      </c>
      <c r="B161" t="s">
        <v>564</v>
      </c>
      <c r="C161" t="s">
        <v>565</v>
      </c>
      <c r="F161" t="s">
        <v>510</v>
      </c>
      <c r="G161" t="s">
        <v>441</v>
      </c>
      <c r="H161">
        <v>85206</v>
      </c>
      <c r="I161" t="s">
        <v>442</v>
      </c>
      <c r="J161">
        <v>4808545050</v>
      </c>
      <c r="K161">
        <v>12.8</v>
      </c>
      <c r="L161" t="s">
        <v>51</v>
      </c>
      <c r="M161">
        <v>10.4</v>
      </c>
      <c r="N161">
        <v>15.8</v>
      </c>
      <c r="O161">
        <v>428</v>
      </c>
      <c r="Q161">
        <v>9.6999999999999993</v>
      </c>
      <c r="R161" t="s">
        <v>51</v>
      </c>
      <c r="S161">
        <v>7.5</v>
      </c>
      <c r="T161">
        <v>12.1</v>
      </c>
      <c r="U161">
        <v>599</v>
      </c>
      <c r="W161" t="s">
        <v>57</v>
      </c>
      <c r="X161" t="s">
        <v>58</v>
      </c>
      <c r="Y161" t="s">
        <v>57</v>
      </c>
      <c r="Z161" t="s">
        <v>57</v>
      </c>
      <c r="AA161">
        <v>19</v>
      </c>
      <c r="AB161" t="s">
        <v>59</v>
      </c>
      <c r="AC161">
        <v>19.100000000000001</v>
      </c>
      <c r="AD161" t="s">
        <v>51</v>
      </c>
      <c r="AE161">
        <v>16.3</v>
      </c>
      <c r="AF161">
        <v>22.2</v>
      </c>
      <c r="AG161">
        <v>491</v>
      </c>
      <c r="AI161">
        <v>27.4</v>
      </c>
      <c r="AJ161" t="s">
        <v>51</v>
      </c>
      <c r="AK161">
        <v>24.5</v>
      </c>
      <c r="AL161">
        <v>30.3</v>
      </c>
      <c r="AM161">
        <v>860</v>
      </c>
      <c r="AO161">
        <v>19.5</v>
      </c>
      <c r="AP161" t="s">
        <v>51</v>
      </c>
      <c r="AQ161">
        <v>15.1</v>
      </c>
      <c r="AR161">
        <v>25</v>
      </c>
      <c r="AS161">
        <v>26</v>
      </c>
    </row>
    <row r="162" spans="1:46">
      <c r="A162">
        <v>30107</v>
      </c>
      <c r="B162" t="s">
        <v>566</v>
      </c>
      <c r="C162" t="s">
        <v>567</v>
      </c>
      <c r="F162" t="s">
        <v>510</v>
      </c>
      <c r="G162" t="s">
        <v>441</v>
      </c>
      <c r="H162">
        <v>85206</v>
      </c>
      <c r="I162" t="s">
        <v>442</v>
      </c>
      <c r="J162">
        <v>4808324770</v>
      </c>
      <c r="K162" t="s">
        <v>57</v>
      </c>
      <c r="L162" t="s">
        <v>57</v>
      </c>
      <c r="M162" t="s">
        <v>57</v>
      </c>
      <c r="N162" t="s">
        <v>57</v>
      </c>
      <c r="O162" t="s">
        <v>57</v>
      </c>
      <c r="P162" t="s">
        <v>90</v>
      </c>
      <c r="Q162" t="s">
        <v>57</v>
      </c>
      <c r="R162" t="s">
        <v>57</v>
      </c>
      <c r="S162" t="s">
        <v>57</v>
      </c>
      <c r="T162" t="s">
        <v>57</v>
      </c>
      <c r="U162" t="s">
        <v>57</v>
      </c>
      <c r="V162" t="s">
        <v>90</v>
      </c>
      <c r="W162" t="s">
        <v>57</v>
      </c>
      <c r="X162" t="s">
        <v>57</v>
      </c>
      <c r="Y162" t="s">
        <v>57</v>
      </c>
      <c r="Z162" t="s">
        <v>57</v>
      </c>
      <c r="AA162" t="s">
        <v>57</v>
      </c>
      <c r="AB162" t="s">
        <v>90</v>
      </c>
      <c r="AC162" t="s">
        <v>57</v>
      </c>
      <c r="AD162" t="s">
        <v>57</v>
      </c>
      <c r="AE162" t="s">
        <v>57</v>
      </c>
      <c r="AF162" t="s">
        <v>57</v>
      </c>
      <c r="AG162" t="s">
        <v>57</v>
      </c>
      <c r="AH162" t="s">
        <v>90</v>
      </c>
      <c r="AI162" t="s">
        <v>57</v>
      </c>
      <c r="AJ162" t="s">
        <v>57</v>
      </c>
      <c r="AK162" t="s">
        <v>57</v>
      </c>
      <c r="AL162" t="s">
        <v>57</v>
      </c>
      <c r="AM162" t="s">
        <v>57</v>
      </c>
      <c r="AN162" t="s">
        <v>90</v>
      </c>
      <c r="AO162" t="s">
        <v>57</v>
      </c>
      <c r="AP162" t="s">
        <v>57</v>
      </c>
      <c r="AQ162" t="s">
        <v>57</v>
      </c>
      <c r="AR162" t="s">
        <v>57</v>
      </c>
      <c r="AS162" t="s">
        <v>57</v>
      </c>
      <c r="AT162" t="s">
        <v>90</v>
      </c>
    </row>
    <row r="163" spans="1:46">
      <c r="A163">
        <v>30108</v>
      </c>
      <c r="B163" t="s">
        <v>568</v>
      </c>
      <c r="C163" t="s">
        <v>569</v>
      </c>
      <c r="F163" t="s">
        <v>440</v>
      </c>
      <c r="G163" t="s">
        <v>441</v>
      </c>
      <c r="H163">
        <v>85015</v>
      </c>
      <c r="I163" t="s">
        <v>442</v>
      </c>
      <c r="J163">
        <v>6027956020</v>
      </c>
      <c r="K163" t="s">
        <v>57</v>
      </c>
      <c r="L163" t="s">
        <v>57</v>
      </c>
      <c r="M163" t="s">
        <v>57</v>
      </c>
      <c r="N163" t="s">
        <v>57</v>
      </c>
      <c r="O163" t="s">
        <v>57</v>
      </c>
      <c r="P163" t="s">
        <v>90</v>
      </c>
      <c r="Q163" t="s">
        <v>57</v>
      </c>
      <c r="R163" t="s">
        <v>57</v>
      </c>
      <c r="S163" t="s">
        <v>57</v>
      </c>
      <c r="T163" t="s">
        <v>57</v>
      </c>
      <c r="U163" t="s">
        <v>57</v>
      </c>
      <c r="V163" t="s">
        <v>90</v>
      </c>
      <c r="W163" t="s">
        <v>57</v>
      </c>
      <c r="X163" t="s">
        <v>58</v>
      </c>
      <c r="Y163" t="s">
        <v>57</v>
      </c>
      <c r="Z163" t="s">
        <v>57</v>
      </c>
      <c r="AA163">
        <v>1</v>
      </c>
      <c r="AB163" t="s">
        <v>59</v>
      </c>
      <c r="AC163" t="s">
        <v>57</v>
      </c>
      <c r="AD163" t="s">
        <v>57</v>
      </c>
      <c r="AE163" t="s">
        <v>57</v>
      </c>
      <c r="AF163" t="s">
        <v>57</v>
      </c>
      <c r="AG163" t="s">
        <v>57</v>
      </c>
      <c r="AH163" t="s">
        <v>90</v>
      </c>
      <c r="AI163" t="s">
        <v>57</v>
      </c>
      <c r="AJ163" t="s">
        <v>57</v>
      </c>
      <c r="AK163" t="s">
        <v>57</v>
      </c>
      <c r="AL163" t="s">
        <v>57</v>
      </c>
      <c r="AM163" t="s">
        <v>57</v>
      </c>
      <c r="AN163" t="s">
        <v>90</v>
      </c>
      <c r="AO163" t="s">
        <v>57</v>
      </c>
      <c r="AP163" t="s">
        <v>58</v>
      </c>
      <c r="AQ163" t="s">
        <v>57</v>
      </c>
      <c r="AR163" t="s">
        <v>57</v>
      </c>
      <c r="AS163">
        <v>1</v>
      </c>
      <c r="AT163" t="s">
        <v>59</v>
      </c>
    </row>
    <row r="164" spans="1:46">
      <c r="A164">
        <v>30110</v>
      </c>
      <c r="B164" t="s">
        <v>570</v>
      </c>
      <c r="C164" t="s">
        <v>571</v>
      </c>
      <c r="F164" t="s">
        <v>572</v>
      </c>
      <c r="G164" t="s">
        <v>441</v>
      </c>
      <c r="H164">
        <v>85395</v>
      </c>
      <c r="I164" t="s">
        <v>442</v>
      </c>
      <c r="J164">
        <v>6238821500</v>
      </c>
      <c r="K164">
        <v>17.100000000000001</v>
      </c>
      <c r="L164" t="s">
        <v>51</v>
      </c>
      <c r="M164">
        <v>12.8</v>
      </c>
      <c r="N164">
        <v>22.4</v>
      </c>
      <c r="O164">
        <v>95</v>
      </c>
      <c r="Q164">
        <v>11.6</v>
      </c>
      <c r="R164" t="s">
        <v>51</v>
      </c>
      <c r="S164">
        <v>8.6</v>
      </c>
      <c r="T164">
        <v>15.8</v>
      </c>
      <c r="U164">
        <v>116</v>
      </c>
      <c r="W164">
        <v>12.2</v>
      </c>
      <c r="X164" t="s">
        <v>51</v>
      </c>
      <c r="Y164">
        <v>8.8000000000000007</v>
      </c>
      <c r="Z164">
        <v>16.600000000000001</v>
      </c>
      <c r="AA164">
        <v>115</v>
      </c>
      <c r="AC164">
        <v>21.5</v>
      </c>
      <c r="AD164" t="s">
        <v>51</v>
      </c>
      <c r="AE164">
        <v>17.3</v>
      </c>
      <c r="AF164">
        <v>26.1</v>
      </c>
      <c r="AG164">
        <v>91</v>
      </c>
      <c r="AI164">
        <v>25</v>
      </c>
      <c r="AJ164" t="s">
        <v>51</v>
      </c>
      <c r="AK164">
        <v>20.9</v>
      </c>
      <c r="AL164">
        <v>29.7</v>
      </c>
      <c r="AM164">
        <v>128</v>
      </c>
      <c r="AO164">
        <v>18</v>
      </c>
      <c r="AP164" t="s">
        <v>51</v>
      </c>
      <c r="AQ164">
        <v>14.3</v>
      </c>
      <c r="AR164">
        <v>22.1</v>
      </c>
      <c r="AS164">
        <v>138</v>
      </c>
    </row>
    <row r="165" spans="1:46">
      <c r="A165">
        <v>30111</v>
      </c>
      <c r="B165" t="s">
        <v>573</v>
      </c>
      <c r="C165" t="s">
        <v>574</v>
      </c>
      <c r="F165" t="s">
        <v>447</v>
      </c>
      <c r="G165" t="s">
        <v>441</v>
      </c>
      <c r="H165">
        <v>85713</v>
      </c>
      <c r="I165" t="s">
        <v>448</v>
      </c>
      <c r="J165">
        <v>5202944471</v>
      </c>
      <c r="K165">
        <v>17</v>
      </c>
      <c r="L165" t="s">
        <v>51</v>
      </c>
      <c r="M165">
        <v>12.8</v>
      </c>
      <c r="N165">
        <v>22.3</v>
      </c>
      <c r="O165">
        <v>73</v>
      </c>
      <c r="Q165">
        <v>12.4</v>
      </c>
      <c r="R165" t="s">
        <v>51</v>
      </c>
      <c r="S165">
        <v>8.8000000000000007</v>
      </c>
      <c r="T165">
        <v>17.600000000000001</v>
      </c>
      <c r="U165">
        <v>50</v>
      </c>
      <c r="W165">
        <v>10.9</v>
      </c>
      <c r="X165" t="s">
        <v>51</v>
      </c>
      <c r="Y165">
        <v>7.5</v>
      </c>
      <c r="Z165">
        <v>15.6</v>
      </c>
      <c r="AA165">
        <v>57</v>
      </c>
      <c r="AC165">
        <v>18.8</v>
      </c>
      <c r="AD165" t="s">
        <v>51</v>
      </c>
      <c r="AE165">
        <v>14.7</v>
      </c>
      <c r="AF165">
        <v>23.5</v>
      </c>
      <c r="AG165">
        <v>64</v>
      </c>
      <c r="AI165">
        <v>25.6</v>
      </c>
      <c r="AJ165" t="s">
        <v>51</v>
      </c>
      <c r="AK165">
        <v>20.9</v>
      </c>
      <c r="AL165">
        <v>30.8</v>
      </c>
      <c r="AM165">
        <v>52</v>
      </c>
      <c r="AO165">
        <v>18.7</v>
      </c>
      <c r="AP165" t="s">
        <v>51</v>
      </c>
      <c r="AQ165">
        <v>14.8</v>
      </c>
      <c r="AR165">
        <v>23.3</v>
      </c>
      <c r="AS165">
        <v>67</v>
      </c>
    </row>
    <row r="166" spans="1:46">
      <c r="A166">
        <v>30112</v>
      </c>
      <c r="B166" t="s">
        <v>575</v>
      </c>
      <c r="C166" t="s">
        <v>576</v>
      </c>
      <c r="F166" t="s">
        <v>485</v>
      </c>
      <c r="G166" t="s">
        <v>441</v>
      </c>
      <c r="H166">
        <v>85225</v>
      </c>
      <c r="I166" t="s">
        <v>442</v>
      </c>
      <c r="J166">
        <v>4806039000</v>
      </c>
      <c r="K166" t="s">
        <v>57</v>
      </c>
      <c r="L166" t="s">
        <v>57</v>
      </c>
      <c r="M166" t="s">
        <v>57</v>
      </c>
      <c r="N166" t="s">
        <v>57</v>
      </c>
      <c r="O166" t="s">
        <v>57</v>
      </c>
      <c r="P166" t="s">
        <v>90</v>
      </c>
      <c r="Q166" t="s">
        <v>57</v>
      </c>
      <c r="R166" t="s">
        <v>57</v>
      </c>
      <c r="S166" t="s">
        <v>57</v>
      </c>
      <c r="T166" t="s">
        <v>57</v>
      </c>
      <c r="U166" t="s">
        <v>57</v>
      </c>
      <c r="V166" t="s">
        <v>90</v>
      </c>
      <c r="W166" t="s">
        <v>57</v>
      </c>
      <c r="X166" t="s">
        <v>57</v>
      </c>
      <c r="Y166" t="s">
        <v>57</v>
      </c>
      <c r="Z166" t="s">
        <v>57</v>
      </c>
      <c r="AA166" t="s">
        <v>57</v>
      </c>
      <c r="AB166" t="s">
        <v>90</v>
      </c>
      <c r="AC166" t="s">
        <v>57</v>
      </c>
      <c r="AD166" t="s">
        <v>57</v>
      </c>
      <c r="AE166" t="s">
        <v>57</v>
      </c>
      <c r="AF166" t="s">
        <v>57</v>
      </c>
      <c r="AG166" t="s">
        <v>57</v>
      </c>
      <c r="AH166" t="s">
        <v>90</v>
      </c>
      <c r="AI166" t="s">
        <v>57</v>
      </c>
      <c r="AJ166" t="s">
        <v>57</v>
      </c>
      <c r="AK166" t="s">
        <v>57</v>
      </c>
      <c r="AL166" t="s">
        <v>57</v>
      </c>
      <c r="AM166" t="s">
        <v>57</v>
      </c>
      <c r="AN166" t="s">
        <v>90</v>
      </c>
      <c r="AO166" t="s">
        <v>57</v>
      </c>
      <c r="AP166" t="s">
        <v>57</v>
      </c>
      <c r="AQ166" t="s">
        <v>57</v>
      </c>
      <c r="AR166" t="s">
        <v>57</v>
      </c>
      <c r="AS166" t="s">
        <v>57</v>
      </c>
      <c r="AT166" t="s">
        <v>90</v>
      </c>
    </row>
    <row r="167" spans="1:46">
      <c r="A167">
        <v>30113</v>
      </c>
      <c r="B167" t="s">
        <v>577</v>
      </c>
      <c r="C167" t="s">
        <v>578</v>
      </c>
      <c r="F167" t="s">
        <v>579</v>
      </c>
      <c r="G167" t="s">
        <v>441</v>
      </c>
      <c r="H167">
        <v>85941</v>
      </c>
      <c r="I167" t="s">
        <v>505</v>
      </c>
      <c r="J167">
        <v>9283384911</v>
      </c>
      <c r="K167" t="s">
        <v>57</v>
      </c>
      <c r="L167" t="s">
        <v>57</v>
      </c>
      <c r="M167" t="s">
        <v>57</v>
      </c>
      <c r="N167" t="s">
        <v>57</v>
      </c>
      <c r="O167" t="s">
        <v>57</v>
      </c>
      <c r="P167" t="s">
        <v>90</v>
      </c>
      <c r="Q167" t="s">
        <v>57</v>
      </c>
      <c r="R167" t="s">
        <v>58</v>
      </c>
      <c r="S167" t="s">
        <v>57</v>
      </c>
      <c r="T167" t="s">
        <v>57</v>
      </c>
      <c r="U167">
        <v>12</v>
      </c>
      <c r="V167" t="s">
        <v>59</v>
      </c>
      <c r="W167">
        <v>10.5</v>
      </c>
      <c r="X167" t="s">
        <v>51</v>
      </c>
      <c r="Y167">
        <v>7</v>
      </c>
      <c r="Z167">
        <v>15.3</v>
      </c>
      <c r="AA167">
        <v>63</v>
      </c>
      <c r="AC167" t="s">
        <v>57</v>
      </c>
      <c r="AD167" t="s">
        <v>57</v>
      </c>
      <c r="AE167" t="s">
        <v>57</v>
      </c>
      <c r="AF167" t="s">
        <v>57</v>
      </c>
      <c r="AG167" t="s">
        <v>57</v>
      </c>
      <c r="AH167" t="s">
        <v>90</v>
      </c>
      <c r="AI167" t="s">
        <v>57</v>
      </c>
      <c r="AJ167" t="s">
        <v>58</v>
      </c>
      <c r="AK167" t="s">
        <v>57</v>
      </c>
      <c r="AL167" t="s">
        <v>57</v>
      </c>
      <c r="AM167">
        <v>16</v>
      </c>
      <c r="AN167" t="s">
        <v>59</v>
      </c>
      <c r="AO167">
        <v>16.399999999999999</v>
      </c>
      <c r="AP167" t="s">
        <v>51</v>
      </c>
      <c r="AQ167">
        <v>12.7</v>
      </c>
      <c r="AR167">
        <v>21.3</v>
      </c>
      <c r="AS167">
        <v>75</v>
      </c>
    </row>
    <row r="168" spans="1:46">
      <c r="A168">
        <v>30114</v>
      </c>
      <c r="B168" t="s">
        <v>580</v>
      </c>
      <c r="C168" t="s">
        <v>581</v>
      </c>
      <c r="F168" t="s">
        <v>582</v>
      </c>
      <c r="G168" t="s">
        <v>441</v>
      </c>
      <c r="H168">
        <v>85755</v>
      </c>
      <c r="I168" t="s">
        <v>448</v>
      </c>
      <c r="J168">
        <v>5209013500</v>
      </c>
      <c r="K168">
        <v>15</v>
      </c>
      <c r="L168" t="s">
        <v>51</v>
      </c>
      <c r="M168">
        <v>11.4</v>
      </c>
      <c r="N168">
        <v>19.8</v>
      </c>
      <c r="O168">
        <v>101</v>
      </c>
      <c r="Q168">
        <v>12.5</v>
      </c>
      <c r="R168" t="s">
        <v>51</v>
      </c>
      <c r="S168">
        <v>9.3000000000000007</v>
      </c>
      <c r="T168">
        <v>16.399999999999999</v>
      </c>
      <c r="U168">
        <v>142</v>
      </c>
      <c r="W168">
        <v>9.1</v>
      </c>
      <c r="X168" t="s">
        <v>51</v>
      </c>
      <c r="Y168">
        <v>6.6</v>
      </c>
      <c r="Z168">
        <v>12.3</v>
      </c>
      <c r="AA168">
        <v>184</v>
      </c>
      <c r="AC168">
        <v>19.3</v>
      </c>
      <c r="AD168" t="s">
        <v>51</v>
      </c>
      <c r="AE168">
        <v>15.2</v>
      </c>
      <c r="AF168">
        <v>24</v>
      </c>
      <c r="AG168">
        <v>98</v>
      </c>
      <c r="AI168">
        <v>24.3</v>
      </c>
      <c r="AJ168" t="s">
        <v>51</v>
      </c>
      <c r="AK168">
        <v>20.399999999999999</v>
      </c>
      <c r="AL168">
        <v>28.7</v>
      </c>
      <c r="AM168">
        <v>177</v>
      </c>
      <c r="AO168">
        <v>19.3</v>
      </c>
      <c r="AP168" t="s">
        <v>51</v>
      </c>
      <c r="AQ168">
        <v>15.7</v>
      </c>
      <c r="AR168">
        <v>23.7</v>
      </c>
      <c r="AS168">
        <v>191</v>
      </c>
    </row>
    <row r="169" spans="1:46">
      <c r="A169">
        <v>30115</v>
      </c>
      <c r="B169" t="s">
        <v>583</v>
      </c>
      <c r="C169" t="s">
        <v>584</v>
      </c>
      <c r="F169" t="s">
        <v>440</v>
      </c>
      <c r="G169" t="s">
        <v>441</v>
      </c>
      <c r="H169">
        <v>85037</v>
      </c>
      <c r="I169" t="s">
        <v>442</v>
      </c>
      <c r="J169">
        <v>6233274000</v>
      </c>
      <c r="K169">
        <v>15.8</v>
      </c>
      <c r="L169" t="s">
        <v>51</v>
      </c>
      <c r="M169">
        <v>11.8</v>
      </c>
      <c r="N169">
        <v>20.7</v>
      </c>
      <c r="O169">
        <v>98</v>
      </c>
      <c r="Q169">
        <v>10.8</v>
      </c>
      <c r="R169" t="s">
        <v>51</v>
      </c>
      <c r="S169">
        <v>7.9</v>
      </c>
      <c r="T169">
        <v>14.2</v>
      </c>
      <c r="U169">
        <v>148</v>
      </c>
      <c r="W169">
        <v>10.1</v>
      </c>
      <c r="X169" t="s">
        <v>51</v>
      </c>
      <c r="Y169">
        <v>7.5</v>
      </c>
      <c r="Z169">
        <v>13.5</v>
      </c>
      <c r="AA169">
        <v>221</v>
      </c>
      <c r="AC169">
        <v>19.899999999999999</v>
      </c>
      <c r="AD169" t="s">
        <v>51</v>
      </c>
      <c r="AE169">
        <v>16.100000000000001</v>
      </c>
      <c r="AF169">
        <v>24.5</v>
      </c>
      <c r="AG169">
        <v>98</v>
      </c>
      <c r="AI169">
        <v>26.7</v>
      </c>
      <c r="AJ169" t="s">
        <v>51</v>
      </c>
      <c r="AK169">
        <v>23</v>
      </c>
      <c r="AL169">
        <v>31</v>
      </c>
      <c r="AM169">
        <v>185</v>
      </c>
      <c r="AO169">
        <v>19</v>
      </c>
      <c r="AP169" t="s">
        <v>51</v>
      </c>
      <c r="AQ169">
        <v>15.9</v>
      </c>
      <c r="AR169">
        <v>22.7</v>
      </c>
      <c r="AS169">
        <v>228</v>
      </c>
    </row>
    <row r="170" spans="1:46">
      <c r="A170">
        <v>30117</v>
      </c>
      <c r="B170" t="s">
        <v>585</v>
      </c>
      <c r="C170" t="s">
        <v>586</v>
      </c>
      <c r="F170" t="s">
        <v>587</v>
      </c>
      <c r="G170" t="s">
        <v>441</v>
      </c>
      <c r="H170">
        <v>86426</v>
      </c>
      <c r="I170" t="s">
        <v>498</v>
      </c>
      <c r="J170">
        <v>9287882273</v>
      </c>
      <c r="K170">
        <v>15.9</v>
      </c>
      <c r="L170" t="s">
        <v>51</v>
      </c>
      <c r="M170">
        <v>11.9</v>
      </c>
      <c r="N170">
        <v>20.8</v>
      </c>
      <c r="O170">
        <v>72</v>
      </c>
      <c r="Q170">
        <v>11.1</v>
      </c>
      <c r="R170" t="s">
        <v>51</v>
      </c>
      <c r="S170">
        <v>8.1999999999999993</v>
      </c>
      <c r="T170">
        <v>14.9</v>
      </c>
      <c r="U170">
        <v>138</v>
      </c>
      <c r="W170">
        <v>11.6</v>
      </c>
      <c r="X170" t="s">
        <v>51</v>
      </c>
      <c r="Y170">
        <v>8.3000000000000007</v>
      </c>
      <c r="Z170">
        <v>16.100000000000001</v>
      </c>
      <c r="AA170">
        <v>114</v>
      </c>
      <c r="AC170">
        <v>20.100000000000001</v>
      </c>
      <c r="AD170" t="s">
        <v>51</v>
      </c>
      <c r="AE170">
        <v>16.100000000000001</v>
      </c>
      <c r="AF170">
        <v>25.1</v>
      </c>
      <c r="AG170">
        <v>62</v>
      </c>
      <c r="AI170">
        <v>25.2</v>
      </c>
      <c r="AJ170" t="s">
        <v>51</v>
      </c>
      <c r="AK170">
        <v>21.5</v>
      </c>
      <c r="AL170">
        <v>29.7</v>
      </c>
      <c r="AM170">
        <v>159</v>
      </c>
      <c r="AO170">
        <v>20.100000000000001</v>
      </c>
      <c r="AP170" t="s">
        <v>51</v>
      </c>
      <c r="AQ170">
        <v>16.100000000000001</v>
      </c>
      <c r="AR170">
        <v>24.5</v>
      </c>
      <c r="AS170">
        <v>112</v>
      </c>
    </row>
    <row r="171" spans="1:46">
      <c r="A171">
        <v>30118</v>
      </c>
      <c r="B171" t="s">
        <v>588</v>
      </c>
      <c r="C171" t="s">
        <v>589</v>
      </c>
      <c r="F171" t="s">
        <v>590</v>
      </c>
      <c r="G171" t="s">
        <v>441</v>
      </c>
      <c r="H171">
        <v>86314</v>
      </c>
      <c r="I171" t="s">
        <v>452</v>
      </c>
      <c r="J171">
        <v>9284428165</v>
      </c>
      <c r="K171" t="s">
        <v>57</v>
      </c>
      <c r="L171" t="s">
        <v>58</v>
      </c>
      <c r="M171" t="s">
        <v>57</v>
      </c>
      <c r="N171" t="s">
        <v>57</v>
      </c>
      <c r="O171">
        <v>17</v>
      </c>
      <c r="P171" t="s">
        <v>59</v>
      </c>
      <c r="Q171">
        <v>11.3</v>
      </c>
      <c r="R171" t="s">
        <v>51</v>
      </c>
      <c r="S171">
        <v>8.1999999999999993</v>
      </c>
      <c r="T171">
        <v>15.4</v>
      </c>
      <c r="U171">
        <v>85</v>
      </c>
      <c r="W171">
        <v>14.9</v>
      </c>
      <c r="X171" t="s">
        <v>51</v>
      </c>
      <c r="Y171">
        <v>11.3</v>
      </c>
      <c r="Z171">
        <v>19.600000000000001</v>
      </c>
      <c r="AA171">
        <v>198</v>
      </c>
      <c r="AC171" t="s">
        <v>57</v>
      </c>
      <c r="AD171" t="s">
        <v>58</v>
      </c>
      <c r="AE171" t="s">
        <v>57</v>
      </c>
      <c r="AF171" t="s">
        <v>57</v>
      </c>
      <c r="AG171">
        <v>12</v>
      </c>
      <c r="AH171" t="s">
        <v>59</v>
      </c>
      <c r="AI171">
        <v>23</v>
      </c>
      <c r="AJ171" t="s">
        <v>51</v>
      </c>
      <c r="AK171">
        <v>19.100000000000001</v>
      </c>
      <c r="AL171">
        <v>27.7</v>
      </c>
      <c r="AM171">
        <v>113</v>
      </c>
      <c r="AO171">
        <v>18.100000000000001</v>
      </c>
      <c r="AP171" t="s">
        <v>51</v>
      </c>
      <c r="AQ171">
        <v>14.7</v>
      </c>
      <c r="AR171">
        <v>22.1</v>
      </c>
      <c r="AS171">
        <v>215</v>
      </c>
    </row>
    <row r="172" spans="1:46">
      <c r="A172">
        <v>30119</v>
      </c>
      <c r="B172" t="s">
        <v>591</v>
      </c>
      <c r="C172" t="s">
        <v>592</v>
      </c>
      <c r="F172" t="s">
        <v>593</v>
      </c>
      <c r="G172" t="s">
        <v>441</v>
      </c>
      <c r="H172">
        <v>85296</v>
      </c>
      <c r="I172" t="s">
        <v>442</v>
      </c>
      <c r="J172">
        <v>4807288327</v>
      </c>
      <c r="K172">
        <v>16.100000000000001</v>
      </c>
      <c r="L172" t="s">
        <v>51</v>
      </c>
      <c r="M172">
        <v>12.3</v>
      </c>
      <c r="N172">
        <v>20.9</v>
      </c>
      <c r="O172">
        <v>99</v>
      </c>
      <c r="Q172">
        <v>10</v>
      </c>
      <c r="R172" t="s">
        <v>51</v>
      </c>
      <c r="S172">
        <v>7.4</v>
      </c>
      <c r="T172">
        <v>13.5</v>
      </c>
      <c r="U172">
        <v>177</v>
      </c>
      <c r="W172">
        <v>10</v>
      </c>
      <c r="X172" t="s">
        <v>51</v>
      </c>
      <c r="Y172">
        <v>7.3</v>
      </c>
      <c r="Z172">
        <v>13.1</v>
      </c>
      <c r="AA172">
        <v>274</v>
      </c>
      <c r="AC172">
        <v>18.600000000000001</v>
      </c>
      <c r="AD172" t="s">
        <v>51</v>
      </c>
      <c r="AE172">
        <v>14.9</v>
      </c>
      <c r="AF172">
        <v>23</v>
      </c>
      <c r="AG172">
        <v>86</v>
      </c>
      <c r="AI172">
        <v>24.7</v>
      </c>
      <c r="AJ172" t="s">
        <v>51</v>
      </c>
      <c r="AK172">
        <v>21.1</v>
      </c>
      <c r="AL172">
        <v>28.7</v>
      </c>
      <c r="AM172">
        <v>230</v>
      </c>
      <c r="AO172">
        <v>16.8</v>
      </c>
      <c r="AP172" t="s">
        <v>51</v>
      </c>
      <c r="AQ172">
        <v>14.2</v>
      </c>
      <c r="AR172">
        <v>20.100000000000001</v>
      </c>
      <c r="AS172">
        <v>301</v>
      </c>
    </row>
    <row r="173" spans="1:46">
      <c r="A173">
        <v>30120</v>
      </c>
      <c r="B173" t="s">
        <v>594</v>
      </c>
      <c r="C173" t="s">
        <v>595</v>
      </c>
      <c r="F173" t="s">
        <v>593</v>
      </c>
      <c r="G173" t="s">
        <v>441</v>
      </c>
      <c r="H173">
        <v>85295</v>
      </c>
      <c r="I173" t="s">
        <v>442</v>
      </c>
      <c r="J173">
        <v>4802795835</v>
      </c>
      <c r="K173" t="s">
        <v>57</v>
      </c>
      <c r="L173" t="s">
        <v>58</v>
      </c>
      <c r="M173" t="s">
        <v>57</v>
      </c>
      <c r="N173" t="s">
        <v>57</v>
      </c>
      <c r="O173">
        <v>3</v>
      </c>
      <c r="P173" t="s">
        <v>59</v>
      </c>
      <c r="Q173">
        <v>9.9</v>
      </c>
      <c r="R173" t="s">
        <v>51</v>
      </c>
      <c r="S173">
        <v>6.9</v>
      </c>
      <c r="T173">
        <v>14</v>
      </c>
      <c r="U173">
        <v>71</v>
      </c>
      <c r="W173">
        <v>9.6</v>
      </c>
      <c r="X173" t="s">
        <v>51</v>
      </c>
      <c r="Y173">
        <v>6.6</v>
      </c>
      <c r="Z173">
        <v>14</v>
      </c>
      <c r="AA173">
        <v>108</v>
      </c>
      <c r="AC173" t="s">
        <v>57</v>
      </c>
      <c r="AD173" t="s">
        <v>58</v>
      </c>
      <c r="AE173" t="s">
        <v>57</v>
      </c>
      <c r="AF173" t="s">
        <v>57</v>
      </c>
      <c r="AG173">
        <v>2</v>
      </c>
      <c r="AH173" t="s">
        <v>59</v>
      </c>
      <c r="AI173">
        <v>25.4</v>
      </c>
      <c r="AJ173" t="s">
        <v>51</v>
      </c>
      <c r="AK173">
        <v>20.8</v>
      </c>
      <c r="AL173">
        <v>30.7</v>
      </c>
      <c r="AM173">
        <v>84</v>
      </c>
      <c r="AO173">
        <v>18.2</v>
      </c>
      <c r="AP173" t="s">
        <v>51</v>
      </c>
      <c r="AQ173">
        <v>14.5</v>
      </c>
      <c r="AR173">
        <v>22.9</v>
      </c>
      <c r="AS173">
        <v>120</v>
      </c>
    </row>
    <row r="174" spans="1:46">
      <c r="A174">
        <v>30121</v>
      </c>
      <c r="B174" t="s">
        <v>596</v>
      </c>
      <c r="C174" t="s">
        <v>597</v>
      </c>
      <c r="F174" t="s">
        <v>510</v>
      </c>
      <c r="G174" t="s">
        <v>441</v>
      </c>
      <c r="H174">
        <v>85209</v>
      </c>
      <c r="I174" t="s">
        <v>442</v>
      </c>
      <c r="J174">
        <v>4803586100</v>
      </c>
      <c r="K174">
        <v>18</v>
      </c>
      <c r="L174" t="s">
        <v>51</v>
      </c>
      <c r="M174">
        <v>14.1</v>
      </c>
      <c r="N174">
        <v>22.9</v>
      </c>
      <c r="O174">
        <v>131</v>
      </c>
      <c r="Q174">
        <v>11.6</v>
      </c>
      <c r="R174" t="s">
        <v>51</v>
      </c>
      <c r="S174">
        <v>8.9</v>
      </c>
      <c r="T174">
        <v>14.9</v>
      </c>
      <c r="U174">
        <v>293</v>
      </c>
      <c r="W174">
        <v>9.4</v>
      </c>
      <c r="X174" t="s">
        <v>51</v>
      </c>
      <c r="Y174">
        <v>7</v>
      </c>
      <c r="Z174">
        <v>12.5</v>
      </c>
      <c r="AA174">
        <v>266</v>
      </c>
      <c r="AC174">
        <v>20.399999999999999</v>
      </c>
      <c r="AD174" t="s">
        <v>51</v>
      </c>
      <c r="AE174">
        <v>16.399999999999999</v>
      </c>
      <c r="AF174">
        <v>25.2</v>
      </c>
      <c r="AG174">
        <v>137</v>
      </c>
      <c r="AI174">
        <v>28.2</v>
      </c>
      <c r="AJ174" t="s">
        <v>51</v>
      </c>
      <c r="AK174">
        <v>24.5</v>
      </c>
      <c r="AL174">
        <v>32.200000000000003</v>
      </c>
      <c r="AM174">
        <v>343</v>
      </c>
      <c r="AO174">
        <v>19.8</v>
      </c>
      <c r="AP174" t="s">
        <v>51</v>
      </c>
      <c r="AQ174">
        <v>16.8</v>
      </c>
      <c r="AR174">
        <v>23.2</v>
      </c>
      <c r="AS174">
        <v>310</v>
      </c>
    </row>
    <row r="175" spans="1:46">
      <c r="A175">
        <v>30122</v>
      </c>
      <c r="B175" t="s">
        <v>598</v>
      </c>
      <c r="C175" t="s">
        <v>599</v>
      </c>
      <c r="F175" t="s">
        <v>593</v>
      </c>
      <c r="G175" t="s">
        <v>441</v>
      </c>
      <c r="H175">
        <v>85234</v>
      </c>
      <c r="I175" t="s">
        <v>442</v>
      </c>
      <c r="J175">
        <v>4805432000</v>
      </c>
      <c r="K175">
        <v>14.7</v>
      </c>
      <c r="L175" t="s">
        <v>51</v>
      </c>
      <c r="M175">
        <v>11.1</v>
      </c>
      <c r="N175">
        <v>19.3</v>
      </c>
      <c r="O175">
        <v>29</v>
      </c>
      <c r="Q175">
        <v>11.7</v>
      </c>
      <c r="R175" t="s">
        <v>51</v>
      </c>
      <c r="S175">
        <v>8.8000000000000007</v>
      </c>
      <c r="T175">
        <v>15.5</v>
      </c>
      <c r="U175">
        <v>150</v>
      </c>
      <c r="W175">
        <v>10.5</v>
      </c>
      <c r="X175" t="s">
        <v>51</v>
      </c>
      <c r="Y175">
        <v>7.5</v>
      </c>
      <c r="Z175">
        <v>14.1</v>
      </c>
      <c r="AA175">
        <v>155</v>
      </c>
      <c r="AC175" t="s">
        <v>57</v>
      </c>
      <c r="AD175" t="s">
        <v>58</v>
      </c>
      <c r="AE175" t="s">
        <v>57</v>
      </c>
      <c r="AF175" t="s">
        <v>57</v>
      </c>
      <c r="AG175">
        <v>18</v>
      </c>
      <c r="AH175" t="s">
        <v>59</v>
      </c>
      <c r="AI175">
        <v>25.7</v>
      </c>
      <c r="AJ175" t="s">
        <v>51</v>
      </c>
      <c r="AK175">
        <v>21.6</v>
      </c>
      <c r="AL175">
        <v>30.4</v>
      </c>
      <c r="AM175">
        <v>176</v>
      </c>
      <c r="AO175">
        <v>17.399999999999999</v>
      </c>
      <c r="AP175" t="s">
        <v>51</v>
      </c>
      <c r="AQ175">
        <v>14</v>
      </c>
      <c r="AR175">
        <v>21.3</v>
      </c>
      <c r="AS175">
        <v>171</v>
      </c>
    </row>
    <row r="176" spans="1:46">
      <c r="A176">
        <v>30123</v>
      </c>
      <c r="B176" t="s">
        <v>600</v>
      </c>
      <c r="C176" t="s">
        <v>601</v>
      </c>
      <c r="F176" t="s">
        <v>490</v>
      </c>
      <c r="G176" t="s">
        <v>441</v>
      </c>
      <c r="H176">
        <v>85255</v>
      </c>
      <c r="I176" t="s">
        <v>442</v>
      </c>
      <c r="J176">
        <v>4803247004</v>
      </c>
      <c r="K176" t="s">
        <v>57</v>
      </c>
      <c r="L176" t="s">
        <v>58</v>
      </c>
      <c r="M176" t="s">
        <v>57</v>
      </c>
      <c r="N176" t="s">
        <v>57</v>
      </c>
      <c r="O176">
        <v>19</v>
      </c>
      <c r="P176" t="s">
        <v>59</v>
      </c>
      <c r="Q176">
        <v>12.2</v>
      </c>
      <c r="R176" t="s">
        <v>51</v>
      </c>
      <c r="S176">
        <v>9</v>
      </c>
      <c r="T176">
        <v>16.3</v>
      </c>
      <c r="U176">
        <v>83</v>
      </c>
      <c r="W176">
        <v>11.2</v>
      </c>
      <c r="X176" t="s">
        <v>51</v>
      </c>
      <c r="Y176">
        <v>8.1</v>
      </c>
      <c r="Z176">
        <v>15.3</v>
      </c>
      <c r="AA176">
        <v>107</v>
      </c>
      <c r="AC176" t="s">
        <v>57</v>
      </c>
      <c r="AD176" t="s">
        <v>58</v>
      </c>
      <c r="AE176" t="s">
        <v>57</v>
      </c>
      <c r="AF176" t="s">
        <v>57</v>
      </c>
      <c r="AG176">
        <v>5</v>
      </c>
      <c r="AH176" t="s">
        <v>59</v>
      </c>
      <c r="AI176">
        <v>22.8</v>
      </c>
      <c r="AJ176" t="s">
        <v>51</v>
      </c>
      <c r="AK176">
        <v>18.7</v>
      </c>
      <c r="AL176">
        <v>27.6</v>
      </c>
      <c r="AM176">
        <v>107</v>
      </c>
      <c r="AO176">
        <v>18</v>
      </c>
      <c r="AP176" t="s">
        <v>51</v>
      </c>
      <c r="AQ176">
        <v>14.4</v>
      </c>
      <c r="AR176">
        <v>22.4</v>
      </c>
      <c r="AS176">
        <v>137</v>
      </c>
    </row>
    <row r="177" spans="1:46">
      <c r="A177">
        <v>30126</v>
      </c>
      <c r="B177" t="s">
        <v>602</v>
      </c>
      <c r="C177" t="s">
        <v>603</v>
      </c>
      <c r="F177" t="s">
        <v>510</v>
      </c>
      <c r="G177" t="s">
        <v>441</v>
      </c>
      <c r="H177">
        <v>85201</v>
      </c>
      <c r="I177" t="s">
        <v>442</v>
      </c>
      <c r="J177">
        <v>4808983333</v>
      </c>
      <c r="K177">
        <v>18.899999999999999</v>
      </c>
      <c r="L177" t="s">
        <v>51</v>
      </c>
      <c r="M177">
        <v>14.3</v>
      </c>
      <c r="N177">
        <v>24.3</v>
      </c>
      <c r="O177">
        <v>59</v>
      </c>
      <c r="Q177">
        <v>11.6</v>
      </c>
      <c r="R177" t="s">
        <v>51</v>
      </c>
      <c r="S177">
        <v>8.4</v>
      </c>
      <c r="T177">
        <v>15.9</v>
      </c>
      <c r="U177">
        <v>90</v>
      </c>
      <c r="W177">
        <v>11.1</v>
      </c>
      <c r="X177" t="s">
        <v>51</v>
      </c>
      <c r="Y177">
        <v>7.3</v>
      </c>
      <c r="Z177">
        <v>16.2</v>
      </c>
      <c r="AA177">
        <v>55</v>
      </c>
      <c r="AC177">
        <v>21.4</v>
      </c>
      <c r="AD177" t="s">
        <v>51</v>
      </c>
      <c r="AE177">
        <v>16.899999999999999</v>
      </c>
      <c r="AF177">
        <v>26.8</v>
      </c>
      <c r="AG177">
        <v>55</v>
      </c>
      <c r="AI177">
        <v>24.7</v>
      </c>
      <c r="AJ177" t="s">
        <v>51</v>
      </c>
      <c r="AK177">
        <v>20.5</v>
      </c>
      <c r="AL177">
        <v>29.6</v>
      </c>
      <c r="AM177">
        <v>116</v>
      </c>
      <c r="AO177">
        <v>19.2</v>
      </c>
      <c r="AP177" t="s">
        <v>51</v>
      </c>
      <c r="AQ177">
        <v>15.2</v>
      </c>
      <c r="AR177">
        <v>24.1</v>
      </c>
      <c r="AS177">
        <v>65</v>
      </c>
    </row>
    <row r="178" spans="1:46">
      <c r="A178">
        <v>30130</v>
      </c>
      <c r="B178" t="s">
        <v>604</v>
      </c>
      <c r="C178" t="s">
        <v>605</v>
      </c>
      <c r="F178" t="s">
        <v>606</v>
      </c>
      <c r="G178" t="s">
        <v>441</v>
      </c>
      <c r="H178">
        <v>85140</v>
      </c>
      <c r="I178" t="s">
        <v>468</v>
      </c>
      <c r="J178">
        <v>4803944030</v>
      </c>
      <c r="K178" t="s">
        <v>57</v>
      </c>
      <c r="L178" t="s">
        <v>57</v>
      </c>
      <c r="M178" t="s">
        <v>57</v>
      </c>
      <c r="N178" t="s">
        <v>57</v>
      </c>
      <c r="O178" t="s">
        <v>57</v>
      </c>
      <c r="P178" t="s">
        <v>90</v>
      </c>
      <c r="Q178" t="s">
        <v>57</v>
      </c>
      <c r="R178" t="s">
        <v>58</v>
      </c>
      <c r="S178" t="s">
        <v>57</v>
      </c>
      <c r="T178" t="s">
        <v>57</v>
      </c>
      <c r="U178">
        <v>2</v>
      </c>
      <c r="V178" t="s">
        <v>59</v>
      </c>
      <c r="W178" t="s">
        <v>57</v>
      </c>
      <c r="X178" t="s">
        <v>58</v>
      </c>
      <c r="Y178" t="s">
        <v>57</v>
      </c>
      <c r="Z178" t="s">
        <v>57</v>
      </c>
      <c r="AA178">
        <v>10</v>
      </c>
      <c r="AB178" t="s">
        <v>59</v>
      </c>
      <c r="AC178" t="s">
        <v>57</v>
      </c>
      <c r="AD178" t="s">
        <v>57</v>
      </c>
      <c r="AE178" t="s">
        <v>57</v>
      </c>
      <c r="AF178" t="s">
        <v>57</v>
      </c>
      <c r="AG178" t="s">
        <v>57</v>
      </c>
      <c r="AH178" t="s">
        <v>90</v>
      </c>
      <c r="AI178" t="s">
        <v>57</v>
      </c>
      <c r="AJ178" t="s">
        <v>58</v>
      </c>
      <c r="AK178" t="s">
        <v>57</v>
      </c>
      <c r="AL178" t="s">
        <v>57</v>
      </c>
      <c r="AM178">
        <v>5</v>
      </c>
      <c r="AN178" t="s">
        <v>59</v>
      </c>
      <c r="AO178" t="s">
        <v>57</v>
      </c>
      <c r="AP178" t="s">
        <v>58</v>
      </c>
      <c r="AQ178" t="s">
        <v>57</v>
      </c>
      <c r="AR178" t="s">
        <v>57</v>
      </c>
      <c r="AS178">
        <v>14</v>
      </c>
      <c r="AT178" t="s">
        <v>59</v>
      </c>
    </row>
    <row r="179" spans="1:46">
      <c r="A179">
        <v>30131</v>
      </c>
      <c r="B179" t="s">
        <v>607</v>
      </c>
      <c r="C179" t="s">
        <v>608</v>
      </c>
      <c r="F179" t="s">
        <v>440</v>
      </c>
      <c r="G179" t="s">
        <v>441</v>
      </c>
      <c r="H179">
        <v>85008</v>
      </c>
      <c r="I179" t="s">
        <v>442</v>
      </c>
      <c r="J179">
        <v>6027977700</v>
      </c>
      <c r="K179" t="s">
        <v>57</v>
      </c>
      <c r="L179" t="s">
        <v>57</v>
      </c>
      <c r="M179" t="s">
        <v>57</v>
      </c>
      <c r="N179" t="s">
        <v>57</v>
      </c>
      <c r="O179" t="s">
        <v>57</v>
      </c>
      <c r="P179" t="s">
        <v>90</v>
      </c>
      <c r="Q179" t="s">
        <v>57</v>
      </c>
      <c r="R179" t="s">
        <v>57</v>
      </c>
      <c r="S179" t="s">
        <v>57</v>
      </c>
      <c r="T179" t="s">
        <v>57</v>
      </c>
      <c r="U179" t="s">
        <v>57</v>
      </c>
      <c r="V179" t="s">
        <v>90</v>
      </c>
      <c r="W179" t="s">
        <v>57</v>
      </c>
      <c r="X179" t="s">
        <v>57</v>
      </c>
      <c r="Y179" t="s">
        <v>57</v>
      </c>
      <c r="Z179" t="s">
        <v>57</v>
      </c>
      <c r="AA179" t="s">
        <v>57</v>
      </c>
      <c r="AB179" t="s">
        <v>90</v>
      </c>
      <c r="AC179" t="s">
        <v>57</v>
      </c>
      <c r="AD179" t="s">
        <v>57</v>
      </c>
      <c r="AE179" t="s">
        <v>57</v>
      </c>
      <c r="AF179" t="s">
        <v>57</v>
      </c>
      <c r="AG179" t="s">
        <v>57</v>
      </c>
      <c r="AH179" t="s">
        <v>90</v>
      </c>
      <c r="AI179" t="s">
        <v>57</v>
      </c>
      <c r="AJ179" t="s">
        <v>57</v>
      </c>
      <c r="AK179" t="s">
        <v>57</v>
      </c>
      <c r="AL179" t="s">
        <v>57</v>
      </c>
      <c r="AM179" t="s">
        <v>57</v>
      </c>
      <c r="AN179" t="s">
        <v>90</v>
      </c>
      <c r="AO179" t="s">
        <v>57</v>
      </c>
      <c r="AP179" t="s">
        <v>57</v>
      </c>
      <c r="AQ179" t="s">
        <v>57</v>
      </c>
      <c r="AR179" t="s">
        <v>57</v>
      </c>
      <c r="AS179" t="s">
        <v>57</v>
      </c>
      <c r="AT179" t="s">
        <v>90</v>
      </c>
    </row>
    <row r="180" spans="1:46">
      <c r="A180" t="s">
        <v>609</v>
      </c>
      <c r="B180" t="s">
        <v>610</v>
      </c>
      <c r="C180" t="s">
        <v>611</v>
      </c>
      <c r="F180" t="s">
        <v>612</v>
      </c>
      <c r="G180" t="s">
        <v>441</v>
      </c>
      <c r="H180">
        <v>86313</v>
      </c>
      <c r="I180" t="s">
        <v>452</v>
      </c>
      <c r="J180">
        <v>9284454860</v>
      </c>
      <c r="K180" t="s">
        <v>57</v>
      </c>
      <c r="L180" t="s">
        <v>58</v>
      </c>
      <c r="M180" t="s">
        <v>57</v>
      </c>
      <c r="N180" t="s">
        <v>57</v>
      </c>
      <c r="O180">
        <v>18</v>
      </c>
      <c r="P180" t="s">
        <v>59</v>
      </c>
      <c r="Q180">
        <v>11.8</v>
      </c>
      <c r="R180" t="s">
        <v>51</v>
      </c>
      <c r="S180">
        <v>8.6999999999999993</v>
      </c>
      <c r="T180">
        <v>15.8</v>
      </c>
      <c r="U180">
        <v>107</v>
      </c>
      <c r="W180">
        <v>12.9</v>
      </c>
      <c r="X180" t="s">
        <v>51</v>
      </c>
      <c r="Y180">
        <v>9.6999999999999993</v>
      </c>
      <c r="Z180">
        <v>16.899999999999999</v>
      </c>
      <c r="AA180">
        <v>170</v>
      </c>
      <c r="AC180" t="s">
        <v>57</v>
      </c>
      <c r="AD180" t="s">
        <v>58</v>
      </c>
      <c r="AE180" t="s">
        <v>57</v>
      </c>
      <c r="AF180" t="s">
        <v>57</v>
      </c>
      <c r="AG180">
        <v>14</v>
      </c>
      <c r="AH180" t="s">
        <v>59</v>
      </c>
      <c r="AI180">
        <v>25</v>
      </c>
      <c r="AJ180" t="s">
        <v>51</v>
      </c>
      <c r="AK180">
        <v>20.7</v>
      </c>
      <c r="AL180">
        <v>29.8</v>
      </c>
      <c r="AM180">
        <v>123</v>
      </c>
      <c r="AO180">
        <v>19.100000000000001</v>
      </c>
      <c r="AP180" t="s">
        <v>51</v>
      </c>
      <c r="AQ180">
        <v>15.5</v>
      </c>
      <c r="AR180">
        <v>23.3</v>
      </c>
      <c r="AS180">
        <v>184</v>
      </c>
    </row>
    <row r="181" spans="1:46">
      <c r="A181">
        <v>31300</v>
      </c>
      <c r="B181" t="s">
        <v>613</v>
      </c>
      <c r="C181" t="s">
        <v>614</v>
      </c>
      <c r="F181" t="s">
        <v>615</v>
      </c>
      <c r="G181" t="s">
        <v>441</v>
      </c>
      <c r="H181">
        <v>85390</v>
      </c>
      <c r="I181" t="s">
        <v>442</v>
      </c>
      <c r="J181">
        <v>9286845421</v>
      </c>
      <c r="K181" t="s">
        <v>57</v>
      </c>
      <c r="L181" t="s">
        <v>58</v>
      </c>
      <c r="M181" t="s">
        <v>57</v>
      </c>
      <c r="N181" t="s">
        <v>57</v>
      </c>
      <c r="O181">
        <v>5</v>
      </c>
      <c r="P181" t="s">
        <v>59</v>
      </c>
      <c r="Q181">
        <v>10.3</v>
      </c>
      <c r="R181" t="s">
        <v>51</v>
      </c>
      <c r="S181">
        <v>7.2</v>
      </c>
      <c r="T181">
        <v>14.6</v>
      </c>
      <c r="U181">
        <v>33</v>
      </c>
      <c r="W181">
        <v>9.9</v>
      </c>
      <c r="X181" t="s">
        <v>51</v>
      </c>
      <c r="Y181">
        <v>6.8</v>
      </c>
      <c r="Z181">
        <v>13.9</v>
      </c>
      <c r="AA181">
        <v>76</v>
      </c>
      <c r="AC181" t="s">
        <v>57</v>
      </c>
      <c r="AD181" t="s">
        <v>58</v>
      </c>
      <c r="AE181" t="s">
        <v>57</v>
      </c>
      <c r="AF181" t="s">
        <v>57</v>
      </c>
      <c r="AG181">
        <v>2</v>
      </c>
      <c r="AH181" t="s">
        <v>59</v>
      </c>
      <c r="AI181">
        <v>24.2</v>
      </c>
      <c r="AJ181" t="s">
        <v>51</v>
      </c>
      <c r="AK181">
        <v>19.399999999999999</v>
      </c>
      <c r="AL181">
        <v>29.4</v>
      </c>
      <c r="AM181">
        <v>41</v>
      </c>
      <c r="AO181">
        <v>18.3</v>
      </c>
      <c r="AP181" t="s">
        <v>51</v>
      </c>
      <c r="AQ181">
        <v>14.4</v>
      </c>
      <c r="AR181">
        <v>22.9</v>
      </c>
      <c r="AS181">
        <v>78</v>
      </c>
    </row>
    <row r="182" spans="1:46">
      <c r="A182">
        <v>31301</v>
      </c>
      <c r="B182" t="s">
        <v>616</v>
      </c>
      <c r="C182" t="s">
        <v>617</v>
      </c>
      <c r="F182" t="s">
        <v>618</v>
      </c>
      <c r="G182" t="s">
        <v>441</v>
      </c>
      <c r="H182">
        <v>85602</v>
      </c>
      <c r="I182" t="s">
        <v>494</v>
      </c>
      <c r="J182">
        <v>5205862261</v>
      </c>
      <c r="K182" t="s">
        <v>57</v>
      </c>
      <c r="L182" t="s">
        <v>58</v>
      </c>
      <c r="M182" t="s">
        <v>57</v>
      </c>
      <c r="N182" t="s">
        <v>57</v>
      </c>
      <c r="O182">
        <v>1</v>
      </c>
      <c r="P182" t="s">
        <v>59</v>
      </c>
      <c r="Q182" t="s">
        <v>57</v>
      </c>
      <c r="R182" t="s">
        <v>58</v>
      </c>
      <c r="S182" t="s">
        <v>57</v>
      </c>
      <c r="T182" t="s">
        <v>57</v>
      </c>
      <c r="U182">
        <v>23</v>
      </c>
      <c r="V182" t="s">
        <v>59</v>
      </c>
      <c r="W182">
        <v>10.199999999999999</v>
      </c>
      <c r="X182" t="s">
        <v>51</v>
      </c>
      <c r="Y182">
        <v>7</v>
      </c>
      <c r="Z182">
        <v>15.1</v>
      </c>
      <c r="AA182">
        <v>49</v>
      </c>
      <c r="AC182" t="s">
        <v>57</v>
      </c>
      <c r="AD182" t="s">
        <v>58</v>
      </c>
      <c r="AE182" t="s">
        <v>57</v>
      </c>
      <c r="AF182" t="s">
        <v>57</v>
      </c>
      <c r="AG182">
        <v>1</v>
      </c>
      <c r="AH182" t="s">
        <v>59</v>
      </c>
      <c r="AI182">
        <v>23.1</v>
      </c>
      <c r="AJ182" t="s">
        <v>51</v>
      </c>
      <c r="AK182">
        <v>18</v>
      </c>
      <c r="AL182">
        <v>28.6</v>
      </c>
      <c r="AM182">
        <v>30</v>
      </c>
      <c r="AO182">
        <v>17.3</v>
      </c>
      <c r="AP182" t="s">
        <v>51</v>
      </c>
      <c r="AQ182">
        <v>13.4</v>
      </c>
      <c r="AR182">
        <v>22</v>
      </c>
      <c r="AS182">
        <v>48</v>
      </c>
    </row>
    <row r="183" spans="1:46">
      <c r="A183">
        <v>31302</v>
      </c>
      <c r="B183" t="s">
        <v>619</v>
      </c>
      <c r="C183" t="s">
        <v>620</v>
      </c>
      <c r="F183" t="s">
        <v>621</v>
      </c>
      <c r="G183" t="s">
        <v>441</v>
      </c>
      <c r="H183">
        <v>85643</v>
      </c>
      <c r="I183" t="s">
        <v>494</v>
      </c>
      <c r="J183">
        <v>5203843541</v>
      </c>
      <c r="K183" t="s">
        <v>57</v>
      </c>
      <c r="L183" t="s">
        <v>58</v>
      </c>
      <c r="M183" t="s">
        <v>57</v>
      </c>
      <c r="N183" t="s">
        <v>57</v>
      </c>
      <c r="O183">
        <v>3</v>
      </c>
      <c r="P183" t="s">
        <v>59</v>
      </c>
      <c r="Q183" t="s">
        <v>57</v>
      </c>
      <c r="R183" t="s">
        <v>58</v>
      </c>
      <c r="S183" t="s">
        <v>57</v>
      </c>
      <c r="T183" t="s">
        <v>57</v>
      </c>
      <c r="U183">
        <v>24</v>
      </c>
      <c r="V183" t="s">
        <v>59</v>
      </c>
      <c r="W183">
        <v>11.6</v>
      </c>
      <c r="X183" t="s">
        <v>51</v>
      </c>
      <c r="Y183">
        <v>8.1999999999999993</v>
      </c>
      <c r="Z183">
        <v>16.3</v>
      </c>
      <c r="AA183">
        <v>60</v>
      </c>
      <c r="AC183" t="s">
        <v>57</v>
      </c>
      <c r="AD183" t="s">
        <v>58</v>
      </c>
      <c r="AE183" t="s">
        <v>57</v>
      </c>
      <c r="AF183" t="s">
        <v>57</v>
      </c>
      <c r="AG183">
        <v>2</v>
      </c>
      <c r="AH183" t="s">
        <v>59</v>
      </c>
      <c r="AI183">
        <v>24.4</v>
      </c>
      <c r="AJ183" t="s">
        <v>51</v>
      </c>
      <c r="AK183">
        <v>19.7</v>
      </c>
      <c r="AL183">
        <v>30.2</v>
      </c>
      <c r="AM183">
        <v>31</v>
      </c>
      <c r="AO183">
        <v>17.100000000000001</v>
      </c>
      <c r="AP183" t="s">
        <v>51</v>
      </c>
      <c r="AQ183">
        <v>13.4</v>
      </c>
      <c r="AR183">
        <v>21.5</v>
      </c>
      <c r="AS183">
        <v>60</v>
      </c>
    </row>
    <row r="184" spans="1:46">
      <c r="A184">
        <v>31303</v>
      </c>
      <c r="B184" t="s">
        <v>622</v>
      </c>
      <c r="C184" t="s">
        <v>623</v>
      </c>
      <c r="F184" t="s">
        <v>624</v>
      </c>
      <c r="G184" t="s">
        <v>441</v>
      </c>
      <c r="H184">
        <v>85607</v>
      </c>
      <c r="I184" t="s">
        <v>494</v>
      </c>
      <c r="J184">
        <v>5203647931</v>
      </c>
      <c r="K184" t="s">
        <v>57</v>
      </c>
      <c r="L184" t="s">
        <v>57</v>
      </c>
      <c r="M184" t="s">
        <v>57</v>
      </c>
      <c r="N184" t="s">
        <v>57</v>
      </c>
      <c r="O184" t="s">
        <v>57</v>
      </c>
      <c r="P184" t="s">
        <v>90</v>
      </c>
      <c r="Q184" t="s">
        <v>57</v>
      </c>
      <c r="R184" t="s">
        <v>58</v>
      </c>
      <c r="S184" t="s">
        <v>57</v>
      </c>
      <c r="T184" t="s">
        <v>57</v>
      </c>
      <c r="U184">
        <v>5</v>
      </c>
      <c r="V184" t="s">
        <v>59</v>
      </c>
      <c r="W184">
        <v>10.199999999999999</v>
      </c>
      <c r="X184" t="s">
        <v>51</v>
      </c>
      <c r="Y184">
        <v>7.1</v>
      </c>
      <c r="Z184">
        <v>14.4</v>
      </c>
      <c r="AA184">
        <v>26</v>
      </c>
      <c r="AC184" t="s">
        <v>57</v>
      </c>
      <c r="AD184" t="s">
        <v>57</v>
      </c>
      <c r="AE184" t="s">
        <v>57</v>
      </c>
      <c r="AF184" t="s">
        <v>57</v>
      </c>
      <c r="AG184" t="s">
        <v>57</v>
      </c>
      <c r="AH184" t="s">
        <v>90</v>
      </c>
      <c r="AI184" t="s">
        <v>57</v>
      </c>
      <c r="AJ184" t="s">
        <v>58</v>
      </c>
      <c r="AK184" t="s">
        <v>57</v>
      </c>
      <c r="AL184" t="s">
        <v>57</v>
      </c>
      <c r="AM184">
        <v>5</v>
      </c>
      <c r="AN184" t="s">
        <v>59</v>
      </c>
      <c r="AO184">
        <v>18.5</v>
      </c>
      <c r="AP184" t="s">
        <v>51</v>
      </c>
      <c r="AQ184">
        <v>14.6</v>
      </c>
      <c r="AR184">
        <v>23.2</v>
      </c>
      <c r="AS184">
        <v>27</v>
      </c>
    </row>
    <row r="185" spans="1:46">
      <c r="A185">
        <v>31304</v>
      </c>
      <c r="B185" t="s">
        <v>625</v>
      </c>
      <c r="C185" t="s">
        <v>626</v>
      </c>
      <c r="F185" t="s">
        <v>627</v>
      </c>
      <c r="G185" t="s">
        <v>441</v>
      </c>
      <c r="H185">
        <v>86040</v>
      </c>
      <c r="I185" t="s">
        <v>474</v>
      </c>
      <c r="J185">
        <v>6286452424</v>
      </c>
      <c r="K185" t="s">
        <v>57</v>
      </c>
      <c r="L185" t="s">
        <v>58</v>
      </c>
      <c r="M185" t="s">
        <v>57</v>
      </c>
      <c r="N185" t="s">
        <v>57</v>
      </c>
      <c r="O185">
        <v>1</v>
      </c>
      <c r="P185" t="s">
        <v>59</v>
      </c>
      <c r="Q185" t="s">
        <v>57</v>
      </c>
      <c r="R185" t="s">
        <v>58</v>
      </c>
      <c r="S185" t="s">
        <v>57</v>
      </c>
      <c r="T185" t="s">
        <v>57</v>
      </c>
      <c r="U185">
        <v>8</v>
      </c>
      <c r="V185" t="s">
        <v>59</v>
      </c>
      <c r="W185" t="s">
        <v>57</v>
      </c>
      <c r="X185" t="s">
        <v>58</v>
      </c>
      <c r="Y185" t="s">
        <v>57</v>
      </c>
      <c r="Z185" t="s">
        <v>57</v>
      </c>
      <c r="AA185">
        <v>16</v>
      </c>
      <c r="AB185" t="s">
        <v>59</v>
      </c>
      <c r="AC185" t="s">
        <v>57</v>
      </c>
      <c r="AD185" t="s">
        <v>58</v>
      </c>
      <c r="AE185" t="s">
        <v>57</v>
      </c>
      <c r="AF185" t="s">
        <v>57</v>
      </c>
      <c r="AG185">
        <v>1</v>
      </c>
      <c r="AH185" t="s">
        <v>59</v>
      </c>
      <c r="AI185" t="s">
        <v>57</v>
      </c>
      <c r="AJ185" t="s">
        <v>58</v>
      </c>
      <c r="AK185" t="s">
        <v>57</v>
      </c>
      <c r="AL185" t="s">
        <v>57</v>
      </c>
      <c r="AM185">
        <v>12</v>
      </c>
      <c r="AN185" t="s">
        <v>59</v>
      </c>
      <c r="AO185" t="s">
        <v>57</v>
      </c>
      <c r="AP185" t="s">
        <v>58</v>
      </c>
      <c r="AQ185" t="s">
        <v>57</v>
      </c>
      <c r="AR185" t="s">
        <v>57</v>
      </c>
      <c r="AS185">
        <v>19</v>
      </c>
      <c r="AT185" t="s">
        <v>59</v>
      </c>
    </row>
    <row r="186" spans="1:46">
      <c r="A186">
        <v>31305</v>
      </c>
      <c r="B186" t="s">
        <v>628</v>
      </c>
      <c r="C186" t="s">
        <v>629</v>
      </c>
      <c r="F186" t="s">
        <v>630</v>
      </c>
      <c r="G186" t="s">
        <v>441</v>
      </c>
      <c r="H186">
        <v>86042</v>
      </c>
      <c r="I186" t="s">
        <v>505</v>
      </c>
      <c r="J186">
        <v>9287376000</v>
      </c>
      <c r="K186" t="s">
        <v>57</v>
      </c>
      <c r="L186" t="s">
        <v>58</v>
      </c>
      <c r="M186" t="s">
        <v>57</v>
      </c>
      <c r="N186" t="s">
        <v>57</v>
      </c>
      <c r="O186">
        <v>1</v>
      </c>
      <c r="P186" t="s">
        <v>59</v>
      </c>
      <c r="Q186" t="s">
        <v>57</v>
      </c>
      <c r="R186" t="s">
        <v>58</v>
      </c>
      <c r="S186" t="s">
        <v>57</v>
      </c>
      <c r="T186" t="s">
        <v>57</v>
      </c>
      <c r="U186">
        <v>8</v>
      </c>
      <c r="V186" t="s">
        <v>59</v>
      </c>
      <c r="W186">
        <v>11</v>
      </c>
      <c r="X186" t="s">
        <v>51</v>
      </c>
      <c r="Y186">
        <v>7.5</v>
      </c>
      <c r="Z186">
        <v>15.8</v>
      </c>
      <c r="AA186">
        <v>27</v>
      </c>
      <c r="AC186" t="s">
        <v>57</v>
      </c>
      <c r="AD186" t="s">
        <v>58</v>
      </c>
      <c r="AE186" t="s">
        <v>57</v>
      </c>
      <c r="AF186" t="s">
        <v>57</v>
      </c>
      <c r="AG186">
        <v>1</v>
      </c>
      <c r="AH186" t="s">
        <v>59</v>
      </c>
      <c r="AI186" t="s">
        <v>57</v>
      </c>
      <c r="AJ186" t="s">
        <v>58</v>
      </c>
      <c r="AK186" t="s">
        <v>57</v>
      </c>
      <c r="AL186" t="s">
        <v>57</v>
      </c>
      <c r="AM186">
        <v>13</v>
      </c>
      <c r="AN186" t="s">
        <v>59</v>
      </c>
      <c r="AO186">
        <v>18.100000000000001</v>
      </c>
      <c r="AP186" t="s">
        <v>51</v>
      </c>
      <c r="AQ186">
        <v>14.2</v>
      </c>
      <c r="AR186">
        <v>23.1</v>
      </c>
      <c r="AS186">
        <v>52</v>
      </c>
    </row>
    <row r="187" spans="1:46">
      <c r="A187">
        <v>31309</v>
      </c>
      <c r="B187" t="s">
        <v>631</v>
      </c>
      <c r="C187" t="s">
        <v>632</v>
      </c>
      <c r="F187" t="s">
        <v>633</v>
      </c>
      <c r="G187" t="s">
        <v>441</v>
      </c>
      <c r="H187">
        <v>86505</v>
      </c>
      <c r="I187" t="s">
        <v>525</v>
      </c>
      <c r="J187">
        <v>9287554500</v>
      </c>
      <c r="K187" t="s">
        <v>57</v>
      </c>
      <c r="L187" t="s">
        <v>57</v>
      </c>
      <c r="M187" t="s">
        <v>57</v>
      </c>
      <c r="N187" t="s">
        <v>57</v>
      </c>
      <c r="O187" t="s">
        <v>57</v>
      </c>
      <c r="P187" t="s">
        <v>90</v>
      </c>
      <c r="Q187" t="s">
        <v>57</v>
      </c>
      <c r="R187" t="s">
        <v>58</v>
      </c>
      <c r="S187" t="s">
        <v>57</v>
      </c>
      <c r="T187" t="s">
        <v>57</v>
      </c>
      <c r="U187">
        <v>8</v>
      </c>
      <c r="V187" t="s">
        <v>59</v>
      </c>
      <c r="W187">
        <v>10.3</v>
      </c>
      <c r="X187" t="s">
        <v>51</v>
      </c>
      <c r="Y187">
        <v>7</v>
      </c>
      <c r="Z187">
        <v>14.8</v>
      </c>
      <c r="AA187">
        <v>58</v>
      </c>
      <c r="AC187" t="s">
        <v>57</v>
      </c>
      <c r="AD187" t="s">
        <v>57</v>
      </c>
      <c r="AE187" t="s">
        <v>57</v>
      </c>
      <c r="AF187" t="s">
        <v>57</v>
      </c>
      <c r="AG187" t="s">
        <v>57</v>
      </c>
      <c r="AH187" t="s">
        <v>90</v>
      </c>
      <c r="AI187" t="s">
        <v>57</v>
      </c>
      <c r="AJ187" t="s">
        <v>58</v>
      </c>
      <c r="AK187" t="s">
        <v>57</v>
      </c>
      <c r="AL187" t="s">
        <v>57</v>
      </c>
      <c r="AM187">
        <v>8</v>
      </c>
      <c r="AN187" t="s">
        <v>59</v>
      </c>
      <c r="AO187">
        <v>18.2</v>
      </c>
      <c r="AP187" t="s">
        <v>51</v>
      </c>
      <c r="AQ187">
        <v>14.2</v>
      </c>
      <c r="AR187">
        <v>23</v>
      </c>
      <c r="AS187">
        <v>68</v>
      </c>
    </row>
    <row r="188" spans="1:46">
      <c r="A188">
        <v>31311</v>
      </c>
      <c r="B188" t="s">
        <v>634</v>
      </c>
      <c r="C188" t="s">
        <v>635</v>
      </c>
      <c r="F188" t="s">
        <v>636</v>
      </c>
      <c r="G188" t="s">
        <v>441</v>
      </c>
      <c r="H188">
        <v>86047</v>
      </c>
      <c r="I188" t="s">
        <v>505</v>
      </c>
      <c r="J188">
        <v>9282894691</v>
      </c>
      <c r="K188" t="s">
        <v>57</v>
      </c>
      <c r="L188" t="s">
        <v>58</v>
      </c>
      <c r="M188" t="s">
        <v>57</v>
      </c>
      <c r="N188" t="s">
        <v>57</v>
      </c>
      <c r="O188">
        <v>2</v>
      </c>
      <c r="P188" t="s">
        <v>59</v>
      </c>
      <c r="Q188" t="s">
        <v>57</v>
      </c>
      <c r="R188" t="s">
        <v>58</v>
      </c>
      <c r="S188" t="s">
        <v>57</v>
      </c>
      <c r="T188" t="s">
        <v>57</v>
      </c>
      <c r="U188">
        <v>17</v>
      </c>
      <c r="V188" t="s">
        <v>59</v>
      </c>
      <c r="W188">
        <v>11.2</v>
      </c>
      <c r="X188" t="s">
        <v>51</v>
      </c>
      <c r="Y188">
        <v>8.3000000000000007</v>
      </c>
      <c r="Z188">
        <v>14.6</v>
      </c>
      <c r="AA188">
        <v>84</v>
      </c>
      <c r="AC188" t="s">
        <v>57</v>
      </c>
      <c r="AD188" t="s">
        <v>58</v>
      </c>
      <c r="AE188" t="s">
        <v>57</v>
      </c>
      <c r="AF188" t="s">
        <v>57</v>
      </c>
      <c r="AG188">
        <v>2</v>
      </c>
      <c r="AH188" t="s">
        <v>59</v>
      </c>
      <c r="AI188" t="s">
        <v>57</v>
      </c>
      <c r="AJ188" t="s">
        <v>58</v>
      </c>
      <c r="AK188" t="s">
        <v>57</v>
      </c>
      <c r="AL188" t="s">
        <v>57</v>
      </c>
      <c r="AM188">
        <v>24</v>
      </c>
      <c r="AN188" t="s">
        <v>59</v>
      </c>
      <c r="AO188">
        <v>16.600000000000001</v>
      </c>
      <c r="AP188" t="s">
        <v>51</v>
      </c>
      <c r="AQ188">
        <v>13.1</v>
      </c>
      <c r="AR188">
        <v>21</v>
      </c>
      <c r="AS188">
        <v>94</v>
      </c>
    </row>
    <row r="189" spans="1:46">
      <c r="A189">
        <v>31312</v>
      </c>
      <c r="B189" t="s">
        <v>637</v>
      </c>
      <c r="C189" t="s">
        <v>638</v>
      </c>
      <c r="F189" t="s">
        <v>639</v>
      </c>
      <c r="G189" t="s">
        <v>441</v>
      </c>
      <c r="H189">
        <v>85603</v>
      </c>
      <c r="I189" t="s">
        <v>494</v>
      </c>
      <c r="J189">
        <v>5204325383</v>
      </c>
      <c r="K189" t="s">
        <v>57</v>
      </c>
      <c r="L189" t="s">
        <v>58</v>
      </c>
      <c r="M189" t="s">
        <v>57</v>
      </c>
      <c r="N189" t="s">
        <v>57</v>
      </c>
      <c r="O189">
        <v>4</v>
      </c>
      <c r="P189" t="s">
        <v>59</v>
      </c>
      <c r="Q189" t="s">
        <v>57</v>
      </c>
      <c r="R189" t="s">
        <v>58</v>
      </c>
      <c r="S189" t="s">
        <v>57</v>
      </c>
      <c r="T189" t="s">
        <v>57</v>
      </c>
      <c r="U189">
        <v>14</v>
      </c>
      <c r="V189" t="s">
        <v>59</v>
      </c>
      <c r="W189">
        <v>12</v>
      </c>
      <c r="X189" t="s">
        <v>51</v>
      </c>
      <c r="Y189">
        <v>8</v>
      </c>
      <c r="Z189">
        <v>17.399999999999999</v>
      </c>
      <c r="AA189">
        <v>26</v>
      </c>
      <c r="AC189" t="s">
        <v>57</v>
      </c>
      <c r="AD189" t="s">
        <v>58</v>
      </c>
      <c r="AE189" t="s">
        <v>57</v>
      </c>
      <c r="AF189" t="s">
        <v>57</v>
      </c>
      <c r="AG189">
        <v>3</v>
      </c>
      <c r="AH189" t="s">
        <v>59</v>
      </c>
      <c r="AI189" t="s">
        <v>57</v>
      </c>
      <c r="AJ189" t="s">
        <v>58</v>
      </c>
      <c r="AK189" t="s">
        <v>57</v>
      </c>
      <c r="AL189" t="s">
        <v>57</v>
      </c>
      <c r="AM189">
        <v>13</v>
      </c>
      <c r="AN189" t="s">
        <v>59</v>
      </c>
      <c r="AO189">
        <v>17.5</v>
      </c>
      <c r="AP189" t="s">
        <v>51</v>
      </c>
      <c r="AQ189">
        <v>13.5</v>
      </c>
      <c r="AR189">
        <v>22.7</v>
      </c>
      <c r="AS189">
        <v>25</v>
      </c>
    </row>
    <row r="190" spans="1:46">
      <c r="A190">
        <v>31313</v>
      </c>
      <c r="B190" t="s">
        <v>640</v>
      </c>
      <c r="C190" t="s">
        <v>641</v>
      </c>
      <c r="F190" t="s">
        <v>642</v>
      </c>
      <c r="G190" t="s">
        <v>441</v>
      </c>
      <c r="H190">
        <v>85621</v>
      </c>
      <c r="I190" t="s">
        <v>643</v>
      </c>
      <c r="J190">
        <v>5202853000</v>
      </c>
      <c r="K190" t="s">
        <v>57</v>
      </c>
      <c r="L190" t="s">
        <v>57</v>
      </c>
      <c r="M190" t="s">
        <v>57</v>
      </c>
      <c r="N190" t="s">
        <v>57</v>
      </c>
      <c r="O190" t="s">
        <v>57</v>
      </c>
      <c r="P190" t="s">
        <v>90</v>
      </c>
      <c r="Q190" t="s">
        <v>57</v>
      </c>
      <c r="R190" t="s">
        <v>58</v>
      </c>
      <c r="S190" t="s">
        <v>57</v>
      </c>
      <c r="T190" t="s">
        <v>57</v>
      </c>
      <c r="U190">
        <v>8</v>
      </c>
      <c r="V190" t="s">
        <v>59</v>
      </c>
      <c r="W190" t="s">
        <v>57</v>
      </c>
      <c r="X190" t="s">
        <v>58</v>
      </c>
      <c r="Y190" t="s">
        <v>57</v>
      </c>
      <c r="Z190" t="s">
        <v>57</v>
      </c>
      <c r="AA190">
        <v>16</v>
      </c>
      <c r="AB190" t="s">
        <v>59</v>
      </c>
      <c r="AC190" t="s">
        <v>57</v>
      </c>
      <c r="AD190" t="s">
        <v>57</v>
      </c>
      <c r="AE190" t="s">
        <v>57</v>
      </c>
      <c r="AF190" t="s">
        <v>57</v>
      </c>
      <c r="AG190" t="s">
        <v>57</v>
      </c>
      <c r="AH190" t="s">
        <v>90</v>
      </c>
      <c r="AI190" t="s">
        <v>57</v>
      </c>
      <c r="AJ190" t="s">
        <v>58</v>
      </c>
      <c r="AK190" t="s">
        <v>57</v>
      </c>
      <c r="AL190" t="s">
        <v>57</v>
      </c>
      <c r="AM190">
        <v>10</v>
      </c>
      <c r="AN190" t="s">
        <v>59</v>
      </c>
      <c r="AO190" t="s">
        <v>57</v>
      </c>
      <c r="AP190" t="s">
        <v>58</v>
      </c>
      <c r="AQ190" t="s">
        <v>57</v>
      </c>
      <c r="AR190" t="s">
        <v>57</v>
      </c>
      <c r="AS190">
        <v>18</v>
      </c>
      <c r="AT190" t="s">
        <v>59</v>
      </c>
    </row>
    <row r="191" spans="1:46">
      <c r="A191">
        <v>31314</v>
      </c>
      <c r="B191" t="s">
        <v>644</v>
      </c>
      <c r="C191" t="s">
        <v>645</v>
      </c>
      <c r="F191" t="s">
        <v>646</v>
      </c>
      <c r="G191" t="s">
        <v>441</v>
      </c>
      <c r="H191">
        <v>85501</v>
      </c>
      <c r="I191" t="s">
        <v>482</v>
      </c>
      <c r="J191">
        <v>9284253261</v>
      </c>
      <c r="K191">
        <v>14.4</v>
      </c>
      <c r="L191" t="s">
        <v>51</v>
      </c>
      <c r="M191">
        <v>11.1</v>
      </c>
      <c r="N191">
        <v>18.3</v>
      </c>
      <c r="O191">
        <v>32</v>
      </c>
      <c r="Q191">
        <v>8.9</v>
      </c>
      <c r="R191" t="s">
        <v>51</v>
      </c>
      <c r="S191">
        <v>6.5</v>
      </c>
      <c r="T191">
        <v>12</v>
      </c>
      <c r="U191">
        <v>165</v>
      </c>
      <c r="W191">
        <v>8.6999999999999993</v>
      </c>
      <c r="X191" t="s">
        <v>51</v>
      </c>
      <c r="Y191">
        <v>6.2</v>
      </c>
      <c r="Z191">
        <v>12.1</v>
      </c>
      <c r="AA191">
        <v>121</v>
      </c>
      <c r="AC191">
        <v>18.7</v>
      </c>
      <c r="AD191" t="s">
        <v>51</v>
      </c>
      <c r="AE191">
        <v>14.9</v>
      </c>
      <c r="AF191">
        <v>23.1</v>
      </c>
      <c r="AG191">
        <v>32</v>
      </c>
      <c r="AI191">
        <v>23.4</v>
      </c>
      <c r="AJ191" t="s">
        <v>51</v>
      </c>
      <c r="AK191">
        <v>19.8</v>
      </c>
      <c r="AL191">
        <v>27.6</v>
      </c>
      <c r="AM191">
        <v>202</v>
      </c>
      <c r="AO191">
        <v>19.399999999999999</v>
      </c>
      <c r="AP191" t="s">
        <v>51</v>
      </c>
      <c r="AQ191">
        <v>15.7</v>
      </c>
      <c r="AR191">
        <v>23.6</v>
      </c>
      <c r="AS191">
        <v>130</v>
      </c>
    </row>
    <row r="192" spans="1:46">
      <c r="A192">
        <v>31315</v>
      </c>
      <c r="B192" t="s">
        <v>647</v>
      </c>
      <c r="C192" t="s">
        <v>648</v>
      </c>
      <c r="F192" t="s">
        <v>649</v>
      </c>
      <c r="G192" t="s">
        <v>441</v>
      </c>
      <c r="H192">
        <v>85938</v>
      </c>
      <c r="I192" t="s">
        <v>525</v>
      </c>
      <c r="J192">
        <v>9283334368</v>
      </c>
      <c r="K192" t="s">
        <v>57</v>
      </c>
      <c r="L192" t="s">
        <v>58</v>
      </c>
      <c r="M192" t="s">
        <v>57</v>
      </c>
      <c r="N192" t="s">
        <v>57</v>
      </c>
      <c r="O192">
        <v>5</v>
      </c>
      <c r="P192" t="s">
        <v>59</v>
      </c>
      <c r="Q192" t="s">
        <v>57</v>
      </c>
      <c r="R192" t="s">
        <v>58</v>
      </c>
      <c r="S192" t="s">
        <v>57</v>
      </c>
      <c r="T192" t="s">
        <v>57</v>
      </c>
      <c r="U192">
        <v>17</v>
      </c>
      <c r="V192" t="s">
        <v>59</v>
      </c>
      <c r="W192">
        <v>10.9</v>
      </c>
      <c r="X192" t="s">
        <v>51</v>
      </c>
      <c r="Y192">
        <v>7.2</v>
      </c>
      <c r="Z192">
        <v>16.5</v>
      </c>
      <c r="AA192">
        <v>30</v>
      </c>
      <c r="AC192" t="s">
        <v>57</v>
      </c>
      <c r="AD192" t="s">
        <v>58</v>
      </c>
      <c r="AE192" t="s">
        <v>57</v>
      </c>
      <c r="AF192" t="s">
        <v>57</v>
      </c>
      <c r="AG192">
        <v>2</v>
      </c>
      <c r="AH192" t="s">
        <v>59</v>
      </c>
      <c r="AI192" t="s">
        <v>57</v>
      </c>
      <c r="AJ192" t="s">
        <v>58</v>
      </c>
      <c r="AK192" t="s">
        <v>57</v>
      </c>
      <c r="AL192" t="s">
        <v>57</v>
      </c>
      <c r="AM192">
        <v>23</v>
      </c>
      <c r="AN192" t="s">
        <v>59</v>
      </c>
      <c r="AO192">
        <v>18</v>
      </c>
      <c r="AP192" t="s">
        <v>51</v>
      </c>
      <c r="AQ192">
        <v>13.8</v>
      </c>
      <c r="AR192">
        <v>22.7</v>
      </c>
      <c r="AS192">
        <v>32</v>
      </c>
    </row>
    <row r="193" spans="1:46">
      <c r="A193">
        <v>33302</v>
      </c>
      <c r="B193" t="s">
        <v>650</v>
      </c>
      <c r="C193" t="s">
        <v>651</v>
      </c>
      <c r="F193" t="s">
        <v>440</v>
      </c>
      <c r="G193" t="s">
        <v>441</v>
      </c>
      <c r="H193">
        <v>85016</v>
      </c>
      <c r="I193" t="s">
        <v>442</v>
      </c>
      <c r="J193">
        <v>6029330400</v>
      </c>
      <c r="K193" t="s">
        <v>57</v>
      </c>
      <c r="L193" t="s">
        <v>57</v>
      </c>
      <c r="M193" t="s">
        <v>57</v>
      </c>
      <c r="N193" t="s">
        <v>57</v>
      </c>
      <c r="O193" t="s">
        <v>57</v>
      </c>
      <c r="P193" t="s">
        <v>90</v>
      </c>
      <c r="Q193" t="s">
        <v>57</v>
      </c>
      <c r="R193" t="s">
        <v>57</v>
      </c>
      <c r="S193" t="s">
        <v>57</v>
      </c>
      <c r="T193" t="s">
        <v>57</v>
      </c>
      <c r="U193" t="s">
        <v>57</v>
      </c>
      <c r="V193" t="s">
        <v>90</v>
      </c>
      <c r="W193" t="s">
        <v>57</v>
      </c>
      <c r="X193" t="s">
        <v>57</v>
      </c>
      <c r="Y193" t="s">
        <v>57</v>
      </c>
      <c r="Z193" t="s">
        <v>57</v>
      </c>
      <c r="AA193" t="s">
        <v>57</v>
      </c>
      <c r="AB193" t="s">
        <v>90</v>
      </c>
      <c r="AC193" t="s">
        <v>57</v>
      </c>
      <c r="AD193" t="s">
        <v>57</v>
      </c>
      <c r="AE193" t="s">
        <v>57</v>
      </c>
      <c r="AF193" t="s">
        <v>57</v>
      </c>
      <c r="AG193" t="s">
        <v>57</v>
      </c>
      <c r="AH193" t="s">
        <v>90</v>
      </c>
      <c r="AI193" t="s">
        <v>57</v>
      </c>
      <c r="AJ193" t="s">
        <v>57</v>
      </c>
      <c r="AK193" t="s">
        <v>57</v>
      </c>
      <c r="AL193" t="s">
        <v>57</v>
      </c>
      <c r="AM193" t="s">
        <v>57</v>
      </c>
      <c r="AN193" t="s">
        <v>90</v>
      </c>
      <c r="AO193" t="s">
        <v>57</v>
      </c>
      <c r="AP193" t="s">
        <v>57</v>
      </c>
      <c r="AQ193" t="s">
        <v>57</v>
      </c>
      <c r="AR193" t="s">
        <v>57</v>
      </c>
      <c r="AS193" t="s">
        <v>57</v>
      </c>
      <c r="AT193" t="s">
        <v>90</v>
      </c>
    </row>
    <row r="194" spans="1:46">
      <c r="A194">
        <v>40001</v>
      </c>
      <c r="B194" t="s">
        <v>652</v>
      </c>
      <c r="C194" t="s">
        <v>653</v>
      </c>
      <c r="F194" t="s">
        <v>654</v>
      </c>
      <c r="G194" t="s">
        <v>655</v>
      </c>
      <c r="H194">
        <v>72761</v>
      </c>
      <c r="I194" t="s">
        <v>656</v>
      </c>
      <c r="J194">
        <v>4795244141</v>
      </c>
      <c r="K194">
        <v>15.6</v>
      </c>
      <c r="L194" t="s">
        <v>51</v>
      </c>
      <c r="M194">
        <v>11.8</v>
      </c>
      <c r="N194">
        <v>20.3</v>
      </c>
      <c r="O194">
        <v>26</v>
      </c>
      <c r="Q194">
        <v>11.8</v>
      </c>
      <c r="R194" t="s">
        <v>51</v>
      </c>
      <c r="S194">
        <v>8.6</v>
      </c>
      <c r="T194">
        <v>15.9</v>
      </c>
      <c r="U194">
        <v>81</v>
      </c>
      <c r="W194">
        <v>13.8</v>
      </c>
      <c r="X194" t="s">
        <v>51</v>
      </c>
      <c r="Y194">
        <v>10.4</v>
      </c>
      <c r="Z194">
        <v>17.899999999999999</v>
      </c>
      <c r="AA194">
        <v>157</v>
      </c>
      <c r="AC194" t="s">
        <v>57</v>
      </c>
      <c r="AD194" t="s">
        <v>58</v>
      </c>
      <c r="AE194" t="s">
        <v>57</v>
      </c>
      <c r="AF194" t="s">
        <v>57</v>
      </c>
      <c r="AG194">
        <v>11</v>
      </c>
      <c r="AH194" t="s">
        <v>59</v>
      </c>
      <c r="AI194">
        <v>26.4</v>
      </c>
      <c r="AJ194" t="s">
        <v>51</v>
      </c>
      <c r="AK194">
        <v>21.9</v>
      </c>
      <c r="AL194">
        <v>31.6</v>
      </c>
      <c r="AM194">
        <v>104</v>
      </c>
      <c r="AO194">
        <v>18.899999999999999</v>
      </c>
      <c r="AP194" t="s">
        <v>51</v>
      </c>
      <c r="AQ194">
        <v>15.3</v>
      </c>
      <c r="AR194">
        <v>23.2</v>
      </c>
      <c r="AS194">
        <v>149</v>
      </c>
    </row>
    <row r="195" spans="1:46">
      <c r="A195">
        <v>40002</v>
      </c>
      <c r="B195" t="s">
        <v>657</v>
      </c>
      <c r="C195" t="s">
        <v>658</v>
      </c>
      <c r="F195" t="s">
        <v>659</v>
      </c>
      <c r="G195" t="s">
        <v>655</v>
      </c>
      <c r="H195">
        <v>72830</v>
      </c>
      <c r="I195" t="s">
        <v>660</v>
      </c>
      <c r="J195">
        <v>4797545454</v>
      </c>
      <c r="K195">
        <v>16.899999999999999</v>
      </c>
      <c r="L195" t="s">
        <v>51</v>
      </c>
      <c r="M195">
        <v>13.3</v>
      </c>
      <c r="N195">
        <v>21.4</v>
      </c>
      <c r="O195">
        <v>42</v>
      </c>
      <c r="Q195">
        <v>11.8</v>
      </c>
      <c r="R195" t="s">
        <v>51</v>
      </c>
      <c r="S195">
        <v>8.4</v>
      </c>
      <c r="T195">
        <v>16.2</v>
      </c>
      <c r="U195">
        <v>78</v>
      </c>
      <c r="W195">
        <v>13.8</v>
      </c>
      <c r="X195" t="s">
        <v>51</v>
      </c>
      <c r="Y195">
        <v>10.4</v>
      </c>
      <c r="Z195">
        <v>17.899999999999999</v>
      </c>
      <c r="AA195">
        <v>202</v>
      </c>
      <c r="AC195">
        <v>20.6</v>
      </c>
      <c r="AD195" t="s">
        <v>51</v>
      </c>
      <c r="AE195">
        <v>16.399999999999999</v>
      </c>
      <c r="AF195">
        <v>25.4</v>
      </c>
      <c r="AG195">
        <v>43</v>
      </c>
      <c r="AI195">
        <v>23.3</v>
      </c>
      <c r="AJ195" t="s">
        <v>51</v>
      </c>
      <c r="AK195">
        <v>19</v>
      </c>
      <c r="AL195">
        <v>28.4</v>
      </c>
      <c r="AM195">
        <v>79</v>
      </c>
      <c r="AO195">
        <v>19.100000000000001</v>
      </c>
      <c r="AP195" t="s">
        <v>51</v>
      </c>
      <c r="AQ195">
        <v>15.6</v>
      </c>
      <c r="AR195">
        <v>23.3</v>
      </c>
      <c r="AS195">
        <v>206</v>
      </c>
    </row>
    <row r="196" spans="1:46">
      <c r="A196">
        <v>40004</v>
      </c>
      <c r="B196" t="s">
        <v>661</v>
      </c>
      <c r="C196" t="s">
        <v>662</v>
      </c>
      <c r="F196" t="s">
        <v>663</v>
      </c>
      <c r="G196" t="s">
        <v>655</v>
      </c>
      <c r="H196">
        <v>72703</v>
      </c>
      <c r="I196" t="s">
        <v>377</v>
      </c>
      <c r="J196">
        <v>4794635113</v>
      </c>
      <c r="K196">
        <v>15.2</v>
      </c>
      <c r="L196" t="s">
        <v>51</v>
      </c>
      <c r="M196">
        <v>12.3</v>
      </c>
      <c r="N196">
        <v>18.600000000000001</v>
      </c>
      <c r="O196">
        <v>291</v>
      </c>
      <c r="Q196">
        <v>13.9</v>
      </c>
      <c r="R196" t="s">
        <v>51</v>
      </c>
      <c r="S196">
        <v>11.2</v>
      </c>
      <c r="T196">
        <v>17.100000000000001</v>
      </c>
      <c r="U196">
        <v>399</v>
      </c>
      <c r="W196">
        <v>13.4</v>
      </c>
      <c r="X196" t="s">
        <v>51</v>
      </c>
      <c r="Y196">
        <v>10.9</v>
      </c>
      <c r="Z196">
        <v>16.399999999999999</v>
      </c>
      <c r="AA196">
        <v>432</v>
      </c>
      <c r="AC196">
        <v>18.399999999999999</v>
      </c>
      <c r="AD196" t="s">
        <v>51</v>
      </c>
      <c r="AE196">
        <v>15.3</v>
      </c>
      <c r="AF196">
        <v>22</v>
      </c>
      <c r="AG196">
        <v>309</v>
      </c>
      <c r="AI196">
        <v>22.7</v>
      </c>
      <c r="AJ196" t="s">
        <v>51</v>
      </c>
      <c r="AK196">
        <v>19.8</v>
      </c>
      <c r="AL196">
        <v>25.9</v>
      </c>
      <c r="AM196">
        <v>509</v>
      </c>
      <c r="AO196">
        <v>16.3</v>
      </c>
      <c r="AP196" t="s">
        <v>51</v>
      </c>
      <c r="AQ196">
        <v>13.7</v>
      </c>
      <c r="AR196">
        <v>19.399999999999999</v>
      </c>
      <c r="AS196">
        <v>457</v>
      </c>
    </row>
    <row r="197" spans="1:46">
      <c r="A197">
        <v>40007</v>
      </c>
      <c r="B197" t="s">
        <v>664</v>
      </c>
      <c r="C197" t="s">
        <v>665</v>
      </c>
      <c r="F197" t="s">
        <v>666</v>
      </c>
      <c r="G197" t="s">
        <v>655</v>
      </c>
      <c r="H197">
        <v>72205</v>
      </c>
      <c r="I197" t="s">
        <v>667</v>
      </c>
      <c r="J197">
        <v>5015523000</v>
      </c>
      <c r="K197">
        <v>16.899999999999999</v>
      </c>
      <c r="L197" t="s">
        <v>51</v>
      </c>
      <c r="M197">
        <v>13.5</v>
      </c>
      <c r="N197">
        <v>20.8</v>
      </c>
      <c r="O197">
        <v>191</v>
      </c>
      <c r="Q197">
        <v>12.8</v>
      </c>
      <c r="R197" t="s">
        <v>51</v>
      </c>
      <c r="S197">
        <v>10.7</v>
      </c>
      <c r="T197">
        <v>15.3</v>
      </c>
      <c r="U197">
        <v>599</v>
      </c>
      <c r="W197">
        <v>12</v>
      </c>
      <c r="X197" t="s">
        <v>51</v>
      </c>
      <c r="Y197">
        <v>9.6999999999999993</v>
      </c>
      <c r="Z197">
        <v>14.8</v>
      </c>
      <c r="AA197">
        <v>419</v>
      </c>
      <c r="AC197">
        <v>19.899999999999999</v>
      </c>
      <c r="AD197" t="s">
        <v>51</v>
      </c>
      <c r="AE197">
        <v>16.5</v>
      </c>
      <c r="AF197">
        <v>24.4</v>
      </c>
      <c r="AG197">
        <v>183</v>
      </c>
      <c r="AI197">
        <v>25.5</v>
      </c>
      <c r="AJ197" t="s">
        <v>51</v>
      </c>
      <c r="AK197">
        <v>22.8</v>
      </c>
      <c r="AL197">
        <v>28.4</v>
      </c>
      <c r="AM197">
        <v>708</v>
      </c>
      <c r="AO197">
        <v>17.7</v>
      </c>
      <c r="AP197" t="s">
        <v>51</v>
      </c>
      <c r="AQ197">
        <v>15</v>
      </c>
      <c r="AR197">
        <v>20.8</v>
      </c>
      <c r="AS197">
        <v>438</v>
      </c>
    </row>
    <row r="198" spans="1:46">
      <c r="A198">
        <v>40010</v>
      </c>
      <c r="B198" t="s">
        <v>668</v>
      </c>
      <c r="C198" t="s">
        <v>669</v>
      </c>
      <c r="F198" t="s">
        <v>670</v>
      </c>
      <c r="G198" t="s">
        <v>655</v>
      </c>
      <c r="H198">
        <v>72758</v>
      </c>
      <c r="I198" t="s">
        <v>656</v>
      </c>
      <c r="J198">
        <v>4793388000</v>
      </c>
      <c r="K198">
        <v>14.8</v>
      </c>
      <c r="L198" t="s">
        <v>51</v>
      </c>
      <c r="M198">
        <v>11.9</v>
      </c>
      <c r="N198">
        <v>18.3</v>
      </c>
      <c r="O198">
        <v>214</v>
      </c>
      <c r="Q198">
        <v>13</v>
      </c>
      <c r="R198" t="s">
        <v>51</v>
      </c>
      <c r="S198">
        <v>10.3</v>
      </c>
      <c r="T198">
        <v>16.3</v>
      </c>
      <c r="U198">
        <v>288</v>
      </c>
      <c r="W198">
        <v>13.4</v>
      </c>
      <c r="X198" t="s">
        <v>51</v>
      </c>
      <c r="Y198">
        <v>10.7</v>
      </c>
      <c r="Z198">
        <v>16.399999999999999</v>
      </c>
      <c r="AA198">
        <v>319</v>
      </c>
      <c r="AC198">
        <v>21.7</v>
      </c>
      <c r="AD198" t="s">
        <v>51</v>
      </c>
      <c r="AE198">
        <v>17.899999999999999</v>
      </c>
      <c r="AF198">
        <v>25.9</v>
      </c>
      <c r="AG198">
        <v>218</v>
      </c>
      <c r="AI198">
        <v>22</v>
      </c>
      <c r="AJ198" t="s">
        <v>51</v>
      </c>
      <c r="AK198">
        <v>19.100000000000001</v>
      </c>
      <c r="AL198">
        <v>25.4</v>
      </c>
      <c r="AM198">
        <v>354</v>
      </c>
      <c r="AO198">
        <v>18.3</v>
      </c>
      <c r="AP198" t="s">
        <v>51</v>
      </c>
      <c r="AQ198">
        <v>15.4</v>
      </c>
      <c r="AR198">
        <v>21.8</v>
      </c>
      <c r="AS198">
        <v>333</v>
      </c>
    </row>
    <row r="199" spans="1:46">
      <c r="A199">
        <v>40011</v>
      </c>
      <c r="B199" t="s">
        <v>671</v>
      </c>
      <c r="C199" t="s">
        <v>672</v>
      </c>
      <c r="F199" t="s">
        <v>673</v>
      </c>
      <c r="G199" t="s">
        <v>655</v>
      </c>
      <c r="H199">
        <v>72833</v>
      </c>
      <c r="I199" t="s">
        <v>674</v>
      </c>
      <c r="J199">
        <v>4794952241</v>
      </c>
      <c r="K199">
        <v>17.3</v>
      </c>
      <c r="L199" t="s">
        <v>51</v>
      </c>
      <c r="M199">
        <v>13.5</v>
      </c>
      <c r="N199">
        <v>21.5</v>
      </c>
      <c r="O199">
        <v>25</v>
      </c>
      <c r="Q199">
        <v>10</v>
      </c>
      <c r="R199" t="s">
        <v>51</v>
      </c>
      <c r="S199">
        <v>7.2</v>
      </c>
      <c r="T199">
        <v>13.7</v>
      </c>
      <c r="U199">
        <v>100</v>
      </c>
      <c r="W199">
        <v>12.1</v>
      </c>
      <c r="X199" t="s">
        <v>51</v>
      </c>
      <c r="Y199">
        <v>8.6</v>
      </c>
      <c r="Z199">
        <v>16.600000000000001</v>
      </c>
      <c r="AA199">
        <v>101</v>
      </c>
      <c r="AC199" t="s">
        <v>57</v>
      </c>
      <c r="AD199" t="s">
        <v>58</v>
      </c>
      <c r="AE199" t="s">
        <v>57</v>
      </c>
      <c r="AF199" t="s">
        <v>57</v>
      </c>
      <c r="AG199">
        <v>20</v>
      </c>
      <c r="AH199" t="s">
        <v>59</v>
      </c>
      <c r="AI199">
        <v>28.3</v>
      </c>
      <c r="AJ199" t="s">
        <v>51</v>
      </c>
      <c r="AK199">
        <v>23.6</v>
      </c>
      <c r="AL199">
        <v>33.1</v>
      </c>
      <c r="AM199">
        <v>125</v>
      </c>
      <c r="AO199">
        <v>23</v>
      </c>
      <c r="AP199" t="s">
        <v>51</v>
      </c>
      <c r="AQ199">
        <v>18.5</v>
      </c>
      <c r="AR199">
        <v>28.2</v>
      </c>
      <c r="AS199">
        <v>104</v>
      </c>
    </row>
    <row r="200" spans="1:46">
      <c r="A200">
        <v>40014</v>
      </c>
      <c r="B200" t="s">
        <v>675</v>
      </c>
      <c r="C200" t="s">
        <v>676</v>
      </c>
      <c r="F200" t="s">
        <v>677</v>
      </c>
      <c r="G200" t="s">
        <v>655</v>
      </c>
      <c r="H200">
        <v>72143</v>
      </c>
      <c r="I200" t="s">
        <v>678</v>
      </c>
      <c r="J200">
        <v>5012783100</v>
      </c>
      <c r="K200">
        <v>17.5</v>
      </c>
      <c r="L200" t="s">
        <v>51</v>
      </c>
      <c r="M200">
        <v>14.4</v>
      </c>
      <c r="N200">
        <v>21.4</v>
      </c>
      <c r="O200">
        <v>275</v>
      </c>
      <c r="Q200">
        <v>13.7</v>
      </c>
      <c r="R200" t="s">
        <v>51</v>
      </c>
      <c r="S200">
        <v>11.5</v>
      </c>
      <c r="T200">
        <v>16.100000000000001</v>
      </c>
      <c r="U200">
        <v>646</v>
      </c>
      <c r="W200">
        <v>12.5</v>
      </c>
      <c r="X200" t="s">
        <v>51</v>
      </c>
      <c r="Y200">
        <v>10.5</v>
      </c>
      <c r="Z200">
        <v>14.8</v>
      </c>
      <c r="AA200">
        <v>737</v>
      </c>
      <c r="AC200">
        <v>21.2</v>
      </c>
      <c r="AD200" t="s">
        <v>51</v>
      </c>
      <c r="AE200">
        <v>17.8</v>
      </c>
      <c r="AF200">
        <v>25.2</v>
      </c>
      <c r="AG200">
        <v>258</v>
      </c>
      <c r="AI200">
        <v>27.2</v>
      </c>
      <c r="AJ200" t="s">
        <v>51</v>
      </c>
      <c r="AK200">
        <v>24.4</v>
      </c>
      <c r="AL200">
        <v>30.1</v>
      </c>
      <c r="AM200">
        <v>769</v>
      </c>
      <c r="AO200">
        <v>23.6</v>
      </c>
      <c r="AP200" t="s">
        <v>56</v>
      </c>
      <c r="AQ200">
        <v>20.5</v>
      </c>
      <c r="AR200">
        <v>26.4</v>
      </c>
      <c r="AS200">
        <v>771</v>
      </c>
    </row>
    <row r="201" spans="1:46">
      <c r="A201">
        <v>40015</v>
      </c>
      <c r="B201" t="s">
        <v>679</v>
      </c>
      <c r="C201" t="s">
        <v>680</v>
      </c>
      <c r="F201" t="s">
        <v>681</v>
      </c>
      <c r="G201" t="s">
        <v>655</v>
      </c>
      <c r="H201">
        <v>71953</v>
      </c>
      <c r="I201" t="s">
        <v>682</v>
      </c>
      <c r="J201">
        <v>4793946100</v>
      </c>
      <c r="K201" t="s">
        <v>57</v>
      </c>
      <c r="L201" t="s">
        <v>58</v>
      </c>
      <c r="M201" t="s">
        <v>57</v>
      </c>
      <c r="N201" t="s">
        <v>57</v>
      </c>
      <c r="O201">
        <v>23</v>
      </c>
      <c r="P201" t="s">
        <v>59</v>
      </c>
      <c r="Q201">
        <v>13.5</v>
      </c>
      <c r="R201" t="s">
        <v>51</v>
      </c>
      <c r="S201">
        <v>10</v>
      </c>
      <c r="T201">
        <v>17.899999999999999</v>
      </c>
      <c r="U201">
        <v>90</v>
      </c>
      <c r="W201">
        <v>13.3</v>
      </c>
      <c r="X201" t="s">
        <v>51</v>
      </c>
      <c r="Y201">
        <v>10</v>
      </c>
      <c r="Z201">
        <v>17.5</v>
      </c>
      <c r="AA201">
        <v>139</v>
      </c>
      <c r="AC201" t="s">
        <v>57</v>
      </c>
      <c r="AD201" t="s">
        <v>58</v>
      </c>
      <c r="AE201" t="s">
        <v>57</v>
      </c>
      <c r="AF201" t="s">
        <v>57</v>
      </c>
      <c r="AG201">
        <v>15</v>
      </c>
      <c r="AH201" t="s">
        <v>59</v>
      </c>
      <c r="AI201">
        <v>22.8</v>
      </c>
      <c r="AJ201" t="s">
        <v>51</v>
      </c>
      <c r="AK201">
        <v>18.600000000000001</v>
      </c>
      <c r="AL201">
        <v>27.7</v>
      </c>
      <c r="AM201">
        <v>98</v>
      </c>
      <c r="AO201">
        <v>16.399999999999999</v>
      </c>
      <c r="AP201" t="s">
        <v>51</v>
      </c>
      <c r="AQ201">
        <v>13</v>
      </c>
      <c r="AR201">
        <v>20.399999999999999</v>
      </c>
      <c r="AS201">
        <v>144</v>
      </c>
    </row>
    <row r="202" spans="1:46">
      <c r="A202">
        <v>40016</v>
      </c>
      <c r="B202" t="s">
        <v>683</v>
      </c>
      <c r="C202" t="s">
        <v>684</v>
      </c>
      <c r="F202" t="s">
        <v>666</v>
      </c>
      <c r="G202" t="s">
        <v>655</v>
      </c>
      <c r="H202">
        <v>72205</v>
      </c>
      <c r="I202" t="s">
        <v>667</v>
      </c>
      <c r="J202">
        <v>5016865000</v>
      </c>
      <c r="K202">
        <v>16.5</v>
      </c>
      <c r="L202" t="s">
        <v>51</v>
      </c>
      <c r="M202">
        <v>12.8</v>
      </c>
      <c r="N202">
        <v>21.1</v>
      </c>
      <c r="O202">
        <v>98</v>
      </c>
      <c r="Q202">
        <v>12.1</v>
      </c>
      <c r="R202" t="s">
        <v>51</v>
      </c>
      <c r="S202">
        <v>9.1</v>
      </c>
      <c r="T202">
        <v>16</v>
      </c>
      <c r="U202">
        <v>164</v>
      </c>
      <c r="W202">
        <v>12.6</v>
      </c>
      <c r="X202" t="s">
        <v>51</v>
      </c>
      <c r="Y202">
        <v>10.1</v>
      </c>
      <c r="Z202">
        <v>15.8</v>
      </c>
      <c r="AA202">
        <v>305</v>
      </c>
      <c r="AC202">
        <v>21.5</v>
      </c>
      <c r="AD202" t="s">
        <v>51</v>
      </c>
      <c r="AE202">
        <v>17.2</v>
      </c>
      <c r="AF202">
        <v>26.1</v>
      </c>
      <c r="AG202">
        <v>95</v>
      </c>
      <c r="AI202">
        <v>28</v>
      </c>
      <c r="AJ202" t="s">
        <v>51</v>
      </c>
      <c r="AK202">
        <v>24.2</v>
      </c>
      <c r="AL202">
        <v>32.1</v>
      </c>
      <c r="AM202">
        <v>228</v>
      </c>
      <c r="AO202">
        <v>19.7</v>
      </c>
      <c r="AP202" t="s">
        <v>51</v>
      </c>
      <c r="AQ202">
        <v>17</v>
      </c>
      <c r="AR202">
        <v>22.7</v>
      </c>
      <c r="AS202">
        <v>365</v>
      </c>
    </row>
    <row r="203" spans="1:46">
      <c r="A203">
        <v>40017</v>
      </c>
      <c r="B203" t="s">
        <v>685</v>
      </c>
      <c r="C203" t="s">
        <v>686</v>
      </c>
      <c r="F203" t="s">
        <v>687</v>
      </c>
      <c r="G203" t="s">
        <v>655</v>
      </c>
      <c r="H203">
        <v>72601</v>
      </c>
      <c r="I203" t="s">
        <v>688</v>
      </c>
      <c r="J203">
        <v>8704144000</v>
      </c>
      <c r="K203">
        <v>17.2</v>
      </c>
      <c r="L203" t="s">
        <v>51</v>
      </c>
      <c r="M203">
        <v>13.4</v>
      </c>
      <c r="N203">
        <v>21.6</v>
      </c>
      <c r="O203">
        <v>61</v>
      </c>
      <c r="Q203">
        <v>11.2</v>
      </c>
      <c r="R203" t="s">
        <v>51</v>
      </c>
      <c r="S203">
        <v>8.3000000000000007</v>
      </c>
      <c r="T203">
        <v>14.9</v>
      </c>
      <c r="U203">
        <v>176</v>
      </c>
      <c r="W203">
        <v>11.8</v>
      </c>
      <c r="X203" t="s">
        <v>51</v>
      </c>
      <c r="Y203">
        <v>9.8000000000000007</v>
      </c>
      <c r="Z203">
        <v>14.2</v>
      </c>
      <c r="AA203">
        <v>702</v>
      </c>
      <c r="AC203">
        <v>20.7</v>
      </c>
      <c r="AD203" t="s">
        <v>51</v>
      </c>
      <c r="AE203">
        <v>16.399999999999999</v>
      </c>
      <c r="AF203">
        <v>25.7</v>
      </c>
      <c r="AG203">
        <v>33</v>
      </c>
      <c r="AI203">
        <v>24.5</v>
      </c>
      <c r="AJ203" t="s">
        <v>51</v>
      </c>
      <c r="AK203">
        <v>20.5</v>
      </c>
      <c r="AL203">
        <v>28.8</v>
      </c>
      <c r="AM203">
        <v>188</v>
      </c>
      <c r="AO203">
        <v>18.600000000000001</v>
      </c>
      <c r="AP203" t="s">
        <v>51</v>
      </c>
      <c r="AQ203">
        <v>16.2</v>
      </c>
      <c r="AR203">
        <v>21.3</v>
      </c>
      <c r="AS203">
        <v>789</v>
      </c>
    </row>
    <row r="204" spans="1:46">
      <c r="A204">
        <v>40018</v>
      </c>
      <c r="B204" t="s">
        <v>689</v>
      </c>
      <c r="C204" t="s">
        <v>690</v>
      </c>
      <c r="F204" t="s">
        <v>691</v>
      </c>
      <c r="G204" t="s">
        <v>655</v>
      </c>
      <c r="H204">
        <v>72956</v>
      </c>
      <c r="I204" t="s">
        <v>692</v>
      </c>
      <c r="J204">
        <v>4794714300</v>
      </c>
      <c r="K204" t="s">
        <v>57</v>
      </c>
      <c r="L204" t="s">
        <v>58</v>
      </c>
      <c r="M204" t="s">
        <v>57</v>
      </c>
      <c r="N204" t="s">
        <v>57</v>
      </c>
      <c r="O204">
        <v>20</v>
      </c>
      <c r="P204" t="s">
        <v>59</v>
      </c>
      <c r="Q204">
        <v>14</v>
      </c>
      <c r="R204" t="s">
        <v>51</v>
      </c>
      <c r="S204">
        <v>10.199999999999999</v>
      </c>
      <c r="T204">
        <v>18.899999999999999</v>
      </c>
      <c r="U204">
        <v>81</v>
      </c>
      <c r="W204">
        <v>12.8</v>
      </c>
      <c r="X204" t="s">
        <v>51</v>
      </c>
      <c r="Y204">
        <v>9.5</v>
      </c>
      <c r="Z204">
        <v>17.2</v>
      </c>
      <c r="AA204">
        <v>143</v>
      </c>
      <c r="AC204" t="s">
        <v>57</v>
      </c>
      <c r="AD204" t="s">
        <v>58</v>
      </c>
      <c r="AE204" t="s">
        <v>57</v>
      </c>
      <c r="AF204" t="s">
        <v>57</v>
      </c>
      <c r="AG204">
        <v>11</v>
      </c>
      <c r="AH204" t="s">
        <v>59</v>
      </c>
      <c r="AI204">
        <v>26.2</v>
      </c>
      <c r="AJ204" t="s">
        <v>51</v>
      </c>
      <c r="AK204">
        <v>21.6</v>
      </c>
      <c r="AL204">
        <v>31.4</v>
      </c>
      <c r="AM204">
        <v>87</v>
      </c>
      <c r="AO204">
        <v>21.3</v>
      </c>
      <c r="AP204" t="s">
        <v>51</v>
      </c>
      <c r="AQ204">
        <v>17.3</v>
      </c>
      <c r="AR204">
        <v>25.6</v>
      </c>
      <c r="AS204">
        <v>165</v>
      </c>
    </row>
    <row r="205" spans="1:46">
      <c r="A205">
        <v>40019</v>
      </c>
      <c r="B205" t="s">
        <v>693</v>
      </c>
      <c r="C205" t="s">
        <v>694</v>
      </c>
      <c r="F205" t="s">
        <v>695</v>
      </c>
      <c r="G205" t="s">
        <v>655</v>
      </c>
      <c r="H205">
        <v>72335</v>
      </c>
      <c r="I205" t="s">
        <v>696</v>
      </c>
      <c r="J205">
        <v>8702610000</v>
      </c>
      <c r="K205" t="s">
        <v>57</v>
      </c>
      <c r="L205" t="s">
        <v>58</v>
      </c>
      <c r="M205" t="s">
        <v>57</v>
      </c>
      <c r="N205" t="s">
        <v>57</v>
      </c>
      <c r="O205">
        <v>18</v>
      </c>
      <c r="P205" t="s">
        <v>59</v>
      </c>
      <c r="Q205">
        <v>12.8</v>
      </c>
      <c r="R205" t="s">
        <v>51</v>
      </c>
      <c r="S205">
        <v>9</v>
      </c>
      <c r="T205">
        <v>17.7</v>
      </c>
      <c r="U205">
        <v>51</v>
      </c>
      <c r="W205">
        <v>15.3</v>
      </c>
      <c r="X205" t="s">
        <v>51</v>
      </c>
      <c r="Y205">
        <v>11.6</v>
      </c>
      <c r="Z205">
        <v>19.8</v>
      </c>
      <c r="AA205">
        <v>108</v>
      </c>
      <c r="AC205" t="s">
        <v>57</v>
      </c>
      <c r="AD205" t="s">
        <v>58</v>
      </c>
      <c r="AE205" t="s">
        <v>57</v>
      </c>
      <c r="AF205" t="s">
        <v>57</v>
      </c>
      <c r="AG205">
        <v>8</v>
      </c>
      <c r="AH205" t="s">
        <v>59</v>
      </c>
      <c r="AI205">
        <v>25.8</v>
      </c>
      <c r="AJ205" t="s">
        <v>51</v>
      </c>
      <c r="AK205">
        <v>21.1</v>
      </c>
      <c r="AL205">
        <v>30.9</v>
      </c>
      <c r="AM205">
        <v>69</v>
      </c>
      <c r="AO205">
        <v>19.8</v>
      </c>
      <c r="AP205" t="s">
        <v>51</v>
      </c>
      <c r="AQ205">
        <v>15.7</v>
      </c>
      <c r="AR205">
        <v>24.7</v>
      </c>
      <c r="AS205">
        <v>103</v>
      </c>
    </row>
    <row r="206" spans="1:46">
      <c r="A206">
        <v>40020</v>
      </c>
      <c r="B206" t="s">
        <v>697</v>
      </c>
      <c r="C206" t="s">
        <v>698</v>
      </c>
      <c r="F206" t="s">
        <v>699</v>
      </c>
      <c r="G206" t="s">
        <v>655</v>
      </c>
      <c r="H206">
        <v>72401</v>
      </c>
      <c r="I206" t="s">
        <v>700</v>
      </c>
      <c r="J206">
        <v>8709724100</v>
      </c>
      <c r="K206">
        <v>17.7</v>
      </c>
      <c r="L206" t="s">
        <v>51</v>
      </c>
      <c r="M206">
        <v>14.7</v>
      </c>
      <c r="N206">
        <v>20.9</v>
      </c>
      <c r="O206">
        <v>399</v>
      </c>
      <c r="Q206">
        <v>14.6</v>
      </c>
      <c r="R206" t="s">
        <v>56</v>
      </c>
      <c r="S206">
        <v>12.3</v>
      </c>
      <c r="T206">
        <v>17.399999999999999</v>
      </c>
      <c r="U206">
        <v>566</v>
      </c>
      <c r="W206">
        <v>13.3</v>
      </c>
      <c r="X206" t="s">
        <v>51</v>
      </c>
      <c r="Y206">
        <v>11.1</v>
      </c>
      <c r="Z206">
        <v>15.7</v>
      </c>
      <c r="AA206">
        <v>599</v>
      </c>
      <c r="AC206">
        <v>21.1</v>
      </c>
      <c r="AD206" t="s">
        <v>51</v>
      </c>
      <c r="AE206">
        <v>18.100000000000001</v>
      </c>
      <c r="AF206">
        <v>24.6</v>
      </c>
      <c r="AG206">
        <v>413</v>
      </c>
      <c r="AI206">
        <v>23.6</v>
      </c>
      <c r="AJ206" t="s">
        <v>51</v>
      </c>
      <c r="AK206">
        <v>21.1</v>
      </c>
      <c r="AL206">
        <v>26.4</v>
      </c>
      <c r="AM206">
        <v>743</v>
      </c>
      <c r="AO206">
        <v>16.899999999999999</v>
      </c>
      <c r="AP206" t="s">
        <v>51</v>
      </c>
      <c r="AQ206">
        <v>14.6</v>
      </c>
      <c r="AR206">
        <v>19.7</v>
      </c>
      <c r="AS206">
        <v>642</v>
      </c>
    </row>
    <row r="207" spans="1:46">
      <c r="A207">
        <v>40022</v>
      </c>
      <c r="B207" t="s">
        <v>701</v>
      </c>
      <c r="C207" t="s">
        <v>702</v>
      </c>
      <c r="F207" t="s">
        <v>703</v>
      </c>
      <c r="G207" t="s">
        <v>655</v>
      </c>
      <c r="H207">
        <v>72764</v>
      </c>
      <c r="I207" t="s">
        <v>377</v>
      </c>
      <c r="J207">
        <v>4797515711</v>
      </c>
      <c r="K207">
        <v>17.3</v>
      </c>
      <c r="L207" t="s">
        <v>51</v>
      </c>
      <c r="M207">
        <v>14.3</v>
      </c>
      <c r="N207">
        <v>20.6</v>
      </c>
      <c r="O207">
        <v>296</v>
      </c>
      <c r="Q207">
        <v>11.9</v>
      </c>
      <c r="R207" t="s">
        <v>51</v>
      </c>
      <c r="S207">
        <v>9.9</v>
      </c>
      <c r="T207">
        <v>14.3</v>
      </c>
      <c r="U207">
        <v>522</v>
      </c>
      <c r="W207">
        <v>11.5</v>
      </c>
      <c r="X207" t="s">
        <v>51</v>
      </c>
      <c r="Y207">
        <v>9.1999999999999993</v>
      </c>
      <c r="Z207">
        <v>14.1</v>
      </c>
      <c r="AA207">
        <v>465</v>
      </c>
      <c r="AC207">
        <v>20.399999999999999</v>
      </c>
      <c r="AD207" t="s">
        <v>51</v>
      </c>
      <c r="AE207">
        <v>17.100000000000001</v>
      </c>
      <c r="AF207">
        <v>24.2</v>
      </c>
      <c r="AG207">
        <v>293</v>
      </c>
      <c r="AI207">
        <v>27.4</v>
      </c>
      <c r="AJ207" t="s">
        <v>51</v>
      </c>
      <c r="AK207">
        <v>24.4</v>
      </c>
      <c r="AL207">
        <v>30.4</v>
      </c>
      <c r="AM207">
        <v>614</v>
      </c>
      <c r="AO207">
        <v>19</v>
      </c>
      <c r="AP207" t="s">
        <v>51</v>
      </c>
      <c r="AQ207">
        <v>16.3</v>
      </c>
      <c r="AR207">
        <v>22.2</v>
      </c>
      <c r="AS207">
        <v>464</v>
      </c>
    </row>
    <row r="208" spans="1:46">
      <c r="A208">
        <v>40026</v>
      </c>
      <c r="B208" t="s">
        <v>704</v>
      </c>
      <c r="C208" t="s">
        <v>705</v>
      </c>
      <c r="F208" t="s">
        <v>706</v>
      </c>
      <c r="G208" t="s">
        <v>655</v>
      </c>
      <c r="H208">
        <v>71903</v>
      </c>
      <c r="I208" t="s">
        <v>707</v>
      </c>
      <c r="J208">
        <v>5016221000</v>
      </c>
      <c r="K208">
        <v>17.399999999999999</v>
      </c>
      <c r="L208" t="s">
        <v>51</v>
      </c>
      <c r="M208">
        <v>14.2</v>
      </c>
      <c r="N208">
        <v>21.3</v>
      </c>
      <c r="O208">
        <v>229</v>
      </c>
      <c r="Q208">
        <v>14.3</v>
      </c>
      <c r="R208" t="s">
        <v>56</v>
      </c>
      <c r="S208">
        <v>12.1</v>
      </c>
      <c r="T208">
        <v>16.899999999999999</v>
      </c>
      <c r="U208">
        <v>582</v>
      </c>
      <c r="W208">
        <v>11.3</v>
      </c>
      <c r="X208" t="s">
        <v>51</v>
      </c>
      <c r="Y208">
        <v>9.6</v>
      </c>
      <c r="Z208">
        <v>13.3</v>
      </c>
      <c r="AA208">
        <v>818</v>
      </c>
      <c r="AC208">
        <v>17.5</v>
      </c>
      <c r="AD208" t="s">
        <v>51</v>
      </c>
      <c r="AE208">
        <v>14.1</v>
      </c>
      <c r="AF208">
        <v>21.2</v>
      </c>
      <c r="AG208">
        <v>243</v>
      </c>
      <c r="AI208">
        <v>24.3</v>
      </c>
      <c r="AJ208" t="s">
        <v>51</v>
      </c>
      <c r="AK208">
        <v>21.6</v>
      </c>
      <c r="AL208">
        <v>27.4</v>
      </c>
      <c r="AM208">
        <v>657</v>
      </c>
      <c r="AO208">
        <v>16.399999999999999</v>
      </c>
      <c r="AP208" t="s">
        <v>51</v>
      </c>
      <c r="AQ208">
        <v>14.4</v>
      </c>
      <c r="AR208">
        <v>18.8</v>
      </c>
      <c r="AS208">
        <v>877</v>
      </c>
    </row>
    <row r="209" spans="1:45">
      <c r="A209">
        <v>40027</v>
      </c>
      <c r="B209" t="s">
        <v>708</v>
      </c>
      <c r="C209" t="s">
        <v>709</v>
      </c>
      <c r="F209" t="s">
        <v>710</v>
      </c>
      <c r="G209" t="s">
        <v>655</v>
      </c>
      <c r="H209">
        <v>72653</v>
      </c>
      <c r="I209" t="s">
        <v>711</v>
      </c>
      <c r="J209">
        <v>8705081000</v>
      </c>
      <c r="K209">
        <v>16.399999999999999</v>
      </c>
      <c r="L209" t="s">
        <v>51</v>
      </c>
      <c r="M209">
        <v>13.6</v>
      </c>
      <c r="N209">
        <v>19.899999999999999</v>
      </c>
      <c r="O209">
        <v>373</v>
      </c>
      <c r="Q209">
        <v>14.7</v>
      </c>
      <c r="R209" t="s">
        <v>56</v>
      </c>
      <c r="S209">
        <v>12</v>
      </c>
      <c r="T209">
        <v>17.8</v>
      </c>
      <c r="U209">
        <v>423</v>
      </c>
      <c r="W209">
        <v>16.100000000000001</v>
      </c>
      <c r="X209" t="s">
        <v>56</v>
      </c>
      <c r="Y209">
        <v>13.8</v>
      </c>
      <c r="Z209">
        <v>18.7</v>
      </c>
      <c r="AA209">
        <v>726</v>
      </c>
      <c r="AC209">
        <v>22</v>
      </c>
      <c r="AD209" t="s">
        <v>51</v>
      </c>
      <c r="AE209">
        <v>18.7</v>
      </c>
      <c r="AF209">
        <v>25.6</v>
      </c>
      <c r="AG209">
        <v>381</v>
      </c>
      <c r="AI209">
        <v>25.5</v>
      </c>
      <c r="AJ209" t="s">
        <v>51</v>
      </c>
      <c r="AK209">
        <v>22.6</v>
      </c>
      <c r="AL209">
        <v>29</v>
      </c>
      <c r="AM209">
        <v>561</v>
      </c>
      <c r="AO209">
        <v>22</v>
      </c>
      <c r="AP209" t="s">
        <v>56</v>
      </c>
      <c r="AQ209">
        <v>19.2</v>
      </c>
      <c r="AR209">
        <v>24.9</v>
      </c>
      <c r="AS209">
        <v>774</v>
      </c>
    </row>
    <row r="210" spans="1:45">
      <c r="A210">
        <v>40029</v>
      </c>
      <c r="B210" t="s">
        <v>712</v>
      </c>
      <c r="C210" t="s">
        <v>713</v>
      </c>
      <c r="F210" t="s">
        <v>714</v>
      </c>
      <c r="G210" t="s">
        <v>655</v>
      </c>
      <c r="H210">
        <v>72034</v>
      </c>
      <c r="I210" t="s">
        <v>715</v>
      </c>
      <c r="J210">
        <v>5013293831</v>
      </c>
      <c r="K210">
        <v>18.899999999999999</v>
      </c>
      <c r="L210" t="s">
        <v>51</v>
      </c>
      <c r="M210">
        <v>15.2</v>
      </c>
      <c r="N210">
        <v>23.5</v>
      </c>
      <c r="O210">
        <v>186</v>
      </c>
      <c r="Q210">
        <v>15.6</v>
      </c>
      <c r="R210" t="s">
        <v>56</v>
      </c>
      <c r="S210">
        <v>12.3</v>
      </c>
      <c r="T210">
        <v>19.399999999999999</v>
      </c>
      <c r="U210">
        <v>227</v>
      </c>
      <c r="W210">
        <v>14.9</v>
      </c>
      <c r="X210" t="s">
        <v>56</v>
      </c>
      <c r="Y210">
        <v>12.1</v>
      </c>
      <c r="Z210">
        <v>18.3</v>
      </c>
      <c r="AA210">
        <v>441</v>
      </c>
      <c r="AC210">
        <v>18.600000000000001</v>
      </c>
      <c r="AD210" t="s">
        <v>51</v>
      </c>
      <c r="AE210">
        <v>15</v>
      </c>
      <c r="AF210">
        <v>22.7</v>
      </c>
      <c r="AG210">
        <v>161</v>
      </c>
      <c r="AI210">
        <v>25.3</v>
      </c>
      <c r="AJ210" t="s">
        <v>51</v>
      </c>
      <c r="AK210">
        <v>21.4</v>
      </c>
      <c r="AL210">
        <v>29.6</v>
      </c>
      <c r="AM210">
        <v>236</v>
      </c>
      <c r="AO210">
        <v>18.5</v>
      </c>
      <c r="AP210" t="s">
        <v>51</v>
      </c>
      <c r="AQ210">
        <v>15.6</v>
      </c>
      <c r="AR210">
        <v>21.9</v>
      </c>
      <c r="AS210">
        <v>438</v>
      </c>
    </row>
    <row r="211" spans="1:45">
      <c r="A211">
        <v>40036</v>
      </c>
      <c r="B211" t="s">
        <v>716</v>
      </c>
      <c r="C211" t="s">
        <v>717</v>
      </c>
      <c r="F211" t="s">
        <v>718</v>
      </c>
      <c r="G211" t="s">
        <v>655</v>
      </c>
      <c r="H211">
        <v>72117</v>
      </c>
      <c r="I211" t="s">
        <v>667</v>
      </c>
      <c r="J211">
        <v>5012023000</v>
      </c>
      <c r="K211">
        <v>14.4</v>
      </c>
      <c r="L211" t="s">
        <v>51</v>
      </c>
      <c r="M211">
        <v>11.8</v>
      </c>
      <c r="N211">
        <v>17.5</v>
      </c>
      <c r="O211">
        <v>364</v>
      </c>
      <c r="Q211">
        <v>13.3</v>
      </c>
      <c r="R211" t="s">
        <v>51</v>
      </c>
      <c r="S211">
        <v>11.1</v>
      </c>
      <c r="T211">
        <v>15.9</v>
      </c>
      <c r="U211">
        <v>529</v>
      </c>
      <c r="W211">
        <v>10.199999999999999</v>
      </c>
      <c r="X211" t="s">
        <v>51</v>
      </c>
      <c r="Y211">
        <v>8.1</v>
      </c>
      <c r="Z211">
        <v>12.6</v>
      </c>
      <c r="AA211">
        <v>445</v>
      </c>
      <c r="AC211">
        <v>19.2</v>
      </c>
      <c r="AD211" t="s">
        <v>51</v>
      </c>
      <c r="AE211">
        <v>16.2</v>
      </c>
      <c r="AF211">
        <v>22.5</v>
      </c>
      <c r="AG211">
        <v>373</v>
      </c>
      <c r="AI211">
        <v>26.4</v>
      </c>
      <c r="AJ211" t="s">
        <v>51</v>
      </c>
      <c r="AK211">
        <v>23.5</v>
      </c>
      <c r="AL211">
        <v>29.5</v>
      </c>
      <c r="AM211">
        <v>673</v>
      </c>
      <c r="AO211">
        <v>19.7</v>
      </c>
      <c r="AP211" t="s">
        <v>51</v>
      </c>
      <c r="AQ211">
        <v>16.899999999999999</v>
      </c>
      <c r="AR211">
        <v>22.7</v>
      </c>
      <c r="AS211">
        <v>465</v>
      </c>
    </row>
    <row r="212" spans="1:45">
      <c r="A212">
        <v>40039</v>
      </c>
      <c r="B212" t="s">
        <v>719</v>
      </c>
      <c r="C212" t="s">
        <v>720</v>
      </c>
      <c r="F212" t="s">
        <v>721</v>
      </c>
      <c r="G212" t="s">
        <v>655</v>
      </c>
      <c r="H212">
        <v>72450</v>
      </c>
      <c r="I212" t="s">
        <v>175</v>
      </c>
      <c r="J212">
        <v>8702397000</v>
      </c>
      <c r="K212">
        <v>17.100000000000001</v>
      </c>
      <c r="L212" t="s">
        <v>51</v>
      </c>
      <c r="M212">
        <v>14</v>
      </c>
      <c r="N212">
        <v>20.8</v>
      </c>
      <c r="O212">
        <v>203</v>
      </c>
      <c r="Q212">
        <v>14.4</v>
      </c>
      <c r="R212" t="s">
        <v>51</v>
      </c>
      <c r="S212">
        <v>11.4</v>
      </c>
      <c r="T212">
        <v>17.899999999999999</v>
      </c>
      <c r="U212">
        <v>240</v>
      </c>
      <c r="W212">
        <v>11.7</v>
      </c>
      <c r="X212" t="s">
        <v>51</v>
      </c>
      <c r="Y212">
        <v>9.3000000000000007</v>
      </c>
      <c r="Z212">
        <v>14.7</v>
      </c>
      <c r="AA212">
        <v>373</v>
      </c>
      <c r="AC212">
        <v>22.8</v>
      </c>
      <c r="AD212" t="s">
        <v>51</v>
      </c>
      <c r="AE212">
        <v>19.100000000000001</v>
      </c>
      <c r="AF212">
        <v>26.9</v>
      </c>
      <c r="AG212">
        <v>195</v>
      </c>
      <c r="AI212">
        <v>27.2</v>
      </c>
      <c r="AJ212" t="s">
        <v>51</v>
      </c>
      <c r="AK212">
        <v>23.2</v>
      </c>
      <c r="AL212">
        <v>31.4</v>
      </c>
      <c r="AM212">
        <v>284</v>
      </c>
      <c r="AO212">
        <v>18.600000000000001</v>
      </c>
      <c r="AP212" t="s">
        <v>51</v>
      </c>
      <c r="AQ212">
        <v>15.6</v>
      </c>
      <c r="AR212">
        <v>22.1</v>
      </c>
      <c r="AS212">
        <v>390</v>
      </c>
    </row>
    <row r="213" spans="1:45">
      <c r="A213">
        <v>40041</v>
      </c>
      <c r="B213" t="s">
        <v>722</v>
      </c>
      <c r="C213" t="s">
        <v>723</v>
      </c>
      <c r="F213" t="s">
        <v>354</v>
      </c>
      <c r="G213" t="s">
        <v>655</v>
      </c>
      <c r="H213">
        <v>72801</v>
      </c>
      <c r="I213" t="s">
        <v>724</v>
      </c>
      <c r="J213">
        <v>4799682841</v>
      </c>
      <c r="K213">
        <v>18.8</v>
      </c>
      <c r="L213" t="s">
        <v>51</v>
      </c>
      <c r="M213">
        <v>15</v>
      </c>
      <c r="N213">
        <v>23.3</v>
      </c>
      <c r="O213">
        <v>89</v>
      </c>
      <c r="Q213">
        <v>13.1</v>
      </c>
      <c r="R213" t="s">
        <v>51</v>
      </c>
      <c r="S213">
        <v>10</v>
      </c>
      <c r="T213">
        <v>16.7</v>
      </c>
      <c r="U213">
        <v>204</v>
      </c>
      <c r="W213">
        <v>15.4</v>
      </c>
      <c r="X213" t="s">
        <v>56</v>
      </c>
      <c r="Y213">
        <v>12.3</v>
      </c>
      <c r="Z213">
        <v>19.100000000000001</v>
      </c>
      <c r="AA213">
        <v>360</v>
      </c>
      <c r="AC213">
        <v>21</v>
      </c>
      <c r="AD213" t="s">
        <v>51</v>
      </c>
      <c r="AE213">
        <v>16.600000000000001</v>
      </c>
      <c r="AF213">
        <v>26.2</v>
      </c>
      <c r="AG213">
        <v>50</v>
      </c>
      <c r="AI213">
        <v>27.3</v>
      </c>
      <c r="AJ213" t="s">
        <v>51</v>
      </c>
      <c r="AK213">
        <v>23.3</v>
      </c>
      <c r="AL213">
        <v>31.5</v>
      </c>
      <c r="AM213">
        <v>242</v>
      </c>
      <c r="AO213">
        <v>18.3</v>
      </c>
      <c r="AP213" t="s">
        <v>51</v>
      </c>
      <c r="AQ213">
        <v>15.2</v>
      </c>
      <c r="AR213">
        <v>21.7</v>
      </c>
      <c r="AS213">
        <v>366</v>
      </c>
    </row>
    <row r="214" spans="1:45">
      <c r="A214">
        <v>40042</v>
      </c>
      <c r="B214" t="s">
        <v>725</v>
      </c>
      <c r="C214" t="s">
        <v>726</v>
      </c>
      <c r="F214" t="s">
        <v>727</v>
      </c>
      <c r="G214" t="s">
        <v>655</v>
      </c>
      <c r="H214">
        <v>72301</v>
      </c>
      <c r="I214" t="s">
        <v>728</v>
      </c>
      <c r="J214">
        <v>8707351500</v>
      </c>
      <c r="K214">
        <v>14.4</v>
      </c>
      <c r="L214" t="s">
        <v>51</v>
      </c>
      <c r="M214">
        <v>10.8</v>
      </c>
      <c r="N214">
        <v>19</v>
      </c>
      <c r="O214">
        <v>38</v>
      </c>
      <c r="Q214">
        <v>10.9</v>
      </c>
      <c r="R214" t="s">
        <v>51</v>
      </c>
      <c r="S214">
        <v>8.3000000000000007</v>
      </c>
      <c r="T214">
        <v>14.3</v>
      </c>
      <c r="U214">
        <v>185</v>
      </c>
      <c r="W214">
        <v>12.6</v>
      </c>
      <c r="X214" t="s">
        <v>51</v>
      </c>
      <c r="Y214">
        <v>9.5</v>
      </c>
      <c r="Z214">
        <v>16.3</v>
      </c>
      <c r="AA214">
        <v>171</v>
      </c>
      <c r="AC214">
        <v>20.2</v>
      </c>
      <c r="AD214" t="s">
        <v>51</v>
      </c>
      <c r="AE214">
        <v>16.399999999999999</v>
      </c>
      <c r="AF214">
        <v>24.6</v>
      </c>
      <c r="AG214">
        <v>25</v>
      </c>
      <c r="AI214">
        <v>26.5</v>
      </c>
      <c r="AJ214" t="s">
        <v>51</v>
      </c>
      <c r="AK214">
        <v>22.7</v>
      </c>
      <c r="AL214">
        <v>30.4</v>
      </c>
      <c r="AM214">
        <v>244</v>
      </c>
      <c r="AO214">
        <v>21.1</v>
      </c>
      <c r="AP214" t="s">
        <v>51</v>
      </c>
      <c r="AQ214">
        <v>17.399999999999999</v>
      </c>
      <c r="AR214">
        <v>25.2</v>
      </c>
      <c r="AS214">
        <v>174</v>
      </c>
    </row>
    <row r="215" spans="1:45">
      <c r="A215">
        <v>40047</v>
      </c>
      <c r="B215" t="s">
        <v>729</v>
      </c>
      <c r="C215" t="s">
        <v>730</v>
      </c>
      <c r="F215" t="s">
        <v>731</v>
      </c>
      <c r="G215" t="s">
        <v>655</v>
      </c>
      <c r="H215">
        <v>72455</v>
      </c>
      <c r="I215" t="s">
        <v>123</v>
      </c>
      <c r="J215">
        <v>8708926000</v>
      </c>
      <c r="K215" t="s">
        <v>57</v>
      </c>
      <c r="L215" t="s">
        <v>58</v>
      </c>
      <c r="M215" t="s">
        <v>57</v>
      </c>
      <c r="N215" t="s">
        <v>57</v>
      </c>
      <c r="O215">
        <v>20</v>
      </c>
      <c r="P215" t="s">
        <v>59</v>
      </c>
      <c r="Q215">
        <v>14</v>
      </c>
      <c r="R215" t="s">
        <v>51</v>
      </c>
      <c r="S215">
        <v>10.5</v>
      </c>
      <c r="T215">
        <v>18.2</v>
      </c>
      <c r="U215">
        <v>102</v>
      </c>
      <c r="W215">
        <v>11.4</v>
      </c>
      <c r="X215" t="s">
        <v>51</v>
      </c>
      <c r="Y215">
        <v>8.6</v>
      </c>
      <c r="Z215">
        <v>14.9</v>
      </c>
      <c r="AA215">
        <v>237</v>
      </c>
      <c r="AC215" t="s">
        <v>57</v>
      </c>
      <c r="AD215" t="s">
        <v>58</v>
      </c>
      <c r="AE215" t="s">
        <v>57</v>
      </c>
      <c r="AF215" t="s">
        <v>57</v>
      </c>
      <c r="AG215">
        <v>11</v>
      </c>
      <c r="AH215" t="s">
        <v>59</v>
      </c>
      <c r="AI215">
        <v>27.1</v>
      </c>
      <c r="AJ215" t="s">
        <v>51</v>
      </c>
      <c r="AK215">
        <v>22.4</v>
      </c>
      <c r="AL215">
        <v>32.200000000000003</v>
      </c>
      <c r="AM215">
        <v>113</v>
      </c>
      <c r="AO215">
        <v>19.399999999999999</v>
      </c>
      <c r="AP215" t="s">
        <v>51</v>
      </c>
      <c r="AQ215">
        <v>16.100000000000001</v>
      </c>
      <c r="AR215">
        <v>23.2</v>
      </c>
      <c r="AS215">
        <v>267</v>
      </c>
    </row>
    <row r="216" spans="1:45">
      <c r="A216">
        <v>40050</v>
      </c>
      <c r="B216" t="s">
        <v>732</v>
      </c>
      <c r="C216" t="s">
        <v>733</v>
      </c>
      <c r="F216" t="s">
        <v>267</v>
      </c>
      <c r="G216" t="s">
        <v>655</v>
      </c>
      <c r="H216">
        <v>71701</v>
      </c>
      <c r="I216" t="s">
        <v>734</v>
      </c>
      <c r="J216">
        <v>8708361000</v>
      </c>
      <c r="K216" t="s">
        <v>57</v>
      </c>
      <c r="L216" t="s">
        <v>58</v>
      </c>
      <c r="M216" t="s">
        <v>57</v>
      </c>
      <c r="N216" t="s">
        <v>57</v>
      </c>
      <c r="O216">
        <v>23</v>
      </c>
      <c r="P216" t="s">
        <v>59</v>
      </c>
      <c r="Q216">
        <v>12.5</v>
      </c>
      <c r="R216" t="s">
        <v>51</v>
      </c>
      <c r="S216">
        <v>9.4</v>
      </c>
      <c r="T216">
        <v>16.600000000000001</v>
      </c>
      <c r="U216">
        <v>132</v>
      </c>
      <c r="W216">
        <v>12.4</v>
      </c>
      <c r="X216" t="s">
        <v>51</v>
      </c>
      <c r="Y216">
        <v>8.9</v>
      </c>
      <c r="Z216">
        <v>16.899999999999999</v>
      </c>
      <c r="AA216">
        <v>115</v>
      </c>
      <c r="AC216" t="s">
        <v>57</v>
      </c>
      <c r="AD216" t="s">
        <v>58</v>
      </c>
      <c r="AE216" t="s">
        <v>57</v>
      </c>
      <c r="AF216" t="s">
        <v>57</v>
      </c>
      <c r="AG216">
        <v>7</v>
      </c>
      <c r="AH216" t="s">
        <v>59</v>
      </c>
      <c r="AI216">
        <v>24.6</v>
      </c>
      <c r="AJ216" t="s">
        <v>51</v>
      </c>
      <c r="AK216">
        <v>20.399999999999999</v>
      </c>
      <c r="AL216">
        <v>29.4</v>
      </c>
      <c r="AM216">
        <v>153</v>
      </c>
      <c r="AO216">
        <v>18.600000000000001</v>
      </c>
      <c r="AP216" t="s">
        <v>51</v>
      </c>
      <c r="AQ216">
        <v>14.7</v>
      </c>
      <c r="AR216">
        <v>23.1</v>
      </c>
      <c r="AS216">
        <v>112</v>
      </c>
    </row>
    <row r="217" spans="1:45">
      <c r="A217">
        <v>40051</v>
      </c>
      <c r="B217" t="s">
        <v>735</v>
      </c>
      <c r="C217" t="s">
        <v>736</v>
      </c>
      <c r="F217" t="s">
        <v>737</v>
      </c>
      <c r="G217" t="s">
        <v>655</v>
      </c>
      <c r="H217">
        <v>71655</v>
      </c>
      <c r="I217" t="s">
        <v>738</v>
      </c>
      <c r="J217">
        <v>8703672411</v>
      </c>
      <c r="K217" t="s">
        <v>57</v>
      </c>
      <c r="L217" t="s">
        <v>58</v>
      </c>
      <c r="M217" t="s">
        <v>57</v>
      </c>
      <c r="N217" t="s">
        <v>57</v>
      </c>
      <c r="O217">
        <v>13</v>
      </c>
      <c r="P217" t="s">
        <v>59</v>
      </c>
      <c r="Q217">
        <v>12.9</v>
      </c>
      <c r="R217" t="s">
        <v>51</v>
      </c>
      <c r="S217">
        <v>9.5</v>
      </c>
      <c r="T217">
        <v>17.3</v>
      </c>
      <c r="U217">
        <v>103</v>
      </c>
      <c r="W217">
        <v>13.5</v>
      </c>
      <c r="X217" t="s">
        <v>51</v>
      </c>
      <c r="Y217">
        <v>10.5</v>
      </c>
      <c r="Z217">
        <v>17.2</v>
      </c>
      <c r="AA217">
        <v>215</v>
      </c>
      <c r="AC217" t="s">
        <v>57</v>
      </c>
      <c r="AD217" t="s">
        <v>58</v>
      </c>
      <c r="AE217" t="s">
        <v>57</v>
      </c>
      <c r="AF217" t="s">
        <v>57</v>
      </c>
      <c r="AG217">
        <v>7</v>
      </c>
      <c r="AH217" t="s">
        <v>59</v>
      </c>
      <c r="AI217">
        <v>24.8</v>
      </c>
      <c r="AJ217" t="s">
        <v>51</v>
      </c>
      <c r="AK217">
        <v>20.5</v>
      </c>
      <c r="AL217">
        <v>29.5</v>
      </c>
      <c r="AM217">
        <v>122</v>
      </c>
      <c r="AO217">
        <v>20.2</v>
      </c>
      <c r="AP217" t="s">
        <v>51</v>
      </c>
      <c r="AQ217">
        <v>16.8</v>
      </c>
      <c r="AR217">
        <v>24.2</v>
      </c>
      <c r="AS217">
        <v>233</v>
      </c>
    </row>
    <row r="218" spans="1:45">
      <c r="A218">
        <v>40055</v>
      </c>
      <c r="B218" t="s">
        <v>739</v>
      </c>
      <c r="C218" t="s">
        <v>740</v>
      </c>
      <c r="F218" t="s">
        <v>741</v>
      </c>
      <c r="G218" t="s">
        <v>655</v>
      </c>
      <c r="H218">
        <v>72901</v>
      </c>
      <c r="I218" t="s">
        <v>742</v>
      </c>
      <c r="J218">
        <v>5014414000</v>
      </c>
      <c r="K218">
        <v>16.7</v>
      </c>
      <c r="L218" t="s">
        <v>51</v>
      </c>
      <c r="M218">
        <v>14</v>
      </c>
      <c r="N218">
        <v>19.899999999999999</v>
      </c>
      <c r="O218">
        <v>387</v>
      </c>
      <c r="Q218">
        <v>14</v>
      </c>
      <c r="R218" t="s">
        <v>56</v>
      </c>
      <c r="S218">
        <v>11.8</v>
      </c>
      <c r="T218">
        <v>16.600000000000001</v>
      </c>
      <c r="U218">
        <v>505</v>
      </c>
      <c r="W218">
        <v>12.2</v>
      </c>
      <c r="X218" t="s">
        <v>51</v>
      </c>
      <c r="Y218">
        <v>10.199999999999999</v>
      </c>
      <c r="Z218">
        <v>14.8</v>
      </c>
      <c r="AA218">
        <v>579</v>
      </c>
      <c r="AC218">
        <v>22.1</v>
      </c>
      <c r="AD218" t="s">
        <v>51</v>
      </c>
      <c r="AE218">
        <v>19</v>
      </c>
      <c r="AF218">
        <v>25.5</v>
      </c>
      <c r="AG218">
        <v>376</v>
      </c>
      <c r="AI218">
        <v>26.1</v>
      </c>
      <c r="AJ218" t="s">
        <v>51</v>
      </c>
      <c r="AK218">
        <v>23.3</v>
      </c>
      <c r="AL218">
        <v>29</v>
      </c>
      <c r="AM218">
        <v>597</v>
      </c>
      <c r="AO218">
        <v>17</v>
      </c>
      <c r="AP218" t="s">
        <v>51</v>
      </c>
      <c r="AQ218">
        <v>14.7</v>
      </c>
      <c r="AR218">
        <v>19.600000000000001</v>
      </c>
      <c r="AS218">
        <v>630</v>
      </c>
    </row>
    <row r="219" spans="1:45">
      <c r="A219">
        <v>40062</v>
      </c>
      <c r="B219" t="s">
        <v>743</v>
      </c>
      <c r="C219" t="s">
        <v>744</v>
      </c>
      <c r="F219" t="s">
        <v>741</v>
      </c>
      <c r="G219" t="s">
        <v>655</v>
      </c>
      <c r="H219">
        <v>72917</v>
      </c>
      <c r="I219" t="s">
        <v>742</v>
      </c>
      <c r="J219">
        <v>4793146000</v>
      </c>
      <c r="K219">
        <v>14.9</v>
      </c>
      <c r="L219" t="s">
        <v>51</v>
      </c>
      <c r="M219">
        <v>12.1</v>
      </c>
      <c r="N219">
        <v>18.399999999999999</v>
      </c>
      <c r="O219">
        <v>307</v>
      </c>
      <c r="Q219">
        <v>12.6</v>
      </c>
      <c r="R219" t="s">
        <v>51</v>
      </c>
      <c r="S219">
        <v>10.3</v>
      </c>
      <c r="T219">
        <v>15.4</v>
      </c>
      <c r="U219">
        <v>477</v>
      </c>
      <c r="W219">
        <v>12.8</v>
      </c>
      <c r="X219" t="s">
        <v>51</v>
      </c>
      <c r="Y219">
        <v>10.4</v>
      </c>
      <c r="Z219">
        <v>15.6</v>
      </c>
      <c r="AA219">
        <v>487</v>
      </c>
      <c r="AC219">
        <v>18.2</v>
      </c>
      <c r="AD219" t="s">
        <v>51</v>
      </c>
      <c r="AE219">
        <v>15.1</v>
      </c>
      <c r="AF219">
        <v>21.7</v>
      </c>
      <c r="AG219">
        <v>307</v>
      </c>
      <c r="AI219">
        <v>24.6</v>
      </c>
      <c r="AJ219" t="s">
        <v>51</v>
      </c>
      <c r="AK219">
        <v>21.7</v>
      </c>
      <c r="AL219">
        <v>27.6</v>
      </c>
      <c r="AM219">
        <v>549</v>
      </c>
      <c r="AO219">
        <v>14.6</v>
      </c>
      <c r="AP219" t="s">
        <v>64</v>
      </c>
      <c r="AQ219">
        <v>12.3</v>
      </c>
      <c r="AR219">
        <v>17.5</v>
      </c>
      <c r="AS219">
        <v>526</v>
      </c>
    </row>
    <row r="220" spans="1:45">
      <c r="A220">
        <v>40067</v>
      </c>
      <c r="B220" t="s">
        <v>745</v>
      </c>
      <c r="C220" t="s">
        <v>746</v>
      </c>
      <c r="F220" t="s">
        <v>747</v>
      </c>
      <c r="G220" t="s">
        <v>655</v>
      </c>
      <c r="H220">
        <v>71754</v>
      </c>
      <c r="I220" t="s">
        <v>748</v>
      </c>
      <c r="J220">
        <v>8702353000</v>
      </c>
      <c r="K220" t="s">
        <v>57</v>
      </c>
      <c r="L220" t="s">
        <v>58</v>
      </c>
      <c r="M220" t="s">
        <v>57</v>
      </c>
      <c r="N220" t="s">
        <v>57</v>
      </c>
      <c r="O220">
        <v>10</v>
      </c>
      <c r="P220" t="s">
        <v>59</v>
      </c>
      <c r="Q220">
        <v>14.9</v>
      </c>
      <c r="R220" t="s">
        <v>51</v>
      </c>
      <c r="S220">
        <v>11.4</v>
      </c>
      <c r="T220">
        <v>19.100000000000001</v>
      </c>
      <c r="U220">
        <v>159</v>
      </c>
      <c r="W220">
        <v>12.8</v>
      </c>
      <c r="X220" t="s">
        <v>51</v>
      </c>
      <c r="Y220">
        <v>9.4</v>
      </c>
      <c r="Z220">
        <v>17.2</v>
      </c>
      <c r="AA220">
        <v>113</v>
      </c>
      <c r="AC220" t="s">
        <v>57</v>
      </c>
      <c r="AD220" t="s">
        <v>58</v>
      </c>
      <c r="AE220" t="s">
        <v>57</v>
      </c>
      <c r="AF220" t="s">
        <v>57</v>
      </c>
      <c r="AG220">
        <v>3</v>
      </c>
      <c r="AH220" t="s">
        <v>59</v>
      </c>
      <c r="AI220">
        <v>27.8</v>
      </c>
      <c r="AJ220" t="s">
        <v>51</v>
      </c>
      <c r="AK220">
        <v>23.5</v>
      </c>
      <c r="AL220">
        <v>32.299999999999997</v>
      </c>
      <c r="AM220">
        <v>200</v>
      </c>
      <c r="AO220">
        <v>17.100000000000001</v>
      </c>
      <c r="AP220" t="s">
        <v>51</v>
      </c>
      <c r="AQ220">
        <v>13.5</v>
      </c>
      <c r="AR220">
        <v>21.4</v>
      </c>
      <c r="AS220">
        <v>117</v>
      </c>
    </row>
    <row r="221" spans="1:45">
      <c r="A221">
        <v>40069</v>
      </c>
      <c r="B221" t="s">
        <v>749</v>
      </c>
      <c r="C221" t="s">
        <v>750</v>
      </c>
      <c r="F221" t="s">
        <v>751</v>
      </c>
      <c r="G221" t="s">
        <v>655</v>
      </c>
      <c r="H221">
        <v>72315</v>
      </c>
      <c r="I221" t="s">
        <v>752</v>
      </c>
      <c r="J221">
        <v>8708387300</v>
      </c>
      <c r="K221" t="s">
        <v>57</v>
      </c>
      <c r="L221" t="s">
        <v>58</v>
      </c>
      <c r="M221" t="s">
        <v>57</v>
      </c>
      <c r="N221" t="s">
        <v>57</v>
      </c>
      <c r="O221">
        <v>15</v>
      </c>
      <c r="P221" t="s">
        <v>59</v>
      </c>
      <c r="Q221">
        <v>14.2</v>
      </c>
      <c r="R221" t="s">
        <v>51</v>
      </c>
      <c r="S221">
        <v>10.4</v>
      </c>
      <c r="T221">
        <v>19.100000000000001</v>
      </c>
      <c r="U221">
        <v>66</v>
      </c>
      <c r="W221">
        <v>15.2</v>
      </c>
      <c r="X221" t="s">
        <v>51</v>
      </c>
      <c r="Y221">
        <v>11.1</v>
      </c>
      <c r="Z221">
        <v>20.100000000000001</v>
      </c>
      <c r="AA221">
        <v>89</v>
      </c>
      <c r="AC221" t="s">
        <v>57</v>
      </c>
      <c r="AD221" t="s">
        <v>58</v>
      </c>
      <c r="AE221" t="s">
        <v>57</v>
      </c>
      <c r="AF221" t="s">
        <v>57</v>
      </c>
      <c r="AG221">
        <v>4</v>
      </c>
      <c r="AH221" t="s">
        <v>59</v>
      </c>
      <c r="AI221">
        <v>28.1</v>
      </c>
      <c r="AJ221" t="s">
        <v>51</v>
      </c>
      <c r="AK221">
        <v>22.9</v>
      </c>
      <c r="AL221">
        <v>33.700000000000003</v>
      </c>
      <c r="AM221">
        <v>80</v>
      </c>
      <c r="AO221">
        <v>21</v>
      </c>
      <c r="AP221" t="s">
        <v>51</v>
      </c>
      <c r="AQ221">
        <v>17</v>
      </c>
      <c r="AR221">
        <v>25.6</v>
      </c>
      <c r="AS221">
        <v>92</v>
      </c>
    </row>
    <row r="222" spans="1:45">
      <c r="A222">
        <v>40071</v>
      </c>
      <c r="B222" t="s">
        <v>753</v>
      </c>
      <c r="C222" t="s">
        <v>754</v>
      </c>
      <c r="F222" t="s">
        <v>755</v>
      </c>
      <c r="G222" t="s">
        <v>655</v>
      </c>
      <c r="H222">
        <v>71603</v>
      </c>
      <c r="I222" t="s">
        <v>79</v>
      </c>
      <c r="J222">
        <v>8705417100</v>
      </c>
      <c r="K222">
        <v>16.8</v>
      </c>
      <c r="L222" t="s">
        <v>51</v>
      </c>
      <c r="M222">
        <v>13.1</v>
      </c>
      <c r="N222">
        <v>21.2</v>
      </c>
      <c r="O222">
        <v>180</v>
      </c>
      <c r="Q222">
        <v>13.2</v>
      </c>
      <c r="R222" t="s">
        <v>51</v>
      </c>
      <c r="S222">
        <v>10.4</v>
      </c>
      <c r="T222">
        <v>16.7</v>
      </c>
      <c r="U222">
        <v>274</v>
      </c>
      <c r="W222">
        <v>11</v>
      </c>
      <c r="X222" t="s">
        <v>51</v>
      </c>
      <c r="Y222">
        <v>8.5</v>
      </c>
      <c r="Z222">
        <v>14.2</v>
      </c>
      <c r="AA222">
        <v>255</v>
      </c>
      <c r="AC222">
        <v>18.3</v>
      </c>
      <c r="AD222" t="s">
        <v>51</v>
      </c>
      <c r="AE222">
        <v>15</v>
      </c>
      <c r="AF222">
        <v>22.3</v>
      </c>
      <c r="AG222">
        <v>174</v>
      </c>
      <c r="AI222">
        <v>26</v>
      </c>
      <c r="AJ222" t="s">
        <v>51</v>
      </c>
      <c r="AK222">
        <v>22.5</v>
      </c>
      <c r="AL222">
        <v>29.8</v>
      </c>
      <c r="AM222">
        <v>354</v>
      </c>
      <c r="AO222">
        <v>18.5</v>
      </c>
      <c r="AP222" t="s">
        <v>51</v>
      </c>
      <c r="AQ222">
        <v>15.4</v>
      </c>
      <c r="AR222">
        <v>22</v>
      </c>
      <c r="AS222">
        <v>300</v>
      </c>
    </row>
    <row r="223" spans="1:45">
      <c r="A223">
        <v>40072</v>
      </c>
      <c r="B223" t="s">
        <v>756</v>
      </c>
      <c r="C223" t="s">
        <v>757</v>
      </c>
      <c r="F223" t="s">
        <v>758</v>
      </c>
      <c r="G223" t="s">
        <v>655</v>
      </c>
      <c r="H223">
        <v>72160</v>
      </c>
      <c r="I223" t="s">
        <v>759</v>
      </c>
      <c r="J223">
        <v>8706733511</v>
      </c>
      <c r="K223">
        <v>15.7</v>
      </c>
      <c r="L223" t="s">
        <v>51</v>
      </c>
      <c r="M223">
        <v>12.2</v>
      </c>
      <c r="N223">
        <v>19.7</v>
      </c>
      <c r="O223">
        <v>35</v>
      </c>
      <c r="Q223">
        <v>11</v>
      </c>
      <c r="R223" t="s">
        <v>51</v>
      </c>
      <c r="S223">
        <v>8.1</v>
      </c>
      <c r="T223">
        <v>14.5</v>
      </c>
      <c r="U223">
        <v>111</v>
      </c>
      <c r="W223">
        <v>14.2</v>
      </c>
      <c r="X223" t="s">
        <v>51</v>
      </c>
      <c r="Y223">
        <v>10.8</v>
      </c>
      <c r="Z223">
        <v>18.3</v>
      </c>
      <c r="AA223">
        <v>96</v>
      </c>
      <c r="AC223" t="s">
        <v>57</v>
      </c>
      <c r="AD223" t="s">
        <v>58</v>
      </c>
      <c r="AE223" t="s">
        <v>57</v>
      </c>
      <c r="AF223" t="s">
        <v>57</v>
      </c>
      <c r="AG223">
        <v>20</v>
      </c>
      <c r="AH223" t="s">
        <v>59</v>
      </c>
      <c r="AI223">
        <v>28.3</v>
      </c>
      <c r="AJ223" t="s">
        <v>51</v>
      </c>
      <c r="AK223">
        <v>23.7</v>
      </c>
      <c r="AL223">
        <v>33</v>
      </c>
      <c r="AM223">
        <v>126</v>
      </c>
      <c r="AO223">
        <v>17</v>
      </c>
      <c r="AP223" t="s">
        <v>51</v>
      </c>
      <c r="AQ223">
        <v>13.6</v>
      </c>
      <c r="AR223">
        <v>21.4</v>
      </c>
      <c r="AS223">
        <v>89</v>
      </c>
    </row>
    <row r="224" spans="1:45">
      <c r="A224">
        <v>40074</v>
      </c>
      <c r="B224" t="s">
        <v>760</v>
      </c>
      <c r="C224" t="s">
        <v>761</v>
      </c>
      <c r="F224" t="s">
        <v>333</v>
      </c>
      <c r="G224" t="s">
        <v>655</v>
      </c>
      <c r="H224">
        <v>72076</v>
      </c>
      <c r="I224" t="s">
        <v>667</v>
      </c>
      <c r="J224">
        <v>5019857000</v>
      </c>
      <c r="K224">
        <v>17.100000000000001</v>
      </c>
      <c r="L224" t="s">
        <v>51</v>
      </c>
      <c r="M224">
        <v>12.5</v>
      </c>
      <c r="N224">
        <v>22.8</v>
      </c>
      <c r="O224">
        <v>29</v>
      </c>
      <c r="Q224">
        <v>9.6</v>
      </c>
      <c r="R224" t="s">
        <v>51</v>
      </c>
      <c r="S224">
        <v>6.8</v>
      </c>
      <c r="T224">
        <v>13.2</v>
      </c>
      <c r="U224">
        <v>117</v>
      </c>
      <c r="W224">
        <v>13.4</v>
      </c>
      <c r="X224" t="s">
        <v>51</v>
      </c>
      <c r="Y224">
        <v>10.4</v>
      </c>
      <c r="Z224">
        <v>17.100000000000001</v>
      </c>
      <c r="AA224">
        <v>213</v>
      </c>
      <c r="AC224" t="s">
        <v>57</v>
      </c>
      <c r="AD224" t="s">
        <v>58</v>
      </c>
      <c r="AE224" t="s">
        <v>57</v>
      </c>
      <c r="AF224" t="s">
        <v>57</v>
      </c>
      <c r="AG224">
        <v>12</v>
      </c>
      <c r="AH224" t="s">
        <v>59</v>
      </c>
      <c r="AI224">
        <v>25.9</v>
      </c>
      <c r="AJ224" t="s">
        <v>51</v>
      </c>
      <c r="AK224">
        <v>21.8</v>
      </c>
      <c r="AL224">
        <v>30.7</v>
      </c>
      <c r="AM224">
        <v>128</v>
      </c>
      <c r="AO224">
        <v>19</v>
      </c>
      <c r="AP224" t="s">
        <v>51</v>
      </c>
      <c r="AQ224">
        <v>15.8</v>
      </c>
      <c r="AR224">
        <v>22.9</v>
      </c>
      <c r="AS224">
        <v>229</v>
      </c>
    </row>
    <row r="225" spans="1:46">
      <c r="A225">
        <v>40076</v>
      </c>
      <c r="B225" t="s">
        <v>762</v>
      </c>
      <c r="C225" t="s">
        <v>763</v>
      </c>
      <c r="F225" t="s">
        <v>764</v>
      </c>
      <c r="G225" t="s">
        <v>655</v>
      </c>
      <c r="H225">
        <v>72104</v>
      </c>
      <c r="I225" t="s">
        <v>765</v>
      </c>
      <c r="J225">
        <v>5013374911</v>
      </c>
      <c r="K225">
        <v>15.8</v>
      </c>
      <c r="L225" t="s">
        <v>51</v>
      </c>
      <c r="M225">
        <v>12.6</v>
      </c>
      <c r="N225">
        <v>19.7</v>
      </c>
      <c r="O225">
        <v>27</v>
      </c>
      <c r="Q225">
        <v>14.4</v>
      </c>
      <c r="R225" t="s">
        <v>51</v>
      </c>
      <c r="S225">
        <v>11</v>
      </c>
      <c r="T225">
        <v>18.600000000000001</v>
      </c>
      <c r="U225">
        <v>131</v>
      </c>
      <c r="W225">
        <v>11.5</v>
      </c>
      <c r="X225" t="s">
        <v>51</v>
      </c>
      <c r="Y225">
        <v>9.1999999999999993</v>
      </c>
      <c r="Z225">
        <v>14.4</v>
      </c>
      <c r="AA225">
        <v>308</v>
      </c>
      <c r="AC225" t="s">
        <v>57</v>
      </c>
      <c r="AD225" t="s">
        <v>58</v>
      </c>
      <c r="AE225" t="s">
        <v>57</v>
      </c>
      <c r="AF225" t="s">
        <v>57</v>
      </c>
      <c r="AG225">
        <v>14</v>
      </c>
      <c r="AH225" t="s">
        <v>59</v>
      </c>
      <c r="AI225">
        <v>25.9</v>
      </c>
      <c r="AJ225" t="s">
        <v>51</v>
      </c>
      <c r="AK225">
        <v>21.8</v>
      </c>
      <c r="AL225">
        <v>30.6</v>
      </c>
      <c r="AM225">
        <v>148</v>
      </c>
      <c r="AO225">
        <v>20.9</v>
      </c>
      <c r="AP225" t="s">
        <v>51</v>
      </c>
      <c r="AQ225">
        <v>17.600000000000001</v>
      </c>
      <c r="AR225">
        <v>24.5</v>
      </c>
      <c r="AS225">
        <v>347</v>
      </c>
    </row>
    <row r="226" spans="1:46">
      <c r="A226">
        <v>40078</v>
      </c>
      <c r="B226" t="s">
        <v>766</v>
      </c>
      <c r="C226" t="s">
        <v>767</v>
      </c>
      <c r="F226" t="s">
        <v>706</v>
      </c>
      <c r="G226" t="s">
        <v>655</v>
      </c>
      <c r="H226">
        <v>71901</v>
      </c>
      <c r="I226" t="s">
        <v>707</v>
      </c>
      <c r="J226">
        <v>5013211000</v>
      </c>
      <c r="K226">
        <v>19.100000000000001</v>
      </c>
      <c r="L226" t="s">
        <v>51</v>
      </c>
      <c r="M226">
        <v>14.9</v>
      </c>
      <c r="N226">
        <v>24.3</v>
      </c>
      <c r="O226">
        <v>87</v>
      </c>
      <c r="Q226">
        <v>13.5</v>
      </c>
      <c r="R226" t="s">
        <v>51</v>
      </c>
      <c r="S226">
        <v>10.7</v>
      </c>
      <c r="T226">
        <v>17.100000000000001</v>
      </c>
      <c r="U226">
        <v>201</v>
      </c>
      <c r="W226">
        <v>13.3</v>
      </c>
      <c r="X226" t="s">
        <v>51</v>
      </c>
      <c r="Y226">
        <v>10.5</v>
      </c>
      <c r="Z226">
        <v>16.899999999999999</v>
      </c>
      <c r="AA226">
        <v>274</v>
      </c>
      <c r="AC226">
        <v>21.2</v>
      </c>
      <c r="AD226" t="s">
        <v>51</v>
      </c>
      <c r="AE226">
        <v>17</v>
      </c>
      <c r="AF226">
        <v>25.6</v>
      </c>
      <c r="AG226">
        <v>92</v>
      </c>
      <c r="AI226">
        <v>24.5</v>
      </c>
      <c r="AJ226" t="s">
        <v>51</v>
      </c>
      <c r="AK226">
        <v>20.8</v>
      </c>
      <c r="AL226">
        <v>28.6</v>
      </c>
      <c r="AM226">
        <v>224</v>
      </c>
      <c r="AO226">
        <v>19</v>
      </c>
      <c r="AP226" t="s">
        <v>51</v>
      </c>
      <c r="AQ226">
        <v>15.9</v>
      </c>
      <c r="AR226">
        <v>22.6</v>
      </c>
      <c r="AS226">
        <v>274</v>
      </c>
    </row>
    <row r="227" spans="1:46">
      <c r="A227">
        <v>40080</v>
      </c>
      <c r="B227" t="s">
        <v>768</v>
      </c>
      <c r="C227" t="s">
        <v>769</v>
      </c>
      <c r="F227" t="s">
        <v>770</v>
      </c>
      <c r="G227" t="s">
        <v>655</v>
      </c>
      <c r="H227">
        <v>72112</v>
      </c>
      <c r="I227" t="s">
        <v>199</v>
      </c>
      <c r="J227">
        <v>8705238911</v>
      </c>
      <c r="K227">
        <v>17.3</v>
      </c>
      <c r="L227" t="s">
        <v>51</v>
      </c>
      <c r="M227">
        <v>13.1</v>
      </c>
      <c r="N227">
        <v>22.4</v>
      </c>
      <c r="O227">
        <v>27</v>
      </c>
      <c r="Q227">
        <v>11.3</v>
      </c>
      <c r="R227" t="s">
        <v>51</v>
      </c>
      <c r="S227">
        <v>8.3000000000000007</v>
      </c>
      <c r="T227">
        <v>15.1</v>
      </c>
      <c r="U227">
        <v>132</v>
      </c>
      <c r="W227">
        <v>12.1</v>
      </c>
      <c r="X227" t="s">
        <v>51</v>
      </c>
      <c r="Y227">
        <v>9.1</v>
      </c>
      <c r="Z227">
        <v>15.7</v>
      </c>
      <c r="AA227">
        <v>193</v>
      </c>
      <c r="AC227" t="s">
        <v>57</v>
      </c>
      <c r="AD227" t="s">
        <v>58</v>
      </c>
      <c r="AE227" t="s">
        <v>57</v>
      </c>
      <c r="AF227" t="s">
        <v>57</v>
      </c>
      <c r="AG227">
        <v>8</v>
      </c>
      <c r="AH227" t="s">
        <v>59</v>
      </c>
      <c r="AI227">
        <v>28.6</v>
      </c>
      <c r="AJ227" t="s">
        <v>51</v>
      </c>
      <c r="AK227">
        <v>24.3</v>
      </c>
      <c r="AL227">
        <v>33.299999999999997</v>
      </c>
      <c r="AM227">
        <v>167</v>
      </c>
      <c r="AO227">
        <v>18.5</v>
      </c>
      <c r="AP227" t="s">
        <v>51</v>
      </c>
      <c r="AQ227">
        <v>15.3</v>
      </c>
      <c r="AR227">
        <v>22.3</v>
      </c>
      <c r="AS227">
        <v>202</v>
      </c>
    </row>
    <row r="228" spans="1:46">
      <c r="A228">
        <v>40084</v>
      </c>
      <c r="B228" t="s">
        <v>771</v>
      </c>
      <c r="C228" t="s">
        <v>772</v>
      </c>
      <c r="F228" t="s">
        <v>656</v>
      </c>
      <c r="G228" t="s">
        <v>655</v>
      </c>
      <c r="H228">
        <v>72015</v>
      </c>
      <c r="I228" t="s">
        <v>773</v>
      </c>
      <c r="J228">
        <v>5017766000</v>
      </c>
      <c r="K228">
        <v>15.7</v>
      </c>
      <c r="L228" t="s">
        <v>51</v>
      </c>
      <c r="M228">
        <v>12.3</v>
      </c>
      <c r="N228">
        <v>19.600000000000001</v>
      </c>
      <c r="O228">
        <v>103</v>
      </c>
      <c r="Q228">
        <v>14.4</v>
      </c>
      <c r="R228" t="s">
        <v>51</v>
      </c>
      <c r="S228">
        <v>11.4</v>
      </c>
      <c r="T228">
        <v>18</v>
      </c>
      <c r="U228">
        <v>230</v>
      </c>
      <c r="W228">
        <v>12.2</v>
      </c>
      <c r="X228" t="s">
        <v>51</v>
      </c>
      <c r="Y228">
        <v>9.6</v>
      </c>
      <c r="Z228">
        <v>15.1</v>
      </c>
      <c r="AA228">
        <v>300</v>
      </c>
      <c r="AC228">
        <v>18.399999999999999</v>
      </c>
      <c r="AD228" t="s">
        <v>51</v>
      </c>
      <c r="AE228">
        <v>15</v>
      </c>
      <c r="AF228">
        <v>22.6</v>
      </c>
      <c r="AG228">
        <v>95</v>
      </c>
      <c r="AI228">
        <v>27.4</v>
      </c>
      <c r="AJ228" t="s">
        <v>51</v>
      </c>
      <c r="AK228">
        <v>23.5</v>
      </c>
      <c r="AL228">
        <v>31.6</v>
      </c>
      <c r="AM228">
        <v>261</v>
      </c>
      <c r="AO228">
        <v>19.3</v>
      </c>
      <c r="AP228" t="s">
        <v>51</v>
      </c>
      <c r="AQ228">
        <v>16.100000000000001</v>
      </c>
      <c r="AR228">
        <v>22.8</v>
      </c>
      <c r="AS228">
        <v>319</v>
      </c>
    </row>
    <row r="229" spans="1:46">
      <c r="A229">
        <v>40085</v>
      </c>
      <c r="B229" t="s">
        <v>774</v>
      </c>
      <c r="C229" t="s">
        <v>775</v>
      </c>
      <c r="F229" t="s">
        <v>776</v>
      </c>
      <c r="G229" t="s">
        <v>655</v>
      </c>
      <c r="H229">
        <v>72342</v>
      </c>
      <c r="I229" t="s">
        <v>777</v>
      </c>
      <c r="J229">
        <v>8703385800</v>
      </c>
      <c r="K229" t="s">
        <v>57</v>
      </c>
      <c r="L229" t="s">
        <v>58</v>
      </c>
      <c r="M229" t="s">
        <v>57</v>
      </c>
      <c r="N229" t="s">
        <v>57</v>
      </c>
      <c r="O229">
        <v>20</v>
      </c>
      <c r="P229" t="s">
        <v>59</v>
      </c>
      <c r="Q229">
        <v>12.1</v>
      </c>
      <c r="R229" t="s">
        <v>51</v>
      </c>
      <c r="S229">
        <v>9</v>
      </c>
      <c r="T229">
        <v>16</v>
      </c>
      <c r="U229">
        <v>172</v>
      </c>
      <c r="W229">
        <v>13.3</v>
      </c>
      <c r="X229" t="s">
        <v>51</v>
      </c>
      <c r="Y229">
        <v>9.6999999999999993</v>
      </c>
      <c r="Z229">
        <v>18</v>
      </c>
      <c r="AA229">
        <v>123</v>
      </c>
      <c r="AC229" t="s">
        <v>57</v>
      </c>
      <c r="AD229" t="s">
        <v>58</v>
      </c>
      <c r="AE229" t="s">
        <v>57</v>
      </c>
      <c r="AF229" t="s">
        <v>57</v>
      </c>
      <c r="AG229">
        <v>4</v>
      </c>
      <c r="AH229" t="s">
        <v>59</v>
      </c>
      <c r="AI229">
        <v>27.3</v>
      </c>
      <c r="AJ229" t="s">
        <v>51</v>
      </c>
      <c r="AK229">
        <v>23.2</v>
      </c>
      <c r="AL229">
        <v>31.7</v>
      </c>
      <c r="AM229">
        <v>214</v>
      </c>
      <c r="AO229">
        <v>17.8</v>
      </c>
      <c r="AP229" t="s">
        <v>51</v>
      </c>
      <c r="AQ229">
        <v>14.3</v>
      </c>
      <c r="AR229">
        <v>22</v>
      </c>
      <c r="AS229">
        <v>122</v>
      </c>
    </row>
    <row r="230" spans="1:46">
      <c r="A230">
        <v>40088</v>
      </c>
      <c r="B230" t="s">
        <v>778</v>
      </c>
      <c r="C230" t="s">
        <v>779</v>
      </c>
      <c r="F230" t="s">
        <v>780</v>
      </c>
      <c r="G230" t="s">
        <v>655</v>
      </c>
      <c r="H230">
        <v>71731</v>
      </c>
      <c r="I230" t="s">
        <v>781</v>
      </c>
      <c r="J230">
        <v>8708632000</v>
      </c>
      <c r="K230">
        <v>21.9</v>
      </c>
      <c r="L230" t="s">
        <v>56</v>
      </c>
      <c r="M230">
        <v>17.7</v>
      </c>
      <c r="N230">
        <v>27.2</v>
      </c>
      <c r="O230">
        <v>154</v>
      </c>
      <c r="Q230">
        <v>13.6</v>
      </c>
      <c r="R230" t="s">
        <v>51</v>
      </c>
      <c r="S230">
        <v>10.7</v>
      </c>
      <c r="T230">
        <v>16.899999999999999</v>
      </c>
      <c r="U230">
        <v>309</v>
      </c>
      <c r="W230">
        <v>14.6</v>
      </c>
      <c r="X230" t="s">
        <v>51</v>
      </c>
      <c r="Y230">
        <v>11.4</v>
      </c>
      <c r="Z230">
        <v>18.2</v>
      </c>
      <c r="AA230">
        <v>253</v>
      </c>
      <c r="AC230">
        <v>17.5</v>
      </c>
      <c r="AD230" t="s">
        <v>51</v>
      </c>
      <c r="AE230">
        <v>14.2</v>
      </c>
      <c r="AF230">
        <v>21.9</v>
      </c>
      <c r="AG230">
        <v>131</v>
      </c>
      <c r="AI230">
        <v>27.7</v>
      </c>
      <c r="AJ230" t="s">
        <v>51</v>
      </c>
      <c r="AK230">
        <v>24</v>
      </c>
      <c r="AL230">
        <v>31.6</v>
      </c>
      <c r="AM230">
        <v>370</v>
      </c>
      <c r="AO230">
        <v>18</v>
      </c>
      <c r="AP230" t="s">
        <v>51</v>
      </c>
      <c r="AQ230">
        <v>14.8</v>
      </c>
      <c r="AR230">
        <v>21.7</v>
      </c>
      <c r="AS230">
        <v>257</v>
      </c>
    </row>
    <row r="231" spans="1:46">
      <c r="A231">
        <v>40091</v>
      </c>
      <c r="B231" t="s">
        <v>782</v>
      </c>
      <c r="C231" t="s">
        <v>783</v>
      </c>
      <c r="F231" t="s">
        <v>784</v>
      </c>
      <c r="G231" t="s">
        <v>655</v>
      </c>
      <c r="H231">
        <v>71801</v>
      </c>
      <c r="I231" t="s">
        <v>785</v>
      </c>
      <c r="J231">
        <v>8707772323</v>
      </c>
      <c r="K231">
        <v>17.3</v>
      </c>
      <c r="L231" t="s">
        <v>51</v>
      </c>
      <c r="M231">
        <v>14</v>
      </c>
      <c r="N231">
        <v>20.8</v>
      </c>
      <c r="O231">
        <v>39</v>
      </c>
      <c r="Q231">
        <v>12.7</v>
      </c>
      <c r="R231" t="s">
        <v>51</v>
      </c>
      <c r="S231">
        <v>9.8000000000000007</v>
      </c>
      <c r="T231">
        <v>16.2</v>
      </c>
      <c r="U231">
        <v>135</v>
      </c>
      <c r="W231">
        <v>15.1</v>
      </c>
      <c r="X231" t="s">
        <v>56</v>
      </c>
      <c r="Y231">
        <v>12.3</v>
      </c>
      <c r="Z231">
        <v>18.2</v>
      </c>
      <c r="AA231">
        <v>238</v>
      </c>
      <c r="AC231" t="s">
        <v>57</v>
      </c>
      <c r="AD231" t="s">
        <v>58</v>
      </c>
      <c r="AE231" t="s">
        <v>57</v>
      </c>
      <c r="AF231" t="s">
        <v>57</v>
      </c>
      <c r="AG231">
        <v>20</v>
      </c>
      <c r="AH231" t="s">
        <v>59</v>
      </c>
      <c r="AI231">
        <v>30.4</v>
      </c>
      <c r="AJ231" t="s">
        <v>56</v>
      </c>
      <c r="AK231">
        <v>25.5</v>
      </c>
      <c r="AL231">
        <v>35.5</v>
      </c>
      <c r="AM231">
        <v>164</v>
      </c>
      <c r="AO231">
        <v>23.5</v>
      </c>
      <c r="AP231" t="s">
        <v>56</v>
      </c>
      <c r="AQ231">
        <v>19.5</v>
      </c>
      <c r="AR231">
        <v>27.5</v>
      </c>
      <c r="AS231">
        <v>251</v>
      </c>
    </row>
    <row r="232" spans="1:46">
      <c r="A232" t="s">
        <v>786</v>
      </c>
      <c r="B232" t="s">
        <v>787</v>
      </c>
      <c r="C232" t="s">
        <v>788</v>
      </c>
      <c r="F232" t="s">
        <v>789</v>
      </c>
      <c r="G232" t="s">
        <v>655</v>
      </c>
      <c r="H232">
        <v>72703</v>
      </c>
      <c r="I232" t="s">
        <v>377</v>
      </c>
      <c r="J232">
        <v>4794445058</v>
      </c>
      <c r="K232">
        <v>17.100000000000001</v>
      </c>
      <c r="L232" t="s">
        <v>51</v>
      </c>
      <c r="M232">
        <v>13.1</v>
      </c>
      <c r="N232">
        <v>22</v>
      </c>
      <c r="O232">
        <v>39</v>
      </c>
      <c r="Q232">
        <v>10.199999999999999</v>
      </c>
      <c r="R232" t="s">
        <v>51</v>
      </c>
      <c r="S232">
        <v>7.6</v>
      </c>
      <c r="T232">
        <v>13.6</v>
      </c>
      <c r="U232">
        <v>184</v>
      </c>
      <c r="W232">
        <v>16.899999999999999</v>
      </c>
      <c r="X232" t="s">
        <v>56</v>
      </c>
      <c r="Y232">
        <v>13.5</v>
      </c>
      <c r="Z232">
        <v>21</v>
      </c>
      <c r="AA232">
        <v>335</v>
      </c>
      <c r="AC232" t="s">
        <v>57</v>
      </c>
      <c r="AD232" t="s">
        <v>58</v>
      </c>
      <c r="AE232" t="s">
        <v>57</v>
      </c>
      <c r="AF232" t="s">
        <v>57</v>
      </c>
      <c r="AG232">
        <v>24</v>
      </c>
      <c r="AH232" t="s">
        <v>59</v>
      </c>
      <c r="AI232">
        <v>26.5</v>
      </c>
      <c r="AJ232" t="s">
        <v>51</v>
      </c>
      <c r="AK232">
        <v>22.6</v>
      </c>
      <c r="AL232">
        <v>30.7</v>
      </c>
      <c r="AM232">
        <v>208</v>
      </c>
      <c r="AO232">
        <v>19.100000000000001</v>
      </c>
      <c r="AP232" t="s">
        <v>51</v>
      </c>
      <c r="AQ232">
        <v>16</v>
      </c>
      <c r="AR232">
        <v>22.5</v>
      </c>
      <c r="AS232">
        <v>371</v>
      </c>
    </row>
    <row r="233" spans="1:46">
      <c r="A233" t="s">
        <v>790</v>
      </c>
      <c r="B233" t="s">
        <v>791</v>
      </c>
      <c r="C233" t="s">
        <v>792</v>
      </c>
      <c r="F233" t="s">
        <v>793</v>
      </c>
      <c r="G233" t="s">
        <v>655</v>
      </c>
      <c r="H233">
        <v>72205</v>
      </c>
      <c r="I233" t="s">
        <v>667</v>
      </c>
      <c r="J233">
        <v>5012571000</v>
      </c>
      <c r="K233">
        <v>14.5</v>
      </c>
      <c r="L233" t="s">
        <v>51</v>
      </c>
      <c r="M233">
        <v>11.4</v>
      </c>
      <c r="N233">
        <v>18.2</v>
      </c>
      <c r="O233">
        <v>187</v>
      </c>
      <c r="Q233">
        <v>9</v>
      </c>
      <c r="R233" t="s">
        <v>64</v>
      </c>
      <c r="S233">
        <v>7.1</v>
      </c>
      <c r="T233">
        <v>11.2</v>
      </c>
      <c r="U233">
        <v>482</v>
      </c>
      <c r="W233">
        <v>12.1</v>
      </c>
      <c r="X233" t="s">
        <v>51</v>
      </c>
      <c r="Y233">
        <v>10.1</v>
      </c>
      <c r="Z233">
        <v>14.4</v>
      </c>
      <c r="AA233">
        <v>672</v>
      </c>
      <c r="AC233">
        <v>20.100000000000001</v>
      </c>
      <c r="AD233" t="s">
        <v>51</v>
      </c>
      <c r="AE233">
        <v>16.600000000000001</v>
      </c>
      <c r="AF233">
        <v>24.1</v>
      </c>
      <c r="AG233">
        <v>209</v>
      </c>
      <c r="AI233">
        <v>27.5</v>
      </c>
      <c r="AJ233" t="s">
        <v>51</v>
      </c>
      <c r="AK233">
        <v>24.3</v>
      </c>
      <c r="AL233">
        <v>30.7</v>
      </c>
      <c r="AM233">
        <v>588</v>
      </c>
      <c r="AO233">
        <v>23.3</v>
      </c>
      <c r="AP233" t="s">
        <v>56</v>
      </c>
      <c r="AQ233">
        <v>20.399999999999999</v>
      </c>
      <c r="AR233">
        <v>26.2</v>
      </c>
      <c r="AS233">
        <v>736</v>
      </c>
    </row>
    <row r="234" spans="1:46">
      <c r="A234">
        <v>40114</v>
      </c>
      <c r="B234" t="s">
        <v>794</v>
      </c>
      <c r="C234" t="s">
        <v>795</v>
      </c>
      <c r="F234" t="s">
        <v>666</v>
      </c>
      <c r="G234" t="s">
        <v>655</v>
      </c>
      <c r="H234">
        <v>72205</v>
      </c>
      <c r="I234" t="s">
        <v>667</v>
      </c>
      <c r="J234">
        <v>5012022000</v>
      </c>
      <c r="K234">
        <v>14.7</v>
      </c>
      <c r="L234" t="s">
        <v>51</v>
      </c>
      <c r="M234">
        <v>12.4</v>
      </c>
      <c r="N234">
        <v>17.5</v>
      </c>
      <c r="O234">
        <v>535</v>
      </c>
      <c r="Q234">
        <v>11.1</v>
      </c>
      <c r="R234" t="s">
        <v>51</v>
      </c>
      <c r="S234">
        <v>9.5</v>
      </c>
      <c r="T234">
        <v>13.1</v>
      </c>
      <c r="U234">
        <v>893</v>
      </c>
      <c r="W234">
        <v>11</v>
      </c>
      <c r="X234" t="s">
        <v>51</v>
      </c>
      <c r="Y234">
        <v>9.3000000000000007</v>
      </c>
      <c r="Z234">
        <v>13.1</v>
      </c>
      <c r="AA234">
        <v>712</v>
      </c>
      <c r="AC234">
        <v>19.8</v>
      </c>
      <c r="AD234" t="s">
        <v>51</v>
      </c>
      <c r="AE234">
        <v>17.2</v>
      </c>
      <c r="AF234">
        <v>22.8</v>
      </c>
      <c r="AG234">
        <v>597</v>
      </c>
      <c r="AI234">
        <v>23</v>
      </c>
      <c r="AJ234" t="s">
        <v>51</v>
      </c>
      <c r="AK234">
        <v>20.9</v>
      </c>
      <c r="AL234">
        <v>25.5</v>
      </c>
      <c r="AM234">
        <v>1109</v>
      </c>
      <c r="AO234">
        <v>18.899999999999999</v>
      </c>
      <c r="AP234" t="s">
        <v>51</v>
      </c>
      <c r="AQ234">
        <v>16.5</v>
      </c>
      <c r="AR234">
        <v>21.5</v>
      </c>
      <c r="AS234">
        <v>747</v>
      </c>
    </row>
    <row r="235" spans="1:46">
      <c r="A235">
        <v>40118</v>
      </c>
      <c r="B235" t="s">
        <v>796</v>
      </c>
      <c r="C235" t="s">
        <v>797</v>
      </c>
      <c r="F235" t="s">
        <v>699</v>
      </c>
      <c r="G235" t="s">
        <v>655</v>
      </c>
      <c r="H235">
        <v>72401</v>
      </c>
      <c r="I235" t="s">
        <v>700</v>
      </c>
      <c r="J235">
        <v>8709727000</v>
      </c>
      <c r="K235">
        <v>14.5</v>
      </c>
      <c r="L235" t="s">
        <v>51</v>
      </c>
      <c r="M235">
        <v>11.2</v>
      </c>
      <c r="N235">
        <v>18.5</v>
      </c>
      <c r="O235">
        <v>181</v>
      </c>
      <c r="Q235">
        <v>17.2</v>
      </c>
      <c r="R235" t="s">
        <v>56</v>
      </c>
      <c r="S235">
        <v>14</v>
      </c>
      <c r="T235">
        <v>21</v>
      </c>
      <c r="U235">
        <v>316</v>
      </c>
      <c r="W235">
        <v>11.3</v>
      </c>
      <c r="X235" t="s">
        <v>51</v>
      </c>
      <c r="Y235">
        <v>9.1999999999999993</v>
      </c>
      <c r="Z235">
        <v>13.8</v>
      </c>
      <c r="AA235">
        <v>413</v>
      </c>
      <c r="AC235">
        <v>20.100000000000001</v>
      </c>
      <c r="AD235" t="s">
        <v>51</v>
      </c>
      <c r="AE235">
        <v>16.3</v>
      </c>
      <c r="AF235">
        <v>24.6</v>
      </c>
      <c r="AG235">
        <v>187</v>
      </c>
      <c r="AI235">
        <v>28.1</v>
      </c>
      <c r="AJ235" t="s">
        <v>51</v>
      </c>
      <c r="AK235">
        <v>24.3</v>
      </c>
      <c r="AL235">
        <v>32</v>
      </c>
      <c r="AM235">
        <v>399</v>
      </c>
      <c r="AO235">
        <v>17</v>
      </c>
      <c r="AP235" t="s">
        <v>51</v>
      </c>
      <c r="AQ235">
        <v>14.3</v>
      </c>
      <c r="AR235">
        <v>20.3</v>
      </c>
      <c r="AS235">
        <v>420</v>
      </c>
    </row>
    <row r="236" spans="1:46">
      <c r="A236">
        <v>40119</v>
      </c>
      <c r="B236" t="s">
        <v>798</v>
      </c>
      <c r="C236" t="s">
        <v>799</v>
      </c>
      <c r="F236" t="s">
        <v>800</v>
      </c>
      <c r="G236" t="s">
        <v>655</v>
      </c>
      <c r="H236">
        <v>72503</v>
      </c>
      <c r="I236" t="s">
        <v>801</v>
      </c>
      <c r="J236">
        <v>8702621200</v>
      </c>
      <c r="K236">
        <v>17.600000000000001</v>
      </c>
      <c r="L236" t="s">
        <v>51</v>
      </c>
      <c r="M236">
        <v>14.3</v>
      </c>
      <c r="N236">
        <v>21.4</v>
      </c>
      <c r="O236">
        <v>261</v>
      </c>
      <c r="Q236">
        <v>12.5</v>
      </c>
      <c r="R236" t="s">
        <v>51</v>
      </c>
      <c r="S236">
        <v>10.1</v>
      </c>
      <c r="T236">
        <v>15.1</v>
      </c>
      <c r="U236">
        <v>418</v>
      </c>
      <c r="W236">
        <v>12.1</v>
      </c>
      <c r="X236" t="s">
        <v>51</v>
      </c>
      <c r="Y236">
        <v>10.1</v>
      </c>
      <c r="Z236">
        <v>14.4</v>
      </c>
      <c r="AA236">
        <v>576</v>
      </c>
      <c r="AC236">
        <v>20.3</v>
      </c>
      <c r="AD236" t="s">
        <v>51</v>
      </c>
      <c r="AE236">
        <v>17.100000000000001</v>
      </c>
      <c r="AF236">
        <v>24.1</v>
      </c>
      <c r="AG236">
        <v>263</v>
      </c>
      <c r="AI236">
        <v>28.1</v>
      </c>
      <c r="AJ236" t="s">
        <v>56</v>
      </c>
      <c r="AK236">
        <v>24.9</v>
      </c>
      <c r="AL236">
        <v>31.4</v>
      </c>
      <c r="AM236">
        <v>506</v>
      </c>
      <c r="AO236">
        <v>20.9</v>
      </c>
      <c r="AP236" t="s">
        <v>51</v>
      </c>
      <c r="AQ236">
        <v>18.100000000000001</v>
      </c>
      <c r="AR236">
        <v>23.7</v>
      </c>
      <c r="AS236">
        <v>620</v>
      </c>
    </row>
    <row r="237" spans="1:46">
      <c r="A237">
        <v>40132</v>
      </c>
      <c r="B237" t="s">
        <v>802</v>
      </c>
      <c r="C237" t="s">
        <v>803</v>
      </c>
      <c r="F237" t="s">
        <v>706</v>
      </c>
      <c r="G237" t="s">
        <v>655</v>
      </c>
      <c r="H237">
        <v>71901</v>
      </c>
      <c r="I237" t="s">
        <v>707</v>
      </c>
      <c r="J237">
        <v>5016241281</v>
      </c>
      <c r="K237" t="s">
        <v>57</v>
      </c>
      <c r="L237" t="s">
        <v>57</v>
      </c>
      <c r="M237" t="s">
        <v>57</v>
      </c>
      <c r="N237" t="s">
        <v>57</v>
      </c>
      <c r="O237" t="s">
        <v>57</v>
      </c>
      <c r="P237" t="s">
        <v>90</v>
      </c>
      <c r="Q237" t="s">
        <v>57</v>
      </c>
      <c r="R237" t="s">
        <v>57</v>
      </c>
      <c r="S237" t="s">
        <v>57</v>
      </c>
      <c r="T237" t="s">
        <v>57</v>
      </c>
      <c r="U237" t="s">
        <v>57</v>
      </c>
      <c r="V237" t="s">
        <v>90</v>
      </c>
      <c r="W237" t="s">
        <v>57</v>
      </c>
      <c r="X237" t="s">
        <v>57</v>
      </c>
      <c r="Y237" t="s">
        <v>57</v>
      </c>
      <c r="Z237" t="s">
        <v>57</v>
      </c>
      <c r="AA237" t="s">
        <v>57</v>
      </c>
      <c r="AB237" t="s">
        <v>90</v>
      </c>
      <c r="AC237" t="s">
        <v>57</v>
      </c>
      <c r="AD237" t="s">
        <v>57</v>
      </c>
      <c r="AE237" t="s">
        <v>57</v>
      </c>
      <c r="AF237" t="s">
        <v>57</v>
      </c>
      <c r="AG237" t="s">
        <v>57</v>
      </c>
      <c r="AH237" t="s">
        <v>90</v>
      </c>
      <c r="AI237" t="s">
        <v>57</v>
      </c>
      <c r="AJ237" t="s">
        <v>57</v>
      </c>
      <c r="AK237" t="s">
        <v>57</v>
      </c>
      <c r="AL237" t="s">
        <v>57</v>
      </c>
      <c r="AM237" t="s">
        <v>57</v>
      </c>
      <c r="AN237" t="s">
        <v>90</v>
      </c>
      <c r="AO237" t="s">
        <v>57</v>
      </c>
      <c r="AP237" t="s">
        <v>57</v>
      </c>
      <c r="AQ237" t="s">
        <v>57</v>
      </c>
      <c r="AR237" t="s">
        <v>57</v>
      </c>
      <c r="AS237" t="s">
        <v>57</v>
      </c>
      <c r="AT237" t="s">
        <v>90</v>
      </c>
    </row>
    <row r="238" spans="1:46">
      <c r="A238">
        <v>40134</v>
      </c>
      <c r="B238" t="s">
        <v>804</v>
      </c>
      <c r="C238" t="s">
        <v>805</v>
      </c>
      <c r="F238" t="s">
        <v>666</v>
      </c>
      <c r="G238" t="s">
        <v>655</v>
      </c>
      <c r="H238">
        <v>72211</v>
      </c>
      <c r="I238" t="s">
        <v>667</v>
      </c>
      <c r="J238">
        <v>5012197000</v>
      </c>
      <c r="K238">
        <v>11.9</v>
      </c>
      <c r="L238" t="s">
        <v>64</v>
      </c>
      <c r="M238">
        <v>9.4</v>
      </c>
      <c r="N238">
        <v>14.7</v>
      </c>
      <c r="O238">
        <v>486</v>
      </c>
      <c r="Q238">
        <v>13.3</v>
      </c>
      <c r="R238" t="s">
        <v>51</v>
      </c>
      <c r="S238">
        <v>10.7</v>
      </c>
      <c r="T238">
        <v>16.399999999999999</v>
      </c>
      <c r="U238">
        <v>482</v>
      </c>
      <c r="W238">
        <v>10.4</v>
      </c>
      <c r="X238" t="s">
        <v>51</v>
      </c>
      <c r="Y238">
        <v>7.2</v>
      </c>
      <c r="Z238">
        <v>15</v>
      </c>
      <c r="AA238">
        <v>84</v>
      </c>
      <c r="AC238">
        <v>20.399999999999999</v>
      </c>
      <c r="AD238" t="s">
        <v>51</v>
      </c>
      <c r="AE238">
        <v>17.8</v>
      </c>
      <c r="AF238">
        <v>23.2</v>
      </c>
      <c r="AG238">
        <v>645</v>
      </c>
      <c r="AI238">
        <v>26.4</v>
      </c>
      <c r="AJ238" t="s">
        <v>51</v>
      </c>
      <c r="AK238">
        <v>23.7</v>
      </c>
      <c r="AL238">
        <v>29.3</v>
      </c>
      <c r="AM238">
        <v>806</v>
      </c>
      <c r="AO238">
        <v>19.8</v>
      </c>
      <c r="AP238" t="s">
        <v>51</v>
      </c>
      <c r="AQ238">
        <v>15.9</v>
      </c>
      <c r="AR238">
        <v>24.2</v>
      </c>
      <c r="AS238">
        <v>102</v>
      </c>
    </row>
    <row r="239" spans="1:46">
      <c r="A239">
        <v>40137</v>
      </c>
      <c r="B239" t="s">
        <v>806</v>
      </c>
      <c r="C239" t="s">
        <v>807</v>
      </c>
      <c r="F239" t="s">
        <v>808</v>
      </c>
      <c r="G239" t="s">
        <v>655</v>
      </c>
      <c r="H239">
        <v>72120</v>
      </c>
      <c r="I239" t="s">
        <v>667</v>
      </c>
      <c r="J239">
        <v>5015527100</v>
      </c>
      <c r="K239" t="s">
        <v>57</v>
      </c>
      <c r="L239" t="s">
        <v>58</v>
      </c>
      <c r="M239" t="s">
        <v>57</v>
      </c>
      <c r="N239" t="s">
        <v>57</v>
      </c>
      <c r="O239">
        <v>18</v>
      </c>
      <c r="P239" t="s">
        <v>59</v>
      </c>
      <c r="Q239">
        <v>12.6</v>
      </c>
      <c r="R239" t="s">
        <v>51</v>
      </c>
      <c r="S239">
        <v>9.8000000000000007</v>
      </c>
      <c r="T239">
        <v>16.3</v>
      </c>
      <c r="U239">
        <v>170</v>
      </c>
      <c r="W239">
        <v>11.1</v>
      </c>
      <c r="X239" t="s">
        <v>51</v>
      </c>
      <c r="Y239">
        <v>8.1</v>
      </c>
      <c r="Z239">
        <v>14.9</v>
      </c>
      <c r="AA239">
        <v>161</v>
      </c>
      <c r="AC239" t="s">
        <v>57</v>
      </c>
      <c r="AD239" t="s">
        <v>58</v>
      </c>
      <c r="AE239" t="s">
        <v>57</v>
      </c>
      <c r="AF239" t="s">
        <v>57</v>
      </c>
      <c r="AG239">
        <v>11</v>
      </c>
      <c r="AH239" t="s">
        <v>59</v>
      </c>
      <c r="AI239">
        <v>23.9</v>
      </c>
      <c r="AJ239" t="s">
        <v>51</v>
      </c>
      <c r="AK239">
        <v>20.2</v>
      </c>
      <c r="AL239">
        <v>28</v>
      </c>
      <c r="AM239">
        <v>209</v>
      </c>
      <c r="AO239">
        <v>17</v>
      </c>
      <c r="AP239" t="s">
        <v>51</v>
      </c>
      <c r="AQ239">
        <v>13.5</v>
      </c>
      <c r="AR239">
        <v>21.2</v>
      </c>
      <c r="AS239">
        <v>160</v>
      </c>
    </row>
    <row r="240" spans="1:46">
      <c r="A240">
        <v>40147</v>
      </c>
      <c r="B240" t="s">
        <v>809</v>
      </c>
      <c r="C240" t="s">
        <v>810</v>
      </c>
      <c r="F240" t="s">
        <v>811</v>
      </c>
      <c r="G240" t="s">
        <v>655</v>
      </c>
      <c r="H240">
        <v>72118</v>
      </c>
      <c r="I240" t="s">
        <v>667</v>
      </c>
      <c r="J240">
        <v>5017488000</v>
      </c>
      <c r="K240" t="s">
        <v>57</v>
      </c>
      <c r="L240" t="s">
        <v>57</v>
      </c>
      <c r="M240" t="s">
        <v>57</v>
      </c>
      <c r="N240" t="s">
        <v>57</v>
      </c>
      <c r="O240" t="s">
        <v>57</v>
      </c>
      <c r="P240" t="s">
        <v>90</v>
      </c>
      <c r="Q240" t="s">
        <v>57</v>
      </c>
      <c r="R240" t="s">
        <v>57</v>
      </c>
      <c r="S240" t="s">
        <v>57</v>
      </c>
      <c r="T240" t="s">
        <v>57</v>
      </c>
      <c r="U240" t="s">
        <v>57</v>
      </c>
      <c r="V240" t="s">
        <v>90</v>
      </c>
      <c r="W240" t="s">
        <v>57</v>
      </c>
      <c r="X240" t="s">
        <v>57</v>
      </c>
      <c r="Y240" t="s">
        <v>57</v>
      </c>
      <c r="Z240" t="s">
        <v>57</v>
      </c>
      <c r="AA240" t="s">
        <v>57</v>
      </c>
      <c r="AB240" t="s">
        <v>90</v>
      </c>
      <c r="AC240" t="s">
        <v>57</v>
      </c>
      <c r="AD240" t="s">
        <v>57</v>
      </c>
      <c r="AE240" t="s">
        <v>57</v>
      </c>
      <c r="AF240" t="s">
        <v>57</v>
      </c>
      <c r="AG240" t="s">
        <v>57</v>
      </c>
      <c r="AH240" t="s">
        <v>90</v>
      </c>
      <c r="AI240" t="s">
        <v>57</v>
      </c>
      <c r="AJ240" t="s">
        <v>57</v>
      </c>
      <c r="AK240" t="s">
        <v>57</v>
      </c>
      <c r="AL240" t="s">
        <v>57</v>
      </c>
      <c r="AM240" t="s">
        <v>57</v>
      </c>
      <c r="AN240" t="s">
        <v>90</v>
      </c>
      <c r="AO240" t="s">
        <v>57</v>
      </c>
      <c r="AP240" t="s">
        <v>57</v>
      </c>
      <c r="AQ240" t="s">
        <v>57</v>
      </c>
      <c r="AR240" t="s">
        <v>57</v>
      </c>
      <c r="AS240" t="s">
        <v>57</v>
      </c>
      <c r="AT240" t="s">
        <v>90</v>
      </c>
    </row>
    <row r="241" spans="1:46">
      <c r="A241">
        <v>40152</v>
      </c>
      <c r="B241" t="s">
        <v>812</v>
      </c>
      <c r="C241" t="s">
        <v>813</v>
      </c>
      <c r="F241" t="s">
        <v>663</v>
      </c>
      <c r="G241" t="s">
        <v>655</v>
      </c>
      <c r="H241">
        <v>72703</v>
      </c>
      <c r="I241" t="s">
        <v>377</v>
      </c>
      <c r="J241">
        <v>4795717002</v>
      </c>
      <c r="K241" t="s">
        <v>57</v>
      </c>
      <c r="L241" t="s">
        <v>57</v>
      </c>
      <c r="M241" t="s">
        <v>57</v>
      </c>
      <c r="N241" t="s">
        <v>57</v>
      </c>
      <c r="O241" t="s">
        <v>57</v>
      </c>
      <c r="P241" t="s">
        <v>90</v>
      </c>
      <c r="Q241" t="s">
        <v>57</v>
      </c>
      <c r="R241" t="s">
        <v>58</v>
      </c>
      <c r="S241" t="s">
        <v>57</v>
      </c>
      <c r="T241" t="s">
        <v>57</v>
      </c>
      <c r="U241">
        <v>2</v>
      </c>
      <c r="V241" t="s">
        <v>59</v>
      </c>
      <c r="W241" t="s">
        <v>57</v>
      </c>
      <c r="X241" t="s">
        <v>58</v>
      </c>
      <c r="Y241" t="s">
        <v>57</v>
      </c>
      <c r="Z241" t="s">
        <v>57</v>
      </c>
      <c r="AA241">
        <v>1</v>
      </c>
      <c r="AB241" t="s">
        <v>59</v>
      </c>
      <c r="AC241" t="s">
        <v>57</v>
      </c>
      <c r="AD241" t="s">
        <v>57</v>
      </c>
      <c r="AE241" t="s">
        <v>57</v>
      </c>
      <c r="AF241" t="s">
        <v>57</v>
      </c>
      <c r="AG241" t="s">
        <v>57</v>
      </c>
      <c r="AH241" t="s">
        <v>90</v>
      </c>
      <c r="AI241" t="s">
        <v>57</v>
      </c>
      <c r="AJ241" t="s">
        <v>58</v>
      </c>
      <c r="AK241" t="s">
        <v>57</v>
      </c>
      <c r="AL241" t="s">
        <v>57</v>
      </c>
      <c r="AM241">
        <v>1</v>
      </c>
      <c r="AN241" t="s">
        <v>59</v>
      </c>
      <c r="AO241" t="s">
        <v>57</v>
      </c>
      <c r="AP241" t="s">
        <v>58</v>
      </c>
      <c r="AQ241" t="s">
        <v>57</v>
      </c>
      <c r="AR241" t="s">
        <v>57</v>
      </c>
      <c r="AS241">
        <v>1</v>
      </c>
      <c r="AT241" t="s">
        <v>59</v>
      </c>
    </row>
    <row r="242" spans="1:46">
      <c r="A242">
        <v>41300</v>
      </c>
      <c r="B242" t="s">
        <v>814</v>
      </c>
      <c r="C242" t="s">
        <v>815</v>
      </c>
      <c r="F242" t="s">
        <v>816</v>
      </c>
      <c r="G242" t="s">
        <v>655</v>
      </c>
      <c r="H242">
        <v>72855</v>
      </c>
      <c r="I242" t="s">
        <v>817</v>
      </c>
      <c r="J242">
        <v>4799636101</v>
      </c>
      <c r="K242" t="s">
        <v>57</v>
      </c>
      <c r="L242" t="s">
        <v>58</v>
      </c>
      <c r="M242" t="s">
        <v>57</v>
      </c>
      <c r="N242" t="s">
        <v>57</v>
      </c>
      <c r="O242">
        <v>4</v>
      </c>
      <c r="P242" t="s">
        <v>59</v>
      </c>
      <c r="Q242">
        <v>13.8</v>
      </c>
      <c r="R242" t="s">
        <v>51</v>
      </c>
      <c r="S242">
        <v>9.9</v>
      </c>
      <c r="T242">
        <v>18.899999999999999</v>
      </c>
      <c r="U242">
        <v>37</v>
      </c>
      <c r="W242">
        <v>11.6</v>
      </c>
      <c r="X242" t="s">
        <v>51</v>
      </c>
      <c r="Y242">
        <v>8.1999999999999993</v>
      </c>
      <c r="Z242">
        <v>16.399999999999999</v>
      </c>
      <c r="AA242">
        <v>37</v>
      </c>
      <c r="AC242" t="s">
        <v>57</v>
      </c>
      <c r="AD242" t="s">
        <v>58</v>
      </c>
      <c r="AE242" t="s">
        <v>57</v>
      </c>
      <c r="AF242" t="s">
        <v>57</v>
      </c>
      <c r="AG242">
        <v>2</v>
      </c>
      <c r="AH242" t="s">
        <v>59</v>
      </c>
      <c r="AI242">
        <v>23.3</v>
      </c>
      <c r="AJ242" t="s">
        <v>51</v>
      </c>
      <c r="AK242">
        <v>18.7</v>
      </c>
      <c r="AL242">
        <v>28.4</v>
      </c>
      <c r="AM242">
        <v>43</v>
      </c>
      <c r="AO242">
        <v>17.600000000000001</v>
      </c>
      <c r="AP242" t="s">
        <v>51</v>
      </c>
      <c r="AQ242">
        <v>13.7</v>
      </c>
      <c r="AR242">
        <v>22.4</v>
      </c>
      <c r="AS242">
        <v>39</v>
      </c>
    </row>
    <row r="243" spans="1:46">
      <c r="A243">
        <v>41302</v>
      </c>
      <c r="B243" t="s">
        <v>818</v>
      </c>
      <c r="C243" t="s">
        <v>819</v>
      </c>
      <c r="F243" t="s">
        <v>820</v>
      </c>
      <c r="G243" t="s">
        <v>655</v>
      </c>
      <c r="H243">
        <v>72834</v>
      </c>
      <c r="I243" t="s">
        <v>674</v>
      </c>
      <c r="J243">
        <v>4792294677</v>
      </c>
      <c r="K243" t="s">
        <v>57</v>
      </c>
      <c r="L243" t="s">
        <v>58</v>
      </c>
      <c r="M243" t="s">
        <v>57</v>
      </c>
      <c r="N243" t="s">
        <v>57</v>
      </c>
      <c r="O243">
        <v>4</v>
      </c>
      <c r="P243" t="s">
        <v>59</v>
      </c>
      <c r="Q243">
        <v>11.9</v>
      </c>
      <c r="R243" t="s">
        <v>51</v>
      </c>
      <c r="S243">
        <v>8.1999999999999993</v>
      </c>
      <c r="T243">
        <v>16.899999999999999</v>
      </c>
      <c r="U243">
        <v>27</v>
      </c>
      <c r="W243">
        <v>17.899999999999999</v>
      </c>
      <c r="X243" t="s">
        <v>56</v>
      </c>
      <c r="Y243">
        <v>13.3</v>
      </c>
      <c r="Z243">
        <v>23.9</v>
      </c>
      <c r="AA243">
        <v>77</v>
      </c>
      <c r="AC243" t="s">
        <v>57</v>
      </c>
      <c r="AD243" t="s">
        <v>58</v>
      </c>
      <c r="AE243" t="s">
        <v>57</v>
      </c>
      <c r="AF243" t="s">
        <v>57</v>
      </c>
      <c r="AG243">
        <v>3</v>
      </c>
      <c r="AH243" t="s">
        <v>59</v>
      </c>
      <c r="AI243">
        <v>25.6</v>
      </c>
      <c r="AJ243" t="s">
        <v>51</v>
      </c>
      <c r="AK243">
        <v>20.6</v>
      </c>
      <c r="AL243">
        <v>31.3</v>
      </c>
      <c r="AM243">
        <v>34</v>
      </c>
      <c r="AO243">
        <v>18.399999999999999</v>
      </c>
      <c r="AP243" t="s">
        <v>51</v>
      </c>
      <c r="AQ243">
        <v>14.4</v>
      </c>
      <c r="AR243">
        <v>22.9</v>
      </c>
      <c r="AS243">
        <v>73</v>
      </c>
    </row>
    <row r="244" spans="1:46">
      <c r="A244">
        <v>41303</v>
      </c>
      <c r="B244" t="s">
        <v>821</v>
      </c>
      <c r="C244" t="s">
        <v>822</v>
      </c>
      <c r="F244" t="s">
        <v>97</v>
      </c>
      <c r="G244" t="s">
        <v>655</v>
      </c>
      <c r="H244">
        <v>72949</v>
      </c>
      <c r="I244" t="s">
        <v>355</v>
      </c>
      <c r="J244">
        <v>4796674138</v>
      </c>
      <c r="K244" t="s">
        <v>57</v>
      </c>
      <c r="L244" t="s">
        <v>58</v>
      </c>
      <c r="M244" t="s">
        <v>57</v>
      </c>
      <c r="N244" t="s">
        <v>57</v>
      </c>
      <c r="O244">
        <v>4</v>
      </c>
      <c r="P244" t="s">
        <v>59</v>
      </c>
      <c r="Q244" t="s">
        <v>57</v>
      </c>
      <c r="R244" t="s">
        <v>58</v>
      </c>
      <c r="S244" t="s">
        <v>57</v>
      </c>
      <c r="T244" t="s">
        <v>57</v>
      </c>
      <c r="U244">
        <v>22</v>
      </c>
      <c r="V244" t="s">
        <v>59</v>
      </c>
      <c r="W244">
        <v>13</v>
      </c>
      <c r="X244" t="s">
        <v>51</v>
      </c>
      <c r="Y244">
        <v>9.1999999999999993</v>
      </c>
      <c r="Z244">
        <v>18.100000000000001</v>
      </c>
      <c r="AA244">
        <v>58</v>
      </c>
      <c r="AC244" t="s">
        <v>57</v>
      </c>
      <c r="AD244" t="s">
        <v>58</v>
      </c>
      <c r="AE244" t="s">
        <v>57</v>
      </c>
      <c r="AF244" t="s">
        <v>57</v>
      </c>
      <c r="AG244">
        <v>1</v>
      </c>
      <c r="AH244" t="s">
        <v>59</v>
      </c>
      <c r="AI244">
        <v>24.2</v>
      </c>
      <c r="AJ244" t="s">
        <v>51</v>
      </c>
      <c r="AK244">
        <v>19</v>
      </c>
      <c r="AL244">
        <v>30.1</v>
      </c>
      <c r="AM244">
        <v>26</v>
      </c>
      <c r="AO244">
        <v>17.7</v>
      </c>
      <c r="AP244" t="s">
        <v>51</v>
      </c>
      <c r="AQ244">
        <v>13.6</v>
      </c>
      <c r="AR244">
        <v>22.7</v>
      </c>
      <c r="AS244">
        <v>56</v>
      </c>
    </row>
    <row r="245" spans="1:46">
      <c r="A245">
        <v>41304</v>
      </c>
      <c r="B245" t="s">
        <v>823</v>
      </c>
      <c r="C245" t="s">
        <v>824</v>
      </c>
      <c r="F245" t="s">
        <v>825</v>
      </c>
      <c r="G245" t="s">
        <v>655</v>
      </c>
      <c r="H245">
        <v>72632</v>
      </c>
      <c r="I245" t="s">
        <v>826</v>
      </c>
      <c r="J245">
        <v>4792537400</v>
      </c>
      <c r="K245" t="s">
        <v>57</v>
      </c>
      <c r="L245" t="s">
        <v>58</v>
      </c>
      <c r="M245" t="s">
        <v>57</v>
      </c>
      <c r="N245" t="s">
        <v>57</v>
      </c>
      <c r="O245">
        <v>5</v>
      </c>
      <c r="P245" t="s">
        <v>59</v>
      </c>
      <c r="Q245">
        <v>13.7</v>
      </c>
      <c r="R245" t="s">
        <v>51</v>
      </c>
      <c r="S245">
        <v>9.8000000000000007</v>
      </c>
      <c r="T245">
        <v>18.5</v>
      </c>
      <c r="U245">
        <v>26</v>
      </c>
      <c r="W245">
        <v>13.7</v>
      </c>
      <c r="X245" t="s">
        <v>51</v>
      </c>
      <c r="Y245">
        <v>9.6999999999999993</v>
      </c>
      <c r="Z245">
        <v>19</v>
      </c>
      <c r="AA245">
        <v>40</v>
      </c>
      <c r="AC245" t="s">
        <v>57</v>
      </c>
      <c r="AD245" t="s">
        <v>58</v>
      </c>
      <c r="AE245" t="s">
        <v>57</v>
      </c>
      <c r="AF245" t="s">
        <v>57</v>
      </c>
      <c r="AG245">
        <v>2</v>
      </c>
      <c r="AH245" t="s">
        <v>59</v>
      </c>
      <c r="AI245">
        <v>25.5</v>
      </c>
      <c r="AJ245" t="s">
        <v>51</v>
      </c>
      <c r="AK245">
        <v>20.399999999999999</v>
      </c>
      <c r="AL245">
        <v>31.7</v>
      </c>
      <c r="AM245">
        <v>25</v>
      </c>
      <c r="AO245">
        <v>17.8</v>
      </c>
      <c r="AP245" t="s">
        <v>51</v>
      </c>
      <c r="AQ245">
        <v>13.7</v>
      </c>
      <c r="AR245">
        <v>23</v>
      </c>
      <c r="AS245">
        <v>44</v>
      </c>
    </row>
    <row r="246" spans="1:46">
      <c r="A246">
        <v>41305</v>
      </c>
      <c r="B246" t="s">
        <v>827</v>
      </c>
      <c r="C246" t="s">
        <v>828</v>
      </c>
      <c r="F246" t="s">
        <v>829</v>
      </c>
      <c r="G246" t="s">
        <v>655</v>
      </c>
      <c r="H246">
        <v>72958</v>
      </c>
      <c r="I246" t="s">
        <v>830</v>
      </c>
      <c r="J246">
        <v>4796374135</v>
      </c>
      <c r="K246" t="s">
        <v>57</v>
      </c>
      <c r="L246" t="s">
        <v>58</v>
      </c>
      <c r="M246" t="s">
        <v>57</v>
      </c>
      <c r="N246" t="s">
        <v>57</v>
      </c>
      <c r="O246">
        <v>15</v>
      </c>
      <c r="P246" t="s">
        <v>59</v>
      </c>
      <c r="Q246">
        <v>12.5</v>
      </c>
      <c r="R246" t="s">
        <v>51</v>
      </c>
      <c r="S246">
        <v>9.1</v>
      </c>
      <c r="T246">
        <v>17</v>
      </c>
      <c r="U246">
        <v>72</v>
      </c>
      <c r="W246">
        <v>13.8</v>
      </c>
      <c r="X246" t="s">
        <v>51</v>
      </c>
      <c r="Y246">
        <v>10.1</v>
      </c>
      <c r="Z246">
        <v>18.7</v>
      </c>
      <c r="AA246">
        <v>104</v>
      </c>
      <c r="AC246" t="s">
        <v>57</v>
      </c>
      <c r="AD246" t="s">
        <v>58</v>
      </c>
      <c r="AE246" t="s">
        <v>57</v>
      </c>
      <c r="AF246" t="s">
        <v>57</v>
      </c>
      <c r="AG246">
        <v>12</v>
      </c>
      <c r="AH246" t="s">
        <v>59</v>
      </c>
      <c r="AI246">
        <v>21.3</v>
      </c>
      <c r="AJ246" t="s">
        <v>51</v>
      </c>
      <c r="AK246">
        <v>17.3</v>
      </c>
      <c r="AL246">
        <v>26.3</v>
      </c>
      <c r="AM246">
        <v>77</v>
      </c>
      <c r="AO246">
        <v>16</v>
      </c>
      <c r="AP246" t="s">
        <v>51</v>
      </c>
      <c r="AQ246">
        <v>12.7</v>
      </c>
      <c r="AR246">
        <v>20.100000000000001</v>
      </c>
      <c r="AS246">
        <v>114</v>
      </c>
    </row>
    <row r="247" spans="1:46">
      <c r="A247">
        <v>41306</v>
      </c>
      <c r="B247" t="s">
        <v>831</v>
      </c>
      <c r="C247" t="s">
        <v>832</v>
      </c>
      <c r="F247" t="s">
        <v>833</v>
      </c>
      <c r="G247" t="s">
        <v>655</v>
      </c>
      <c r="H247">
        <v>72519</v>
      </c>
      <c r="I247" t="s">
        <v>834</v>
      </c>
      <c r="J247">
        <v>8702973726</v>
      </c>
      <c r="K247" t="s">
        <v>57</v>
      </c>
      <c r="L247" t="s">
        <v>58</v>
      </c>
      <c r="M247" t="s">
        <v>57</v>
      </c>
      <c r="N247" t="s">
        <v>57</v>
      </c>
      <c r="O247">
        <v>14</v>
      </c>
      <c r="P247" t="s">
        <v>59</v>
      </c>
      <c r="Q247">
        <v>14.8</v>
      </c>
      <c r="R247" t="s">
        <v>51</v>
      </c>
      <c r="S247">
        <v>10.8</v>
      </c>
      <c r="T247">
        <v>19.8</v>
      </c>
      <c r="U247">
        <v>67</v>
      </c>
      <c r="W247">
        <v>12.3</v>
      </c>
      <c r="X247" t="s">
        <v>51</v>
      </c>
      <c r="Y247">
        <v>8.6999999999999993</v>
      </c>
      <c r="Z247">
        <v>17.100000000000001</v>
      </c>
      <c r="AA247">
        <v>74</v>
      </c>
      <c r="AC247" t="s">
        <v>57</v>
      </c>
      <c r="AD247" t="s">
        <v>58</v>
      </c>
      <c r="AE247" t="s">
        <v>57</v>
      </c>
      <c r="AF247" t="s">
        <v>57</v>
      </c>
      <c r="AG247">
        <v>13</v>
      </c>
      <c r="AH247" t="s">
        <v>59</v>
      </c>
      <c r="AI247">
        <v>25.7</v>
      </c>
      <c r="AJ247" t="s">
        <v>51</v>
      </c>
      <c r="AK247">
        <v>20.9</v>
      </c>
      <c r="AL247">
        <v>31</v>
      </c>
      <c r="AM247">
        <v>78</v>
      </c>
      <c r="AO247">
        <v>18.3</v>
      </c>
      <c r="AP247" t="s">
        <v>51</v>
      </c>
      <c r="AQ247">
        <v>14.3</v>
      </c>
      <c r="AR247">
        <v>22.8</v>
      </c>
      <c r="AS247">
        <v>91</v>
      </c>
    </row>
    <row r="248" spans="1:46">
      <c r="A248">
        <v>41307</v>
      </c>
      <c r="B248" t="s">
        <v>835</v>
      </c>
      <c r="C248" t="s">
        <v>836</v>
      </c>
      <c r="F248" t="s">
        <v>837</v>
      </c>
      <c r="G248" t="s">
        <v>655</v>
      </c>
      <c r="H248">
        <v>72396</v>
      </c>
      <c r="I248" t="s">
        <v>838</v>
      </c>
      <c r="J248">
        <v>8702383300</v>
      </c>
      <c r="K248" t="s">
        <v>57</v>
      </c>
      <c r="L248" t="s">
        <v>58</v>
      </c>
      <c r="M248" t="s">
        <v>57</v>
      </c>
      <c r="N248" t="s">
        <v>57</v>
      </c>
      <c r="O248">
        <v>10</v>
      </c>
      <c r="P248" t="s">
        <v>59</v>
      </c>
      <c r="Q248">
        <v>11</v>
      </c>
      <c r="R248" t="s">
        <v>51</v>
      </c>
      <c r="S248">
        <v>8</v>
      </c>
      <c r="T248">
        <v>14.9</v>
      </c>
      <c r="U248">
        <v>64</v>
      </c>
      <c r="W248">
        <v>11.2</v>
      </c>
      <c r="X248" t="s">
        <v>51</v>
      </c>
      <c r="Y248">
        <v>8.3000000000000007</v>
      </c>
      <c r="Z248">
        <v>14.8</v>
      </c>
      <c r="AA248">
        <v>196</v>
      </c>
      <c r="AC248" t="s">
        <v>57</v>
      </c>
      <c r="AD248" t="s">
        <v>58</v>
      </c>
      <c r="AE248" t="s">
        <v>57</v>
      </c>
      <c r="AF248" t="s">
        <v>57</v>
      </c>
      <c r="AG248">
        <v>4</v>
      </c>
      <c r="AH248" t="s">
        <v>59</v>
      </c>
      <c r="AI248">
        <v>26.5</v>
      </c>
      <c r="AJ248" t="s">
        <v>51</v>
      </c>
      <c r="AK248">
        <v>21.7</v>
      </c>
      <c r="AL248">
        <v>32.200000000000003</v>
      </c>
      <c r="AM248">
        <v>72</v>
      </c>
      <c r="AO248">
        <v>21</v>
      </c>
      <c r="AP248" t="s">
        <v>51</v>
      </c>
      <c r="AQ248">
        <v>17.100000000000001</v>
      </c>
      <c r="AR248">
        <v>25.7</v>
      </c>
      <c r="AS248">
        <v>206</v>
      </c>
    </row>
    <row r="249" spans="1:46">
      <c r="A249">
        <v>41308</v>
      </c>
      <c r="B249" t="s">
        <v>839</v>
      </c>
      <c r="C249" t="s">
        <v>840</v>
      </c>
      <c r="F249" t="s">
        <v>841</v>
      </c>
      <c r="G249" t="s">
        <v>655</v>
      </c>
      <c r="H249">
        <v>71654</v>
      </c>
      <c r="I249" t="s">
        <v>842</v>
      </c>
      <c r="J249">
        <v>8702225600</v>
      </c>
      <c r="K249" t="s">
        <v>57</v>
      </c>
      <c r="L249" t="s">
        <v>58</v>
      </c>
      <c r="M249" t="s">
        <v>57</v>
      </c>
      <c r="N249" t="s">
        <v>57</v>
      </c>
      <c r="O249">
        <v>3</v>
      </c>
      <c r="P249" t="s">
        <v>59</v>
      </c>
      <c r="Q249">
        <v>12.8</v>
      </c>
      <c r="R249" t="s">
        <v>51</v>
      </c>
      <c r="S249">
        <v>9.1</v>
      </c>
      <c r="T249">
        <v>17.8</v>
      </c>
      <c r="U249">
        <v>45</v>
      </c>
      <c r="W249">
        <v>15.3</v>
      </c>
      <c r="X249" t="s">
        <v>51</v>
      </c>
      <c r="Y249">
        <v>11.1</v>
      </c>
      <c r="Z249">
        <v>20.9</v>
      </c>
      <c r="AA249">
        <v>91</v>
      </c>
      <c r="AC249" t="s">
        <v>57</v>
      </c>
      <c r="AD249" t="s">
        <v>58</v>
      </c>
      <c r="AE249" t="s">
        <v>57</v>
      </c>
      <c r="AF249" t="s">
        <v>57</v>
      </c>
      <c r="AG249">
        <v>3</v>
      </c>
      <c r="AH249" t="s">
        <v>59</v>
      </c>
      <c r="AI249">
        <v>26.9</v>
      </c>
      <c r="AJ249" t="s">
        <v>51</v>
      </c>
      <c r="AK249">
        <v>21.8</v>
      </c>
      <c r="AL249">
        <v>32.5</v>
      </c>
      <c r="AM249">
        <v>51</v>
      </c>
      <c r="AO249">
        <v>19.100000000000001</v>
      </c>
      <c r="AP249" t="s">
        <v>51</v>
      </c>
      <c r="AQ249">
        <v>15</v>
      </c>
      <c r="AR249">
        <v>23.6</v>
      </c>
      <c r="AS249">
        <v>85</v>
      </c>
    </row>
    <row r="250" spans="1:46">
      <c r="A250">
        <v>41309</v>
      </c>
      <c r="B250" t="s">
        <v>843</v>
      </c>
      <c r="C250" t="s">
        <v>844</v>
      </c>
      <c r="F250" t="s">
        <v>845</v>
      </c>
      <c r="G250" t="s">
        <v>655</v>
      </c>
      <c r="H250">
        <v>72476</v>
      </c>
      <c r="I250" t="s">
        <v>195</v>
      </c>
      <c r="J250">
        <v>8708861200</v>
      </c>
      <c r="K250" t="s">
        <v>57</v>
      </c>
      <c r="L250" t="s">
        <v>58</v>
      </c>
      <c r="M250" t="s">
        <v>57</v>
      </c>
      <c r="N250" t="s">
        <v>57</v>
      </c>
      <c r="O250">
        <v>6</v>
      </c>
      <c r="P250" t="s">
        <v>59</v>
      </c>
      <c r="Q250">
        <v>10.9</v>
      </c>
      <c r="R250" t="s">
        <v>51</v>
      </c>
      <c r="S250">
        <v>8</v>
      </c>
      <c r="T250">
        <v>14.8</v>
      </c>
      <c r="U250">
        <v>60</v>
      </c>
      <c r="W250">
        <v>12.4</v>
      </c>
      <c r="X250" t="s">
        <v>51</v>
      </c>
      <c r="Y250">
        <v>9.5</v>
      </c>
      <c r="Z250">
        <v>15.8</v>
      </c>
      <c r="AA250">
        <v>178</v>
      </c>
      <c r="AC250" t="s">
        <v>57</v>
      </c>
      <c r="AD250" t="s">
        <v>58</v>
      </c>
      <c r="AE250" t="s">
        <v>57</v>
      </c>
      <c r="AF250" t="s">
        <v>57</v>
      </c>
      <c r="AG250">
        <v>6</v>
      </c>
      <c r="AH250" t="s">
        <v>59</v>
      </c>
      <c r="AI250">
        <v>24.1</v>
      </c>
      <c r="AJ250" t="s">
        <v>51</v>
      </c>
      <c r="AK250">
        <v>19.600000000000001</v>
      </c>
      <c r="AL250">
        <v>29.1</v>
      </c>
      <c r="AM250">
        <v>70</v>
      </c>
      <c r="AO250">
        <v>18.100000000000001</v>
      </c>
      <c r="AP250" t="s">
        <v>51</v>
      </c>
      <c r="AQ250">
        <v>14.8</v>
      </c>
      <c r="AR250">
        <v>22</v>
      </c>
      <c r="AS250">
        <v>188</v>
      </c>
    </row>
    <row r="251" spans="1:46">
      <c r="A251">
        <v>41310</v>
      </c>
      <c r="B251" t="s">
        <v>846</v>
      </c>
      <c r="C251" t="s">
        <v>847</v>
      </c>
      <c r="F251" t="s">
        <v>848</v>
      </c>
      <c r="G251" t="s">
        <v>655</v>
      </c>
      <c r="H251">
        <v>72560</v>
      </c>
      <c r="I251" t="s">
        <v>849</v>
      </c>
      <c r="J251">
        <v>8702694361</v>
      </c>
      <c r="K251" t="s">
        <v>57</v>
      </c>
      <c r="L251" t="s">
        <v>58</v>
      </c>
      <c r="M251" t="s">
        <v>57</v>
      </c>
      <c r="N251" t="s">
        <v>57</v>
      </c>
      <c r="O251">
        <v>22</v>
      </c>
      <c r="P251" t="s">
        <v>59</v>
      </c>
      <c r="Q251">
        <v>12.1</v>
      </c>
      <c r="R251" t="s">
        <v>51</v>
      </c>
      <c r="S251">
        <v>8.8000000000000007</v>
      </c>
      <c r="T251">
        <v>16.100000000000001</v>
      </c>
      <c r="U251">
        <v>93</v>
      </c>
      <c r="W251">
        <v>9.9</v>
      </c>
      <c r="X251" t="s">
        <v>51</v>
      </c>
      <c r="Y251">
        <v>7</v>
      </c>
      <c r="Z251">
        <v>13.6</v>
      </c>
      <c r="AA251">
        <v>137</v>
      </c>
      <c r="AC251" t="s">
        <v>57</v>
      </c>
      <c r="AD251" t="s">
        <v>58</v>
      </c>
      <c r="AE251" t="s">
        <v>57</v>
      </c>
      <c r="AF251" t="s">
        <v>57</v>
      </c>
      <c r="AG251">
        <v>19</v>
      </c>
      <c r="AH251" t="s">
        <v>59</v>
      </c>
      <c r="AI251">
        <v>27</v>
      </c>
      <c r="AJ251" t="s">
        <v>51</v>
      </c>
      <c r="AK251">
        <v>22.3</v>
      </c>
      <c r="AL251">
        <v>32</v>
      </c>
      <c r="AM251">
        <v>118</v>
      </c>
      <c r="AO251">
        <v>18.7</v>
      </c>
      <c r="AP251" t="s">
        <v>51</v>
      </c>
      <c r="AQ251">
        <v>15</v>
      </c>
      <c r="AR251">
        <v>22.9</v>
      </c>
      <c r="AS251">
        <v>152</v>
      </c>
    </row>
    <row r="252" spans="1:46">
      <c r="A252">
        <v>41311</v>
      </c>
      <c r="B252" t="s">
        <v>850</v>
      </c>
      <c r="C252" t="s">
        <v>851</v>
      </c>
      <c r="F252" t="s">
        <v>852</v>
      </c>
      <c r="G252" t="s">
        <v>655</v>
      </c>
      <c r="H252">
        <v>71852</v>
      </c>
      <c r="I252" t="s">
        <v>853</v>
      </c>
      <c r="J252">
        <v>8708454400</v>
      </c>
      <c r="K252" t="s">
        <v>57</v>
      </c>
      <c r="L252" t="s">
        <v>58</v>
      </c>
      <c r="M252" t="s">
        <v>57</v>
      </c>
      <c r="N252" t="s">
        <v>57</v>
      </c>
      <c r="O252">
        <v>19</v>
      </c>
      <c r="P252" t="s">
        <v>59</v>
      </c>
      <c r="Q252">
        <v>11.9</v>
      </c>
      <c r="R252" t="s">
        <v>51</v>
      </c>
      <c r="S252">
        <v>8.5</v>
      </c>
      <c r="T252">
        <v>16.3</v>
      </c>
      <c r="U252">
        <v>64</v>
      </c>
      <c r="W252">
        <v>16.7</v>
      </c>
      <c r="X252" t="s">
        <v>56</v>
      </c>
      <c r="Y252">
        <v>12.9</v>
      </c>
      <c r="Z252">
        <v>21.1</v>
      </c>
      <c r="AA252">
        <v>135</v>
      </c>
      <c r="AC252" t="s">
        <v>57</v>
      </c>
      <c r="AD252" t="s">
        <v>58</v>
      </c>
      <c r="AE252" t="s">
        <v>57</v>
      </c>
      <c r="AF252" t="s">
        <v>57</v>
      </c>
      <c r="AG252">
        <v>11</v>
      </c>
      <c r="AH252" t="s">
        <v>59</v>
      </c>
      <c r="AI252">
        <v>25.9</v>
      </c>
      <c r="AJ252" t="s">
        <v>51</v>
      </c>
      <c r="AK252">
        <v>21.1</v>
      </c>
      <c r="AL252">
        <v>31</v>
      </c>
      <c r="AM252">
        <v>77</v>
      </c>
      <c r="AO252">
        <v>16.899999999999999</v>
      </c>
      <c r="AP252" t="s">
        <v>51</v>
      </c>
      <c r="AQ252">
        <v>13.5</v>
      </c>
      <c r="AR252">
        <v>20.8</v>
      </c>
      <c r="AS252">
        <v>139</v>
      </c>
    </row>
    <row r="253" spans="1:46">
      <c r="A253">
        <v>41312</v>
      </c>
      <c r="B253" t="s">
        <v>854</v>
      </c>
      <c r="C253" t="s">
        <v>855</v>
      </c>
      <c r="F253" t="s">
        <v>856</v>
      </c>
      <c r="G253" t="s">
        <v>655</v>
      </c>
      <c r="H253">
        <v>72543</v>
      </c>
      <c r="I253" t="s">
        <v>857</v>
      </c>
      <c r="J253">
        <v>5018873000</v>
      </c>
      <c r="K253" t="s">
        <v>57</v>
      </c>
      <c r="L253" t="s">
        <v>58</v>
      </c>
      <c r="M253" t="s">
        <v>57</v>
      </c>
      <c r="N253" t="s">
        <v>57</v>
      </c>
      <c r="O253">
        <v>17</v>
      </c>
      <c r="P253" t="s">
        <v>59</v>
      </c>
      <c r="Q253">
        <v>11.5</v>
      </c>
      <c r="R253" t="s">
        <v>51</v>
      </c>
      <c r="S253">
        <v>8.4</v>
      </c>
      <c r="T253">
        <v>15.7</v>
      </c>
      <c r="U253">
        <v>59</v>
      </c>
      <c r="W253">
        <v>12</v>
      </c>
      <c r="X253" t="s">
        <v>51</v>
      </c>
      <c r="Y253">
        <v>8.8000000000000007</v>
      </c>
      <c r="Z253">
        <v>16.3</v>
      </c>
      <c r="AA253">
        <v>130</v>
      </c>
      <c r="AC253" t="s">
        <v>57</v>
      </c>
      <c r="AD253" t="s">
        <v>58</v>
      </c>
      <c r="AE253" t="s">
        <v>57</v>
      </c>
      <c r="AF253" t="s">
        <v>57</v>
      </c>
      <c r="AG253">
        <v>10</v>
      </c>
      <c r="AH253" t="s">
        <v>59</v>
      </c>
      <c r="AI253">
        <v>25.3</v>
      </c>
      <c r="AJ253" t="s">
        <v>51</v>
      </c>
      <c r="AK253">
        <v>20.7</v>
      </c>
      <c r="AL253">
        <v>30.5</v>
      </c>
      <c r="AM253">
        <v>61</v>
      </c>
      <c r="AO253">
        <v>16.2</v>
      </c>
      <c r="AP253" t="s">
        <v>51</v>
      </c>
      <c r="AQ253">
        <v>12.9</v>
      </c>
      <c r="AR253">
        <v>20.2</v>
      </c>
      <c r="AS253">
        <v>132</v>
      </c>
    </row>
    <row r="254" spans="1:46">
      <c r="A254">
        <v>41313</v>
      </c>
      <c r="B254" t="s">
        <v>858</v>
      </c>
      <c r="C254" t="s">
        <v>859</v>
      </c>
      <c r="F254" t="s">
        <v>860</v>
      </c>
      <c r="G254" t="s">
        <v>655</v>
      </c>
      <c r="H254">
        <v>72031</v>
      </c>
      <c r="I254" t="s">
        <v>691</v>
      </c>
      <c r="J254">
        <v>5017457004</v>
      </c>
      <c r="K254" t="s">
        <v>57</v>
      </c>
      <c r="L254" t="s">
        <v>58</v>
      </c>
      <c r="M254" t="s">
        <v>57</v>
      </c>
      <c r="N254" t="s">
        <v>57</v>
      </c>
      <c r="O254">
        <v>13</v>
      </c>
      <c r="P254" t="s">
        <v>59</v>
      </c>
      <c r="Q254">
        <v>12.4</v>
      </c>
      <c r="R254" t="s">
        <v>51</v>
      </c>
      <c r="S254">
        <v>9.1</v>
      </c>
      <c r="T254">
        <v>16.3</v>
      </c>
      <c r="U254">
        <v>113</v>
      </c>
      <c r="W254">
        <v>13.4</v>
      </c>
      <c r="X254" t="s">
        <v>51</v>
      </c>
      <c r="Y254">
        <v>10.3</v>
      </c>
      <c r="Z254">
        <v>17.399999999999999</v>
      </c>
      <c r="AA254">
        <v>185</v>
      </c>
      <c r="AC254" t="s">
        <v>57</v>
      </c>
      <c r="AD254" t="s">
        <v>58</v>
      </c>
      <c r="AE254" t="s">
        <v>57</v>
      </c>
      <c r="AF254" t="s">
        <v>57</v>
      </c>
      <c r="AG254">
        <v>9</v>
      </c>
      <c r="AH254" t="s">
        <v>59</v>
      </c>
      <c r="AI254">
        <v>23.3</v>
      </c>
      <c r="AJ254" t="s">
        <v>51</v>
      </c>
      <c r="AK254">
        <v>19.2</v>
      </c>
      <c r="AL254">
        <v>27.9</v>
      </c>
      <c r="AM254">
        <v>139</v>
      </c>
      <c r="AO254">
        <v>18.3</v>
      </c>
      <c r="AP254" t="s">
        <v>51</v>
      </c>
      <c r="AQ254">
        <v>14.8</v>
      </c>
      <c r="AR254">
        <v>22.4</v>
      </c>
      <c r="AS254">
        <v>194</v>
      </c>
    </row>
    <row r="255" spans="1:46">
      <c r="A255">
        <v>41314</v>
      </c>
      <c r="B255" t="s">
        <v>861</v>
      </c>
      <c r="C255" t="s">
        <v>862</v>
      </c>
      <c r="F255" t="s">
        <v>863</v>
      </c>
      <c r="G255" t="s">
        <v>655</v>
      </c>
      <c r="H255">
        <v>72042</v>
      </c>
      <c r="I255" t="s">
        <v>759</v>
      </c>
      <c r="J255">
        <v>8709463571</v>
      </c>
      <c r="K255" t="s">
        <v>57</v>
      </c>
      <c r="L255" t="s">
        <v>58</v>
      </c>
      <c r="M255" t="s">
        <v>57</v>
      </c>
      <c r="N255" t="s">
        <v>57</v>
      </c>
      <c r="O255">
        <v>8</v>
      </c>
      <c r="P255" t="s">
        <v>59</v>
      </c>
      <c r="Q255">
        <v>12.5</v>
      </c>
      <c r="R255" t="s">
        <v>51</v>
      </c>
      <c r="S255">
        <v>8.9</v>
      </c>
      <c r="T255">
        <v>17.2</v>
      </c>
      <c r="U255">
        <v>44</v>
      </c>
      <c r="W255">
        <v>13</v>
      </c>
      <c r="X255" t="s">
        <v>51</v>
      </c>
      <c r="Y255">
        <v>9.1</v>
      </c>
      <c r="Z255">
        <v>18</v>
      </c>
      <c r="AA255">
        <v>72</v>
      </c>
      <c r="AC255" t="s">
        <v>57</v>
      </c>
      <c r="AD255" t="s">
        <v>58</v>
      </c>
      <c r="AE255" t="s">
        <v>57</v>
      </c>
      <c r="AF255" t="s">
        <v>57</v>
      </c>
      <c r="AG255">
        <v>7</v>
      </c>
      <c r="AH255" t="s">
        <v>59</v>
      </c>
      <c r="AI255">
        <v>27</v>
      </c>
      <c r="AJ255" t="s">
        <v>51</v>
      </c>
      <c r="AK255">
        <v>21.9</v>
      </c>
      <c r="AL255">
        <v>32.6</v>
      </c>
      <c r="AM255">
        <v>58</v>
      </c>
      <c r="AO255">
        <v>18.7</v>
      </c>
      <c r="AP255" t="s">
        <v>51</v>
      </c>
      <c r="AQ255">
        <v>14.6</v>
      </c>
      <c r="AR255">
        <v>23.8</v>
      </c>
      <c r="AS255">
        <v>73</v>
      </c>
    </row>
    <row r="256" spans="1:46">
      <c r="A256">
        <v>41316</v>
      </c>
      <c r="B256" t="s">
        <v>864</v>
      </c>
      <c r="C256" t="s">
        <v>865</v>
      </c>
      <c r="F256" t="s">
        <v>866</v>
      </c>
      <c r="G256" t="s">
        <v>655</v>
      </c>
      <c r="H256">
        <v>72370</v>
      </c>
      <c r="I256" t="s">
        <v>752</v>
      </c>
      <c r="J256">
        <v>8705637000</v>
      </c>
      <c r="K256" t="s">
        <v>57</v>
      </c>
      <c r="L256" t="s">
        <v>58</v>
      </c>
      <c r="M256" t="s">
        <v>57</v>
      </c>
      <c r="N256" t="s">
        <v>57</v>
      </c>
      <c r="O256">
        <v>4</v>
      </c>
      <c r="P256" t="s">
        <v>59</v>
      </c>
      <c r="Q256">
        <v>12</v>
      </c>
      <c r="R256" t="s">
        <v>51</v>
      </c>
      <c r="S256">
        <v>8.5</v>
      </c>
      <c r="T256">
        <v>16.7</v>
      </c>
      <c r="U256">
        <v>55</v>
      </c>
      <c r="W256">
        <v>10.8</v>
      </c>
      <c r="X256" t="s">
        <v>51</v>
      </c>
      <c r="Y256">
        <v>7.6</v>
      </c>
      <c r="Z256">
        <v>15.4</v>
      </c>
      <c r="AA256">
        <v>68</v>
      </c>
      <c r="AC256" t="s">
        <v>57</v>
      </c>
      <c r="AD256" t="s">
        <v>58</v>
      </c>
      <c r="AE256" t="s">
        <v>57</v>
      </c>
      <c r="AF256" t="s">
        <v>57</v>
      </c>
      <c r="AG256">
        <v>4</v>
      </c>
      <c r="AH256" t="s">
        <v>59</v>
      </c>
      <c r="AI256">
        <v>25.8</v>
      </c>
      <c r="AJ256" t="s">
        <v>51</v>
      </c>
      <c r="AK256">
        <v>21</v>
      </c>
      <c r="AL256">
        <v>31.5</v>
      </c>
      <c r="AM256">
        <v>62</v>
      </c>
      <c r="AO256">
        <v>19</v>
      </c>
      <c r="AP256" t="s">
        <v>51</v>
      </c>
      <c r="AQ256">
        <v>15</v>
      </c>
      <c r="AR256">
        <v>23.6</v>
      </c>
      <c r="AS256">
        <v>77</v>
      </c>
    </row>
    <row r="257" spans="1:46">
      <c r="A257">
        <v>41317</v>
      </c>
      <c r="B257" t="s">
        <v>867</v>
      </c>
      <c r="C257" t="s">
        <v>868</v>
      </c>
      <c r="F257" t="s">
        <v>869</v>
      </c>
      <c r="G257" t="s">
        <v>655</v>
      </c>
      <c r="H257">
        <v>71742</v>
      </c>
      <c r="I257" t="s">
        <v>297</v>
      </c>
      <c r="J257">
        <v>8703526300</v>
      </c>
      <c r="K257" t="s">
        <v>57</v>
      </c>
      <c r="L257" t="s">
        <v>58</v>
      </c>
      <c r="M257" t="s">
        <v>57</v>
      </c>
      <c r="N257" t="s">
        <v>57</v>
      </c>
      <c r="O257">
        <v>4</v>
      </c>
      <c r="P257" t="s">
        <v>59</v>
      </c>
      <c r="Q257">
        <v>12.1</v>
      </c>
      <c r="R257" t="s">
        <v>51</v>
      </c>
      <c r="S257">
        <v>8.4</v>
      </c>
      <c r="T257">
        <v>16.8</v>
      </c>
      <c r="U257">
        <v>32</v>
      </c>
      <c r="W257">
        <v>15.7</v>
      </c>
      <c r="X257" t="s">
        <v>51</v>
      </c>
      <c r="Y257">
        <v>11.7</v>
      </c>
      <c r="Z257">
        <v>20.9</v>
      </c>
      <c r="AA257">
        <v>134</v>
      </c>
      <c r="AC257" t="s">
        <v>57</v>
      </c>
      <c r="AD257" t="s">
        <v>58</v>
      </c>
      <c r="AE257" t="s">
        <v>57</v>
      </c>
      <c r="AF257" t="s">
        <v>57</v>
      </c>
      <c r="AG257">
        <v>2</v>
      </c>
      <c r="AH257" t="s">
        <v>59</v>
      </c>
      <c r="AI257">
        <v>24.4</v>
      </c>
      <c r="AJ257" t="s">
        <v>51</v>
      </c>
      <c r="AK257">
        <v>19.7</v>
      </c>
      <c r="AL257">
        <v>29.6</v>
      </c>
      <c r="AM257">
        <v>41</v>
      </c>
      <c r="AO257">
        <v>18.899999999999999</v>
      </c>
      <c r="AP257" t="s">
        <v>51</v>
      </c>
      <c r="AQ257">
        <v>15.2</v>
      </c>
      <c r="AR257">
        <v>23.3</v>
      </c>
      <c r="AS257">
        <v>144</v>
      </c>
    </row>
    <row r="258" spans="1:46">
      <c r="A258">
        <v>41318</v>
      </c>
      <c r="B258" t="s">
        <v>870</v>
      </c>
      <c r="C258" t="s">
        <v>871</v>
      </c>
      <c r="F258" t="s">
        <v>872</v>
      </c>
      <c r="G258" t="s">
        <v>655</v>
      </c>
      <c r="H258">
        <v>72927</v>
      </c>
      <c r="I258" t="s">
        <v>817</v>
      </c>
      <c r="J258">
        <v>4796752800</v>
      </c>
      <c r="K258" t="s">
        <v>57</v>
      </c>
      <c r="L258" t="s">
        <v>58</v>
      </c>
      <c r="M258" t="s">
        <v>57</v>
      </c>
      <c r="N258" t="s">
        <v>57</v>
      </c>
      <c r="O258">
        <v>10</v>
      </c>
      <c r="P258" t="s">
        <v>59</v>
      </c>
      <c r="Q258">
        <v>15.7</v>
      </c>
      <c r="R258" t="s">
        <v>51</v>
      </c>
      <c r="S258">
        <v>11.5</v>
      </c>
      <c r="T258">
        <v>21.3</v>
      </c>
      <c r="U258">
        <v>46</v>
      </c>
      <c r="W258">
        <v>12.8</v>
      </c>
      <c r="X258" t="s">
        <v>51</v>
      </c>
      <c r="Y258">
        <v>9.3000000000000007</v>
      </c>
      <c r="Z258">
        <v>17.3</v>
      </c>
      <c r="AA258">
        <v>103</v>
      </c>
      <c r="AC258" t="s">
        <v>57</v>
      </c>
      <c r="AD258" t="s">
        <v>58</v>
      </c>
      <c r="AE258" t="s">
        <v>57</v>
      </c>
      <c r="AF258" t="s">
        <v>57</v>
      </c>
      <c r="AG258">
        <v>8</v>
      </c>
      <c r="AH258" t="s">
        <v>59</v>
      </c>
      <c r="AI258">
        <v>26.5</v>
      </c>
      <c r="AJ258" t="s">
        <v>51</v>
      </c>
      <c r="AK258">
        <v>21.4</v>
      </c>
      <c r="AL258">
        <v>31.9</v>
      </c>
      <c r="AM258">
        <v>53</v>
      </c>
      <c r="AO258">
        <v>19.2</v>
      </c>
      <c r="AP258" t="s">
        <v>51</v>
      </c>
      <c r="AQ258">
        <v>15.3</v>
      </c>
      <c r="AR258">
        <v>23.4</v>
      </c>
      <c r="AS258">
        <v>114</v>
      </c>
    </row>
    <row r="259" spans="1:46">
      <c r="A259">
        <v>41319</v>
      </c>
      <c r="B259" t="s">
        <v>873</v>
      </c>
      <c r="C259" t="s">
        <v>874</v>
      </c>
      <c r="F259" t="s">
        <v>875</v>
      </c>
      <c r="G259" t="s">
        <v>655</v>
      </c>
      <c r="H259">
        <v>71832</v>
      </c>
      <c r="I259" t="s">
        <v>876</v>
      </c>
      <c r="J259">
        <v>8705844111</v>
      </c>
      <c r="K259" t="s">
        <v>57</v>
      </c>
      <c r="L259" t="s">
        <v>58</v>
      </c>
      <c r="M259" t="s">
        <v>57</v>
      </c>
      <c r="N259" t="s">
        <v>57</v>
      </c>
      <c r="O259">
        <v>6</v>
      </c>
      <c r="P259" t="s">
        <v>59</v>
      </c>
      <c r="Q259">
        <v>13.2</v>
      </c>
      <c r="R259" t="s">
        <v>51</v>
      </c>
      <c r="S259">
        <v>9.9</v>
      </c>
      <c r="T259">
        <v>17.399999999999999</v>
      </c>
      <c r="U259">
        <v>84</v>
      </c>
      <c r="W259">
        <v>11.6</v>
      </c>
      <c r="X259" t="s">
        <v>51</v>
      </c>
      <c r="Y259">
        <v>8.6</v>
      </c>
      <c r="Z259">
        <v>15.4</v>
      </c>
      <c r="AA259">
        <v>134</v>
      </c>
      <c r="AC259" t="s">
        <v>57</v>
      </c>
      <c r="AD259" t="s">
        <v>58</v>
      </c>
      <c r="AE259" t="s">
        <v>57</v>
      </c>
      <c r="AF259" t="s">
        <v>57</v>
      </c>
      <c r="AG259">
        <v>3</v>
      </c>
      <c r="AH259" t="s">
        <v>59</v>
      </c>
      <c r="AI259">
        <v>25.5</v>
      </c>
      <c r="AJ259" t="s">
        <v>51</v>
      </c>
      <c r="AK259">
        <v>21.2</v>
      </c>
      <c r="AL259">
        <v>30.4</v>
      </c>
      <c r="AM259">
        <v>105</v>
      </c>
      <c r="AO259">
        <v>20.3</v>
      </c>
      <c r="AP259" t="s">
        <v>51</v>
      </c>
      <c r="AQ259">
        <v>16.600000000000001</v>
      </c>
      <c r="AR259">
        <v>24.9</v>
      </c>
      <c r="AS259">
        <v>148</v>
      </c>
    </row>
    <row r="260" spans="1:46">
      <c r="A260">
        <v>41320</v>
      </c>
      <c r="B260" t="s">
        <v>877</v>
      </c>
      <c r="C260" t="s">
        <v>878</v>
      </c>
      <c r="F260" t="s">
        <v>879</v>
      </c>
      <c r="G260" t="s">
        <v>655</v>
      </c>
      <c r="H260">
        <v>71822</v>
      </c>
      <c r="I260" t="s">
        <v>880</v>
      </c>
      <c r="J260">
        <v>8708985011</v>
      </c>
      <c r="K260" t="s">
        <v>57</v>
      </c>
      <c r="L260" t="s">
        <v>58</v>
      </c>
      <c r="M260" t="s">
        <v>57</v>
      </c>
      <c r="N260" t="s">
        <v>57</v>
      </c>
      <c r="O260">
        <v>17</v>
      </c>
      <c r="P260" t="s">
        <v>59</v>
      </c>
      <c r="Q260">
        <v>10.7</v>
      </c>
      <c r="R260" t="s">
        <v>51</v>
      </c>
      <c r="S260">
        <v>7.4</v>
      </c>
      <c r="T260">
        <v>15.4</v>
      </c>
      <c r="U260">
        <v>36</v>
      </c>
      <c r="W260">
        <v>12.3</v>
      </c>
      <c r="X260" t="s">
        <v>51</v>
      </c>
      <c r="Y260">
        <v>8.6999999999999993</v>
      </c>
      <c r="Z260">
        <v>17.2</v>
      </c>
      <c r="AA260">
        <v>58</v>
      </c>
      <c r="AC260" t="s">
        <v>57</v>
      </c>
      <c r="AD260" t="s">
        <v>58</v>
      </c>
      <c r="AE260" t="s">
        <v>57</v>
      </c>
      <c r="AF260" t="s">
        <v>57</v>
      </c>
      <c r="AG260">
        <v>15</v>
      </c>
      <c r="AH260" t="s">
        <v>59</v>
      </c>
      <c r="AI260">
        <v>26.2</v>
      </c>
      <c r="AJ260" t="s">
        <v>51</v>
      </c>
      <c r="AK260">
        <v>21.5</v>
      </c>
      <c r="AL260">
        <v>31.9</v>
      </c>
      <c r="AM260">
        <v>52</v>
      </c>
      <c r="AO260">
        <v>18.3</v>
      </c>
      <c r="AP260" t="s">
        <v>51</v>
      </c>
      <c r="AQ260">
        <v>14.4</v>
      </c>
      <c r="AR260">
        <v>23.2</v>
      </c>
      <c r="AS260">
        <v>62</v>
      </c>
    </row>
    <row r="261" spans="1:46">
      <c r="A261">
        <v>41321</v>
      </c>
      <c r="B261" t="s">
        <v>881</v>
      </c>
      <c r="C261" t="s">
        <v>882</v>
      </c>
      <c r="F261" t="s">
        <v>883</v>
      </c>
      <c r="G261" t="s">
        <v>655</v>
      </c>
      <c r="H261">
        <v>71923</v>
      </c>
      <c r="I261" t="s">
        <v>884</v>
      </c>
      <c r="J261">
        <v>8702452622</v>
      </c>
      <c r="K261" t="s">
        <v>57</v>
      </c>
      <c r="L261" t="s">
        <v>58</v>
      </c>
      <c r="M261" t="s">
        <v>57</v>
      </c>
      <c r="N261" t="s">
        <v>57</v>
      </c>
      <c r="O261">
        <v>15</v>
      </c>
      <c r="P261" t="s">
        <v>59</v>
      </c>
      <c r="Q261">
        <v>11.7</v>
      </c>
      <c r="R261" t="s">
        <v>51</v>
      </c>
      <c r="S261">
        <v>8.5</v>
      </c>
      <c r="T261">
        <v>15.9</v>
      </c>
      <c r="U261">
        <v>54</v>
      </c>
      <c r="W261">
        <v>12.6</v>
      </c>
      <c r="X261" t="s">
        <v>51</v>
      </c>
      <c r="Y261">
        <v>9.1999999999999993</v>
      </c>
      <c r="Z261">
        <v>17.2</v>
      </c>
      <c r="AA261">
        <v>107</v>
      </c>
      <c r="AC261" t="s">
        <v>57</v>
      </c>
      <c r="AD261" t="s">
        <v>58</v>
      </c>
      <c r="AE261" t="s">
        <v>57</v>
      </c>
      <c r="AF261" t="s">
        <v>57</v>
      </c>
      <c r="AG261">
        <v>7</v>
      </c>
      <c r="AH261" t="s">
        <v>59</v>
      </c>
      <c r="AI261">
        <v>25</v>
      </c>
      <c r="AJ261" t="s">
        <v>51</v>
      </c>
      <c r="AK261">
        <v>20.5</v>
      </c>
      <c r="AL261">
        <v>30.5</v>
      </c>
      <c r="AM261">
        <v>62</v>
      </c>
      <c r="AO261">
        <v>15.7</v>
      </c>
      <c r="AP261" t="s">
        <v>51</v>
      </c>
      <c r="AQ261">
        <v>12.3</v>
      </c>
      <c r="AR261">
        <v>20.100000000000001</v>
      </c>
      <c r="AS261">
        <v>100</v>
      </c>
    </row>
    <row r="262" spans="1:46">
      <c r="A262">
        <v>41323</v>
      </c>
      <c r="B262" t="s">
        <v>885</v>
      </c>
      <c r="C262" t="s">
        <v>886</v>
      </c>
      <c r="F262" t="s">
        <v>887</v>
      </c>
      <c r="G262" t="s">
        <v>655</v>
      </c>
      <c r="H262">
        <v>71635</v>
      </c>
      <c r="I262" t="s">
        <v>888</v>
      </c>
      <c r="J262">
        <v>8703644111</v>
      </c>
      <c r="K262" t="s">
        <v>57</v>
      </c>
      <c r="L262" t="s">
        <v>58</v>
      </c>
      <c r="M262" t="s">
        <v>57</v>
      </c>
      <c r="N262" t="s">
        <v>57</v>
      </c>
      <c r="O262">
        <v>9</v>
      </c>
      <c r="P262" t="s">
        <v>59</v>
      </c>
      <c r="Q262">
        <v>13.1</v>
      </c>
      <c r="R262" t="s">
        <v>51</v>
      </c>
      <c r="S262">
        <v>9.1999999999999993</v>
      </c>
      <c r="T262">
        <v>18.5</v>
      </c>
      <c r="U262">
        <v>48</v>
      </c>
      <c r="W262">
        <v>14.3</v>
      </c>
      <c r="X262" t="s">
        <v>51</v>
      </c>
      <c r="Y262">
        <v>10.4</v>
      </c>
      <c r="Z262">
        <v>19.399999999999999</v>
      </c>
      <c r="AA262">
        <v>137</v>
      </c>
      <c r="AC262" t="s">
        <v>57</v>
      </c>
      <c r="AD262" t="s">
        <v>58</v>
      </c>
      <c r="AE262" t="s">
        <v>57</v>
      </c>
      <c r="AF262" t="s">
        <v>57</v>
      </c>
      <c r="AG262">
        <v>4</v>
      </c>
      <c r="AH262" t="s">
        <v>59</v>
      </c>
      <c r="AI262">
        <v>25.2</v>
      </c>
      <c r="AJ262" t="s">
        <v>51</v>
      </c>
      <c r="AK262">
        <v>20.3</v>
      </c>
      <c r="AL262">
        <v>30.9</v>
      </c>
      <c r="AM262">
        <v>52</v>
      </c>
      <c r="AO262">
        <v>18.100000000000001</v>
      </c>
      <c r="AP262" t="s">
        <v>51</v>
      </c>
      <c r="AQ262">
        <v>14.3</v>
      </c>
      <c r="AR262">
        <v>22.3</v>
      </c>
      <c r="AS262">
        <v>128</v>
      </c>
    </row>
    <row r="263" spans="1:46">
      <c r="A263">
        <v>41324</v>
      </c>
      <c r="B263" t="s">
        <v>889</v>
      </c>
      <c r="C263" t="s">
        <v>890</v>
      </c>
      <c r="F263" t="s">
        <v>891</v>
      </c>
      <c r="G263" t="s">
        <v>655</v>
      </c>
      <c r="H263">
        <v>72110</v>
      </c>
      <c r="I263" t="s">
        <v>714</v>
      </c>
      <c r="J263">
        <v>5019772300</v>
      </c>
      <c r="K263" t="s">
        <v>57</v>
      </c>
      <c r="L263" t="s">
        <v>58</v>
      </c>
      <c r="M263" t="s">
        <v>57</v>
      </c>
      <c r="N263" t="s">
        <v>57</v>
      </c>
      <c r="O263">
        <v>17</v>
      </c>
      <c r="P263" t="s">
        <v>59</v>
      </c>
      <c r="Q263">
        <v>13.2</v>
      </c>
      <c r="R263" t="s">
        <v>51</v>
      </c>
      <c r="S263">
        <v>9.3000000000000007</v>
      </c>
      <c r="T263">
        <v>18.600000000000001</v>
      </c>
      <c r="U263">
        <v>40</v>
      </c>
      <c r="W263">
        <v>15.2</v>
      </c>
      <c r="X263" t="s">
        <v>51</v>
      </c>
      <c r="Y263">
        <v>11.1</v>
      </c>
      <c r="Z263">
        <v>20.5</v>
      </c>
      <c r="AA263">
        <v>85</v>
      </c>
      <c r="AC263" t="s">
        <v>57</v>
      </c>
      <c r="AD263" t="s">
        <v>58</v>
      </c>
      <c r="AE263" t="s">
        <v>57</v>
      </c>
      <c r="AF263" t="s">
        <v>57</v>
      </c>
      <c r="AG263">
        <v>14</v>
      </c>
      <c r="AH263" t="s">
        <v>59</v>
      </c>
      <c r="AI263">
        <v>23.6</v>
      </c>
      <c r="AJ263" t="s">
        <v>51</v>
      </c>
      <c r="AK263">
        <v>18.8</v>
      </c>
      <c r="AL263">
        <v>29</v>
      </c>
      <c r="AM263">
        <v>48</v>
      </c>
      <c r="AO263">
        <v>17.8</v>
      </c>
      <c r="AP263" t="s">
        <v>51</v>
      </c>
      <c r="AQ263">
        <v>14.1</v>
      </c>
      <c r="AR263">
        <v>22.3</v>
      </c>
      <c r="AS263">
        <v>84</v>
      </c>
    </row>
    <row r="264" spans="1:46">
      <c r="A264">
        <v>41326</v>
      </c>
      <c r="B264" t="s">
        <v>892</v>
      </c>
      <c r="C264" t="s">
        <v>893</v>
      </c>
      <c r="F264" t="s">
        <v>894</v>
      </c>
      <c r="G264" t="s">
        <v>655</v>
      </c>
      <c r="H264">
        <v>71639</v>
      </c>
      <c r="I264" t="s">
        <v>842</v>
      </c>
      <c r="J264">
        <v>8703824303</v>
      </c>
      <c r="K264" t="s">
        <v>57</v>
      </c>
      <c r="L264" t="s">
        <v>58</v>
      </c>
      <c r="M264" t="s">
        <v>57</v>
      </c>
      <c r="N264" t="s">
        <v>57</v>
      </c>
      <c r="O264">
        <v>8</v>
      </c>
      <c r="P264" t="s">
        <v>59</v>
      </c>
      <c r="Q264">
        <v>12.6</v>
      </c>
      <c r="R264" t="s">
        <v>51</v>
      </c>
      <c r="S264">
        <v>8.6</v>
      </c>
      <c r="T264">
        <v>17.8</v>
      </c>
      <c r="U264">
        <v>42</v>
      </c>
      <c r="W264">
        <v>11.7</v>
      </c>
      <c r="X264" t="s">
        <v>51</v>
      </c>
      <c r="Y264">
        <v>8.5</v>
      </c>
      <c r="Z264">
        <v>16.100000000000001</v>
      </c>
      <c r="AA264">
        <v>82</v>
      </c>
      <c r="AC264" t="s">
        <v>57</v>
      </c>
      <c r="AD264" t="s">
        <v>58</v>
      </c>
      <c r="AE264" t="s">
        <v>57</v>
      </c>
      <c r="AF264" t="s">
        <v>57</v>
      </c>
      <c r="AG264">
        <v>3</v>
      </c>
      <c r="AH264" t="s">
        <v>59</v>
      </c>
      <c r="AI264">
        <v>26.9</v>
      </c>
      <c r="AJ264" t="s">
        <v>51</v>
      </c>
      <c r="AK264">
        <v>21.9</v>
      </c>
      <c r="AL264">
        <v>32.799999999999997</v>
      </c>
      <c r="AM264">
        <v>46</v>
      </c>
      <c r="AO264">
        <v>19.600000000000001</v>
      </c>
      <c r="AP264" t="s">
        <v>51</v>
      </c>
      <c r="AQ264">
        <v>15.7</v>
      </c>
      <c r="AR264">
        <v>24.3</v>
      </c>
      <c r="AS264">
        <v>83</v>
      </c>
    </row>
    <row r="265" spans="1:46">
      <c r="A265">
        <v>41327</v>
      </c>
      <c r="B265" t="s">
        <v>895</v>
      </c>
      <c r="C265" t="s">
        <v>896</v>
      </c>
      <c r="F265" t="s">
        <v>897</v>
      </c>
      <c r="G265" t="s">
        <v>655</v>
      </c>
      <c r="H265">
        <v>71671</v>
      </c>
      <c r="I265" t="s">
        <v>898</v>
      </c>
      <c r="J265">
        <v>8702263731</v>
      </c>
      <c r="K265" t="s">
        <v>57</v>
      </c>
      <c r="L265" t="s">
        <v>58</v>
      </c>
      <c r="M265" t="s">
        <v>57</v>
      </c>
      <c r="N265" t="s">
        <v>57</v>
      </c>
      <c r="O265">
        <v>7</v>
      </c>
      <c r="P265" t="s">
        <v>59</v>
      </c>
      <c r="Q265">
        <v>12.6</v>
      </c>
      <c r="R265" t="s">
        <v>51</v>
      </c>
      <c r="S265">
        <v>9.1</v>
      </c>
      <c r="T265">
        <v>17.100000000000001</v>
      </c>
      <c r="U265">
        <v>68</v>
      </c>
      <c r="W265">
        <v>12.7</v>
      </c>
      <c r="X265" t="s">
        <v>51</v>
      </c>
      <c r="Y265">
        <v>9.6</v>
      </c>
      <c r="Z265">
        <v>16.7</v>
      </c>
      <c r="AA265">
        <v>191</v>
      </c>
      <c r="AC265" t="s">
        <v>57</v>
      </c>
      <c r="AD265" t="s">
        <v>58</v>
      </c>
      <c r="AE265" t="s">
        <v>57</v>
      </c>
      <c r="AF265" t="s">
        <v>57</v>
      </c>
      <c r="AG265">
        <v>2</v>
      </c>
      <c r="AH265" t="s">
        <v>59</v>
      </c>
      <c r="AI265">
        <v>26.4</v>
      </c>
      <c r="AJ265" t="s">
        <v>51</v>
      </c>
      <c r="AK265">
        <v>21.8</v>
      </c>
      <c r="AL265">
        <v>31.3</v>
      </c>
      <c r="AM265">
        <v>77</v>
      </c>
      <c r="AO265">
        <v>18.600000000000001</v>
      </c>
      <c r="AP265" t="s">
        <v>51</v>
      </c>
      <c r="AQ265">
        <v>15.2</v>
      </c>
      <c r="AR265">
        <v>22.5</v>
      </c>
      <c r="AS265">
        <v>208</v>
      </c>
    </row>
    <row r="266" spans="1:46">
      <c r="A266">
        <v>41328</v>
      </c>
      <c r="B266" t="s">
        <v>899</v>
      </c>
      <c r="C266" t="s">
        <v>900</v>
      </c>
      <c r="F266" t="s">
        <v>901</v>
      </c>
      <c r="G266" t="s">
        <v>655</v>
      </c>
      <c r="H266">
        <v>71653</v>
      </c>
      <c r="I266" t="s">
        <v>902</v>
      </c>
      <c r="J266">
        <v>8702655351</v>
      </c>
      <c r="K266" t="s">
        <v>57</v>
      </c>
      <c r="L266" t="s">
        <v>58</v>
      </c>
      <c r="M266" t="s">
        <v>57</v>
      </c>
      <c r="N266" t="s">
        <v>57</v>
      </c>
      <c r="O266">
        <v>15</v>
      </c>
      <c r="P266" t="s">
        <v>59</v>
      </c>
      <c r="Q266">
        <v>12.3</v>
      </c>
      <c r="R266" t="s">
        <v>51</v>
      </c>
      <c r="S266">
        <v>9.4</v>
      </c>
      <c r="T266">
        <v>15.9</v>
      </c>
      <c r="U266">
        <v>142</v>
      </c>
      <c r="W266">
        <v>14</v>
      </c>
      <c r="X266" t="s">
        <v>51</v>
      </c>
      <c r="Y266">
        <v>10.7</v>
      </c>
      <c r="Z266">
        <v>17.7</v>
      </c>
      <c r="AA266">
        <v>135</v>
      </c>
      <c r="AC266" t="s">
        <v>57</v>
      </c>
      <c r="AD266" t="s">
        <v>58</v>
      </c>
      <c r="AE266" t="s">
        <v>57</v>
      </c>
      <c r="AF266" t="s">
        <v>57</v>
      </c>
      <c r="AG266">
        <v>8</v>
      </c>
      <c r="AH266" t="s">
        <v>59</v>
      </c>
      <c r="AI266">
        <v>30.7</v>
      </c>
      <c r="AJ266" t="s">
        <v>56</v>
      </c>
      <c r="AK266">
        <v>26</v>
      </c>
      <c r="AL266">
        <v>35.700000000000003</v>
      </c>
      <c r="AM266">
        <v>161</v>
      </c>
      <c r="AO266">
        <v>20.3</v>
      </c>
      <c r="AP266" t="s">
        <v>51</v>
      </c>
      <c r="AQ266">
        <v>16.600000000000001</v>
      </c>
      <c r="AR266">
        <v>24.6</v>
      </c>
      <c r="AS266">
        <v>141</v>
      </c>
    </row>
    <row r="267" spans="1:46">
      <c r="A267">
        <v>41329</v>
      </c>
      <c r="B267" t="s">
        <v>903</v>
      </c>
      <c r="C267" t="s">
        <v>904</v>
      </c>
      <c r="F267" t="s">
        <v>905</v>
      </c>
      <c r="G267" t="s">
        <v>655</v>
      </c>
      <c r="H267">
        <v>72616</v>
      </c>
      <c r="I267" t="s">
        <v>826</v>
      </c>
      <c r="J267">
        <v>8704233355</v>
      </c>
      <c r="K267" t="s">
        <v>57</v>
      </c>
      <c r="L267" t="s">
        <v>58</v>
      </c>
      <c r="M267" t="s">
        <v>57</v>
      </c>
      <c r="N267" t="s">
        <v>57</v>
      </c>
      <c r="O267">
        <v>11</v>
      </c>
      <c r="P267" t="s">
        <v>59</v>
      </c>
      <c r="Q267">
        <v>11.7</v>
      </c>
      <c r="R267" t="s">
        <v>51</v>
      </c>
      <c r="S267">
        <v>8.4</v>
      </c>
      <c r="T267">
        <v>15.9</v>
      </c>
      <c r="U267">
        <v>45</v>
      </c>
      <c r="W267">
        <v>12.4</v>
      </c>
      <c r="X267" t="s">
        <v>51</v>
      </c>
      <c r="Y267">
        <v>9.4</v>
      </c>
      <c r="Z267">
        <v>16.3</v>
      </c>
      <c r="AA267">
        <v>163</v>
      </c>
      <c r="AC267" t="s">
        <v>57</v>
      </c>
      <c r="AD267" t="s">
        <v>58</v>
      </c>
      <c r="AE267" t="s">
        <v>57</v>
      </c>
      <c r="AF267" t="s">
        <v>57</v>
      </c>
      <c r="AG267">
        <v>9</v>
      </c>
      <c r="AH267" t="s">
        <v>59</v>
      </c>
      <c r="AI267">
        <v>25.7</v>
      </c>
      <c r="AJ267" t="s">
        <v>51</v>
      </c>
      <c r="AK267">
        <v>20.9</v>
      </c>
      <c r="AL267">
        <v>31.5</v>
      </c>
      <c r="AM267">
        <v>54</v>
      </c>
      <c r="AO267">
        <v>17.3</v>
      </c>
      <c r="AP267" t="s">
        <v>51</v>
      </c>
      <c r="AQ267">
        <v>14</v>
      </c>
      <c r="AR267">
        <v>21.3</v>
      </c>
      <c r="AS267">
        <v>173</v>
      </c>
    </row>
    <row r="268" spans="1:46">
      <c r="A268">
        <v>41330</v>
      </c>
      <c r="B268" t="s">
        <v>906</v>
      </c>
      <c r="C268" t="s">
        <v>907</v>
      </c>
      <c r="F268" t="s">
        <v>908</v>
      </c>
      <c r="G268" t="s">
        <v>655</v>
      </c>
      <c r="H268">
        <v>72454</v>
      </c>
      <c r="I268" t="s">
        <v>216</v>
      </c>
      <c r="J268">
        <v>8705983881</v>
      </c>
      <c r="K268" t="s">
        <v>57</v>
      </c>
      <c r="L268" t="s">
        <v>58</v>
      </c>
      <c r="M268" t="s">
        <v>57</v>
      </c>
      <c r="N268" t="s">
        <v>57</v>
      </c>
      <c r="O268">
        <v>10</v>
      </c>
      <c r="P268" t="s">
        <v>59</v>
      </c>
      <c r="Q268">
        <v>11.6</v>
      </c>
      <c r="R268" t="s">
        <v>51</v>
      </c>
      <c r="S268">
        <v>8.5</v>
      </c>
      <c r="T268">
        <v>15.6</v>
      </c>
      <c r="U268">
        <v>101</v>
      </c>
      <c r="W268">
        <v>11.3</v>
      </c>
      <c r="X268" t="s">
        <v>51</v>
      </c>
      <c r="Y268">
        <v>8.1</v>
      </c>
      <c r="Z268">
        <v>15.3</v>
      </c>
      <c r="AA268">
        <v>114</v>
      </c>
      <c r="AC268" t="s">
        <v>57</v>
      </c>
      <c r="AD268" t="s">
        <v>58</v>
      </c>
      <c r="AE268" t="s">
        <v>57</v>
      </c>
      <c r="AF268" t="s">
        <v>57</v>
      </c>
      <c r="AG268">
        <v>5</v>
      </c>
      <c r="AH268" t="s">
        <v>59</v>
      </c>
      <c r="AI268">
        <v>26</v>
      </c>
      <c r="AJ268" t="s">
        <v>51</v>
      </c>
      <c r="AK268">
        <v>21.6</v>
      </c>
      <c r="AL268">
        <v>30.9</v>
      </c>
      <c r="AM268">
        <v>109</v>
      </c>
      <c r="AO268">
        <v>17.8</v>
      </c>
      <c r="AP268" t="s">
        <v>51</v>
      </c>
      <c r="AQ268">
        <v>14.3</v>
      </c>
      <c r="AR268">
        <v>22.3</v>
      </c>
      <c r="AS268">
        <v>117</v>
      </c>
    </row>
    <row r="269" spans="1:46">
      <c r="A269">
        <v>41331</v>
      </c>
      <c r="B269" t="s">
        <v>909</v>
      </c>
      <c r="C269" t="s">
        <v>910</v>
      </c>
      <c r="F269" t="s">
        <v>911</v>
      </c>
      <c r="G269" t="s">
        <v>655</v>
      </c>
      <c r="H269">
        <v>72736</v>
      </c>
      <c r="I269" t="s">
        <v>656</v>
      </c>
      <c r="J269">
        <v>4797875291</v>
      </c>
      <c r="K269" t="s">
        <v>57</v>
      </c>
      <c r="L269" t="s">
        <v>58</v>
      </c>
      <c r="M269" t="s">
        <v>57</v>
      </c>
      <c r="N269" t="s">
        <v>57</v>
      </c>
      <c r="O269">
        <v>7</v>
      </c>
      <c r="P269" t="s">
        <v>59</v>
      </c>
      <c r="Q269" t="s">
        <v>57</v>
      </c>
      <c r="R269" t="s">
        <v>58</v>
      </c>
      <c r="S269" t="s">
        <v>57</v>
      </c>
      <c r="T269" t="s">
        <v>57</v>
      </c>
      <c r="U269">
        <v>24</v>
      </c>
      <c r="V269" t="s">
        <v>59</v>
      </c>
      <c r="W269">
        <v>12</v>
      </c>
      <c r="X269" t="s">
        <v>51</v>
      </c>
      <c r="Y269">
        <v>8.6</v>
      </c>
      <c r="Z269">
        <v>16.399999999999999</v>
      </c>
      <c r="AA269">
        <v>104</v>
      </c>
      <c r="AC269" t="s">
        <v>57</v>
      </c>
      <c r="AD269" t="s">
        <v>58</v>
      </c>
      <c r="AE269" t="s">
        <v>57</v>
      </c>
      <c r="AF269" t="s">
        <v>57</v>
      </c>
      <c r="AG269">
        <v>3</v>
      </c>
      <c r="AH269" t="s">
        <v>59</v>
      </c>
      <c r="AI269">
        <v>27</v>
      </c>
      <c r="AJ269" t="s">
        <v>51</v>
      </c>
      <c r="AK269">
        <v>22</v>
      </c>
      <c r="AL269">
        <v>33.200000000000003</v>
      </c>
      <c r="AM269">
        <v>32</v>
      </c>
      <c r="AO269">
        <v>20.7</v>
      </c>
      <c r="AP269" t="s">
        <v>51</v>
      </c>
      <c r="AQ269">
        <v>16.5</v>
      </c>
      <c r="AR269">
        <v>25.6</v>
      </c>
      <c r="AS269">
        <v>110</v>
      </c>
    </row>
    <row r="270" spans="1:46">
      <c r="A270">
        <v>43300</v>
      </c>
      <c r="B270" t="s">
        <v>912</v>
      </c>
      <c r="C270" t="s">
        <v>913</v>
      </c>
      <c r="F270" t="s">
        <v>666</v>
      </c>
      <c r="G270" t="s">
        <v>655</v>
      </c>
      <c r="H270">
        <v>72202</v>
      </c>
      <c r="I270" t="s">
        <v>667</v>
      </c>
      <c r="J270">
        <v>5013641100</v>
      </c>
      <c r="K270" t="s">
        <v>57</v>
      </c>
      <c r="L270" t="s">
        <v>57</v>
      </c>
      <c r="M270" t="s">
        <v>57</v>
      </c>
      <c r="N270" t="s">
        <v>57</v>
      </c>
      <c r="O270" t="s">
        <v>57</v>
      </c>
      <c r="P270" t="s">
        <v>90</v>
      </c>
      <c r="Q270" t="s">
        <v>57</v>
      </c>
      <c r="R270" t="s">
        <v>57</v>
      </c>
      <c r="S270" t="s">
        <v>57</v>
      </c>
      <c r="T270" t="s">
        <v>57</v>
      </c>
      <c r="U270" t="s">
        <v>57</v>
      </c>
      <c r="V270" t="s">
        <v>90</v>
      </c>
      <c r="W270" t="s">
        <v>57</v>
      </c>
      <c r="X270" t="s">
        <v>57</v>
      </c>
      <c r="Y270" t="s">
        <v>57</v>
      </c>
      <c r="Z270" t="s">
        <v>57</v>
      </c>
      <c r="AA270" t="s">
        <v>57</v>
      </c>
      <c r="AB270" t="s">
        <v>90</v>
      </c>
      <c r="AC270" t="s">
        <v>57</v>
      </c>
      <c r="AD270" t="s">
        <v>57</v>
      </c>
      <c r="AE270" t="s">
        <v>57</v>
      </c>
      <c r="AF270" t="s">
        <v>57</v>
      </c>
      <c r="AG270" t="s">
        <v>57</v>
      </c>
      <c r="AH270" t="s">
        <v>90</v>
      </c>
      <c r="AI270" t="s">
        <v>57</v>
      </c>
      <c r="AJ270" t="s">
        <v>57</v>
      </c>
      <c r="AK270" t="s">
        <v>57</v>
      </c>
      <c r="AL270" t="s">
        <v>57</v>
      </c>
      <c r="AM270" t="s">
        <v>57</v>
      </c>
      <c r="AN270" t="s">
        <v>90</v>
      </c>
      <c r="AO270" t="s">
        <v>57</v>
      </c>
      <c r="AP270" t="s">
        <v>57</v>
      </c>
      <c r="AQ270" t="s">
        <v>57</v>
      </c>
      <c r="AR270" t="s">
        <v>57</v>
      </c>
      <c r="AS270" t="s">
        <v>57</v>
      </c>
      <c r="AT270" t="s">
        <v>90</v>
      </c>
    </row>
    <row r="271" spans="1:46">
      <c r="A271">
        <v>50002</v>
      </c>
      <c r="B271" t="s">
        <v>914</v>
      </c>
      <c r="C271" t="s">
        <v>915</v>
      </c>
      <c r="F271" t="s">
        <v>916</v>
      </c>
      <c r="G271" t="s">
        <v>917</v>
      </c>
      <c r="H271">
        <v>94545</v>
      </c>
      <c r="I271" t="s">
        <v>918</v>
      </c>
      <c r="J271">
        <v>5107826200</v>
      </c>
      <c r="K271">
        <v>15.3</v>
      </c>
      <c r="L271" t="s">
        <v>51</v>
      </c>
      <c r="M271">
        <v>11.9</v>
      </c>
      <c r="N271">
        <v>19.2</v>
      </c>
      <c r="O271">
        <v>124</v>
      </c>
      <c r="Q271">
        <v>10.6</v>
      </c>
      <c r="R271" t="s">
        <v>51</v>
      </c>
      <c r="S271">
        <v>8</v>
      </c>
      <c r="T271">
        <v>13.8</v>
      </c>
      <c r="U271">
        <v>177</v>
      </c>
      <c r="W271">
        <v>10.3</v>
      </c>
      <c r="X271" t="s">
        <v>51</v>
      </c>
      <c r="Y271">
        <v>7.4</v>
      </c>
      <c r="Z271">
        <v>14.3</v>
      </c>
      <c r="AA271">
        <v>112</v>
      </c>
      <c r="AC271">
        <v>21</v>
      </c>
      <c r="AD271" t="s">
        <v>51</v>
      </c>
      <c r="AE271">
        <v>17.100000000000001</v>
      </c>
      <c r="AF271">
        <v>25.6</v>
      </c>
      <c r="AG271">
        <v>96</v>
      </c>
      <c r="AI271">
        <v>27.1</v>
      </c>
      <c r="AJ271" t="s">
        <v>51</v>
      </c>
      <c r="AK271">
        <v>23.5</v>
      </c>
      <c r="AL271">
        <v>31.3</v>
      </c>
      <c r="AM271">
        <v>212</v>
      </c>
      <c r="AO271">
        <v>18.2</v>
      </c>
      <c r="AP271" t="s">
        <v>51</v>
      </c>
      <c r="AQ271">
        <v>14.7</v>
      </c>
      <c r="AR271">
        <v>22.6</v>
      </c>
      <c r="AS271">
        <v>113</v>
      </c>
    </row>
    <row r="272" spans="1:46">
      <c r="A272">
        <v>50006</v>
      </c>
      <c r="B272" t="s">
        <v>919</v>
      </c>
      <c r="C272" t="s">
        <v>920</v>
      </c>
      <c r="F272" t="s">
        <v>921</v>
      </c>
      <c r="G272" t="s">
        <v>917</v>
      </c>
      <c r="H272">
        <v>95501</v>
      </c>
      <c r="I272" t="s">
        <v>922</v>
      </c>
      <c r="J272">
        <v>7074458121</v>
      </c>
      <c r="K272">
        <v>18.600000000000001</v>
      </c>
      <c r="L272" t="s">
        <v>51</v>
      </c>
      <c r="M272">
        <v>14.9</v>
      </c>
      <c r="N272">
        <v>22.9</v>
      </c>
      <c r="O272">
        <v>145</v>
      </c>
      <c r="Q272">
        <v>14.4</v>
      </c>
      <c r="R272" t="s">
        <v>51</v>
      </c>
      <c r="S272">
        <v>11.4</v>
      </c>
      <c r="T272">
        <v>18.399999999999999</v>
      </c>
      <c r="U272">
        <v>188</v>
      </c>
      <c r="W272">
        <v>11.9</v>
      </c>
      <c r="X272" t="s">
        <v>51</v>
      </c>
      <c r="Y272">
        <v>9.1</v>
      </c>
      <c r="Z272">
        <v>15.7</v>
      </c>
      <c r="AA272">
        <v>188</v>
      </c>
      <c r="AC272">
        <v>15.7</v>
      </c>
      <c r="AD272" t="s">
        <v>51</v>
      </c>
      <c r="AE272">
        <v>12.5</v>
      </c>
      <c r="AF272">
        <v>19.8</v>
      </c>
      <c r="AG272">
        <v>147</v>
      </c>
      <c r="AI272">
        <v>22.5</v>
      </c>
      <c r="AJ272" t="s">
        <v>51</v>
      </c>
      <c r="AK272">
        <v>18.899999999999999</v>
      </c>
      <c r="AL272">
        <v>26.6</v>
      </c>
      <c r="AM272">
        <v>197</v>
      </c>
      <c r="AO272">
        <v>15.3</v>
      </c>
      <c r="AP272" t="s">
        <v>51</v>
      </c>
      <c r="AQ272">
        <v>12.4</v>
      </c>
      <c r="AR272">
        <v>19.100000000000001</v>
      </c>
      <c r="AS272">
        <v>187</v>
      </c>
    </row>
    <row r="273" spans="1:45">
      <c r="A273">
        <v>50007</v>
      </c>
      <c r="B273" t="s">
        <v>923</v>
      </c>
      <c r="C273" t="s">
        <v>924</v>
      </c>
      <c r="F273" t="s">
        <v>925</v>
      </c>
      <c r="G273" t="s">
        <v>917</v>
      </c>
      <c r="H273">
        <v>94010</v>
      </c>
      <c r="I273" t="s">
        <v>926</v>
      </c>
      <c r="J273">
        <v>6506965270</v>
      </c>
      <c r="K273">
        <v>16</v>
      </c>
      <c r="L273" t="s">
        <v>51</v>
      </c>
      <c r="M273">
        <v>12.9</v>
      </c>
      <c r="N273">
        <v>19.8</v>
      </c>
      <c r="O273">
        <v>148</v>
      </c>
      <c r="Q273">
        <v>11.8</v>
      </c>
      <c r="R273" t="s">
        <v>51</v>
      </c>
      <c r="S273">
        <v>9.5</v>
      </c>
      <c r="T273">
        <v>14.5</v>
      </c>
      <c r="U273">
        <v>375</v>
      </c>
      <c r="W273">
        <v>10.4</v>
      </c>
      <c r="X273" t="s">
        <v>51</v>
      </c>
      <c r="Y273">
        <v>8.3000000000000007</v>
      </c>
      <c r="Z273">
        <v>12.9</v>
      </c>
      <c r="AA273">
        <v>387</v>
      </c>
      <c r="AC273">
        <v>18.2</v>
      </c>
      <c r="AD273" t="s">
        <v>51</v>
      </c>
      <c r="AE273">
        <v>14.9</v>
      </c>
      <c r="AF273">
        <v>22.1</v>
      </c>
      <c r="AG273">
        <v>143</v>
      </c>
      <c r="AI273">
        <v>24.3</v>
      </c>
      <c r="AJ273" t="s">
        <v>51</v>
      </c>
      <c r="AK273">
        <v>21.3</v>
      </c>
      <c r="AL273">
        <v>27.9</v>
      </c>
      <c r="AM273">
        <v>428</v>
      </c>
      <c r="AO273">
        <v>19.899999999999999</v>
      </c>
      <c r="AP273" t="s">
        <v>51</v>
      </c>
      <c r="AQ273">
        <v>16.8</v>
      </c>
      <c r="AR273">
        <v>23.2</v>
      </c>
      <c r="AS273">
        <v>400</v>
      </c>
    </row>
    <row r="274" spans="1:45">
      <c r="A274">
        <v>50008</v>
      </c>
      <c r="B274" t="s">
        <v>927</v>
      </c>
      <c r="C274" t="s">
        <v>928</v>
      </c>
      <c r="F274" t="s">
        <v>929</v>
      </c>
      <c r="G274" t="s">
        <v>917</v>
      </c>
      <c r="H274">
        <v>94114</v>
      </c>
      <c r="I274" t="s">
        <v>929</v>
      </c>
      <c r="J274">
        <v>4156006000</v>
      </c>
      <c r="K274" t="s">
        <v>57</v>
      </c>
      <c r="L274" t="s">
        <v>58</v>
      </c>
      <c r="M274" t="s">
        <v>57</v>
      </c>
      <c r="N274" t="s">
        <v>57</v>
      </c>
      <c r="O274">
        <v>9</v>
      </c>
      <c r="P274" t="s">
        <v>59</v>
      </c>
      <c r="Q274">
        <v>11.9</v>
      </c>
      <c r="R274" t="s">
        <v>51</v>
      </c>
      <c r="S274">
        <v>8.6999999999999993</v>
      </c>
      <c r="T274">
        <v>16.100000000000001</v>
      </c>
      <c r="U274">
        <v>57</v>
      </c>
      <c r="W274">
        <v>10.8</v>
      </c>
      <c r="X274" t="s">
        <v>51</v>
      </c>
      <c r="Y274">
        <v>7.6</v>
      </c>
      <c r="Z274">
        <v>15.1</v>
      </c>
      <c r="AA274">
        <v>60</v>
      </c>
      <c r="AC274" t="s">
        <v>57</v>
      </c>
      <c r="AD274" t="s">
        <v>58</v>
      </c>
      <c r="AE274" t="s">
        <v>57</v>
      </c>
      <c r="AF274" t="s">
        <v>57</v>
      </c>
      <c r="AG274">
        <v>6</v>
      </c>
      <c r="AH274" t="s">
        <v>59</v>
      </c>
      <c r="AI274">
        <v>25.4</v>
      </c>
      <c r="AJ274" t="s">
        <v>51</v>
      </c>
      <c r="AK274">
        <v>20.8</v>
      </c>
      <c r="AL274">
        <v>30.5</v>
      </c>
      <c r="AM274">
        <v>60</v>
      </c>
      <c r="AO274">
        <v>18.600000000000001</v>
      </c>
      <c r="AP274" t="s">
        <v>51</v>
      </c>
      <c r="AQ274">
        <v>14.5</v>
      </c>
      <c r="AR274">
        <v>23.4</v>
      </c>
      <c r="AS274">
        <v>64</v>
      </c>
    </row>
    <row r="275" spans="1:45">
      <c r="A275">
        <v>50009</v>
      </c>
      <c r="B275" t="s">
        <v>930</v>
      </c>
      <c r="C275" t="s">
        <v>931</v>
      </c>
      <c r="F275" t="s">
        <v>932</v>
      </c>
      <c r="G275" t="s">
        <v>917</v>
      </c>
      <c r="H275">
        <v>94558</v>
      </c>
      <c r="I275" t="s">
        <v>932</v>
      </c>
      <c r="J275">
        <v>7072524411</v>
      </c>
      <c r="K275">
        <v>16.100000000000001</v>
      </c>
      <c r="L275" t="s">
        <v>51</v>
      </c>
      <c r="M275">
        <v>12.9</v>
      </c>
      <c r="N275">
        <v>19.899999999999999</v>
      </c>
      <c r="O275">
        <v>180</v>
      </c>
      <c r="Q275">
        <v>11.9</v>
      </c>
      <c r="R275" t="s">
        <v>51</v>
      </c>
      <c r="S275">
        <v>9.5</v>
      </c>
      <c r="T275">
        <v>14.7</v>
      </c>
      <c r="U275">
        <v>357</v>
      </c>
      <c r="W275">
        <v>11.1</v>
      </c>
      <c r="X275" t="s">
        <v>51</v>
      </c>
      <c r="Y275">
        <v>8.9</v>
      </c>
      <c r="Z275">
        <v>13.9</v>
      </c>
      <c r="AA275">
        <v>315</v>
      </c>
      <c r="AC275">
        <v>17.899999999999999</v>
      </c>
      <c r="AD275" t="s">
        <v>51</v>
      </c>
      <c r="AE275">
        <v>14.7</v>
      </c>
      <c r="AF275">
        <v>21.9</v>
      </c>
      <c r="AG275">
        <v>185</v>
      </c>
      <c r="AI275">
        <v>23.8</v>
      </c>
      <c r="AJ275" t="s">
        <v>51</v>
      </c>
      <c r="AK275">
        <v>20.6</v>
      </c>
      <c r="AL275">
        <v>27</v>
      </c>
      <c r="AM275">
        <v>406</v>
      </c>
      <c r="AO275">
        <v>16.3</v>
      </c>
      <c r="AP275" t="s">
        <v>51</v>
      </c>
      <c r="AQ275">
        <v>13.5</v>
      </c>
      <c r="AR275">
        <v>19.399999999999999</v>
      </c>
      <c r="AS275">
        <v>322</v>
      </c>
    </row>
    <row r="276" spans="1:45">
      <c r="A276">
        <v>50013</v>
      </c>
      <c r="B276" t="s">
        <v>933</v>
      </c>
      <c r="C276" t="s">
        <v>934</v>
      </c>
      <c r="F276" t="s">
        <v>935</v>
      </c>
      <c r="G276" t="s">
        <v>917</v>
      </c>
      <c r="H276">
        <v>94574</v>
      </c>
      <c r="I276" t="s">
        <v>932</v>
      </c>
      <c r="J276">
        <v>7079675899</v>
      </c>
      <c r="K276">
        <v>16.600000000000001</v>
      </c>
      <c r="L276" t="s">
        <v>51</v>
      </c>
      <c r="M276">
        <v>12.7</v>
      </c>
      <c r="N276">
        <v>21.6</v>
      </c>
      <c r="O276">
        <v>63</v>
      </c>
      <c r="Q276">
        <v>11.2</v>
      </c>
      <c r="R276" t="s">
        <v>51</v>
      </c>
      <c r="S276">
        <v>8.4</v>
      </c>
      <c r="T276">
        <v>15</v>
      </c>
      <c r="U276">
        <v>143</v>
      </c>
      <c r="W276">
        <v>9.3000000000000007</v>
      </c>
      <c r="X276" t="s">
        <v>51</v>
      </c>
      <c r="Y276">
        <v>6.6</v>
      </c>
      <c r="Z276">
        <v>12.7</v>
      </c>
      <c r="AA276">
        <v>124</v>
      </c>
      <c r="AC276">
        <v>18.600000000000001</v>
      </c>
      <c r="AD276" t="s">
        <v>51</v>
      </c>
      <c r="AE276">
        <v>14.7</v>
      </c>
      <c r="AF276">
        <v>23.3</v>
      </c>
      <c r="AG276">
        <v>72</v>
      </c>
      <c r="AI276">
        <v>21.8</v>
      </c>
      <c r="AJ276" t="s">
        <v>51</v>
      </c>
      <c r="AK276">
        <v>18.399999999999999</v>
      </c>
      <c r="AL276">
        <v>26</v>
      </c>
      <c r="AM276">
        <v>191</v>
      </c>
      <c r="AO276">
        <v>19.5</v>
      </c>
      <c r="AP276" t="s">
        <v>51</v>
      </c>
      <c r="AQ276">
        <v>15.9</v>
      </c>
      <c r="AR276">
        <v>23.6</v>
      </c>
      <c r="AS276">
        <v>145</v>
      </c>
    </row>
    <row r="277" spans="1:45">
      <c r="A277">
        <v>50014</v>
      </c>
      <c r="B277" t="s">
        <v>936</v>
      </c>
      <c r="C277" t="s">
        <v>937</v>
      </c>
      <c r="F277" t="s">
        <v>199</v>
      </c>
      <c r="G277" t="s">
        <v>917</v>
      </c>
      <c r="H277">
        <v>95642</v>
      </c>
      <c r="I277" t="s">
        <v>938</v>
      </c>
      <c r="J277">
        <v>2092237500</v>
      </c>
      <c r="K277">
        <v>16</v>
      </c>
      <c r="L277" t="s">
        <v>51</v>
      </c>
      <c r="M277">
        <v>12.1</v>
      </c>
      <c r="N277">
        <v>20.5</v>
      </c>
      <c r="O277">
        <v>32</v>
      </c>
      <c r="Q277">
        <v>15.8</v>
      </c>
      <c r="R277" t="s">
        <v>56</v>
      </c>
      <c r="S277">
        <v>12.3</v>
      </c>
      <c r="T277">
        <v>19.7</v>
      </c>
      <c r="U277">
        <v>136</v>
      </c>
      <c r="W277">
        <v>12.7</v>
      </c>
      <c r="X277" t="s">
        <v>51</v>
      </c>
      <c r="Y277">
        <v>9.5</v>
      </c>
      <c r="Z277">
        <v>16.899999999999999</v>
      </c>
      <c r="AA277">
        <v>168</v>
      </c>
      <c r="AC277" t="s">
        <v>57</v>
      </c>
      <c r="AD277" t="s">
        <v>58</v>
      </c>
      <c r="AE277" t="s">
        <v>57</v>
      </c>
      <c r="AF277" t="s">
        <v>57</v>
      </c>
      <c r="AG277">
        <v>16</v>
      </c>
      <c r="AH277" t="s">
        <v>59</v>
      </c>
      <c r="AI277">
        <v>23.3</v>
      </c>
      <c r="AJ277" t="s">
        <v>51</v>
      </c>
      <c r="AK277">
        <v>19.399999999999999</v>
      </c>
      <c r="AL277">
        <v>27.9</v>
      </c>
      <c r="AM277">
        <v>150</v>
      </c>
      <c r="AO277">
        <v>18.2</v>
      </c>
      <c r="AP277" t="s">
        <v>51</v>
      </c>
      <c r="AQ277">
        <v>14.7</v>
      </c>
      <c r="AR277">
        <v>22.4</v>
      </c>
      <c r="AS277">
        <v>169</v>
      </c>
    </row>
    <row r="278" spans="1:45">
      <c r="A278">
        <v>50016</v>
      </c>
      <c r="B278" t="s">
        <v>939</v>
      </c>
      <c r="C278" t="s">
        <v>940</v>
      </c>
      <c r="F278" t="s">
        <v>941</v>
      </c>
      <c r="G278" t="s">
        <v>917</v>
      </c>
      <c r="H278">
        <v>93420</v>
      </c>
      <c r="I278" t="s">
        <v>942</v>
      </c>
      <c r="J278">
        <v>8054894261</v>
      </c>
      <c r="K278">
        <v>17.2</v>
      </c>
      <c r="L278" t="s">
        <v>51</v>
      </c>
      <c r="M278">
        <v>13.3</v>
      </c>
      <c r="N278">
        <v>21.9</v>
      </c>
      <c r="O278">
        <v>44</v>
      </c>
      <c r="Q278">
        <v>11.8</v>
      </c>
      <c r="R278" t="s">
        <v>51</v>
      </c>
      <c r="S278">
        <v>8.8000000000000007</v>
      </c>
      <c r="T278">
        <v>15.9</v>
      </c>
      <c r="U278">
        <v>135</v>
      </c>
      <c r="W278">
        <v>11.6</v>
      </c>
      <c r="X278" t="s">
        <v>51</v>
      </c>
      <c r="Y278">
        <v>8.6</v>
      </c>
      <c r="Z278">
        <v>15.2</v>
      </c>
      <c r="AA278">
        <v>152</v>
      </c>
      <c r="AC278">
        <v>19.7</v>
      </c>
      <c r="AD278" t="s">
        <v>51</v>
      </c>
      <c r="AE278">
        <v>15.7</v>
      </c>
      <c r="AF278">
        <v>24.2</v>
      </c>
      <c r="AG278">
        <v>30</v>
      </c>
      <c r="AI278">
        <v>25.1</v>
      </c>
      <c r="AJ278" t="s">
        <v>51</v>
      </c>
      <c r="AK278">
        <v>20.8</v>
      </c>
      <c r="AL278">
        <v>29.7</v>
      </c>
      <c r="AM278">
        <v>158</v>
      </c>
      <c r="AO278">
        <v>17.600000000000001</v>
      </c>
      <c r="AP278" t="s">
        <v>51</v>
      </c>
      <c r="AQ278">
        <v>14.3</v>
      </c>
      <c r="AR278">
        <v>21.9</v>
      </c>
      <c r="AS278">
        <v>158</v>
      </c>
    </row>
    <row r="279" spans="1:45">
      <c r="A279">
        <v>50017</v>
      </c>
      <c r="B279" t="s">
        <v>943</v>
      </c>
      <c r="C279" t="s">
        <v>944</v>
      </c>
      <c r="F279" t="s">
        <v>945</v>
      </c>
      <c r="G279" t="s">
        <v>917</v>
      </c>
      <c r="H279">
        <v>95819</v>
      </c>
      <c r="I279" t="s">
        <v>945</v>
      </c>
      <c r="J279">
        <v>9164534545</v>
      </c>
      <c r="K279">
        <v>15.2</v>
      </c>
      <c r="L279" t="s">
        <v>51</v>
      </c>
      <c r="M279">
        <v>12.4</v>
      </c>
      <c r="N279">
        <v>18.5</v>
      </c>
      <c r="O279">
        <v>358</v>
      </c>
      <c r="Q279">
        <v>10.8</v>
      </c>
      <c r="R279" t="s">
        <v>51</v>
      </c>
      <c r="S279">
        <v>8.3000000000000007</v>
      </c>
      <c r="T279">
        <v>13.7</v>
      </c>
      <c r="U279">
        <v>276</v>
      </c>
      <c r="W279">
        <v>13.4</v>
      </c>
      <c r="X279" t="s">
        <v>51</v>
      </c>
      <c r="Y279">
        <v>10.7</v>
      </c>
      <c r="Z279">
        <v>16.5</v>
      </c>
      <c r="AA279">
        <v>282</v>
      </c>
      <c r="AC279">
        <v>19.5</v>
      </c>
      <c r="AD279" t="s">
        <v>51</v>
      </c>
      <c r="AE279">
        <v>16.8</v>
      </c>
      <c r="AF279">
        <v>22.4</v>
      </c>
      <c r="AG279">
        <v>565</v>
      </c>
      <c r="AI279">
        <v>23.1</v>
      </c>
      <c r="AJ279" t="s">
        <v>51</v>
      </c>
      <c r="AK279">
        <v>20.100000000000001</v>
      </c>
      <c r="AL279">
        <v>26.7</v>
      </c>
      <c r="AM279">
        <v>398</v>
      </c>
      <c r="AO279">
        <v>18.5</v>
      </c>
      <c r="AP279" t="s">
        <v>51</v>
      </c>
      <c r="AQ279">
        <v>15.6</v>
      </c>
      <c r="AR279">
        <v>21.9</v>
      </c>
      <c r="AS279">
        <v>298</v>
      </c>
    </row>
    <row r="280" spans="1:45">
      <c r="A280">
        <v>50018</v>
      </c>
      <c r="B280" t="s">
        <v>946</v>
      </c>
      <c r="C280" t="s">
        <v>947</v>
      </c>
      <c r="F280" t="s">
        <v>948</v>
      </c>
      <c r="G280" t="s">
        <v>917</v>
      </c>
      <c r="H280">
        <v>90012</v>
      </c>
      <c r="I280" t="s">
        <v>948</v>
      </c>
      <c r="J280">
        <v>2136248411</v>
      </c>
      <c r="K280">
        <v>13.5</v>
      </c>
      <c r="L280" t="s">
        <v>51</v>
      </c>
      <c r="M280">
        <v>10.5</v>
      </c>
      <c r="N280">
        <v>17.3</v>
      </c>
      <c r="O280">
        <v>45</v>
      </c>
      <c r="Q280">
        <v>10.199999999999999</v>
      </c>
      <c r="R280" t="s">
        <v>51</v>
      </c>
      <c r="S280">
        <v>8</v>
      </c>
      <c r="T280">
        <v>12.7</v>
      </c>
      <c r="U280">
        <v>236</v>
      </c>
      <c r="W280">
        <v>9.8000000000000007</v>
      </c>
      <c r="X280" t="s">
        <v>51</v>
      </c>
      <c r="Y280">
        <v>7.3</v>
      </c>
      <c r="Z280">
        <v>12.9</v>
      </c>
      <c r="AA280">
        <v>127</v>
      </c>
      <c r="AC280">
        <v>19.7</v>
      </c>
      <c r="AD280" t="s">
        <v>51</v>
      </c>
      <c r="AE280">
        <v>15.6</v>
      </c>
      <c r="AF280">
        <v>24</v>
      </c>
      <c r="AG280">
        <v>32</v>
      </c>
      <c r="AI280">
        <v>24.5</v>
      </c>
      <c r="AJ280" t="s">
        <v>51</v>
      </c>
      <c r="AK280">
        <v>21.2</v>
      </c>
      <c r="AL280">
        <v>28.2</v>
      </c>
      <c r="AM280">
        <v>270</v>
      </c>
      <c r="AO280">
        <v>18.8</v>
      </c>
      <c r="AP280" t="s">
        <v>51</v>
      </c>
      <c r="AQ280">
        <v>15.4</v>
      </c>
      <c r="AR280">
        <v>22.9</v>
      </c>
      <c r="AS280">
        <v>124</v>
      </c>
    </row>
    <row r="281" spans="1:45">
      <c r="A281">
        <v>50022</v>
      </c>
      <c r="B281" t="s">
        <v>949</v>
      </c>
      <c r="C281" t="s">
        <v>950</v>
      </c>
      <c r="F281" t="s">
        <v>951</v>
      </c>
      <c r="G281" t="s">
        <v>917</v>
      </c>
      <c r="H281">
        <v>92501</v>
      </c>
      <c r="I281" t="s">
        <v>951</v>
      </c>
      <c r="J281">
        <v>9517883000</v>
      </c>
      <c r="K281">
        <v>13.9</v>
      </c>
      <c r="L281" t="s">
        <v>51</v>
      </c>
      <c r="M281">
        <v>11.2</v>
      </c>
      <c r="N281">
        <v>17</v>
      </c>
      <c r="O281">
        <v>249</v>
      </c>
      <c r="Q281">
        <v>10.6</v>
      </c>
      <c r="R281" t="s">
        <v>51</v>
      </c>
      <c r="S281">
        <v>8.4</v>
      </c>
      <c r="T281">
        <v>13.3</v>
      </c>
      <c r="U281">
        <v>377</v>
      </c>
      <c r="W281">
        <v>11.9</v>
      </c>
      <c r="X281" t="s">
        <v>51</v>
      </c>
      <c r="Y281">
        <v>9.5</v>
      </c>
      <c r="Z281">
        <v>14.7</v>
      </c>
      <c r="AA281">
        <v>288</v>
      </c>
      <c r="AC281">
        <v>17.3</v>
      </c>
      <c r="AD281" t="s">
        <v>51</v>
      </c>
      <c r="AE281">
        <v>14.7</v>
      </c>
      <c r="AF281">
        <v>20.5</v>
      </c>
      <c r="AG281">
        <v>333</v>
      </c>
      <c r="AI281">
        <v>24.7</v>
      </c>
      <c r="AJ281" t="s">
        <v>51</v>
      </c>
      <c r="AK281">
        <v>21.6</v>
      </c>
      <c r="AL281">
        <v>27.8</v>
      </c>
      <c r="AM281">
        <v>482</v>
      </c>
      <c r="AO281">
        <v>19.399999999999999</v>
      </c>
      <c r="AP281" t="s">
        <v>51</v>
      </c>
      <c r="AQ281">
        <v>16.5</v>
      </c>
      <c r="AR281">
        <v>22.8</v>
      </c>
      <c r="AS281">
        <v>301</v>
      </c>
    </row>
    <row r="282" spans="1:45">
      <c r="A282">
        <v>50024</v>
      </c>
      <c r="B282" t="s">
        <v>537</v>
      </c>
      <c r="C282" t="s">
        <v>952</v>
      </c>
      <c r="F282" t="s">
        <v>953</v>
      </c>
      <c r="G282" t="s">
        <v>917</v>
      </c>
      <c r="H282">
        <v>91950</v>
      </c>
      <c r="I282" t="s">
        <v>954</v>
      </c>
      <c r="J282">
        <v>6194704321</v>
      </c>
      <c r="K282">
        <v>14.7</v>
      </c>
      <c r="L282" t="s">
        <v>51</v>
      </c>
      <c r="M282">
        <v>11.4</v>
      </c>
      <c r="N282">
        <v>18.600000000000001</v>
      </c>
      <c r="O282">
        <v>64</v>
      </c>
      <c r="Q282">
        <v>8.3000000000000007</v>
      </c>
      <c r="R282" t="s">
        <v>64</v>
      </c>
      <c r="S282">
        <v>6.4</v>
      </c>
      <c r="T282">
        <v>10.6</v>
      </c>
      <c r="U282">
        <v>224</v>
      </c>
      <c r="W282">
        <v>8.6999999999999993</v>
      </c>
      <c r="X282" t="s">
        <v>64</v>
      </c>
      <c r="Y282">
        <v>6.5</v>
      </c>
      <c r="Z282">
        <v>11.4</v>
      </c>
      <c r="AA282">
        <v>200</v>
      </c>
      <c r="AC282">
        <v>20.399999999999999</v>
      </c>
      <c r="AD282" t="s">
        <v>51</v>
      </c>
      <c r="AE282">
        <v>16.7</v>
      </c>
      <c r="AF282">
        <v>24.7</v>
      </c>
      <c r="AG282">
        <v>41</v>
      </c>
      <c r="AI282">
        <v>24.9</v>
      </c>
      <c r="AJ282" t="s">
        <v>51</v>
      </c>
      <c r="AK282">
        <v>21.5</v>
      </c>
      <c r="AL282">
        <v>28.6</v>
      </c>
      <c r="AM282">
        <v>272</v>
      </c>
      <c r="AO282">
        <v>18</v>
      </c>
      <c r="AP282" t="s">
        <v>51</v>
      </c>
      <c r="AQ282">
        <v>14.9</v>
      </c>
      <c r="AR282">
        <v>21.4</v>
      </c>
      <c r="AS282">
        <v>212</v>
      </c>
    </row>
    <row r="283" spans="1:45">
      <c r="A283">
        <v>50025</v>
      </c>
      <c r="B283" t="s">
        <v>955</v>
      </c>
      <c r="C283" t="s">
        <v>956</v>
      </c>
      <c r="F283" t="s">
        <v>954</v>
      </c>
      <c r="G283" t="s">
        <v>917</v>
      </c>
      <c r="H283">
        <v>92103</v>
      </c>
      <c r="I283" t="s">
        <v>954</v>
      </c>
      <c r="J283">
        <v>6195436222</v>
      </c>
      <c r="K283">
        <v>12.5</v>
      </c>
      <c r="L283" t="s">
        <v>51</v>
      </c>
      <c r="M283">
        <v>9.5</v>
      </c>
      <c r="N283">
        <v>15.9</v>
      </c>
      <c r="O283">
        <v>174</v>
      </c>
      <c r="Q283">
        <v>9.9</v>
      </c>
      <c r="R283" t="s">
        <v>51</v>
      </c>
      <c r="S283">
        <v>7.7</v>
      </c>
      <c r="T283">
        <v>12.6</v>
      </c>
      <c r="U283">
        <v>225</v>
      </c>
      <c r="W283">
        <v>9.1999999999999993</v>
      </c>
      <c r="X283" t="s">
        <v>51</v>
      </c>
      <c r="Y283">
        <v>7</v>
      </c>
      <c r="Z283">
        <v>12</v>
      </c>
      <c r="AA283">
        <v>218</v>
      </c>
      <c r="AC283">
        <v>17.399999999999999</v>
      </c>
      <c r="AD283" t="s">
        <v>51</v>
      </c>
      <c r="AE283">
        <v>14.4</v>
      </c>
      <c r="AF283">
        <v>20.8</v>
      </c>
      <c r="AG283">
        <v>237</v>
      </c>
      <c r="AI283">
        <v>26.5</v>
      </c>
      <c r="AJ283" t="s">
        <v>51</v>
      </c>
      <c r="AK283">
        <v>23</v>
      </c>
      <c r="AL283">
        <v>30.4</v>
      </c>
      <c r="AM283">
        <v>276</v>
      </c>
      <c r="AO283">
        <v>20.399999999999999</v>
      </c>
      <c r="AP283" t="s">
        <v>51</v>
      </c>
      <c r="AQ283">
        <v>17.100000000000001</v>
      </c>
      <c r="AR283">
        <v>24</v>
      </c>
      <c r="AS283">
        <v>271</v>
      </c>
    </row>
    <row r="284" spans="1:45">
      <c r="A284">
        <v>50026</v>
      </c>
      <c r="B284" t="s">
        <v>957</v>
      </c>
      <c r="C284" t="s">
        <v>958</v>
      </c>
      <c r="F284" t="s">
        <v>959</v>
      </c>
      <c r="G284" t="s">
        <v>917</v>
      </c>
      <c r="H284">
        <v>91942</v>
      </c>
      <c r="I284" t="s">
        <v>954</v>
      </c>
      <c r="J284">
        <v>6194650711</v>
      </c>
      <c r="K284">
        <v>18.2</v>
      </c>
      <c r="L284" t="s">
        <v>51</v>
      </c>
      <c r="M284">
        <v>15.2</v>
      </c>
      <c r="N284">
        <v>21.7</v>
      </c>
      <c r="O284">
        <v>310</v>
      </c>
      <c r="Q284">
        <v>15.1</v>
      </c>
      <c r="R284" t="s">
        <v>56</v>
      </c>
      <c r="S284">
        <v>12.8</v>
      </c>
      <c r="T284">
        <v>17.8</v>
      </c>
      <c r="U284">
        <v>626</v>
      </c>
      <c r="W284">
        <v>13</v>
      </c>
      <c r="X284" t="s">
        <v>51</v>
      </c>
      <c r="Y284">
        <v>10.7</v>
      </c>
      <c r="Z284">
        <v>15.5</v>
      </c>
      <c r="AA284">
        <v>535</v>
      </c>
      <c r="AC284">
        <v>19.399999999999999</v>
      </c>
      <c r="AD284" t="s">
        <v>51</v>
      </c>
      <c r="AE284">
        <v>16.399999999999999</v>
      </c>
      <c r="AF284">
        <v>22.9</v>
      </c>
      <c r="AG284">
        <v>284</v>
      </c>
      <c r="AI284">
        <v>26.9</v>
      </c>
      <c r="AJ284" t="s">
        <v>51</v>
      </c>
      <c r="AK284">
        <v>24.2</v>
      </c>
      <c r="AL284">
        <v>29.9</v>
      </c>
      <c r="AM284">
        <v>736</v>
      </c>
      <c r="AO284">
        <v>18.8</v>
      </c>
      <c r="AP284" t="s">
        <v>51</v>
      </c>
      <c r="AQ284">
        <v>16.3</v>
      </c>
      <c r="AR284">
        <v>21.5</v>
      </c>
      <c r="AS284">
        <v>549</v>
      </c>
    </row>
    <row r="285" spans="1:45">
      <c r="A285">
        <v>50028</v>
      </c>
      <c r="B285" t="s">
        <v>960</v>
      </c>
      <c r="C285" t="s">
        <v>961</v>
      </c>
      <c r="F285" t="s">
        <v>962</v>
      </c>
      <c r="G285" t="s">
        <v>917</v>
      </c>
      <c r="H285">
        <v>95521</v>
      </c>
      <c r="I285" t="s">
        <v>922</v>
      </c>
      <c r="J285">
        <v>7078223621</v>
      </c>
      <c r="K285" t="s">
        <v>57</v>
      </c>
      <c r="L285" t="s">
        <v>58</v>
      </c>
      <c r="M285" t="s">
        <v>57</v>
      </c>
      <c r="N285" t="s">
        <v>57</v>
      </c>
      <c r="O285">
        <v>15</v>
      </c>
      <c r="P285" t="s">
        <v>59</v>
      </c>
      <c r="Q285">
        <v>13</v>
      </c>
      <c r="R285" t="s">
        <v>51</v>
      </c>
      <c r="S285">
        <v>9.1999999999999993</v>
      </c>
      <c r="T285">
        <v>18</v>
      </c>
      <c r="U285">
        <v>51</v>
      </c>
      <c r="W285">
        <v>15.5</v>
      </c>
      <c r="X285" t="s">
        <v>51</v>
      </c>
      <c r="Y285">
        <v>11.7</v>
      </c>
      <c r="Z285">
        <v>20.100000000000001</v>
      </c>
      <c r="AA285">
        <v>152</v>
      </c>
      <c r="AC285" t="s">
        <v>57</v>
      </c>
      <c r="AD285" t="s">
        <v>58</v>
      </c>
      <c r="AE285" t="s">
        <v>57</v>
      </c>
      <c r="AF285" t="s">
        <v>57</v>
      </c>
      <c r="AG285">
        <v>7</v>
      </c>
      <c r="AH285" t="s">
        <v>59</v>
      </c>
      <c r="AI285">
        <v>25.7</v>
      </c>
      <c r="AJ285" t="s">
        <v>51</v>
      </c>
      <c r="AK285">
        <v>20.6</v>
      </c>
      <c r="AL285">
        <v>31.1</v>
      </c>
      <c r="AM285">
        <v>59</v>
      </c>
      <c r="AO285">
        <v>17.2</v>
      </c>
      <c r="AP285" t="s">
        <v>51</v>
      </c>
      <c r="AQ285">
        <v>13.8</v>
      </c>
      <c r="AR285">
        <v>21.2</v>
      </c>
      <c r="AS285">
        <v>151</v>
      </c>
    </row>
    <row r="286" spans="1:45">
      <c r="A286">
        <v>50030</v>
      </c>
      <c r="B286" t="s">
        <v>963</v>
      </c>
      <c r="C286" t="s">
        <v>964</v>
      </c>
      <c r="F286" t="s">
        <v>965</v>
      </c>
      <c r="G286" t="s">
        <v>917</v>
      </c>
      <c r="H286">
        <v>95966</v>
      </c>
      <c r="I286" t="s">
        <v>966</v>
      </c>
      <c r="J286">
        <v>5305338500</v>
      </c>
      <c r="K286">
        <v>14.7</v>
      </c>
      <c r="L286" t="s">
        <v>51</v>
      </c>
      <c r="M286">
        <v>11.5</v>
      </c>
      <c r="N286">
        <v>18.399999999999999</v>
      </c>
      <c r="O286">
        <v>108</v>
      </c>
      <c r="Q286">
        <v>9.5</v>
      </c>
      <c r="R286" t="s">
        <v>51</v>
      </c>
      <c r="S286">
        <v>7.6</v>
      </c>
      <c r="T286">
        <v>12</v>
      </c>
      <c r="U286">
        <v>325</v>
      </c>
      <c r="W286">
        <v>8.3000000000000007</v>
      </c>
      <c r="X286" t="s">
        <v>64</v>
      </c>
      <c r="Y286">
        <v>6.6</v>
      </c>
      <c r="Z286">
        <v>10.3</v>
      </c>
      <c r="AA286">
        <v>410</v>
      </c>
      <c r="AC286">
        <v>21.6</v>
      </c>
      <c r="AD286" t="s">
        <v>51</v>
      </c>
      <c r="AE286">
        <v>17.399999999999999</v>
      </c>
      <c r="AF286">
        <v>26.2</v>
      </c>
      <c r="AG286">
        <v>80</v>
      </c>
      <c r="AI286">
        <v>27.4</v>
      </c>
      <c r="AJ286" t="s">
        <v>51</v>
      </c>
      <c r="AK286">
        <v>24.2</v>
      </c>
      <c r="AL286">
        <v>30.7</v>
      </c>
      <c r="AM286">
        <v>408</v>
      </c>
      <c r="AO286">
        <v>21.7</v>
      </c>
      <c r="AP286" t="s">
        <v>51</v>
      </c>
      <c r="AQ286">
        <v>18.5</v>
      </c>
      <c r="AR286">
        <v>24.8</v>
      </c>
      <c r="AS286">
        <v>432</v>
      </c>
    </row>
    <row r="287" spans="1:45">
      <c r="A287">
        <v>50036</v>
      </c>
      <c r="B287" t="s">
        <v>967</v>
      </c>
      <c r="C287" t="s">
        <v>968</v>
      </c>
      <c r="F287" t="s">
        <v>969</v>
      </c>
      <c r="G287" t="s">
        <v>917</v>
      </c>
      <c r="H287">
        <v>93301</v>
      </c>
      <c r="I287" t="s">
        <v>970</v>
      </c>
      <c r="J287">
        <v>6613271792</v>
      </c>
      <c r="K287">
        <v>18.7</v>
      </c>
      <c r="L287" t="s">
        <v>51</v>
      </c>
      <c r="M287">
        <v>14.9</v>
      </c>
      <c r="N287">
        <v>22.8</v>
      </c>
      <c r="O287">
        <v>161</v>
      </c>
      <c r="Q287">
        <v>10.9</v>
      </c>
      <c r="R287" t="s">
        <v>51</v>
      </c>
      <c r="S287">
        <v>8.4</v>
      </c>
      <c r="T287">
        <v>14</v>
      </c>
      <c r="U287">
        <v>272</v>
      </c>
      <c r="W287">
        <v>12.3</v>
      </c>
      <c r="X287" t="s">
        <v>51</v>
      </c>
      <c r="Y287">
        <v>9.6999999999999993</v>
      </c>
      <c r="Z287">
        <v>15.5</v>
      </c>
      <c r="AA287">
        <v>293</v>
      </c>
      <c r="AC287">
        <v>22.4</v>
      </c>
      <c r="AD287" t="s">
        <v>51</v>
      </c>
      <c r="AE287">
        <v>18.600000000000001</v>
      </c>
      <c r="AF287">
        <v>26.7</v>
      </c>
      <c r="AG287">
        <v>178</v>
      </c>
      <c r="AI287">
        <v>25.6</v>
      </c>
      <c r="AJ287" t="s">
        <v>51</v>
      </c>
      <c r="AK287">
        <v>22.5</v>
      </c>
      <c r="AL287">
        <v>29.2</v>
      </c>
      <c r="AM287">
        <v>328</v>
      </c>
      <c r="AO287">
        <v>20.2</v>
      </c>
      <c r="AP287" t="s">
        <v>51</v>
      </c>
      <c r="AQ287">
        <v>17.100000000000001</v>
      </c>
      <c r="AR287">
        <v>23.5</v>
      </c>
      <c r="AS287">
        <v>294</v>
      </c>
    </row>
    <row r="288" spans="1:45">
      <c r="A288">
        <v>50038</v>
      </c>
      <c r="B288" t="s">
        <v>971</v>
      </c>
      <c r="C288" t="s">
        <v>972</v>
      </c>
      <c r="F288" t="s">
        <v>973</v>
      </c>
      <c r="G288" t="s">
        <v>917</v>
      </c>
      <c r="H288">
        <v>95128</v>
      </c>
      <c r="I288" t="s">
        <v>974</v>
      </c>
      <c r="J288">
        <v>4088855000</v>
      </c>
      <c r="K288">
        <v>16</v>
      </c>
      <c r="L288" t="s">
        <v>51</v>
      </c>
      <c r="M288">
        <v>12</v>
      </c>
      <c r="N288">
        <v>21.2</v>
      </c>
      <c r="O288">
        <v>63</v>
      </c>
      <c r="Q288">
        <v>10.7</v>
      </c>
      <c r="R288" t="s">
        <v>51</v>
      </c>
      <c r="S288">
        <v>7.9</v>
      </c>
      <c r="T288">
        <v>14.6</v>
      </c>
      <c r="U288">
        <v>122</v>
      </c>
      <c r="W288">
        <v>13.3</v>
      </c>
      <c r="X288" t="s">
        <v>51</v>
      </c>
      <c r="Y288">
        <v>9.9</v>
      </c>
      <c r="Z288">
        <v>18</v>
      </c>
      <c r="AA288">
        <v>119</v>
      </c>
      <c r="AC288">
        <v>19.100000000000001</v>
      </c>
      <c r="AD288" t="s">
        <v>51</v>
      </c>
      <c r="AE288">
        <v>15.1</v>
      </c>
      <c r="AF288">
        <v>23.7</v>
      </c>
      <c r="AG288">
        <v>61</v>
      </c>
      <c r="AI288">
        <v>24</v>
      </c>
      <c r="AJ288" t="s">
        <v>51</v>
      </c>
      <c r="AK288">
        <v>20.100000000000001</v>
      </c>
      <c r="AL288">
        <v>28.7</v>
      </c>
      <c r="AM288">
        <v>156</v>
      </c>
      <c r="AO288">
        <v>16.399999999999999</v>
      </c>
      <c r="AP288" t="s">
        <v>51</v>
      </c>
      <c r="AQ288">
        <v>13.2</v>
      </c>
      <c r="AR288">
        <v>20.5</v>
      </c>
      <c r="AS288">
        <v>151</v>
      </c>
    </row>
    <row r="289" spans="1:45">
      <c r="A289">
        <v>50039</v>
      </c>
      <c r="B289" t="s">
        <v>975</v>
      </c>
      <c r="C289" t="s">
        <v>976</v>
      </c>
      <c r="F289" t="s">
        <v>977</v>
      </c>
      <c r="G289" t="s">
        <v>917</v>
      </c>
      <c r="H289">
        <v>95926</v>
      </c>
      <c r="I289" t="s">
        <v>966</v>
      </c>
      <c r="J289">
        <v>5303327300</v>
      </c>
      <c r="K289">
        <v>14.9</v>
      </c>
      <c r="L289" t="s">
        <v>51</v>
      </c>
      <c r="M289">
        <v>12.4</v>
      </c>
      <c r="N289">
        <v>18.100000000000001</v>
      </c>
      <c r="O289">
        <v>326</v>
      </c>
      <c r="Q289">
        <v>11.5</v>
      </c>
      <c r="R289" t="s">
        <v>51</v>
      </c>
      <c r="S289">
        <v>9.3000000000000007</v>
      </c>
      <c r="T289">
        <v>13.9</v>
      </c>
      <c r="U289">
        <v>403</v>
      </c>
      <c r="W289">
        <v>10.4</v>
      </c>
      <c r="X289" t="s">
        <v>51</v>
      </c>
      <c r="Y289">
        <v>8.6</v>
      </c>
      <c r="Z289">
        <v>12.4</v>
      </c>
      <c r="AA289">
        <v>678</v>
      </c>
      <c r="AC289">
        <v>19.7</v>
      </c>
      <c r="AD289" t="s">
        <v>51</v>
      </c>
      <c r="AE289">
        <v>16.8</v>
      </c>
      <c r="AF289">
        <v>23</v>
      </c>
      <c r="AG289">
        <v>382</v>
      </c>
      <c r="AI289">
        <v>25.9</v>
      </c>
      <c r="AJ289" t="s">
        <v>51</v>
      </c>
      <c r="AK289">
        <v>22.9</v>
      </c>
      <c r="AL289">
        <v>29.3</v>
      </c>
      <c r="AM289">
        <v>492</v>
      </c>
      <c r="AO289">
        <v>19.100000000000001</v>
      </c>
      <c r="AP289" t="s">
        <v>51</v>
      </c>
      <c r="AQ289">
        <v>16.7</v>
      </c>
      <c r="AR289">
        <v>21.9</v>
      </c>
      <c r="AS289">
        <v>692</v>
      </c>
    </row>
    <row r="290" spans="1:45">
      <c r="A290">
        <v>50040</v>
      </c>
      <c r="B290" t="s">
        <v>978</v>
      </c>
      <c r="C290" t="s">
        <v>979</v>
      </c>
      <c r="F290" t="s">
        <v>980</v>
      </c>
      <c r="G290" t="s">
        <v>917</v>
      </c>
      <c r="H290">
        <v>91342</v>
      </c>
      <c r="I290" t="s">
        <v>948</v>
      </c>
      <c r="J290">
        <v>8183641555</v>
      </c>
      <c r="K290" t="s">
        <v>57</v>
      </c>
      <c r="L290" t="s">
        <v>58</v>
      </c>
      <c r="M290" t="s">
        <v>57</v>
      </c>
      <c r="N290" t="s">
        <v>57</v>
      </c>
      <c r="O290">
        <v>15</v>
      </c>
      <c r="P290" t="s">
        <v>59</v>
      </c>
      <c r="Q290">
        <v>10.8</v>
      </c>
      <c r="R290" t="s">
        <v>51</v>
      </c>
      <c r="S290">
        <v>7.5</v>
      </c>
      <c r="T290">
        <v>15.2</v>
      </c>
      <c r="U290">
        <v>46</v>
      </c>
      <c r="W290">
        <v>12</v>
      </c>
      <c r="X290" t="s">
        <v>51</v>
      </c>
      <c r="Y290">
        <v>8.3000000000000007</v>
      </c>
      <c r="Z290">
        <v>17.100000000000001</v>
      </c>
      <c r="AA290">
        <v>55</v>
      </c>
      <c r="AC290" t="s">
        <v>57</v>
      </c>
      <c r="AD290" t="s">
        <v>58</v>
      </c>
      <c r="AE290" t="s">
        <v>57</v>
      </c>
      <c r="AF290" t="s">
        <v>57</v>
      </c>
      <c r="AG290">
        <v>10</v>
      </c>
      <c r="AH290" t="s">
        <v>59</v>
      </c>
      <c r="AI290">
        <v>25.5</v>
      </c>
      <c r="AJ290" t="s">
        <v>51</v>
      </c>
      <c r="AK290">
        <v>21.1</v>
      </c>
      <c r="AL290">
        <v>30.4</v>
      </c>
      <c r="AM290">
        <v>55</v>
      </c>
      <c r="AO290">
        <v>18.899999999999999</v>
      </c>
      <c r="AP290" t="s">
        <v>51</v>
      </c>
      <c r="AQ290">
        <v>15.1</v>
      </c>
      <c r="AR290">
        <v>23.4</v>
      </c>
      <c r="AS290">
        <v>55</v>
      </c>
    </row>
    <row r="291" spans="1:45">
      <c r="A291">
        <v>50042</v>
      </c>
      <c r="B291" t="s">
        <v>981</v>
      </c>
      <c r="C291" t="s">
        <v>982</v>
      </c>
      <c r="F291" t="s">
        <v>983</v>
      </c>
      <c r="G291" t="s">
        <v>917</v>
      </c>
      <c r="H291">
        <v>96080</v>
      </c>
      <c r="I291" t="s">
        <v>984</v>
      </c>
      <c r="J291">
        <v>5305298012</v>
      </c>
      <c r="K291">
        <v>16.899999999999999</v>
      </c>
      <c r="L291" t="s">
        <v>51</v>
      </c>
      <c r="M291">
        <v>13</v>
      </c>
      <c r="N291">
        <v>21.5</v>
      </c>
      <c r="O291">
        <v>41</v>
      </c>
      <c r="Q291">
        <v>12.3</v>
      </c>
      <c r="R291" t="s">
        <v>51</v>
      </c>
      <c r="S291">
        <v>9.3000000000000007</v>
      </c>
      <c r="T291">
        <v>16.100000000000001</v>
      </c>
      <c r="U291">
        <v>131</v>
      </c>
      <c r="W291">
        <v>11.8</v>
      </c>
      <c r="X291" t="s">
        <v>51</v>
      </c>
      <c r="Y291">
        <v>9</v>
      </c>
      <c r="Z291">
        <v>15.4</v>
      </c>
      <c r="AA291">
        <v>205</v>
      </c>
      <c r="AC291">
        <v>20.100000000000001</v>
      </c>
      <c r="AD291" t="s">
        <v>51</v>
      </c>
      <c r="AE291">
        <v>16.100000000000001</v>
      </c>
      <c r="AF291">
        <v>24.8</v>
      </c>
      <c r="AG291">
        <v>29</v>
      </c>
      <c r="AI291">
        <v>23.7</v>
      </c>
      <c r="AJ291" t="s">
        <v>51</v>
      </c>
      <c r="AK291">
        <v>19.7</v>
      </c>
      <c r="AL291">
        <v>28.3</v>
      </c>
      <c r="AM291">
        <v>167</v>
      </c>
      <c r="AO291">
        <v>16.5</v>
      </c>
      <c r="AP291" t="s">
        <v>51</v>
      </c>
      <c r="AQ291">
        <v>13.5</v>
      </c>
      <c r="AR291">
        <v>20.2</v>
      </c>
      <c r="AS291">
        <v>227</v>
      </c>
    </row>
    <row r="292" spans="1:45">
      <c r="A292">
        <v>50043</v>
      </c>
      <c r="B292" t="s">
        <v>985</v>
      </c>
      <c r="C292" t="s">
        <v>986</v>
      </c>
      <c r="F292" t="s">
        <v>987</v>
      </c>
      <c r="G292" t="s">
        <v>917</v>
      </c>
      <c r="H292">
        <v>94609</v>
      </c>
      <c r="I292" t="s">
        <v>918</v>
      </c>
      <c r="J292">
        <v>5106554000</v>
      </c>
      <c r="K292">
        <v>12.4</v>
      </c>
      <c r="L292" t="s">
        <v>64</v>
      </c>
      <c r="M292">
        <v>10</v>
      </c>
      <c r="N292">
        <v>15.4</v>
      </c>
      <c r="O292">
        <v>242</v>
      </c>
      <c r="Q292">
        <v>9.6999999999999993</v>
      </c>
      <c r="R292" t="s">
        <v>51</v>
      </c>
      <c r="S292">
        <v>7.6</v>
      </c>
      <c r="T292">
        <v>12</v>
      </c>
      <c r="U292">
        <v>392</v>
      </c>
      <c r="W292">
        <v>10.9</v>
      </c>
      <c r="X292" t="s">
        <v>51</v>
      </c>
      <c r="Y292">
        <v>8.6999999999999993</v>
      </c>
      <c r="Z292">
        <v>13.4</v>
      </c>
      <c r="AA292">
        <v>342</v>
      </c>
      <c r="AC292">
        <v>20.5</v>
      </c>
      <c r="AD292" t="s">
        <v>51</v>
      </c>
      <c r="AE292">
        <v>17.5</v>
      </c>
      <c r="AF292">
        <v>23.9</v>
      </c>
      <c r="AG292">
        <v>292</v>
      </c>
      <c r="AI292">
        <v>24.2</v>
      </c>
      <c r="AJ292" t="s">
        <v>51</v>
      </c>
      <c r="AK292">
        <v>21.3</v>
      </c>
      <c r="AL292">
        <v>27.5</v>
      </c>
      <c r="AM292">
        <v>520</v>
      </c>
      <c r="AO292">
        <v>20.6</v>
      </c>
      <c r="AP292" t="s">
        <v>51</v>
      </c>
      <c r="AQ292">
        <v>17.5</v>
      </c>
      <c r="AR292">
        <v>23.8</v>
      </c>
      <c r="AS292">
        <v>362</v>
      </c>
    </row>
    <row r="293" spans="1:45">
      <c r="A293">
        <v>50045</v>
      </c>
      <c r="B293" t="s">
        <v>988</v>
      </c>
      <c r="C293" t="s">
        <v>989</v>
      </c>
      <c r="F293" t="s">
        <v>990</v>
      </c>
      <c r="G293" t="s">
        <v>917</v>
      </c>
      <c r="H293">
        <v>92243</v>
      </c>
      <c r="I293" t="s">
        <v>991</v>
      </c>
      <c r="J293">
        <v>7603397100</v>
      </c>
      <c r="K293">
        <v>17.3</v>
      </c>
      <c r="L293" t="s">
        <v>51</v>
      </c>
      <c r="M293">
        <v>13.5</v>
      </c>
      <c r="N293">
        <v>21.6</v>
      </c>
      <c r="O293">
        <v>136</v>
      </c>
      <c r="Q293">
        <v>13.1</v>
      </c>
      <c r="R293" t="s">
        <v>51</v>
      </c>
      <c r="S293">
        <v>10</v>
      </c>
      <c r="T293">
        <v>16.7</v>
      </c>
      <c r="U293">
        <v>236</v>
      </c>
      <c r="W293">
        <v>13.5</v>
      </c>
      <c r="X293" t="s">
        <v>51</v>
      </c>
      <c r="Y293">
        <v>10.7</v>
      </c>
      <c r="Z293">
        <v>16.7</v>
      </c>
      <c r="AA293">
        <v>260</v>
      </c>
      <c r="AC293">
        <v>21.2</v>
      </c>
      <c r="AD293" t="s">
        <v>51</v>
      </c>
      <c r="AE293">
        <v>17</v>
      </c>
      <c r="AF293">
        <v>25.8</v>
      </c>
      <c r="AG293">
        <v>77</v>
      </c>
      <c r="AI293">
        <v>22.5</v>
      </c>
      <c r="AJ293" t="s">
        <v>51</v>
      </c>
      <c r="AK293">
        <v>19.2</v>
      </c>
      <c r="AL293">
        <v>26.4</v>
      </c>
      <c r="AM293">
        <v>277</v>
      </c>
      <c r="AO293">
        <v>18.5</v>
      </c>
      <c r="AP293" t="s">
        <v>51</v>
      </c>
      <c r="AQ293">
        <v>15.4</v>
      </c>
      <c r="AR293">
        <v>22.1</v>
      </c>
      <c r="AS293">
        <v>267</v>
      </c>
    </row>
    <row r="294" spans="1:45">
      <c r="A294">
        <v>50046</v>
      </c>
      <c r="B294" t="s">
        <v>992</v>
      </c>
      <c r="C294" t="s">
        <v>993</v>
      </c>
      <c r="F294" t="s">
        <v>994</v>
      </c>
      <c r="G294" t="s">
        <v>917</v>
      </c>
      <c r="H294">
        <v>93023</v>
      </c>
      <c r="I294" t="s">
        <v>995</v>
      </c>
      <c r="J294">
        <v>8056402280</v>
      </c>
      <c r="K294" t="s">
        <v>57</v>
      </c>
      <c r="L294" t="s">
        <v>58</v>
      </c>
      <c r="M294" t="s">
        <v>57</v>
      </c>
      <c r="N294" t="s">
        <v>57</v>
      </c>
      <c r="O294">
        <v>9</v>
      </c>
      <c r="P294" t="s">
        <v>59</v>
      </c>
      <c r="Q294" t="s">
        <v>57</v>
      </c>
      <c r="R294" t="s">
        <v>58</v>
      </c>
      <c r="S294" t="s">
        <v>57</v>
      </c>
      <c r="T294" t="s">
        <v>57</v>
      </c>
      <c r="U294">
        <v>22</v>
      </c>
      <c r="V294" t="s">
        <v>59</v>
      </c>
      <c r="W294">
        <v>10.8</v>
      </c>
      <c r="X294" t="s">
        <v>51</v>
      </c>
      <c r="Y294">
        <v>7.3</v>
      </c>
      <c r="Z294">
        <v>15.5</v>
      </c>
      <c r="AA294">
        <v>62</v>
      </c>
      <c r="AC294" t="s">
        <v>57</v>
      </c>
      <c r="AD294" t="s">
        <v>58</v>
      </c>
      <c r="AE294" t="s">
        <v>57</v>
      </c>
      <c r="AF294" t="s">
        <v>57</v>
      </c>
      <c r="AG294">
        <v>7</v>
      </c>
      <c r="AH294" t="s">
        <v>59</v>
      </c>
      <c r="AI294" t="s">
        <v>57</v>
      </c>
      <c r="AJ294" t="s">
        <v>58</v>
      </c>
      <c r="AK294" t="s">
        <v>57</v>
      </c>
      <c r="AL294" t="s">
        <v>57</v>
      </c>
      <c r="AM294">
        <v>24</v>
      </c>
      <c r="AN294" t="s">
        <v>59</v>
      </c>
      <c r="AO294">
        <v>16.399999999999999</v>
      </c>
      <c r="AP294" t="s">
        <v>51</v>
      </c>
      <c r="AQ294">
        <v>12.8</v>
      </c>
      <c r="AR294">
        <v>21.1</v>
      </c>
      <c r="AS294">
        <v>67</v>
      </c>
    </row>
    <row r="295" spans="1:45">
      <c r="A295">
        <v>50047</v>
      </c>
      <c r="B295" t="s">
        <v>996</v>
      </c>
      <c r="C295" t="s">
        <v>997</v>
      </c>
      <c r="F295" t="s">
        <v>929</v>
      </c>
      <c r="G295" t="s">
        <v>917</v>
      </c>
      <c r="H295">
        <v>94115</v>
      </c>
      <c r="I295" t="s">
        <v>929</v>
      </c>
      <c r="J295">
        <v>4156006000</v>
      </c>
      <c r="K295">
        <v>14.4</v>
      </c>
      <c r="L295" t="s">
        <v>51</v>
      </c>
      <c r="M295">
        <v>11.5</v>
      </c>
      <c r="N295">
        <v>17.899999999999999</v>
      </c>
      <c r="O295">
        <v>195</v>
      </c>
      <c r="Q295">
        <v>10.3</v>
      </c>
      <c r="R295" t="s">
        <v>51</v>
      </c>
      <c r="S295">
        <v>8.1999999999999993</v>
      </c>
      <c r="T295">
        <v>12.7</v>
      </c>
      <c r="U295">
        <v>429</v>
      </c>
      <c r="W295">
        <v>9.8000000000000007</v>
      </c>
      <c r="X295" t="s">
        <v>51</v>
      </c>
      <c r="Y295">
        <v>7.7</v>
      </c>
      <c r="Z295">
        <v>12.4</v>
      </c>
      <c r="AA295">
        <v>310</v>
      </c>
      <c r="AC295">
        <v>18.399999999999999</v>
      </c>
      <c r="AD295" t="s">
        <v>51</v>
      </c>
      <c r="AE295">
        <v>15.2</v>
      </c>
      <c r="AF295">
        <v>22</v>
      </c>
      <c r="AG295">
        <v>220</v>
      </c>
      <c r="AI295">
        <v>26.9</v>
      </c>
      <c r="AJ295" t="s">
        <v>51</v>
      </c>
      <c r="AK295">
        <v>23.7</v>
      </c>
      <c r="AL295">
        <v>30.1</v>
      </c>
      <c r="AM295">
        <v>546</v>
      </c>
      <c r="AO295">
        <v>18.399999999999999</v>
      </c>
      <c r="AP295" t="s">
        <v>51</v>
      </c>
      <c r="AQ295">
        <v>15.4</v>
      </c>
      <c r="AR295">
        <v>21.7</v>
      </c>
      <c r="AS295">
        <v>349</v>
      </c>
    </row>
    <row r="296" spans="1:45">
      <c r="A296">
        <v>50054</v>
      </c>
      <c r="B296" t="s">
        <v>998</v>
      </c>
      <c r="C296" t="s">
        <v>999</v>
      </c>
      <c r="F296" t="s">
        <v>1000</v>
      </c>
      <c r="G296" t="s">
        <v>917</v>
      </c>
      <c r="H296">
        <v>92220</v>
      </c>
      <c r="I296" t="s">
        <v>951</v>
      </c>
      <c r="J296">
        <v>9517692101</v>
      </c>
      <c r="K296">
        <v>15.8</v>
      </c>
      <c r="L296" t="s">
        <v>51</v>
      </c>
      <c r="M296">
        <v>12.5</v>
      </c>
      <c r="N296">
        <v>19.8</v>
      </c>
      <c r="O296">
        <v>68</v>
      </c>
      <c r="Q296">
        <v>12.9</v>
      </c>
      <c r="R296" t="s">
        <v>51</v>
      </c>
      <c r="S296">
        <v>9.6</v>
      </c>
      <c r="T296">
        <v>16.899999999999999</v>
      </c>
      <c r="U296">
        <v>80</v>
      </c>
      <c r="W296">
        <v>16.899999999999999</v>
      </c>
      <c r="X296" t="s">
        <v>56</v>
      </c>
      <c r="Y296">
        <v>13.7</v>
      </c>
      <c r="Z296">
        <v>20.6</v>
      </c>
      <c r="AA296">
        <v>193</v>
      </c>
      <c r="AC296">
        <v>19.5</v>
      </c>
      <c r="AD296" t="s">
        <v>51</v>
      </c>
      <c r="AE296">
        <v>15.7</v>
      </c>
      <c r="AF296">
        <v>24.1</v>
      </c>
      <c r="AG296">
        <v>43</v>
      </c>
      <c r="AI296">
        <v>24.2</v>
      </c>
      <c r="AJ296" t="s">
        <v>51</v>
      </c>
      <c r="AK296">
        <v>20</v>
      </c>
      <c r="AL296">
        <v>29.1</v>
      </c>
      <c r="AM296">
        <v>98</v>
      </c>
      <c r="AO296">
        <v>19</v>
      </c>
      <c r="AP296" t="s">
        <v>51</v>
      </c>
      <c r="AQ296">
        <v>15.7</v>
      </c>
      <c r="AR296">
        <v>22.9</v>
      </c>
      <c r="AS296">
        <v>197</v>
      </c>
    </row>
    <row r="297" spans="1:45">
      <c r="A297">
        <v>50055</v>
      </c>
      <c r="B297" t="s">
        <v>1001</v>
      </c>
      <c r="C297" t="s">
        <v>1002</v>
      </c>
      <c r="F297" t="s">
        <v>929</v>
      </c>
      <c r="G297" t="s">
        <v>917</v>
      </c>
      <c r="H297">
        <v>94110</v>
      </c>
      <c r="I297" t="s">
        <v>929</v>
      </c>
      <c r="J297">
        <v>4156416562</v>
      </c>
      <c r="K297">
        <v>16.2</v>
      </c>
      <c r="L297" t="s">
        <v>51</v>
      </c>
      <c r="M297">
        <v>11.9</v>
      </c>
      <c r="N297">
        <v>21.3</v>
      </c>
      <c r="O297">
        <v>25</v>
      </c>
      <c r="Q297">
        <v>9.5</v>
      </c>
      <c r="R297" t="s">
        <v>51</v>
      </c>
      <c r="S297">
        <v>6.9</v>
      </c>
      <c r="T297">
        <v>12.9</v>
      </c>
      <c r="U297">
        <v>124</v>
      </c>
      <c r="W297">
        <v>12.1</v>
      </c>
      <c r="X297" t="s">
        <v>51</v>
      </c>
      <c r="Y297">
        <v>8.8000000000000007</v>
      </c>
      <c r="Z297">
        <v>16.399999999999999</v>
      </c>
      <c r="AA297">
        <v>125</v>
      </c>
      <c r="AC297" t="s">
        <v>57</v>
      </c>
      <c r="AD297" t="s">
        <v>58</v>
      </c>
      <c r="AE297" t="s">
        <v>57</v>
      </c>
      <c r="AF297" t="s">
        <v>57</v>
      </c>
      <c r="AG297">
        <v>10</v>
      </c>
      <c r="AH297" t="s">
        <v>59</v>
      </c>
      <c r="AI297">
        <v>23.5</v>
      </c>
      <c r="AJ297" t="s">
        <v>51</v>
      </c>
      <c r="AK297">
        <v>19.600000000000001</v>
      </c>
      <c r="AL297">
        <v>28.3</v>
      </c>
      <c r="AM297">
        <v>149</v>
      </c>
      <c r="AO297">
        <v>19.399999999999999</v>
      </c>
      <c r="AP297" t="s">
        <v>51</v>
      </c>
      <c r="AQ297">
        <v>15.7</v>
      </c>
      <c r="AR297">
        <v>23.9</v>
      </c>
      <c r="AS297">
        <v>129</v>
      </c>
    </row>
    <row r="298" spans="1:45">
      <c r="A298">
        <v>50056</v>
      </c>
      <c r="B298" t="s">
        <v>1003</v>
      </c>
      <c r="C298" t="s">
        <v>1004</v>
      </c>
      <c r="F298" t="s">
        <v>1005</v>
      </c>
      <c r="G298" t="s">
        <v>917</v>
      </c>
      <c r="H298">
        <v>93534</v>
      </c>
      <c r="I298" t="s">
        <v>948</v>
      </c>
      <c r="J298">
        <v>6619495501</v>
      </c>
      <c r="K298">
        <v>14.4</v>
      </c>
      <c r="L298" t="s">
        <v>51</v>
      </c>
      <c r="M298">
        <v>11.3</v>
      </c>
      <c r="N298">
        <v>18.2</v>
      </c>
      <c r="O298">
        <v>208</v>
      </c>
      <c r="Q298">
        <v>10.5</v>
      </c>
      <c r="R298" t="s">
        <v>51</v>
      </c>
      <c r="S298">
        <v>8.3000000000000007</v>
      </c>
      <c r="T298">
        <v>13.2</v>
      </c>
      <c r="U298">
        <v>353</v>
      </c>
      <c r="W298">
        <v>18.100000000000001</v>
      </c>
      <c r="X298" t="s">
        <v>56</v>
      </c>
      <c r="Y298">
        <v>15.2</v>
      </c>
      <c r="Z298">
        <v>21.3</v>
      </c>
      <c r="AA298">
        <v>363</v>
      </c>
      <c r="AC298">
        <v>20.100000000000001</v>
      </c>
      <c r="AD298" t="s">
        <v>51</v>
      </c>
      <c r="AE298">
        <v>16.5</v>
      </c>
      <c r="AF298">
        <v>24.2</v>
      </c>
      <c r="AG298">
        <v>193</v>
      </c>
      <c r="AI298">
        <v>24.9</v>
      </c>
      <c r="AJ298" t="s">
        <v>51</v>
      </c>
      <c r="AK298">
        <v>21.8</v>
      </c>
      <c r="AL298">
        <v>28.2</v>
      </c>
      <c r="AM298">
        <v>424</v>
      </c>
      <c r="AO298">
        <v>20.5</v>
      </c>
      <c r="AP298" t="s">
        <v>51</v>
      </c>
      <c r="AQ298">
        <v>17.2</v>
      </c>
      <c r="AR298">
        <v>23.8</v>
      </c>
      <c r="AS298">
        <v>316</v>
      </c>
    </row>
    <row r="299" spans="1:45">
      <c r="A299">
        <v>50057</v>
      </c>
      <c r="B299" t="s">
        <v>1006</v>
      </c>
      <c r="C299" t="s">
        <v>1007</v>
      </c>
      <c r="F299" t="s">
        <v>1008</v>
      </c>
      <c r="G299" t="s">
        <v>917</v>
      </c>
      <c r="H299">
        <v>93291</v>
      </c>
      <c r="I299" t="s">
        <v>1009</v>
      </c>
      <c r="J299">
        <v>5596242000</v>
      </c>
      <c r="K299">
        <v>17.5</v>
      </c>
      <c r="L299" t="s">
        <v>51</v>
      </c>
      <c r="M299">
        <v>14.6</v>
      </c>
      <c r="N299">
        <v>20.9</v>
      </c>
      <c r="O299">
        <v>364</v>
      </c>
      <c r="Q299">
        <v>10.8</v>
      </c>
      <c r="R299" t="s">
        <v>51</v>
      </c>
      <c r="S299">
        <v>8.6999999999999993</v>
      </c>
      <c r="T299">
        <v>13.2</v>
      </c>
      <c r="U299">
        <v>550</v>
      </c>
      <c r="W299">
        <v>13.9</v>
      </c>
      <c r="X299" t="s">
        <v>51</v>
      </c>
      <c r="Y299">
        <v>11.8</v>
      </c>
      <c r="Z299">
        <v>16.2</v>
      </c>
      <c r="AA299">
        <v>789</v>
      </c>
      <c r="AC299">
        <v>19.7</v>
      </c>
      <c r="AD299" t="s">
        <v>51</v>
      </c>
      <c r="AE299">
        <v>16.899999999999999</v>
      </c>
      <c r="AF299">
        <v>23</v>
      </c>
      <c r="AG299">
        <v>392</v>
      </c>
      <c r="AI299">
        <v>23</v>
      </c>
      <c r="AJ299" t="s">
        <v>51</v>
      </c>
      <c r="AK299">
        <v>20.399999999999999</v>
      </c>
      <c r="AL299">
        <v>25.9</v>
      </c>
      <c r="AM299">
        <v>603</v>
      </c>
      <c r="AO299">
        <v>17</v>
      </c>
      <c r="AP299" t="s">
        <v>51</v>
      </c>
      <c r="AQ299">
        <v>15</v>
      </c>
      <c r="AR299">
        <v>19.5</v>
      </c>
      <c r="AS299">
        <v>786</v>
      </c>
    </row>
    <row r="300" spans="1:45">
      <c r="A300">
        <v>50058</v>
      </c>
      <c r="B300" t="s">
        <v>1010</v>
      </c>
      <c r="C300" t="s">
        <v>1011</v>
      </c>
      <c r="F300" t="s">
        <v>549</v>
      </c>
      <c r="G300" t="s">
        <v>917</v>
      </c>
      <c r="H300">
        <v>91204</v>
      </c>
      <c r="I300" t="s">
        <v>948</v>
      </c>
      <c r="J300">
        <v>8185021900</v>
      </c>
      <c r="K300">
        <v>12.9</v>
      </c>
      <c r="L300" t="s">
        <v>51</v>
      </c>
      <c r="M300">
        <v>10.199999999999999</v>
      </c>
      <c r="N300">
        <v>16.100000000000001</v>
      </c>
      <c r="O300">
        <v>202</v>
      </c>
      <c r="Q300">
        <v>7.3</v>
      </c>
      <c r="R300" t="s">
        <v>64</v>
      </c>
      <c r="S300">
        <v>5.8</v>
      </c>
      <c r="T300">
        <v>9.1999999999999993</v>
      </c>
      <c r="U300">
        <v>501</v>
      </c>
      <c r="W300">
        <v>10.9</v>
      </c>
      <c r="X300" t="s">
        <v>51</v>
      </c>
      <c r="Y300">
        <v>8.6999999999999993</v>
      </c>
      <c r="Z300">
        <v>13.6</v>
      </c>
      <c r="AA300">
        <v>343</v>
      </c>
      <c r="AC300">
        <v>21.5</v>
      </c>
      <c r="AD300" t="s">
        <v>51</v>
      </c>
      <c r="AE300">
        <v>18.100000000000001</v>
      </c>
      <c r="AF300">
        <v>25.3</v>
      </c>
      <c r="AG300">
        <v>238</v>
      </c>
      <c r="AI300">
        <v>26.6</v>
      </c>
      <c r="AJ300" t="s">
        <v>51</v>
      </c>
      <c r="AK300">
        <v>23.8</v>
      </c>
      <c r="AL300">
        <v>29.4</v>
      </c>
      <c r="AM300">
        <v>664</v>
      </c>
      <c r="AO300">
        <v>17.3</v>
      </c>
      <c r="AP300" t="s">
        <v>51</v>
      </c>
      <c r="AQ300">
        <v>14.6</v>
      </c>
      <c r="AR300">
        <v>20.399999999999999</v>
      </c>
      <c r="AS300">
        <v>333</v>
      </c>
    </row>
    <row r="301" spans="1:45">
      <c r="A301">
        <v>50060</v>
      </c>
      <c r="B301" t="s">
        <v>1012</v>
      </c>
      <c r="C301" t="s">
        <v>1013</v>
      </c>
      <c r="F301" t="s">
        <v>1014</v>
      </c>
      <c r="G301" t="s">
        <v>917</v>
      </c>
      <c r="H301">
        <v>93715</v>
      </c>
      <c r="I301" t="s">
        <v>1014</v>
      </c>
      <c r="J301">
        <v>5594596000</v>
      </c>
      <c r="K301">
        <v>16</v>
      </c>
      <c r="L301" t="s">
        <v>51</v>
      </c>
      <c r="M301">
        <v>13.5</v>
      </c>
      <c r="N301">
        <v>19</v>
      </c>
      <c r="O301">
        <v>427</v>
      </c>
      <c r="Q301">
        <v>11.1</v>
      </c>
      <c r="R301" t="s">
        <v>51</v>
      </c>
      <c r="S301">
        <v>9</v>
      </c>
      <c r="T301">
        <v>13.9</v>
      </c>
      <c r="U301">
        <v>386</v>
      </c>
      <c r="W301">
        <v>13.9</v>
      </c>
      <c r="X301" t="s">
        <v>51</v>
      </c>
      <c r="Y301">
        <v>11.3</v>
      </c>
      <c r="Z301">
        <v>16.899999999999999</v>
      </c>
      <c r="AA301">
        <v>413</v>
      </c>
      <c r="AC301">
        <v>19.100000000000001</v>
      </c>
      <c r="AD301" t="s">
        <v>51</v>
      </c>
      <c r="AE301">
        <v>16.5</v>
      </c>
      <c r="AF301">
        <v>22.1</v>
      </c>
      <c r="AG301">
        <v>467</v>
      </c>
      <c r="AI301">
        <v>30.2</v>
      </c>
      <c r="AJ301" t="s">
        <v>56</v>
      </c>
      <c r="AK301">
        <v>26.6</v>
      </c>
      <c r="AL301">
        <v>33.5</v>
      </c>
      <c r="AM301">
        <v>499</v>
      </c>
      <c r="AO301">
        <v>22.4</v>
      </c>
      <c r="AP301" t="s">
        <v>56</v>
      </c>
      <c r="AQ301">
        <v>19</v>
      </c>
      <c r="AR301">
        <v>25.6</v>
      </c>
      <c r="AS301">
        <v>444</v>
      </c>
    </row>
    <row r="302" spans="1:45">
      <c r="A302">
        <v>50063</v>
      </c>
      <c r="B302" t="s">
        <v>1015</v>
      </c>
      <c r="C302" t="s">
        <v>1016</v>
      </c>
      <c r="F302" t="s">
        <v>948</v>
      </c>
      <c r="G302" t="s">
        <v>917</v>
      </c>
      <c r="H302">
        <v>90028</v>
      </c>
      <c r="I302" t="s">
        <v>948</v>
      </c>
      <c r="J302">
        <v>2134133000</v>
      </c>
      <c r="K302">
        <v>15.8</v>
      </c>
      <c r="L302" t="s">
        <v>51</v>
      </c>
      <c r="M302">
        <v>12.7</v>
      </c>
      <c r="N302">
        <v>19.399999999999999</v>
      </c>
      <c r="O302">
        <v>162</v>
      </c>
      <c r="Q302">
        <v>9.5</v>
      </c>
      <c r="R302" t="s">
        <v>51</v>
      </c>
      <c r="S302">
        <v>7.6</v>
      </c>
      <c r="T302">
        <v>12</v>
      </c>
      <c r="U302">
        <v>349</v>
      </c>
      <c r="W302">
        <v>10</v>
      </c>
      <c r="X302" t="s">
        <v>51</v>
      </c>
      <c r="Y302">
        <v>7.9</v>
      </c>
      <c r="Z302">
        <v>12.7</v>
      </c>
      <c r="AA302">
        <v>256</v>
      </c>
      <c r="AC302">
        <v>20.3</v>
      </c>
      <c r="AD302" t="s">
        <v>51</v>
      </c>
      <c r="AE302">
        <v>16.600000000000001</v>
      </c>
      <c r="AF302">
        <v>24.2</v>
      </c>
      <c r="AG302">
        <v>113</v>
      </c>
      <c r="AI302">
        <v>26.9</v>
      </c>
      <c r="AJ302" t="s">
        <v>51</v>
      </c>
      <c r="AK302">
        <v>23.6</v>
      </c>
      <c r="AL302">
        <v>30.2</v>
      </c>
      <c r="AM302">
        <v>425</v>
      </c>
      <c r="AO302">
        <v>18.100000000000001</v>
      </c>
      <c r="AP302" t="s">
        <v>51</v>
      </c>
      <c r="AQ302">
        <v>15.1</v>
      </c>
      <c r="AR302">
        <v>21.5</v>
      </c>
      <c r="AS302">
        <v>258</v>
      </c>
    </row>
    <row r="303" spans="1:45">
      <c r="A303">
        <v>50067</v>
      </c>
      <c r="B303" t="s">
        <v>1017</v>
      </c>
      <c r="C303" t="s">
        <v>1018</v>
      </c>
      <c r="F303" t="s">
        <v>1019</v>
      </c>
      <c r="G303" t="s">
        <v>917</v>
      </c>
      <c r="H303">
        <v>95361</v>
      </c>
      <c r="I303" t="s">
        <v>1020</v>
      </c>
      <c r="J303">
        <v>2098473011</v>
      </c>
      <c r="K303">
        <v>14.5</v>
      </c>
      <c r="L303" t="s">
        <v>51</v>
      </c>
      <c r="M303">
        <v>10.6</v>
      </c>
      <c r="N303">
        <v>19.100000000000001</v>
      </c>
      <c r="O303">
        <v>25</v>
      </c>
      <c r="Q303">
        <v>12.1</v>
      </c>
      <c r="R303" t="s">
        <v>51</v>
      </c>
      <c r="S303">
        <v>8.6</v>
      </c>
      <c r="T303">
        <v>17</v>
      </c>
      <c r="U303">
        <v>47</v>
      </c>
      <c r="W303">
        <v>15</v>
      </c>
      <c r="X303" t="s">
        <v>51</v>
      </c>
      <c r="Y303">
        <v>11</v>
      </c>
      <c r="Z303">
        <v>20.7</v>
      </c>
      <c r="AA303">
        <v>71</v>
      </c>
      <c r="AC303" t="s">
        <v>57</v>
      </c>
      <c r="AD303" t="s">
        <v>58</v>
      </c>
      <c r="AE303" t="s">
        <v>57</v>
      </c>
      <c r="AF303" t="s">
        <v>57</v>
      </c>
      <c r="AG303">
        <v>17</v>
      </c>
      <c r="AH303" t="s">
        <v>59</v>
      </c>
      <c r="AI303">
        <v>26.7</v>
      </c>
      <c r="AJ303" t="s">
        <v>51</v>
      </c>
      <c r="AK303">
        <v>21.9</v>
      </c>
      <c r="AL303">
        <v>32.1</v>
      </c>
      <c r="AM303">
        <v>60</v>
      </c>
      <c r="AO303">
        <v>18.5</v>
      </c>
      <c r="AP303" t="s">
        <v>51</v>
      </c>
      <c r="AQ303">
        <v>14.5</v>
      </c>
      <c r="AR303">
        <v>23.5</v>
      </c>
      <c r="AS303">
        <v>66</v>
      </c>
    </row>
    <row r="304" spans="1:45">
      <c r="A304">
        <v>50069</v>
      </c>
      <c r="B304" t="s">
        <v>919</v>
      </c>
      <c r="C304" t="s">
        <v>1021</v>
      </c>
      <c r="F304" t="s">
        <v>1022</v>
      </c>
      <c r="G304" t="s">
        <v>917</v>
      </c>
      <c r="H304">
        <v>92868</v>
      </c>
      <c r="I304" t="s">
        <v>1022</v>
      </c>
      <c r="J304">
        <v>7146339111</v>
      </c>
      <c r="K304">
        <v>15.6</v>
      </c>
      <c r="L304" t="s">
        <v>51</v>
      </c>
      <c r="M304">
        <v>12.7</v>
      </c>
      <c r="N304">
        <v>18.899999999999999</v>
      </c>
      <c r="O304">
        <v>185</v>
      </c>
      <c r="Q304">
        <v>11.8</v>
      </c>
      <c r="R304" t="s">
        <v>51</v>
      </c>
      <c r="S304">
        <v>9.6</v>
      </c>
      <c r="T304">
        <v>14.4</v>
      </c>
      <c r="U304">
        <v>390</v>
      </c>
      <c r="W304">
        <v>14.5</v>
      </c>
      <c r="X304" t="s">
        <v>51</v>
      </c>
      <c r="Y304">
        <v>11.6</v>
      </c>
      <c r="Z304">
        <v>17.899999999999999</v>
      </c>
      <c r="AA304">
        <v>247</v>
      </c>
      <c r="AC304">
        <v>16.600000000000001</v>
      </c>
      <c r="AD304" t="s">
        <v>51</v>
      </c>
      <c r="AE304">
        <v>13.6</v>
      </c>
      <c r="AF304">
        <v>20.3</v>
      </c>
      <c r="AG304">
        <v>181</v>
      </c>
      <c r="AI304">
        <v>22.4</v>
      </c>
      <c r="AJ304" t="s">
        <v>51</v>
      </c>
      <c r="AK304">
        <v>19.5</v>
      </c>
      <c r="AL304">
        <v>25.8</v>
      </c>
      <c r="AM304">
        <v>460</v>
      </c>
      <c r="AO304">
        <v>16.899999999999999</v>
      </c>
      <c r="AP304" t="s">
        <v>51</v>
      </c>
      <c r="AQ304">
        <v>14.1</v>
      </c>
      <c r="AR304">
        <v>20.5</v>
      </c>
      <c r="AS304">
        <v>264</v>
      </c>
    </row>
    <row r="305" spans="1:46">
      <c r="A305">
        <v>50070</v>
      </c>
      <c r="B305" t="s">
        <v>1023</v>
      </c>
      <c r="C305" t="s">
        <v>1024</v>
      </c>
      <c r="F305" t="s">
        <v>1025</v>
      </c>
      <c r="G305" t="s">
        <v>917</v>
      </c>
      <c r="H305">
        <v>94080</v>
      </c>
      <c r="I305" t="s">
        <v>926</v>
      </c>
      <c r="J305">
        <v>6507423200</v>
      </c>
      <c r="K305" t="s">
        <v>57</v>
      </c>
      <c r="L305" t="s">
        <v>58</v>
      </c>
      <c r="M305" t="s">
        <v>57</v>
      </c>
      <c r="N305" t="s">
        <v>57</v>
      </c>
      <c r="O305">
        <v>9</v>
      </c>
      <c r="P305" t="s">
        <v>59</v>
      </c>
      <c r="Q305" t="s">
        <v>57</v>
      </c>
      <c r="R305" t="s">
        <v>58</v>
      </c>
      <c r="S305" t="s">
        <v>57</v>
      </c>
      <c r="T305" t="s">
        <v>57</v>
      </c>
      <c r="U305">
        <v>5</v>
      </c>
      <c r="V305" t="s">
        <v>59</v>
      </c>
      <c r="W305" t="s">
        <v>57</v>
      </c>
      <c r="X305" t="s">
        <v>58</v>
      </c>
      <c r="Y305" t="s">
        <v>57</v>
      </c>
      <c r="Z305" t="s">
        <v>57</v>
      </c>
      <c r="AA305">
        <v>14</v>
      </c>
      <c r="AB305" t="s">
        <v>59</v>
      </c>
      <c r="AC305" t="s">
        <v>57</v>
      </c>
      <c r="AD305" t="s">
        <v>58</v>
      </c>
      <c r="AE305" t="s">
        <v>57</v>
      </c>
      <c r="AF305" t="s">
        <v>57</v>
      </c>
      <c r="AG305">
        <v>4</v>
      </c>
      <c r="AH305" t="s">
        <v>59</v>
      </c>
      <c r="AI305" t="s">
        <v>57</v>
      </c>
      <c r="AJ305" t="s">
        <v>58</v>
      </c>
      <c r="AK305" t="s">
        <v>57</v>
      </c>
      <c r="AL305" t="s">
        <v>57</v>
      </c>
      <c r="AM305">
        <v>7</v>
      </c>
      <c r="AN305" t="s">
        <v>59</v>
      </c>
      <c r="AO305" t="s">
        <v>57</v>
      </c>
      <c r="AP305" t="s">
        <v>58</v>
      </c>
      <c r="AQ305" t="s">
        <v>57</v>
      </c>
      <c r="AR305" t="s">
        <v>57</v>
      </c>
      <c r="AS305">
        <v>15</v>
      </c>
      <c r="AT305" t="s">
        <v>59</v>
      </c>
    </row>
    <row r="306" spans="1:46">
      <c r="A306">
        <v>50071</v>
      </c>
      <c r="B306" t="s">
        <v>1026</v>
      </c>
      <c r="C306" t="s">
        <v>1027</v>
      </c>
      <c r="F306" t="s">
        <v>974</v>
      </c>
      <c r="G306" t="s">
        <v>917</v>
      </c>
      <c r="H306">
        <v>95051</v>
      </c>
      <c r="I306" t="s">
        <v>974</v>
      </c>
      <c r="J306">
        <v>4082366400</v>
      </c>
      <c r="K306" t="s">
        <v>57</v>
      </c>
      <c r="L306" t="s">
        <v>58</v>
      </c>
      <c r="M306" t="s">
        <v>57</v>
      </c>
      <c r="N306" t="s">
        <v>57</v>
      </c>
      <c r="O306">
        <v>12</v>
      </c>
      <c r="P306" t="s">
        <v>59</v>
      </c>
      <c r="Q306">
        <v>12.1</v>
      </c>
      <c r="R306" t="s">
        <v>51</v>
      </c>
      <c r="S306">
        <v>8.5</v>
      </c>
      <c r="T306">
        <v>16.8</v>
      </c>
      <c r="U306">
        <v>27</v>
      </c>
      <c r="W306" t="s">
        <v>57</v>
      </c>
      <c r="X306" t="s">
        <v>58</v>
      </c>
      <c r="Y306" t="s">
        <v>57</v>
      </c>
      <c r="Z306" t="s">
        <v>57</v>
      </c>
      <c r="AA306">
        <v>10</v>
      </c>
      <c r="AB306" t="s">
        <v>59</v>
      </c>
      <c r="AC306" t="s">
        <v>57</v>
      </c>
      <c r="AD306" t="s">
        <v>58</v>
      </c>
      <c r="AE306" t="s">
        <v>57</v>
      </c>
      <c r="AF306" t="s">
        <v>57</v>
      </c>
      <c r="AG306">
        <v>19</v>
      </c>
      <c r="AH306" t="s">
        <v>59</v>
      </c>
      <c r="AI306">
        <v>26.3</v>
      </c>
      <c r="AJ306" t="s">
        <v>51</v>
      </c>
      <c r="AK306">
        <v>21.1</v>
      </c>
      <c r="AL306">
        <v>32.5</v>
      </c>
      <c r="AM306">
        <v>30</v>
      </c>
      <c r="AO306" t="s">
        <v>57</v>
      </c>
      <c r="AP306" t="s">
        <v>58</v>
      </c>
      <c r="AQ306" t="s">
        <v>57</v>
      </c>
      <c r="AR306" t="s">
        <v>57</v>
      </c>
      <c r="AS306">
        <v>12</v>
      </c>
      <c r="AT306" t="s">
        <v>59</v>
      </c>
    </row>
    <row r="307" spans="1:46">
      <c r="A307">
        <v>50072</v>
      </c>
      <c r="B307" t="s">
        <v>1028</v>
      </c>
      <c r="C307" t="s">
        <v>1029</v>
      </c>
      <c r="F307" t="s">
        <v>1030</v>
      </c>
      <c r="G307" t="s">
        <v>917</v>
      </c>
      <c r="H307">
        <v>94596</v>
      </c>
      <c r="I307" t="s">
        <v>1031</v>
      </c>
      <c r="J307">
        <v>9252954000</v>
      </c>
      <c r="K307" t="s">
        <v>57</v>
      </c>
      <c r="L307" t="s">
        <v>58</v>
      </c>
      <c r="M307" t="s">
        <v>57</v>
      </c>
      <c r="N307" t="s">
        <v>57</v>
      </c>
      <c r="O307">
        <v>9</v>
      </c>
      <c r="P307" t="s">
        <v>59</v>
      </c>
      <c r="Q307" t="s">
        <v>57</v>
      </c>
      <c r="R307" t="s">
        <v>58</v>
      </c>
      <c r="S307" t="s">
        <v>57</v>
      </c>
      <c r="T307" t="s">
        <v>57</v>
      </c>
      <c r="U307">
        <v>10</v>
      </c>
      <c r="V307" t="s">
        <v>59</v>
      </c>
      <c r="W307" t="s">
        <v>57</v>
      </c>
      <c r="X307" t="s">
        <v>58</v>
      </c>
      <c r="Y307" t="s">
        <v>57</v>
      </c>
      <c r="Z307" t="s">
        <v>57</v>
      </c>
      <c r="AA307">
        <v>7</v>
      </c>
      <c r="AB307" t="s">
        <v>59</v>
      </c>
      <c r="AC307" t="s">
        <v>57</v>
      </c>
      <c r="AD307" t="s">
        <v>58</v>
      </c>
      <c r="AE307" t="s">
        <v>57</v>
      </c>
      <c r="AF307" t="s">
        <v>57</v>
      </c>
      <c r="AG307">
        <v>4</v>
      </c>
      <c r="AH307" t="s">
        <v>59</v>
      </c>
      <c r="AI307" t="s">
        <v>57</v>
      </c>
      <c r="AJ307" t="s">
        <v>58</v>
      </c>
      <c r="AK307" t="s">
        <v>57</v>
      </c>
      <c r="AL307" t="s">
        <v>57</v>
      </c>
      <c r="AM307">
        <v>13</v>
      </c>
      <c r="AN307" t="s">
        <v>59</v>
      </c>
      <c r="AO307" t="s">
        <v>57</v>
      </c>
      <c r="AP307" t="s">
        <v>58</v>
      </c>
      <c r="AQ307" t="s">
        <v>57</v>
      </c>
      <c r="AR307" t="s">
        <v>57</v>
      </c>
      <c r="AS307">
        <v>9</v>
      </c>
      <c r="AT307" t="s">
        <v>59</v>
      </c>
    </row>
    <row r="308" spans="1:46">
      <c r="A308">
        <v>50073</v>
      </c>
      <c r="B308" t="s">
        <v>1032</v>
      </c>
      <c r="C308" t="s">
        <v>1033</v>
      </c>
      <c r="F308" t="s">
        <v>1034</v>
      </c>
      <c r="G308" t="s">
        <v>917</v>
      </c>
      <c r="H308">
        <v>94589</v>
      </c>
      <c r="I308" t="s">
        <v>1035</v>
      </c>
      <c r="J308">
        <v>7076511000</v>
      </c>
      <c r="K308" t="s">
        <v>57</v>
      </c>
      <c r="L308" t="s">
        <v>58</v>
      </c>
      <c r="M308" t="s">
        <v>57</v>
      </c>
      <c r="N308" t="s">
        <v>57</v>
      </c>
      <c r="O308">
        <v>13</v>
      </c>
      <c r="P308" t="s">
        <v>59</v>
      </c>
      <c r="Q308" t="s">
        <v>57</v>
      </c>
      <c r="R308" t="s">
        <v>58</v>
      </c>
      <c r="S308" t="s">
        <v>57</v>
      </c>
      <c r="T308" t="s">
        <v>57</v>
      </c>
      <c r="U308">
        <v>24</v>
      </c>
      <c r="V308" t="s">
        <v>59</v>
      </c>
      <c r="W308">
        <v>13.9</v>
      </c>
      <c r="X308" t="s">
        <v>51</v>
      </c>
      <c r="Y308">
        <v>9.6999999999999993</v>
      </c>
      <c r="Z308">
        <v>19.2</v>
      </c>
      <c r="AA308">
        <v>32</v>
      </c>
      <c r="AC308" t="s">
        <v>57</v>
      </c>
      <c r="AD308" t="s">
        <v>58</v>
      </c>
      <c r="AE308" t="s">
        <v>57</v>
      </c>
      <c r="AF308" t="s">
        <v>57</v>
      </c>
      <c r="AG308">
        <v>12</v>
      </c>
      <c r="AH308" t="s">
        <v>59</v>
      </c>
      <c r="AI308">
        <v>25.5</v>
      </c>
      <c r="AJ308" t="s">
        <v>51</v>
      </c>
      <c r="AK308">
        <v>20.399999999999999</v>
      </c>
      <c r="AL308">
        <v>31.7</v>
      </c>
      <c r="AM308">
        <v>29</v>
      </c>
      <c r="AO308">
        <v>18.399999999999999</v>
      </c>
      <c r="AP308" t="s">
        <v>51</v>
      </c>
      <c r="AQ308">
        <v>13.9</v>
      </c>
      <c r="AR308">
        <v>23.7</v>
      </c>
      <c r="AS308">
        <v>29</v>
      </c>
    </row>
    <row r="309" spans="1:46">
      <c r="A309">
        <v>50075</v>
      </c>
      <c r="B309" t="s">
        <v>1036</v>
      </c>
      <c r="C309" t="s">
        <v>1037</v>
      </c>
      <c r="F309" t="s">
        <v>987</v>
      </c>
      <c r="G309" t="s">
        <v>917</v>
      </c>
      <c r="H309">
        <v>94611</v>
      </c>
      <c r="I309" t="s">
        <v>918</v>
      </c>
      <c r="J309">
        <v>5107521000</v>
      </c>
      <c r="K309" t="s">
        <v>57</v>
      </c>
      <c r="L309" t="s">
        <v>58</v>
      </c>
      <c r="M309" t="s">
        <v>57</v>
      </c>
      <c r="N309" t="s">
        <v>57</v>
      </c>
      <c r="O309">
        <v>16</v>
      </c>
      <c r="P309" t="s">
        <v>59</v>
      </c>
      <c r="Q309">
        <v>12.2</v>
      </c>
      <c r="R309" t="s">
        <v>51</v>
      </c>
      <c r="S309">
        <v>8.4</v>
      </c>
      <c r="T309">
        <v>17.3</v>
      </c>
      <c r="U309">
        <v>36</v>
      </c>
      <c r="W309" t="s">
        <v>57</v>
      </c>
      <c r="X309" t="s">
        <v>58</v>
      </c>
      <c r="Y309" t="s">
        <v>57</v>
      </c>
      <c r="Z309" t="s">
        <v>57</v>
      </c>
      <c r="AA309">
        <v>20</v>
      </c>
      <c r="AB309" t="s">
        <v>59</v>
      </c>
      <c r="AC309" t="s">
        <v>57</v>
      </c>
      <c r="AD309" t="s">
        <v>58</v>
      </c>
      <c r="AE309" t="s">
        <v>57</v>
      </c>
      <c r="AF309" t="s">
        <v>57</v>
      </c>
      <c r="AG309">
        <v>9</v>
      </c>
      <c r="AH309" t="s">
        <v>59</v>
      </c>
      <c r="AI309">
        <v>24</v>
      </c>
      <c r="AJ309" t="s">
        <v>51</v>
      </c>
      <c r="AK309">
        <v>19.3</v>
      </c>
      <c r="AL309">
        <v>29.6</v>
      </c>
      <c r="AM309">
        <v>42</v>
      </c>
      <c r="AO309" t="s">
        <v>57</v>
      </c>
      <c r="AP309" t="s">
        <v>58</v>
      </c>
      <c r="AQ309" t="s">
        <v>57</v>
      </c>
      <c r="AR309" t="s">
        <v>57</v>
      </c>
      <c r="AS309">
        <v>22</v>
      </c>
      <c r="AT309" t="s">
        <v>59</v>
      </c>
    </row>
    <row r="310" spans="1:46">
      <c r="A310">
        <v>50076</v>
      </c>
      <c r="B310" t="s">
        <v>1038</v>
      </c>
      <c r="C310" t="s">
        <v>1039</v>
      </c>
      <c r="F310" t="s">
        <v>929</v>
      </c>
      <c r="G310" t="s">
        <v>917</v>
      </c>
      <c r="H310">
        <v>94115</v>
      </c>
      <c r="I310" t="s">
        <v>929</v>
      </c>
      <c r="J310">
        <v>4158332646</v>
      </c>
      <c r="K310" t="s">
        <v>57</v>
      </c>
      <c r="L310" t="s">
        <v>58</v>
      </c>
      <c r="M310" t="s">
        <v>57</v>
      </c>
      <c r="N310" t="s">
        <v>57</v>
      </c>
      <c r="O310">
        <v>12</v>
      </c>
      <c r="P310" t="s">
        <v>59</v>
      </c>
      <c r="Q310" t="s">
        <v>57</v>
      </c>
      <c r="R310" t="s">
        <v>58</v>
      </c>
      <c r="S310" t="s">
        <v>57</v>
      </c>
      <c r="T310" t="s">
        <v>57</v>
      </c>
      <c r="U310">
        <v>10</v>
      </c>
      <c r="V310" t="s">
        <v>59</v>
      </c>
      <c r="W310" t="s">
        <v>57</v>
      </c>
      <c r="X310" t="s">
        <v>58</v>
      </c>
      <c r="Y310" t="s">
        <v>57</v>
      </c>
      <c r="Z310" t="s">
        <v>57</v>
      </c>
      <c r="AA310">
        <v>8</v>
      </c>
      <c r="AB310" t="s">
        <v>59</v>
      </c>
      <c r="AC310" t="s">
        <v>57</v>
      </c>
      <c r="AD310" t="s">
        <v>58</v>
      </c>
      <c r="AE310" t="s">
        <v>57</v>
      </c>
      <c r="AF310" t="s">
        <v>57</v>
      </c>
      <c r="AG310">
        <v>21</v>
      </c>
      <c r="AH310" t="s">
        <v>59</v>
      </c>
      <c r="AI310" t="s">
        <v>57</v>
      </c>
      <c r="AJ310" t="s">
        <v>58</v>
      </c>
      <c r="AK310" t="s">
        <v>57</v>
      </c>
      <c r="AL310" t="s">
        <v>57</v>
      </c>
      <c r="AM310">
        <v>10</v>
      </c>
      <c r="AN310" t="s">
        <v>59</v>
      </c>
      <c r="AO310" t="s">
        <v>57</v>
      </c>
      <c r="AP310" t="s">
        <v>58</v>
      </c>
      <c r="AQ310" t="s">
        <v>57</v>
      </c>
      <c r="AR310" t="s">
        <v>57</v>
      </c>
      <c r="AS310">
        <v>7</v>
      </c>
      <c r="AT310" t="s">
        <v>59</v>
      </c>
    </row>
    <row r="311" spans="1:46">
      <c r="A311">
        <v>50077</v>
      </c>
      <c r="B311" t="s">
        <v>1040</v>
      </c>
      <c r="C311" t="s">
        <v>1041</v>
      </c>
      <c r="F311" t="s">
        <v>954</v>
      </c>
      <c r="G311" t="s">
        <v>917</v>
      </c>
      <c r="H311">
        <v>92103</v>
      </c>
      <c r="I311" t="s">
        <v>954</v>
      </c>
      <c r="J311">
        <v>6192948111</v>
      </c>
      <c r="K311">
        <v>14.2</v>
      </c>
      <c r="L311" t="s">
        <v>51</v>
      </c>
      <c r="M311">
        <v>11.7</v>
      </c>
      <c r="N311">
        <v>17.2</v>
      </c>
      <c r="O311">
        <v>303</v>
      </c>
      <c r="Q311">
        <v>9.5</v>
      </c>
      <c r="R311" t="s">
        <v>64</v>
      </c>
      <c r="S311">
        <v>7.8</v>
      </c>
      <c r="T311">
        <v>11.5</v>
      </c>
      <c r="U311">
        <v>588</v>
      </c>
      <c r="W311">
        <v>10.7</v>
      </c>
      <c r="X311" t="s">
        <v>51</v>
      </c>
      <c r="Y311">
        <v>8.8000000000000007</v>
      </c>
      <c r="Z311">
        <v>12.7</v>
      </c>
      <c r="AA311">
        <v>575</v>
      </c>
      <c r="AC311">
        <v>19</v>
      </c>
      <c r="AD311" t="s">
        <v>51</v>
      </c>
      <c r="AE311">
        <v>15.9</v>
      </c>
      <c r="AF311">
        <v>22.4</v>
      </c>
      <c r="AG311">
        <v>287</v>
      </c>
      <c r="AI311">
        <v>24.1</v>
      </c>
      <c r="AJ311" t="s">
        <v>51</v>
      </c>
      <c r="AK311">
        <v>21.4</v>
      </c>
      <c r="AL311">
        <v>26.7</v>
      </c>
      <c r="AM311">
        <v>722</v>
      </c>
      <c r="AO311">
        <v>19.7</v>
      </c>
      <c r="AP311" t="s">
        <v>51</v>
      </c>
      <c r="AQ311">
        <v>17</v>
      </c>
      <c r="AR311">
        <v>22.3</v>
      </c>
      <c r="AS311">
        <v>585</v>
      </c>
    </row>
    <row r="312" spans="1:46">
      <c r="A312">
        <v>50078</v>
      </c>
      <c r="B312" t="s">
        <v>1042</v>
      </c>
      <c r="C312" t="s">
        <v>1043</v>
      </c>
      <c r="F312" t="s">
        <v>1044</v>
      </c>
      <c r="G312" t="s">
        <v>917</v>
      </c>
      <c r="H312">
        <v>90732</v>
      </c>
      <c r="I312" t="s">
        <v>948</v>
      </c>
      <c r="J312">
        <v>3108323311</v>
      </c>
      <c r="K312">
        <v>16.399999999999999</v>
      </c>
      <c r="L312" t="s">
        <v>51</v>
      </c>
      <c r="M312">
        <v>12.2</v>
      </c>
      <c r="N312">
        <v>21.4</v>
      </c>
      <c r="O312">
        <v>37</v>
      </c>
      <c r="Q312">
        <v>13</v>
      </c>
      <c r="R312" t="s">
        <v>51</v>
      </c>
      <c r="S312">
        <v>9.8000000000000007</v>
      </c>
      <c r="T312">
        <v>17.2</v>
      </c>
      <c r="U312">
        <v>130</v>
      </c>
      <c r="W312">
        <v>12.3</v>
      </c>
      <c r="X312" t="s">
        <v>51</v>
      </c>
      <c r="Y312">
        <v>9.1</v>
      </c>
      <c r="Z312">
        <v>16.2</v>
      </c>
      <c r="AA312">
        <v>153</v>
      </c>
      <c r="AC312" t="s">
        <v>57</v>
      </c>
      <c r="AD312" t="s">
        <v>58</v>
      </c>
      <c r="AE312" t="s">
        <v>57</v>
      </c>
      <c r="AF312" t="s">
        <v>57</v>
      </c>
      <c r="AG312">
        <v>21</v>
      </c>
      <c r="AH312" t="s">
        <v>59</v>
      </c>
      <c r="AI312">
        <v>23.4</v>
      </c>
      <c r="AJ312" t="s">
        <v>51</v>
      </c>
      <c r="AK312">
        <v>19.3</v>
      </c>
      <c r="AL312">
        <v>28</v>
      </c>
      <c r="AM312">
        <v>145</v>
      </c>
      <c r="AO312">
        <v>18.100000000000001</v>
      </c>
      <c r="AP312" t="s">
        <v>51</v>
      </c>
      <c r="AQ312">
        <v>14.8</v>
      </c>
      <c r="AR312">
        <v>22.1</v>
      </c>
      <c r="AS312">
        <v>150</v>
      </c>
    </row>
    <row r="313" spans="1:46">
      <c r="A313">
        <v>50079</v>
      </c>
      <c r="B313" t="s">
        <v>1045</v>
      </c>
      <c r="C313" t="s">
        <v>1046</v>
      </c>
      <c r="F313" t="s">
        <v>1047</v>
      </c>
      <c r="G313" t="s">
        <v>917</v>
      </c>
      <c r="H313">
        <v>94806</v>
      </c>
      <c r="I313" t="s">
        <v>1031</v>
      </c>
      <c r="J313">
        <v>5109705000</v>
      </c>
      <c r="K313">
        <v>14.2</v>
      </c>
      <c r="L313" t="s">
        <v>51</v>
      </c>
      <c r="M313">
        <v>11.3</v>
      </c>
      <c r="N313">
        <v>17.7</v>
      </c>
      <c r="O313">
        <v>139</v>
      </c>
      <c r="Q313">
        <v>8.1999999999999993</v>
      </c>
      <c r="R313" t="s">
        <v>64</v>
      </c>
      <c r="S313">
        <v>6.2</v>
      </c>
      <c r="T313">
        <v>10.6</v>
      </c>
      <c r="U313">
        <v>288</v>
      </c>
      <c r="W313">
        <v>12.9</v>
      </c>
      <c r="X313" t="s">
        <v>51</v>
      </c>
      <c r="Y313">
        <v>10.1</v>
      </c>
      <c r="Z313">
        <v>16.2</v>
      </c>
      <c r="AA313">
        <v>206</v>
      </c>
      <c r="AC313">
        <v>18.100000000000001</v>
      </c>
      <c r="AD313" t="s">
        <v>51</v>
      </c>
      <c r="AE313">
        <v>14.7</v>
      </c>
      <c r="AF313">
        <v>22.1</v>
      </c>
      <c r="AG313">
        <v>143</v>
      </c>
      <c r="AI313">
        <v>24.1</v>
      </c>
      <c r="AJ313" t="s">
        <v>51</v>
      </c>
      <c r="AK313">
        <v>21</v>
      </c>
      <c r="AL313">
        <v>27.7</v>
      </c>
      <c r="AM313">
        <v>349</v>
      </c>
      <c r="AO313">
        <v>19.3</v>
      </c>
      <c r="AP313" t="s">
        <v>51</v>
      </c>
      <c r="AQ313">
        <v>15.9</v>
      </c>
      <c r="AR313">
        <v>23.1</v>
      </c>
      <c r="AS313">
        <v>201</v>
      </c>
    </row>
    <row r="314" spans="1:46">
      <c r="A314">
        <v>50082</v>
      </c>
      <c r="B314" t="s">
        <v>1048</v>
      </c>
      <c r="C314" t="s">
        <v>1049</v>
      </c>
      <c r="F314" t="s">
        <v>1050</v>
      </c>
      <c r="G314" t="s">
        <v>917</v>
      </c>
      <c r="H314">
        <v>93030</v>
      </c>
      <c r="I314" t="s">
        <v>995</v>
      </c>
      <c r="J314">
        <v>8059882500</v>
      </c>
      <c r="K314">
        <v>13.6</v>
      </c>
      <c r="L314" t="s">
        <v>51</v>
      </c>
      <c r="M314">
        <v>10.8</v>
      </c>
      <c r="N314">
        <v>16.899999999999999</v>
      </c>
      <c r="O314">
        <v>212</v>
      </c>
      <c r="Q314">
        <v>9.1999999999999993</v>
      </c>
      <c r="R314" t="s">
        <v>51</v>
      </c>
      <c r="S314">
        <v>7.2</v>
      </c>
      <c r="T314">
        <v>11.6</v>
      </c>
      <c r="U314">
        <v>382</v>
      </c>
      <c r="W314">
        <v>13.6</v>
      </c>
      <c r="X314" t="s">
        <v>51</v>
      </c>
      <c r="Y314">
        <v>11.3</v>
      </c>
      <c r="Z314">
        <v>16.5</v>
      </c>
      <c r="AA314">
        <v>412</v>
      </c>
      <c r="AC314">
        <v>18.7</v>
      </c>
      <c r="AD314" t="s">
        <v>51</v>
      </c>
      <c r="AE314">
        <v>15.6</v>
      </c>
      <c r="AF314">
        <v>22.1</v>
      </c>
      <c r="AG314">
        <v>241</v>
      </c>
      <c r="AI314">
        <v>25.7</v>
      </c>
      <c r="AJ314" t="s">
        <v>51</v>
      </c>
      <c r="AK314">
        <v>22.7</v>
      </c>
      <c r="AL314">
        <v>28.9</v>
      </c>
      <c r="AM314">
        <v>464</v>
      </c>
      <c r="AO314">
        <v>18.399999999999999</v>
      </c>
      <c r="AP314" t="s">
        <v>51</v>
      </c>
      <c r="AQ314">
        <v>15.7</v>
      </c>
      <c r="AR314">
        <v>21.3</v>
      </c>
      <c r="AS314">
        <v>401</v>
      </c>
    </row>
    <row r="315" spans="1:46">
      <c r="A315">
        <v>50084</v>
      </c>
      <c r="B315" t="s">
        <v>1051</v>
      </c>
      <c r="C315" t="s">
        <v>1052</v>
      </c>
      <c r="F315" t="s">
        <v>1053</v>
      </c>
      <c r="G315" t="s">
        <v>917</v>
      </c>
      <c r="H315">
        <v>95204</v>
      </c>
      <c r="I315" t="s">
        <v>1054</v>
      </c>
      <c r="J315">
        <v>2099432000</v>
      </c>
      <c r="K315">
        <v>16.7</v>
      </c>
      <c r="L315" t="s">
        <v>51</v>
      </c>
      <c r="M315">
        <v>13.6</v>
      </c>
      <c r="N315">
        <v>20.3</v>
      </c>
      <c r="O315">
        <v>280</v>
      </c>
      <c r="Q315">
        <v>13</v>
      </c>
      <c r="R315" t="s">
        <v>51</v>
      </c>
      <c r="S315">
        <v>10.8</v>
      </c>
      <c r="T315">
        <v>15.5</v>
      </c>
      <c r="U315">
        <v>609</v>
      </c>
      <c r="W315">
        <v>16.7</v>
      </c>
      <c r="X315" t="s">
        <v>56</v>
      </c>
      <c r="Y315">
        <v>14.4</v>
      </c>
      <c r="Z315">
        <v>19.2</v>
      </c>
      <c r="AA315">
        <v>619</v>
      </c>
      <c r="AC315">
        <v>21.3</v>
      </c>
      <c r="AD315" t="s">
        <v>51</v>
      </c>
      <c r="AE315">
        <v>18</v>
      </c>
      <c r="AF315">
        <v>25</v>
      </c>
      <c r="AG315">
        <v>300</v>
      </c>
      <c r="AI315">
        <v>24.1</v>
      </c>
      <c r="AJ315" t="s">
        <v>51</v>
      </c>
      <c r="AK315">
        <v>21.6</v>
      </c>
      <c r="AL315">
        <v>27</v>
      </c>
      <c r="AM315">
        <v>683</v>
      </c>
      <c r="AO315">
        <v>17.600000000000001</v>
      </c>
      <c r="AP315" t="s">
        <v>51</v>
      </c>
      <c r="AQ315">
        <v>15.3</v>
      </c>
      <c r="AR315">
        <v>20.3</v>
      </c>
      <c r="AS315">
        <v>595</v>
      </c>
    </row>
    <row r="316" spans="1:46">
      <c r="A316">
        <v>50089</v>
      </c>
      <c r="B316" t="s">
        <v>1055</v>
      </c>
      <c r="C316" t="s">
        <v>1056</v>
      </c>
      <c r="F316" t="s">
        <v>1057</v>
      </c>
      <c r="G316" t="s">
        <v>917</v>
      </c>
      <c r="H316">
        <v>92411</v>
      </c>
      <c r="I316" t="s">
        <v>1057</v>
      </c>
      <c r="J316">
        <v>9098876333</v>
      </c>
      <c r="K316">
        <v>14.9</v>
      </c>
      <c r="L316" t="s">
        <v>51</v>
      </c>
      <c r="M316">
        <v>11.6</v>
      </c>
      <c r="N316">
        <v>19.2</v>
      </c>
      <c r="O316">
        <v>29</v>
      </c>
      <c r="Q316">
        <v>10.3</v>
      </c>
      <c r="R316" t="s">
        <v>51</v>
      </c>
      <c r="S316">
        <v>7.3</v>
      </c>
      <c r="T316">
        <v>14.2</v>
      </c>
      <c r="U316">
        <v>78</v>
      </c>
      <c r="W316">
        <v>10.5</v>
      </c>
      <c r="X316" t="s">
        <v>51</v>
      </c>
      <c r="Y316">
        <v>7.8</v>
      </c>
      <c r="Z316">
        <v>13.8</v>
      </c>
      <c r="AA316">
        <v>118</v>
      </c>
      <c r="AC316" t="s">
        <v>57</v>
      </c>
      <c r="AD316" t="s">
        <v>58</v>
      </c>
      <c r="AE316" t="s">
        <v>57</v>
      </c>
      <c r="AF316" t="s">
        <v>57</v>
      </c>
      <c r="AG316">
        <v>16</v>
      </c>
      <c r="AH316" t="s">
        <v>59</v>
      </c>
      <c r="AI316">
        <v>24.8</v>
      </c>
      <c r="AJ316" t="s">
        <v>51</v>
      </c>
      <c r="AK316">
        <v>20.7</v>
      </c>
      <c r="AL316">
        <v>29.3</v>
      </c>
      <c r="AM316">
        <v>94</v>
      </c>
      <c r="AO316">
        <v>17.8</v>
      </c>
      <c r="AP316" t="s">
        <v>51</v>
      </c>
      <c r="AQ316">
        <v>14.4</v>
      </c>
      <c r="AR316">
        <v>21.8</v>
      </c>
      <c r="AS316">
        <v>120</v>
      </c>
    </row>
    <row r="317" spans="1:46">
      <c r="A317">
        <v>50090</v>
      </c>
      <c r="B317" t="s">
        <v>1058</v>
      </c>
      <c r="C317" t="s">
        <v>1059</v>
      </c>
      <c r="F317" t="s">
        <v>1060</v>
      </c>
      <c r="G317" t="s">
        <v>917</v>
      </c>
      <c r="H317">
        <v>95476</v>
      </c>
      <c r="I317" t="s">
        <v>1060</v>
      </c>
      <c r="J317">
        <v>7079355000</v>
      </c>
      <c r="K317">
        <v>15.5</v>
      </c>
      <c r="L317" t="s">
        <v>51</v>
      </c>
      <c r="M317">
        <v>11.7</v>
      </c>
      <c r="N317">
        <v>20</v>
      </c>
      <c r="O317">
        <v>34</v>
      </c>
      <c r="Q317">
        <v>9.4</v>
      </c>
      <c r="R317" t="s">
        <v>51</v>
      </c>
      <c r="S317">
        <v>6.8</v>
      </c>
      <c r="T317">
        <v>12.6</v>
      </c>
      <c r="U317">
        <v>118</v>
      </c>
      <c r="W317">
        <v>10.8</v>
      </c>
      <c r="X317" t="s">
        <v>51</v>
      </c>
      <c r="Y317">
        <v>7.8</v>
      </c>
      <c r="Z317">
        <v>14.7</v>
      </c>
      <c r="AA317">
        <v>105</v>
      </c>
      <c r="AC317">
        <v>19.8</v>
      </c>
      <c r="AD317" t="s">
        <v>51</v>
      </c>
      <c r="AE317">
        <v>15.5</v>
      </c>
      <c r="AF317">
        <v>24.7</v>
      </c>
      <c r="AG317">
        <v>32</v>
      </c>
      <c r="AI317">
        <v>21.6</v>
      </c>
      <c r="AJ317" t="s">
        <v>51</v>
      </c>
      <c r="AK317">
        <v>17.7</v>
      </c>
      <c r="AL317">
        <v>26.3</v>
      </c>
      <c r="AM317">
        <v>131</v>
      </c>
      <c r="AO317">
        <v>16.2</v>
      </c>
      <c r="AP317" t="s">
        <v>51</v>
      </c>
      <c r="AQ317">
        <v>12.8</v>
      </c>
      <c r="AR317">
        <v>20.6</v>
      </c>
      <c r="AS317">
        <v>105</v>
      </c>
    </row>
    <row r="318" spans="1:46">
      <c r="A318">
        <v>50091</v>
      </c>
      <c r="B318" t="s">
        <v>1061</v>
      </c>
      <c r="C318" t="s">
        <v>1062</v>
      </c>
      <c r="F318" t="s">
        <v>1063</v>
      </c>
      <c r="G318" t="s">
        <v>917</v>
      </c>
      <c r="H318">
        <v>90255</v>
      </c>
      <c r="I318" t="s">
        <v>948</v>
      </c>
      <c r="J318">
        <v>3235831931</v>
      </c>
      <c r="K318" t="s">
        <v>57</v>
      </c>
      <c r="L318" t="s">
        <v>58</v>
      </c>
      <c r="M318" t="s">
        <v>57</v>
      </c>
      <c r="N318" t="s">
        <v>57</v>
      </c>
      <c r="O318">
        <v>4</v>
      </c>
      <c r="P318" t="s">
        <v>59</v>
      </c>
      <c r="Q318">
        <v>9.6</v>
      </c>
      <c r="R318" t="s">
        <v>51</v>
      </c>
      <c r="S318">
        <v>6.6</v>
      </c>
      <c r="T318">
        <v>13.8</v>
      </c>
      <c r="U318">
        <v>86</v>
      </c>
      <c r="W318">
        <v>11.4</v>
      </c>
      <c r="X318" t="s">
        <v>51</v>
      </c>
      <c r="Y318">
        <v>7.7</v>
      </c>
      <c r="Z318">
        <v>16.100000000000001</v>
      </c>
      <c r="AA318">
        <v>45</v>
      </c>
      <c r="AC318" t="s">
        <v>57</v>
      </c>
      <c r="AD318" t="s">
        <v>58</v>
      </c>
      <c r="AE318" t="s">
        <v>57</v>
      </c>
      <c r="AF318" t="s">
        <v>57</v>
      </c>
      <c r="AG318">
        <v>2</v>
      </c>
      <c r="AH318" t="s">
        <v>59</v>
      </c>
      <c r="AI318">
        <v>24</v>
      </c>
      <c r="AJ318" t="s">
        <v>51</v>
      </c>
      <c r="AK318">
        <v>19.899999999999999</v>
      </c>
      <c r="AL318">
        <v>29.1</v>
      </c>
      <c r="AM318">
        <v>106</v>
      </c>
      <c r="AO318">
        <v>19.8</v>
      </c>
      <c r="AP318" t="s">
        <v>51</v>
      </c>
      <c r="AQ318">
        <v>15.6</v>
      </c>
      <c r="AR318">
        <v>24.8</v>
      </c>
      <c r="AS318">
        <v>46</v>
      </c>
    </row>
    <row r="319" spans="1:46">
      <c r="A319">
        <v>50093</v>
      </c>
      <c r="B319" t="s">
        <v>1064</v>
      </c>
      <c r="C319" t="s">
        <v>1065</v>
      </c>
      <c r="F319" t="s">
        <v>1014</v>
      </c>
      <c r="G319" t="s">
        <v>917</v>
      </c>
      <c r="H319">
        <v>93710</v>
      </c>
      <c r="I319" t="s">
        <v>1014</v>
      </c>
      <c r="J319">
        <v>5594503000</v>
      </c>
      <c r="K319">
        <v>13.7</v>
      </c>
      <c r="L319" t="s">
        <v>51</v>
      </c>
      <c r="M319">
        <v>11.7</v>
      </c>
      <c r="N319">
        <v>16</v>
      </c>
      <c r="O319">
        <v>559</v>
      </c>
      <c r="Q319">
        <v>12.6</v>
      </c>
      <c r="R319" t="s">
        <v>51</v>
      </c>
      <c r="S319">
        <v>11</v>
      </c>
      <c r="T319">
        <v>14.3</v>
      </c>
      <c r="U319">
        <v>1161</v>
      </c>
      <c r="W319">
        <v>14.4</v>
      </c>
      <c r="X319" t="s">
        <v>56</v>
      </c>
      <c r="Y319">
        <v>12.7</v>
      </c>
      <c r="Z319">
        <v>16.2</v>
      </c>
      <c r="AA319">
        <v>1090</v>
      </c>
      <c r="AC319">
        <v>19.8</v>
      </c>
      <c r="AD319" t="s">
        <v>51</v>
      </c>
      <c r="AE319">
        <v>17.100000000000001</v>
      </c>
      <c r="AF319">
        <v>22.7</v>
      </c>
      <c r="AG319">
        <v>541</v>
      </c>
      <c r="AI319">
        <v>24.8</v>
      </c>
      <c r="AJ319" t="s">
        <v>51</v>
      </c>
      <c r="AK319">
        <v>22.8</v>
      </c>
      <c r="AL319">
        <v>27</v>
      </c>
      <c r="AM319">
        <v>1348</v>
      </c>
      <c r="AO319">
        <v>18.100000000000001</v>
      </c>
      <c r="AP319" t="s">
        <v>51</v>
      </c>
      <c r="AQ319">
        <v>16</v>
      </c>
      <c r="AR319">
        <v>20.3</v>
      </c>
      <c r="AS319">
        <v>1062</v>
      </c>
    </row>
    <row r="320" spans="1:46">
      <c r="A320">
        <v>50096</v>
      </c>
      <c r="B320" t="s">
        <v>1066</v>
      </c>
      <c r="C320" t="s">
        <v>1067</v>
      </c>
      <c r="F320" t="s">
        <v>1068</v>
      </c>
      <c r="G320" t="s">
        <v>917</v>
      </c>
      <c r="H320">
        <v>91790</v>
      </c>
      <c r="I320" t="s">
        <v>948</v>
      </c>
      <c r="J320">
        <v>6263388481</v>
      </c>
      <c r="K320" t="s">
        <v>57</v>
      </c>
      <c r="L320" t="s">
        <v>57</v>
      </c>
      <c r="M320" t="s">
        <v>57</v>
      </c>
      <c r="N320" t="s">
        <v>57</v>
      </c>
      <c r="O320" t="s">
        <v>57</v>
      </c>
      <c r="P320" t="s">
        <v>90</v>
      </c>
      <c r="Q320" t="s">
        <v>57</v>
      </c>
      <c r="R320" t="s">
        <v>58</v>
      </c>
      <c r="S320" t="s">
        <v>57</v>
      </c>
      <c r="T320" t="s">
        <v>57</v>
      </c>
      <c r="U320">
        <v>2</v>
      </c>
      <c r="V320" t="s">
        <v>59</v>
      </c>
      <c r="W320" t="s">
        <v>57</v>
      </c>
      <c r="X320" t="s">
        <v>58</v>
      </c>
      <c r="Y320" t="s">
        <v>57</v>
      </c>
      <c r="Z320" t="s">
        <v>57</v>
      </c>
      <c r="AA320">
        <v>2</v>
      </c>
      <c r="AB320" t="s">
        <v>59</v>
      </c>
      <c r="AC320" t="s">
        <v>57</v>
      </c>
      <c r="AD320" t="s">
        <v>57</v>
      </c>
      <c r="AE320" t="s">
        <v>57</v>
      </c>
      <c r="AF320" t="s">
        <v>57</v>
      </c>
      <c r="AG320" t="s">
        <v>57</v>
      </c>
      <c r="AH320" t="s">
        <v>90</v>
      </c>
      <c r="AI320" t="s">
        <v>57</v>
      </c>
      <c r="AJ320" t="s">
        <v>58</v>
      </c>
      <c r="AK320" t="s">
        <v>57</v>
      </c>
      <c r="AL320" t="s">
        <v>57</v>
      </c>
      <c r="AM320">
        <v>1</v>
      </c>
      <c r="AN320" t="s">
        <v>59</v>
      </c>
      <c r="AO320" t="s">
        <v>57</v>
      </c>
      <c r="AP320" t="s">
        <v>58</v>
      </c>
      <c r="AQ320" t="s">
        <v>57</v>
      </c>
      <c r="AR320" t="s">
        <v>57</v>
      </c>
      <c r="AS320">
        <v>2</v>
      </c>
      <c r="AT320" t="s">
        <v>59</v>
      </c>
    </row>
    <row r="321" spans="1:45">
      <c r="A321">
        <v>50099</v>
      </c>
      <c r="B321" t="s">
        <v>1069</v>
      </c>
      <c r="C321" t="s">
        <v>1070</v>
      </c>
      <c r="F321" t="s">
        <v>1071</v>
      </c>
      <c r="G321" t="s">
        <v>917</v>
      </c>
      <c r="H321">
        <v>91786</v>
      </c>
      <c r="I321" t="s">
        <v>1057</v>
      </c>
      <c r="J321">
        <v>7149852811</v>
      </c>
      <c r="K321">
        <v>17.2</v>
      </c>
      <c r="L321" t="s">
        <v>51</v>
      </c>
      <c r="M321">
        <v>14.1</v>
      </c>
      <c r="N321">
        <v>20.9</v>
      </c>
      <c r="O321">
        <v>212</v>
      </c>
      <c r="Q321">
        <v>10.4</v>
      </c>
      <c r="R321" t="s">
        <v>51</v>
      </c>
      <c r="S321">
        <v>8.3000000000000007</v>
      </c>
      <c r="T321">
        <v>12.9</v>
      </c>
      <c r="U321">
        <v>395</v>
      </c>
      <c r="W321">
        <v>11.1</v>
      </c>
      <c r="X321" t="s">
        <v>51</v>
      </c>
      <c r="Y321">
        <v>8.9</v>
      </c>
      <c r="Z321">
        <v>13.6</v>
      </c>
      <c r="AA321">
        <v>410</v>
      </c>
      <c r="AC321">
        <v>19.100000000000001</v>
      </c>
      <c r="AD321" t="s">
        <v>51</v>
      </c>
      <c r="AE321">
        <v>15.9</v>
      </c>
      <c r="AF321">
        <v>22.7</v>
      </c>
      <c r="AG321">
        <v>193</v>
      </c>
      <c r="AI321">
        <v>23.2</v>
      </c>
      <c r="AJ321" t="s">
        <v>51</v>
      </c>
      <c r="AK321">
        <v>20.3</v>
      </c>
      <c r="AL321">
        <v>26.2</v>
      </c>
      <c r="AM321">
        <v>492</v>
      </c>
      <c r="AO321">
        <v>16.399999999999999</v>
      </c>
      <c r="AP321" t="s">
        <v>51</v>
      </c>
      <c r="AQ321">
        <v>14</v>
      </c>
      <c r="AR321">
        <v>19.2</v>
      </c>
      <c r="AS321">
        <v>440</v>
      </c>
    </row>
    <row r="322" spans="1:45">
      <c r="A322">
        <v>50100</v>
      </c>
      <c r="B322" t="s">
        <v>1072</v>
      </c>
      <c r="C322" t="s">
        <v>1073</v>
      </c>
      <c r="F322" t="s">
        <v>954</v>
      </c>
      <c r="G322" t="s">
        <v>917</v>
      </c>
      <c r="H322">
        <v>92123</v>
      </c>
      <c r="I322" t="s">
        <v>954</v>
      </c>
      <c r="J322">
        <v>8589393400</v>
      </c>
      <c r="K322">
        <v>13.8</v>
      </c>
      <c r="L322" t="s">
        <v>51</v>
      </c>
      <c r="M322">
        <v>10.9</v>
      </c>
      <c r="N322">
        <v>17.100000000000001</v>
      </c>
      <c r="O322">
        <v>226</v>
      </c>
      <c r="Q322">
        <v>12.4</v>
      </c>
      <c r="R322" t="s">
        <v>51</v>
      </c>
      <c r="S322">
        <v>9.9</v>
      </c>
      <c r="T322">
        <v>15.2</v>
      </c>
      <c r="U322">
        <v>370</v>
      </c>
      <c r="W322">
        <v>12.9</v>
      </c>
      <c r="X322" t="s">
        <v>51</v>
      </c>
      <c r="Y322">
        <v>10.7</v>
      </c>
      <c r="Z322">
        <v>15.9</v>
      </c>
      <c r="AA322">
        <v>441</v>
      </c>
      <c r="AC322">
        <v>20.8</v>
      </c>
      <c r="AD322" t="s">
        <v>51</v>
      </c>
      <c r="AE322">
        <v>17.399999999999999</v>
      </c>
      <c r="AF322">
        <v>24.4</v>
      </c>
      <c r="AG322">
        <v>264</v>
      </c>
      <c r="AI322">
        <v>25.8</v>
      </c>
      <c r="AJ322" t="s">
        <v>51</v>
      </c>
      <c r="AK322">
        <v>22.5</v>
      </c>
      <c r="AL322">
        <v>29.3</v>
      </c>
      <c r="AM322">
        <v>434</v>
      </c>
      <c r="AO322">
        <v>17.100000000000001</v>
      </c>
      <c r="AP322" t="s">
        <v>51</v>
      </c>
      <c r="AQ322">
        <v>14.4</v>
      </c>
      <c r="AR322">
        <v>20.2</v>
      </c>
      <c r="AS322">
        <v>438</v>
      </c>
    </row>
    <row r="323" spans="1:45">
      <c r="A323">
        <v>50101</v>
      </c>
      <c r="B323" t="s">
        <v>1074</v>
      </c>
      <c r="C323" t="s">
        <v>1075</v>
      </c>
      <c r="F323" t="s">
        <v>1034</v>
      </c>
      <c r="G323" t="s">
        <v>917</v>
      </c>
      <c r="H323">
        <v>94589</v>
      </c>
      <c r="I323" t="s">
        <v>1035</v>
      </c>
      <c r="J323">
        <v>7075545280</v>
      </c>
      <c r="K323">
        <v>15.8</v>
      </c>
      <c r="L323" t="s">
        <v>51</v>
      </c>
      <c r="M323">
        <v>12</v>
      </c>
      <c r="N323">
        <v>20.5</v>
      </c>
      <c r="O323">
        <v>44</v>
      </c>
      <c r="Q323">
        <v>11.2</v>
      </c>
      <c r="R323" t="s">
        <v>51</v>
      </c>
      <c r="S323">
        <v>8.3000000000000007</v>
      </c>
      <c r="T323">
        <v>14.9</v>
      </c>
      <c r="U323">
        <v>115</v>
      </c>
      <c r="W323">
        <v>12.6</v>
      </c>
      <c r="X323" t="s">
        <v>51</v>
      </c>
      <c r="Y323">
        <v>9.6999999999999993</v>
      </c>
      <c r="Z323">
        <v>16</v>
      </c>
      <c r="AA323">
        <v>106</v>
      </c>
      <c r="AC323">
        <v>19.7</v>
      </c>
      <c r="AD323" t="s">
        <v>51</v>
      </c>
      <c r="AE323">
        <v>15.5</v>
      </c>
      <c r="AF323">
        <v>24.5</v>
      </c>
      <c r="AG323">
        <v>26</v>
      </c>
      <c r="AI323">
        <v>23.1</v>
      </c>
      <c r="AJ323" t="s">
        <v>51</v>
      </c>
      <c r="AK323">
        <v>19.3</v>
      </c>
      <c r="AL323">
        <v>27.6</v>
      </c>
      <c r="AM323">
        <v>137</v>
      </c>
      <c r="AO323">
        <v>17.2</v>
      </c>
      <c r="AP323" t="s">
        <v>51</v>
      </c>
      <c r="AQ323">
        <v>13.8</v>
      </c>
      <c r="AR323">
        <v>21.2</v>
      </c>
      <c r="AS323">
        <v>107</v>
      </c>
    </row>
    <row r="324" spans="1:45">
      <c r="A324">
        <v>50102</v>
      </c>
      <c r="B324" t="s">
        <v>1076</v>
      </c>
      <c r="C324" t="s">
        <v>1077</v>
      </c>
      <c r="F324" t="s">
        <v>951</v>
      </c>
      <c r="G324" t="s">
        <v>917</v>
      </c>
      <c r="H324">
        <v>92503</v>
      </c>
      <c r="I324" t="s">
        <v>951</v>
      </c>
      <c r="J324">
        <v>9516882211</v>
      </c>
      <c r="K324">
        <v>16.899999999999999</v>
      </c>
      <c r="L324" t="s">
        <v>51</v>
      </c>
      <c r="M324">
        <v>13</v>
      </c>
      <c r="N324">
        <v>21.6</v>
      </c>
      <c r="O324">
        <v>50</v>
      </c>
      <c r="Q324">
        <v>11</v>
      </c>
      <c r="R324" t="s">
        <v>51</v>
      </c>
      <c r="S324">
        <v>8.1</v>
      </c>
      <c r="T324">
        <v>14.8</v>
      </c>
      <c r="U324">
        <v>115</v>
      </c>
      <c r="W324">
        <v>12.2</v>
      </c>
      <c r="X324" t="s">
        <v>51</v>
      </c>
      <c r="Y324">
        <v>9.5</v>
      </c>
      <c r="Z324">
        <v>15.3</v>
      </c>
      <c r="AA324">
        <v>191</v>
      </c>
      <c r="AC324">
        <v>19.7</v>
      </c>
      <c r="AD324" t="s">
        <v>51</v>
      </c>
      <c r="AE324">
        <v>15.8</v>
      </c>
      <c r="AF324">
        <v>24.3</v>
      </c>
      <c r="AG324">
        <v>30</v>
      </c>
      <c r="AI324">
        <v>23.7</v>
      </c>
      <c r="AJ324" t="s">
        <v>51</v>
      </c>
      <c r="AK324">
        <v>19.8</v>
      </c>
      <c r="AL324">
        <v>27.9</v>
      </c>
      <c r="AM324">
        <v>122</v>
      </c>
      <c r="AO324">
        <v>20.399999999999999</v>
      </c>
      <c r="AP324" t="s">
        <v>51</v>
      </c>
      <c r="AQ324">
        <v>17</v>
      </c>
      <c r="AR324">
        <v>24.3</v>
      </c>
      <c r="AS324">
        <v>204</v>
      </c>
    </row>
    <row r="325" spans="1:45">
      <c r="A325">
        <v>50103</v>
      </c>
      <c r="B325" t="s">
        <v>1078</v>
      </c>
      <c r="C325" t="s">
        <v>1079</v>
      </c>
      <c r="F325" t="s">
        <v>948</v>
      </c>
      <c r="G325" t="s">
        <v>917</v>
      </c>
      <c r="H325">
        <v>90033</v>
      </c>
      <c r="I325" t="s">
        <v>948</v>
      </c>
      <c r="J325">
        <v>3232685000</v>
      </c>
      <c r="K325">
        <v>13.9</v>
      </c>
      <c r="L325" t="s">
        <v>51</v>
      </c>
      <c r="M325">
        <v>10.7</v>
      </c>
      <c r="N325">
        <v>17.8</v>
      </c>
      <c r="O325">
        <v>129</v>
      </c>
      <c r="Q325">
        <v>8.6999999999999993</v>
      </c>
      <c r="R325" t="s">
        <v>64</v>
      </c>
      <c r="S325">
        <v>6.5</v>
      </c>
      <c r="T325">
        <v>11.3</v>
      </c>
      <c r="U325">
        <v>258</v>
      </c>
      <c r="W325">
        <v>9.3000000000000007</v>
      </c>
      <c r="X325" t="s">
        <v>51</v>
      </c>
      <c r="Y325">
        <v>7.2</v>
      </c>
      <c r="Z325">
        <v>12</v>
      </c>
      <c r="AA325">
        <v>210</v>
      </c>
      <c r="AC325">
        <v>21.2</v>
      </c>
      <c r="AD325" t="s">
        <v>51</v>
      </c>
      <c r="AE325">
        <v>17.600000000000001</v>
      </c>
      <c r="AF325">
        <v>25.4</v>
      </c>
      <c r="AG325">
        <v>130</v>
      </c>
      <c r="AI325">
        <v>25.3</v>
      </c>
      <c r="AJ325" t="s">
        <v>51</v>
      </c>
      <c r="AK325">
        <v>21.9</v>
      </c>
      <c r="AL325">
        <v>29</v>
      </c>
      <c r="AM325">
        <v>325</v>
      </c>
      <c r="AO325">
        <v>18</v>
      </c>
      <c r="AP325" t="s">
        <v>51</v>
      </c>
      <c r="AQ325">
        <v>14.9</v>
      </c>
      <c r="AR325">
        <v>21.4</v>
      </c>
      <c r="AS325">
        <v>217</v>
      </c>
    </row>
    <row r="326" spans="1:45">
      <c r="A326">
        <v>50104</v>
      </c>
      <c r="B326" t="s">
        <v>1080</v>
      </c>
      <c r="C326" t="s">
        <v>1081</v>
      </c>
      <c r="F326" t="s">
        <v>1082</v>
      </c>
      <c r="G326" t="s">
        <v>917</v>
      </c>
      <c r="H326">
        <v>90262</v>
      </c>
      <c r="I326" t="s">
        <v>948</v>
      </c>
      <c r="J326">
        <v>3109008900</v>
      </c>
      <c r="K326">
        <v>13.6</v>
      </c>
      <c r="L326" t="s">
        <v>51</v>
      </c>
      <c r="M326">
        <v>10.199999999999999</v>
      </c>
      <c r="N326">
        <v>17.8</v>
      </c>
      <c r="O326">
        <v>73</v>
      </c>
      <c r="Q326">
        <v>8.6</v>
      </c>
      <c r="R326" t="s">
        <v>64</v>
      </c>
      <c r="S326">
        <v>6.5</v>
      </c>
      <c r="T326">
        <v>11.2</v>
      </c>
      <c r="U326">
        <v>255</v>
      </c>
      <c r="W326">
        <v>9.9</v>
      </c>
      <c r="X326" t="s">
        <v>51</v>
      </c>
      <c r="Y326">
        <v>7.2</v>
      </c>
      <c r="Z326">
        <v>13.3</v>
      </c>
      <c r="AA326">
        <v>98</v>
      </c>
      <c r="AC326">
        <v>18.8</v>
      </c>
      <c r="AD326" t="s">
        <v>51</v>
      </c>
      <c r="AE326">
        <v>15</v>
      </c>
      <c r="AF326">
        <v>22.9</v>
      </c>
      <c r="AG326">
        <v>68</v>
      </c>
      <c r="AI326">
        <v>23.3</v>
      </c>
      <c r="AJ326" t="s">
        <v>51</v>
      </c>
      <c r="AK326">
        <v>20.2</v>
      </c>
      <c r="AL326">
        <v>26.8</v>
      </c>
      <c r="AM326">
        <v>324</v>
      </c>
      <c r="AO326">
        <v>18.100000000000001</v>
      </c>
      <c r="AP326" t="s">
        <v>51</v>
      </c>
      <c r="AQ326">
        <v>14.7</v>
      </c>
      <c r="AR326">
        <v>22</v>
      </c>
      <c r="AS326">
        <v>104</v>
      </c>
    </row>
    <row r="327" spans="1:45">
      <c r="A327">
        <v>50107</v>
      </c>
      <c r="B327" t="s">
        <v>1083</v>
      </c>
      <c r="C327" t="s">
        <v>1084</v>
      </c>
      <c r="F327" t="s">
        <v>1085</v>
      </c>
      <c r="G327" t="s">
        <v>917</v>
      </c>
      <c r="H327">
        <v>93454</v>
      </c>
      <c r="I327" t="s">
        <v>1086</v>
      </c>
      <c r="J327">
        <v>8057393000</v>
      </c>
      <c r="K327">
        <v>18.399999999999999</v>
      </c>
      <c r="L327" t="s">
        <v>51</v>
      </c>
      <c r="M327">
        <v>15.1</v>
      </c>
      <c r="N327">
        <v>22.2</v>
      </c>
      <c r="O327">
        <v>186</v>
      </c>
      <c r="Q327">
        <v>13.9</v>
      </c>
      <c r="R327" t="s">
        <v>51</v>
      </c>
      <c r="S327">
        <v>11.2</v>
      </c>
      <c r="T327">
        <v>17.3</v>
      </c>
      <c r="U327">
        <v>265</v>
      </c>
      <c r="W327">
        <v>13.4</v>
      </c>
      <c r="X327" t="s">
        <v>51</v>
      </c>
      <c r="Y327">
        <v>10.5</v>
      </c>
      <c r="Z327">
        <v>16.899999999999999</v>
      </c>
      <c r="AA327">
        <v>259</v>
      </c>
      <c r="AC327">
        <v>18.5</v>
      </c>
      <c r="AD327" t="s">
        <v>51</v>
      </c>
      <c r="AE327">
        <v>15.3</v>
      </c>
      <c r="AF327">
        <v>22.5</v>
      </c>
      <c r="AG327">
        <v>164</v>
      </c>
      <c r="AI327">
        <v>24.1</v>
      </c>
      <c r="AJ327" t="s">
        <v>51</v>
      </c>
      <c r="AK327">
        <v>20.7</v>
      </c>
      <c r="AL327">
        <v>27.9</v>
      </c>
      <c r="AM327">
        <v>288</v>
      </c>
      <c r="AO327">
        <v>17.2</v>
      </c>
      <c r="AP327" t="s">
        <v>51</v>
      </c>
      <c r="AQ327">
        <v>14.2</v>
      </c>
      <c r="AR327">
        <v>20.5</v>
      </c>
      <c r="AS327">
        <v>270</v>
      </c>
    </row>
    <row r="328" spans="1:45">
      <c r="A328">
        <v>50108</v>
      </c>
      <c r="B328" t="s">
        <v>1087</v>
      </c>
      <c r="C328" t="s">
        <v>1088</v>
      </c>
      <c r="F328" t="s">
        <v>945</v>
      </c>
      <c r="G328" t="s">
        <v>917</v>
      </c>
      <c r="H328">
        <v>95816</v>
      </c>
      <c r="I328" t="s">
        <v>945</v>
      </c>
      <c r="J328">
        <v>9167338999</v>
      </c>
      <c r="K328">
        <v>14.9</v>
      </c>
      <c r="L328" t="s">
        <v>51</v>
      </c>
      <c r="M328">
        <v>12.1</v>
      </c>
      <c r="N328">
        <v>18.399999999999999</v>
      </c>
      <c r="O328">
        <v>285</v>
      </c>
      <c r="Q328">
        <v>10.4</v>
      </c>
      <c r="R328" t="s">
        <v>51</v>
      </c>
      <c r="S328">
        <v>8.4</v>
      </c>
      <c r="T328">
        <v>12.8</v>
      </c>
      <c r="U328">
        <v>385</v>
      </c>
      <c r="W328">
        <v>10.4</v>
      </c>
      <c r="X328" t="s">
        <v>51</v>
      </c>
      <c r="Y328">
        <v>8.1999999999999993</v>
      </c>
      <c r="Z328">
        <v>12.8</v>
      </c>
      <c r="AA328">
        <v>380</v>
      </c>
      <c r="AC328">
        <v>17.399999999999999</v>
      </c>
      <c r="AD328" t="s">
        <v>51</v>
      </c>
      <c r="AE328">
        <v>14.7</v>
      </c>
      <c r="AF328">
        <v>20.5</v>
      </c>
      <c r="AG328">
        <v>379</v>
      </c>
      <c r="AI328">
        <v>23.2</v>
      </c>
      <c r="AJ328" t="s">
        <v>51</v>
      </c>
      <c r="AK328">
        <v>20.399999999999999</v>
      </c>
      <c r="AL328">
        <v>26.3</v>
      </c>
      <c r="AM328">
        <v>515</v>
      </c>
      <c r="AO328">
        <v>17.600000000000001</v>
      </c>
      <c r="AP328" t="s">
        <v>51</v>
      </c>
      <c r="AQ328">
        <v>15</v>
      </c>
      <c r="AR328">
        <v>20.7</v>
      </c>
      <c r="AS328">
        <v>432</v>
      </c>
    </row>
    <row r="329" spans="1:45">
      <c r="A329">
        <v>50110</v>
      </c>
      <c r="B329" t="s">
        <v>1089</v>
      </c>
      <c r="C329" t="s">
        <v>1090</v>
      </c>
      <c r="F329" t="s">
        <v>1091</v>
      </c>
      <c r="G329" t="s">
        <v>917</v>
      </c>
      <c r="H329">
        <v>93436</v>
      </c>
      <c r="I329" t="s">
        <v>1086</v>
      </c>
      <c r="J329">
        <v>8057373300</v>
      </c>
      <c r="K329">
        <v>15.9</v>
      </c>
      <c r="L329" t="s">
        <v>51</v>
      </c>
      <c r="M329">
        <v>12.1</v>
      </c>
      <c r="N329">
        <v>20.3</v>
      </c>
      <c r="O329">
        <v>27</v>
      </c>
      <c r="Q329">
        <v>12.6</v>
      </c>
      <c r="R329" t="s">
        <v>51</v>
      </c>
      <c r="S329">
        <v>9.3000000000000007</v>
      </c>
      <c r="T329">
        <v>16.600000000000001</v>
      </c>
      <c r="U329">
        <v>114</v>
      </c>
      <c r="W329">
        <v>17</v>
      </c>
      <c r="X329" t="s">
        <v>56</v>
      </c>
      <c r="Y329">
        <v>13.3</v>
      </c>
      <c r="Z329">
        <v>21.3</v>
      </c>
      <c r="AA329">
        <v>163</v>
      </c>
      <c r="AC329" t="s">
        <v>57</v>
      </c>
      <c r="AD329" t="s">
        <v>58</v>
      </c>
      <c r="AE329" t="s">
        <v>57</v>
      </c>
      <c r="AF329" t="s">
        <v>57</v>
      </c>
      <c r="AG329">
        <v>18</v>
      </c>
      <c r="AH329" t="s">
        <v>59</v>
      </c>
      <c r="AI329">
        <v>25</v>
      </c>
      <c r="AJ329" t="s">
        <v>51</v>
      </c>
      <c r="AK329">
        <v>20.6</v>
      </c>
      <c r="AL329">
        <v>29.9</v>
      </c>
      <c r="AM329">
        <v>116</v>
      </c>
      <c r="AO329">
        <v>16.399999999999999</v>
      </c>
      <c r="AP329" t="s">
        <v>51</v>
      </c>
      <c r="AQ329">
        <v>13</v>
      </c>
      <c r="AR329">
        <v>20.6</v>
      </c>
      <c r="AS329">
        <v>144</v>
      </c>
    </row>
    <row r="330" spans="1:45">
      <c r="A330">
        <v>50111</v>
      </c>
      <c r="B330" t="s">
        <v>1092</v>
      </c>
      <c r="C330" t="s">
        <v>1093</v>
      </c>
      <c r="F330" t="s">
        <v>948</v>
      </c>
      <c r="G330" t="s">
        <v>917</v>
      </c>
      <c r="H330">
        <v>90004</v>
      </c>
      <c r="I330" t="s">
        <v>948</v>
      </c>
      <c r="J330">
        <v>2133827252</v>
      </c>
      <c r="K330">
        <v>15.8</v>
      </c>
      <c r="L330" t="s">
        <v>51</v>
      </c>
      <c r="M330">
        <v>12</v>
      </c>
      <c r="N330">
        <v>20.6</v>
      </c>
      <c r="O330">
        <v>32</v>
      </c>
      <c r="Q330">
        <v>10</v>
      </c>
      <c r="R330" t="s">
        <v>51</v>
      </c>
      <c r="S330">
        <v>7.3</v>
      </c>
      <c r="T330">
        <v>13.4</v>
      </c>
      <c r="U330">
        <v>121</v>
      </c>
      <c r="W330">
        <v>11.7</v>
      </c>
      <c r="X330" t="s">
        <v>51</v>
      </c>
      <c r="Y330">
        <v>8.8000000000000007</v>
      </c>
      <c r="Z330">
        <v>15.5</v>
      </c>
      <c r="AA330">
        <v>86</v>
      </c>
      <c r="AC330">
        <v>19.5</v>
      </c>
      <c r="AD330" t="s">
        <v>51</v>
      </c>
      <c r="AE330">
        <v>15.5</v>
      </c>
      <c r="AF330">
        <v>24.1</v>
      </c>
      <c r="AG330">
        <v>28</v>
      </c>
      <c r="AI330">
        <v>25.8</v>
      </c>
      <c r="AJ330" t="s">
        <v>51</v>
      </c>
      <c r="AK330">
        <v>21.7</v>
      </c>
      <c r="AL330">
        <v>30.2</v>
      </c>
      <c r="AM330">
        <v>141</v>
      </c>
      <c r="AO330">
        <v>19</v>
      </c>
      <c r="AP330" t="s">
        <v>51</v>
      </c>
      <c r="AQ330">
        <v>15.3</v>
      </c>
      <c r="AR330">
        <v>23.1</v>
      </c>
      <c r="AS330">
        <v>76</v>
      </c>
    </row>
    <row r="331" spans="1:45">
      <c r="A331">
        <v>50112</v>
      </c>
      <c r="B331" t="s">
        <v>1094</v>
      </c>
      <c r="C331" t="s">
        <v>1095</v>
      </c>
      <c r="F331" t="s">
        <v>1096</v>
      </c>
      <c r="G331" t="s">
        <v>917</v>
      </c>
      <c r="H331">
        <v>90404</v>
      </c>
      <c r="I331" t="s">
        <v>948</v>
      </c>
      <c r="J331">
        <v>3103194000</v>
      </c>
      <c r="K331">
        <v>13.9</v>
      </c>
      <c r="L331" t="s">
        <v>51</v>
      </c>
      <c r="M331">
        <v>11.1</v>
      </c>
      <c r="N331">
        <v>17</v>
      </c>
      <c r="O331">
        <v>147</v>
      </c>
      <c r="Q331">
        <v>9</v>
      </c>
      <c r="R331" t="s">
        <v>64</v>
      </c>
      <c r="S331">
        <v>7.2</v>
      </c>
      <c r="T331">
        <v>11.4</v>
      </c>
      <c r="U331">
        <v>337</v>
      </c>
      <c r="W331">
        <v>9.6999999999999993</v>
      </c>
      <c r="X331" t="s">
        <v>64</v>
      </c>
      <c r="Y331">
        <v>7.8</v>
      </c>
      <c r="Z331">
        <v>11.9</v>
      </c>
      <c r="AA331">
        <v>356</v>
      </c>
      <c r="AC331">
        <v>19.600000000000001</v>
      </c>
      <c r="AD331" t="s">
        <v>51</v>
      </c>
      <c r="AE331">
        <v>16.100000000000001</v>
      </c>
      <c r="AF331">
        <v>23.7</v>
      </c>
      <c r="AG331">
        <v>133</v>
      </c>
      <c r="AI331">
        <v>24.3</v>
      </c>
      <c r="AJ331" t="s">
        <v>51</v>
      </c>
      <c r="AK331">
        <v>21.4</v>
      </c>
      <c r="AL331">
        <v>27.5</v>
      </c>
      <c r="AM331">
        <v>415</v>
      </c>
      <c r="AO331">
        <v>21.1</v>
      </c>
      <c r="AP331" t="s">
        <v>51</v>
      </c>
      <c r="AQ331">
        <v>17.899999999999999</v>
      </c>
      <c r="AR331">
        <v>24.3</v>
      </c>
      <c r="AS331">
        <v>382</v>
      </c>
    </row>
    <row r="332" spans="1:45">
      <c r="A332">
        <v>50113</v>
      </c>
      <c r="B332" t="s">
        <v>1097</v>
      </c>
      <c r="C332" t="s">
        <v>1098</v>
      </c>
      <c r="F332" t="s">
        <v>926</v>
      </c>
      <c r="G332" t="s">
        <v>917</v>
      </c>
      <c r="H332">
        <v>94403</v>
      </c>
      <c r="I332" t="s">
        <v>926</v>
      </c>
      <c r="J332">
        <v>6505732222</v>
      </c>
      <c r="K332" t="s">
        <v>57</v>
      </c>
      <c r="L332" t="s">
        <v>58</v>
      </c>
      <c r="M332" t="s">
        <v>57</v>
      </c>
      <c r="N332" t="s">
        <v>57</v>
      </c>
      <c r="O332">
        <v>20</v>
      </c>
      <c r="P332" t="s">
        <v>59</v>
      </c>
      <c r="Q332" t="s">
        <v>57</v>
      </c>
      <c r="R332" t="s">
        <v>58</v>
      </c>
      <c r="S332" t="s">
        <v>57</v>
      </c>
      <c r="T332" t="s">
        <v>57</v>
      </c>
      <c r="U332">
        <v>19</v>
      </c>
      <c r="V332" t="s">
        <v>59</v>
      </c>
      <c r="W332">
        <v>13.6</v>
      </c>
      <c r="X332" t="s">
        <v>51</v>
      </c>
      <c r="Y332">
        <v>9.6999999999999993</v>
      </c>
      <c r="Z332">
        <v>18.899999999999999</v>
      </c>
      <c r="AA332">
        <v>28</v>
      </c>
      <c r="AC332" t="s">
        <v>57</v>
      </c>
      <c r="AD332" t="s">
        <v>58</v>
      </c>
      <c r="AE332" t="s">
        <v>57</v>
      </c>
      <c r="AF332" t="s">
        <v>57</v>
      </c>
      <c r="AG332">
        <v>10</v>
      </c>
      <c r="AH332" t="s">
        <v>59</v>
      </c>
      <c r="AI332">
        <v>24.6</v>
      </c>
      <c r="AJ332" t="s">
        <v>51</v>
      </c>
      <c r="AK332">
        <v>19.600000000000001</v>
      </c>
      <c r="AL332">
        <v>30</v>
      </c>
      <c r="AM332">
        <v>27</v>
      </c>
      <c r="AO332">
        <v>18.7</v>
      </c>
      <c r="AP332" t="s">
        <v>51</v>
      </c>
      <c r="AQ332">
        <v>14.5</v>
      </c>
      <c r="AR332">
        <v>23.7</v>
      </c>
      <c r="AS332">
        <v>25</v>
      </c>
    </row>
    <row r="333" spans="1:45">
      <c r="A333">
        <v>50115</v>
      </c>
      <c r="B333" t="s">
        <v>1099</v>
      </c>
      <c r="C333" t="s">
        <v>1100</v>
      </c>
      <c r="F333" t="s">
        <v>1101</v>
      </c>
      <c r="G333" t="s">
        <v>917</v>
      </c>
      <c r="H333">
        <v>92025</v>
      </c>
      <c r="I333" t="s">
        <v>954</v>
      </c>
      <c r="J333">
        <v>7607393000</v>
      </c>
      <c r="K333">
        <v>15.3</v>
      </c>
      <c r="L333" t="s">
        <v>51</v>
      </c>
      <c r="M333">
        <v>12.3</v>
      </c>
      <c r="N333">
        <v>18.8</v>
      </c>
      <c r="O333">
        <v>224</v>
      </c>
      <c r="Q333">
        <v>11.5</v>
      </c>
      <c r="R333" t="s">
        <v>51</v>
      </c>
      <c r="S333">
        <v>9.3000000000000007</v>
      </c>
      <c r="T333">
        <v>14.2</v>
      </c>
      <c r="U333">
        <v>313</v>
      </c>
      <c r="W333">
        <v>13.2</v>
      </c>
      <c r="X333" t="s">
        <v>51</v>
      </c>
      <c r="Y333">
        <v>10.4</v>
      </c>
      <c r="Z333">
        <v>16.8</v>
      </c>
      <c r="AA333">
        <v>241</v>
      </c>
      <c r="AC333">
        <v>18.3</v>
      </c>
      <c r="AD333" t="s">
        <v>51</v>
      </c>
      <c r="AE333">
        <v>14.9</v>
      </c>
      <c r="AF333">
        <v>22.1</v>
      </c>
      <c r="AG333">
        <v>232</v>
      </c>
      <c r="AI333">
        <v>23.7</v>
      </c>
      <c r="AJ333" t="s">
        <v>51</v>
      </c>
      <c r="AK333">
        <v>20.5</v>
      </c>
      <c r="AL333">
        <v>27.4</v>
      </c>
      <c r="AM333">
        <v>375</v>
      </c>
      <c r="AO333">
        <v>17.100000000000001</v>
      </c>
      <c r="AP333" t="s">
        <v>51</v>
      </c>
      <c r="AQ333">
        <v>14.2</v>
      </c>
      <c r="AR333">
        <v>20.7</v>
      </c>
      <c r="AS333">
        <v>264</v>
      </c>
    </row>
    <row r="334" spans="1:45">
      <c r="A334">
        <v>50116</v>
      </c>
      <c r="B334" t="s">
        <v>1102</v>
      </c>
      <c r="C334" t="s">
        <v>1103</v>
      </c>
      <c r="F334" t="s">
        <v>1104</v>
      </c>
      <c r="G334" t="s">
        <v>917</v>
      </c>
      <c r="H334">
        <v>91325</v>
      </c>
      <c r="I334" t="s">
        <v>948</v>
      </c>
      <c r="J334">
        <v>8188858500</v>
      </c>
      <c r="K334">
        <v>14.3</v>
      </c>
      <c r="L334" t="s">
        <v>51</v>
      </c>
      <c r="M334">
        <v>11.6</v>
      </c>
      <c r="N334">
        <v>17.399999999999999</v>
      </c>
      <c r="O334">
        <v>226</v>
      </c>
      <c r="Q334">
        <v>9.6999999999999993</v>
      </c>
      <c r="R334" t="s">
        <v>51</v>
      </c>
      <c r="S334">
        <v>7.7</v>
      </c>
      <c r="T334">
        <v>12</v>
      </c>
      <c r="U334">
        <v>382</v>
      </c>
      <c r="W334">
        <v>9.1999999999999993</v>
      </c>
      <c r="X334" t="s">
        <v>64</v>
      </c>
      <c r="Y334">
        <v>7.2</v>
      </c>
      <c r="Z334">
        <v>11.5</v>
      </c>
      <c r="AA334">
        <v>302</v>
      </c>
      <c r="AC334">
        <v>19.899999999999999</v>
      </c>
      <c r="AD334" t="s">
        <v>51</v>
      </c>
      <c r="AE334">
        <v>16.899999999999999</v>
      </c>
      <c r="AF334">
        <v>23.4</v>
      </c>
      <c r="AG334">
        <v>228</v>
      </c>
      <c r="AI334">
        <v>24.6</v>
      </c>
      <c r="AJ334" t="s">
        <v>51</v>
      </c>
      <c r="AK334">
        <v>21.6</v>
      </c>
      <c r="AL334">
        <v>27.8</v>
      </c>
      <c r="AM334">
        <v>480</v>
      </c>
      <c r="AO334">
        <v>18.3</v>
      </c>
      <c r="AP334" t="s">
        <v>51</v>
      </c>
      <c r="AQ334">
        <v>15.5</v>
      </c>
      <c r="AR334">
        <v>21.5</v>
      </c>
      <c r="AS334">
        <v>309</v>
      </c>
    </row>
    <row r="335" spans="1:45">
      <c r="A335">
        <v>50118</v>
      </c>
      <c r="B335" t="s">
        <v>1105</v>
      </c>
      <c r="C335" t="s">
        <v>1106</v>
      </c>
      <c r="F335" t="s">
        <v>1107</v>
      </c>
      <c r="G335" t="s">
        <v>917</v>
      </c>
      <c r="H335">
        <v>95336</v>
      </c>
      <c r="I335" t="s">
        <v>1054</v>
      </c>
      <c r="J335">
        <v>2098233111</v>
      </c>
      <c r="K335">
        <v>15.7</v>
      </c>
      <c r="L335" t="s">
        <v>51</v>
      </c>
      <c r="M335">
        <v>12</v>
      </c>
      <c r="N335">
        <v>20.2</v>
      </c>
      <c r="O335">
        <v>41</v>
      </c>
      <c r="Q335">
        <v>13</v>
      </c>
      <c r="R335" t="s">
        <v>51</v>
      </c>
      <c r="S335">
        <v>10</v>
      </c>
      <c r="T335">
        <v>16.7</v>
      </c>
      <c r="U335">
        <v>188</v>
      </c>
      <c r="W335">
        <v>9.8000000000000007</v>
      </c>
      <c r="X335" t="s">
        <v>51</v>
      </c>
      <c r="Y335">
        <v>7.3</v>
      </c>
      <c r="Z335">
        <v>12.9</v>
      </c>
      <c r="AA335">
        <v>183</v>
      </c>
      <c r="AC335">
        <v>20.9</v>
      </c>
      <c r="AD335" t="s">
        <v>51</v>
      </c>
      <c r="AE335">
        <v>16.600000000000001</v>
      </c>
      <c r="AF335">
        <v>25.7</v>
      </c>
      <c r="AG335">
        <v>25</v>
      </c>
      <c r="AI335">
        <v>28.3</v>
      </c>
      <c r="AJ335" t="s">
        <v>51</v>
      </c>
      <c r="AK335">
        <v>24.1</v>
      </c>
      <c r="AL335">
        <v>32.799999999999997</v>
      </c>
      <c r="AM335">
        <v>225</v>
      </c>
      <c r="AO335">
        <v>21.9</v>
      </c>
      <c r="AP335" t="s">
        <v>51</v>
      </c>
      <c r="AQ335">
        <v>18</v>
      </c>
      <c r="AR335">
        <v>26.1</v>
      </c>
      <c r="AS335">
        <v>188</v>
      </c>
    </row>
    <row r="336" spans="1:45">
      <c r="A336">
        <v>50121</v>
      </c>
      <c r="B336" t="s">
        <v>1108</v>
      </c>
      <c r="C336" t="s">
        <v>1109</v>
      </c>
      <c r="F336" t="s">
        <v>1110</v>
      </c>
      <c r="G336" t="s">
        <v>917</v>
      </c>
      <c r="H336">
        <v>93230</v>
      </c>
      <c r="I336" t="s">
        <v>1111</v>
      </c>
      <c r="J336">
        <v>5595829000</v>
      </c>
      <c r="K336">
        <v>18.2</v>
      </c>
      <c r="L336" t="s">
        <v>51</v>
      </c>
      <c r="M336">
        <v>14.7</v>
      </c>
      <c r="N336">
        <v>22.2</v>
      </c>
      <c r="O336">
        <v>112</v>
      </c>
      <c r="Q336">
        <v>12.3</v>
      </c>
      <c r="R336" t="s">
        <v>51</v>
      </c>
      <c r="S336">
        <v>10</v>
      </c>
      <c r="T336">
        <v>15.1</v>
      </c>
      <c r="U336">
        <v>367</v>
      </c>
      <c r="W336">
        <v>12.3</v>
      </c>
      <c r="X336" t="s">
        <v>51</v>
      </c>
      <c r="Y336">
        <v>10.1</v>
      </c>
      <c r="Z336">
        <v>15.1</v>
      </c>
      <c r="AA336">
        <v>459</v>
      </c>
      <c r="AC336">
        <v>19.399999999999999</v>
      </c>
      <c r="AD336" t="s">
        <v>51</v>
      </c>
      <c r="AE336">
        <v>15.5</v>
      </c>
      <c r="AF336">
        <v>23.4</v>
      </c>
      <c r="AG336">
        <v>63</v>
      </c>
      <c r="AI336">
        <v>25.8</v>
      </c>
      <c r="AJ336" t="s">
        <v>51</v>
      </c>
      <c r="AK336">
        <v>22.7</v>
      </c>
      <c r="AL336">
        <v>29.2</v>
      </c>
      <c r="AM336">
        <v>469</v>
      </c>
      <c r="AO336">
        <v>18.899999999999999</v>
      </c>
      <c r="AP336" t="s">
        <v>51</v>
      </c>
      <c r="AQ336">
        <v>16</v>
      </c>
      <c r="AR336">
        <v>22.1</v>
      </c>
      <c r="AS336">
        <v>451</v>
      </c>
    </row>
    <row r="337" spans="1:46">
      <c r="A337">
        <v>50122</v>
      </c>
      <c r="B337" t="s">
        <v>1112</v>
      </c>
      <c r="C337" t="s">
        <v>1113</v>
      </c>
      <c r="F337" t="s">
        <v>1053</v>
      </c>
      <c r="G337" t="s">
        <v>917</v>
      </c>
      <c r="H337">
        <v>95203</v>
      </c>
      <c r="I337" t="s">
        <v>1054</v>
      </c>
      <c r="J337">
        <v>2099445550</v>
      </c>
      <c r="K337">
        <v>15.9</v>
      </c>
      <c r="L337" t="s">
        <v>51</v>
      </c>
      <c r="M337">
        <v>11.9</v>
      </c>
      <c r="N337">
        <v>20.9</v>
      </c>
      <c r="O337">
        <v>54</v>
      </c>
      <c r="Q337">
        <v>15.5</v>
      </c>
      <c r="R337" t="s">
        <v>56</v>
      </c>
      <c r="S337">
        <v>11.9</v>
      </c>
      <c r="T337">
        <v>20.3</v>
      </c>
      <c r="U337">
        <v>113</v>
      </c>
      <c r="W337">
        <v>12.8</v>
      </c>
      <c r="X337" t="s">
        <v>51</v>
      </c>
      <c r="Y337">
        <v>9.9</v>
      </c>
      <c r="Z337">
        <v>16.600000000000001</v>
      </c>
      <c r="AA337">
        <v>163</v>
      </c>
      <c r="AC337">
        <v>20.9</v>
      </c>
      <c r="AD337" t="s">
        <v>51</v>
      </c>
      <c r="AE337">
        <v>16.5</v>
      </c>
      <c r="AF337">
        <v>25.7</v>
      </c>
      <c r="AG337">
        <v>58</v>
      </c>
      <c r="AI337">
        <v>27.5</v>
      </c>
      <c r="AJ337" t="s">
        <v>51</v>
      </c>
      <c r="AK337">
        <v>23.2</v>
      </c>
      <c r="AL337">
        <v>32.200000000000003</v>
      </c>
      <c r="AM337">
        <v>132</v>
      </c>
      <c r="AO337">
        <v>18.100000000000001</v>
      </c>
      <c r="AP337" t="s">
        <v>51</v>
      </c>
      <c r="AQ337">
        <v>14.6</v>
      </c>
      <c r="AR337">
        <v>22</v>
      </c>
      <c r="AS337">
        <v>162</v>
      </c>
    </row>
    <row r="338" spans="1:46">
      <c r="A338">
        <v>50124</v>
      </c>
      <c r="B338" t="s">
        <v>1114</v>
      </c>
      <c r="C338" t="s">
        <v>1115</v>
      </c>
      <c r="F338" t="s">
        <v>549</v>
      </c>
      <c r="G338" t="s">
        <v>917</v>
      </c>
      <c r="H338">
        <v>91209</v>
      </c>
      <c r="I338" t="s">
        <v>948</v>
      </c>
      <c r="J338">
        <v>8187907100</v>
      </c>
      <c r="K338">
        <v>16.3</v>
      </c>
      <c r="L338" t="s">
        <v>51</v>
      </c>
      <c r="M338">
        <v>12.9</v>
      </c>
      <c r="N338">
        <v>20.399999999999999</v>
      </c>
      <c r="O338">
        <v>80</v>
      </c>
      <c r="Q338">
        <v>9.9</v>
      </c>
      <c r="R338" t="s">
        <v>51</v>
      </c>
      <c r="S338">
        <v>7.4</v>
      </c>
      <c r="T338">
        <v>12.9</v>
      </c>
      <c r="U338">
        <v>165</v>
      </c>
      <c r="W338">
        <v>12.8</v>
      </c>
      <c r="X338" t="s">
        <v>51</v>
      </c>
      <c r="Y338">
        <v>10</v>
      </c>
      <c r="Z338">
        <v>16.100000000000001</v>
      </c>
      <c r="AA338">
        <v>222</v>
      </c>
      <c r="AC338">
        <v>19.399999999999999</v>
      </c>
      <c r="AD338" t="s">
        <v>51</v>
      </c>
      <c r="AE338">
        <v>15.6</v>
      </c>
      <c r="AF338">
        <v>24</v>
      </c>
      <c r="AG338">
        <v>42</v>
      </c>
      <c r="AI338">
        <v>23.8</v>
      </c>
      <c r="AJ338" t="s">
        <v>51</v>
      </c>
      <c r="AK338">
        <v>20.100000000000001</v>
      </c>
      <c r="AL338">
        <v>28.2</v>
      </c>
      <c r="AM338">
        <v>197</v>
      </c>
      <c r="AO338">
        <v>18</v>
      </c>
      <c r="AP338" t="s">
        <v>51</v>
      </c>
      <c r="AQ338">
        <v>14.9</v>
      </c>
      <c r="AR338">
        <v>21.8</v>
      </c>
      <c r="AS338">
        <v>217</v>
      </c>
    </row>
    <row r="339" spans="1:46">
      <c r="A339">
        <v>50125</v>
      </c>
      <c r="B339" t="s">
        <v>1116</v>
      </c>
      <c r="C339" t="s">
        <v>1117</v>
      </c>
      <c r="F339" t="s">
        <v>973</v>
      </c>
      <c r="G339" t="s">
        <v>917</v>
      </c>
      <c r="H339">
        <v>95116</v>
      </c>
      <c r="I339" t="s">
        <v>974</v>
      </c>
      <c r="J339">
        <v>4082595000</v>
      </c>
      <c r="K339">
        <v>13.9</v>
      </c>
      <c r="L339" t="s">
        <v>51</v>
      </c>
      <c r="M339">
        <v>11.1</v>
      </c>
      <c r="N339">
        <v>17.100000000000001</v>
      </c>
      <c r="O339">
        <v>186</v>
      </c>
      <c r="Q339">
        <v>8.1</v>
      </c>
      <c r="R339" t="s">
        <v>64</v>
      </c>
      <c r="S339">
        <v>6.4</v>
      </c>
      <c r="T339">
        <v>10.3</v>
      </c>
      <c r="U339">
        <v>425</v>
      </c>
      <c r="W339">
        <v>11.4</v>
      </c>
      <c r="X339" t="s">
        <v>51</v>
      </c>
      <c r="Y339">
        <v>9.1</v>
      </c>
      <c r="Z339">
        <v>14.2</v>
      </c>
      <c r="AA339">
        <v>425</v>
      </c>
      <c r="AC339">
        <v>18.7</v>
      </c>
      <c r="AD339" t="s">
        <v>51</v>
      </c>
      <c r="AE339">
        <v>15.5</v>
      </c>
      <c r="AF339">
        <v>22.5</v>
      </c>
      <c r="AG339">
        <v>169</v>
      </c>
      <c r="AI339">
        <v>25.9</v>
      </c>
      <c r="AJ339" t="s">
        <v>51</v>
      </c>
      <c r="AK339">
        <v>22.7</v>
      </c>
      <c r="AL339">
        <v>29.2</v>
      </c>
      <c r="AM339">
        <v>476</v>
      </c>
      <c r="AO339">
        <v>18.399999999999999</v>
      </c>
      <c r="AP339" t="s">
        <v>51</v>
      </c>
      <c r="AQ339">
        <v>15.6</v>
      </c>
      <c r="AR339">
        <v>21.3</v>
      </c>
      <c r="AS339">
        <v>412</v>
      </c>
    </row>
    <row r="340" spans="1:46">
      <c r="A340">
        <v>50126</v>
      </c>
      <c r="B340" t="s">
        <v>1118</v>
      </c>
      <c r="C340" t="s">
        <v>1119</v>
      </c>
      <c r="F340" t="s">
        <v>1120</v>
      </c>
      <c r="G340" t="s">
        <v>917</v>
      </c>
      <c r="H340">
        <v>91406</v>
      </c>
      <c r="I340" t="s">
        <v>948</v>
      </c>
      <c r="J340">
        <v>8189023906</v>
      </c>
      <c r="K340">
        <v>14.7</v>
      </c>
      <c r="L340" t="s">
        <v>51</v>
      </c>
      <c r="M340">
        <v>11.9</v>
      </c>
      <c r="N340">
        <v>18</v>
      </c>
      <c r="O340">
        <v>168</v>
      </c>
      <c r="Q340">
        <v>9.3000000000000007</v>
      </c>
      <c r="R340" t="s">
        <v>64</v>
      </c>
      <c r="S340">
        <v>7.5</v>
      </c>
      <c r="T340">
        <v>11.5</v>
      </c>
      <c r="U340">
        <v>367</v>
      </c>
      <c r="W340">
        <v>11.2</v>
      </c>
      <c r="X340" t="s">
        <v>51</v>
      </c>
      <c r="Y340">
        <v>9</v>
      </c>
      <c r="Z340">
        <v>13.9</v>
      </c>
      <c r="AA340">
        <v>246</v>
      </c>
      <c r="AC340">
        <v>19</v>
      </c>
      <c r="AD340" t="s">
        <v>51</v>
      </c>
      <c r="AE340">
        <v>15.8</v>
      </c>
      <c r="AF340">
        <v>22.7</v>
      </c>
      <c r="AG340">
        <v>188</v>
      </c>
      <c r="AI340">
        <v>25.5</v>
      </c>
      <c r="AJ340" t="s">
        <v>51</v>
      </c>
      <c r="AK340">
        <v>22.5</v>
      </c>
      <c r="AL340">
        <v>28.8</v>
      </c>
      <c r="AM340">
        <v>431</v>
      </c>
      <c r="AO340">
        <v>19.2</v>
      </c>
      <c r="AP340" t="s">
        <v>51</v>
      </c>
      <c r="AQ340">
        <v>16.100000000000001</v>
      </c>
      <c r="AR340">
        <v>22.6</v>
      </c>
      <c r="AS340">
        <v>245</v>
      </c>
    </row>
    <row r="341" spans="1:46">
      <c r="A341">
        <v>50127</v>
      </c>
      <c r="B341" t="s">
        <v>1121</v>
      </c>
      <c r="C341" t="s">
        <v>1122</v>
      </c>
      <c r="F341" t="s">
        <v>1123</v>
      </c>
      <c r="G341" t="s">
        <v>917</v>
      </c>
      <c r="H341">
        <v>95695</v>
      </c>
      <c r="I341" t="s">
        <v>1124</v>
      </c>
      <c r="J341">
        <v>5306623961</v>
      </c>
      <c r="K341">
        <v>15.6</v>
      </c>
      <c r="L341" t="s">
        <v>51</v>
      </c>
      <c r="M341">
        <v>11.8</v>
      </c>
      <c r="N341">
        <v>20.100000000000001</v>
      </c>
      <c r="O341">
        <v>31</v>
      </c>
      <c r="Q341">
        <v>13.3</v>
      </c>
      <c r="R341" t="s">
        <v>51</v>
      </c>
      <c r="S341">
        <v>9.4</v>
      </c>
      <c r="T341">
        <v>17.899999999999999</v>
      </c>
      <c r="U341">
        <v>53</v>
      </c>
      <c r="W341">
        <v>14.6</v>
      </c>
      <c r="X341" t="s">
        <v>51</v>
      </c>
      <c r="Y341">
        <v>11.1</v>
      </c>
      <c r="Z341">
        <v>18.8</v>
      </c>
      <c r="AA341">
        <v>108</v>
      </c>
      <c r="AC341">
        <v>19.7</v>
      </c>
      <c r="AD341" t="s">
        <v>51</v>
      </c>
      <c r="AE341">
        <v>15.4</v>
      </c>
      <c r="AF341">
        <v>25.1</v>
      </c>
      <c r="AG341">
        <v>25</v>
      </c>
      <c r="AI341">
        <v>21.6</v>
      </c>
      <c r="AJ341" t="s">
        <v>51</v>
      </c>
      <c r="AK341">
        <v>17.600000000000001</v>
      </c>
      <c r="AL341">
        <v>26.5</v>
      </c>
      <c r="AM341">
        <v>71</v>
      </c>
      <c r="AO341">
        <v>17.5</v>
      </c>
      <c r="AP341" t="s">
        <v>51</v>
      </c>
      <c r="AQ341">
        <v>14</v>
      </c>
      <c r="AR341">
        <v>21.7</v>
      </c>
      <c r="AS341">
        <v>108</v>
      </c>
    </row>
    <row r="342" spans="1:46">
      <c r="A342">
        <v>50128</v>
      </c>
      <c r="B342" t="s">
        <v>1125</v>
      </c>
      <c r="C342" t="s">
        <v>1126</v>
      </c>
      <c r="F342" t="s">
        <v>1127</v>
      </c>
      <c r="G342" t="s">
        <v>917</v>
      </c>
      <c r="H342">
        <v>92056</v>
      </c>
      <c r="I342" t="s">
        <v>954</v>
      </c>
      <c r="J342">
        <v>7607248411</v>
      </c>
      <c r="K342">
        <v>15.3</v>
      </c>
      <c r="L342" t="s">
        <v>51</v>
      </c>
      <c r="M342">
        <v>12.7</v>
      </c>
      <c r="N342">
        <v>18.3</v>
      </c>
      <c r="O342">
        <v>253</v>
      </c>
      <c r="Q342">
        <v>12.9</v>
      </c>
      <c r="R342" t="s">
        <v>51</v>
      </c>
      <c r="S342">
        <v>10.5</v>
      </c>
      <c r="T342">
        <v>15.9</v>
      </c>
      <c r="U342">
        <v>369</v>
      </c>
      <c r="W342">
        <v>14.5</v>
      </c>
      <c r="X342" t="s">
        <v>56</v>
      </c>
      <c r="Y342">
        <v>12.1</v>
      </c>
      <c r="Z342">
        <v>17.399999999999999</v>
      </c>
      <c r="AA342">
        <v>483</v>
      </c>
      <c r="AC342">
        <v>16.100000000000001</v>
      </c>
      <c r="AD342" t="s">
        <v>51</v>
      </c>
      <c r="AE342">
        <v>13.2</v>
      </c>
      <c r="AF342">
        <v>20</v>
      </c>
      <c r="AG342">
        <v>243</v>
      </c>
      <c r="AI342">
        <v>21.2</v>
      </c>
      <c r="AJ342" t="s">
        <v>64</v>
      </c>
      <c r="AK342">
        <v>18.399999999999999</v>
      </c>
      <c r="AL342">
        <v>24.4</v>
      </c>
      <c r="AM342">
        <v>465</v>
      </c>
      <c r="AO342">
        <v>16</v>
      </c>
      <c r="AP342" t="s">
        <v>51</v>
      </c>
      <c r="AQ342">
        <v>13.6</v>
      </c>
      <c r="AR342">
        <v>18.899999999999999</v>
      </c>
      <c r="AS342">
        <v>539</v>
      </c>
    </row>
    <row r="343" spans="1:46">
      <c r="A343">
        <v>50129</v>
      </c>
      <c r="B343" t="s">
        <v>1128</v>
      </c>
      <c r="C343" t="s">
        <v>1129</v>
      </c>
      <c r="F343" t="s">
        <v>1057</v>
      </c>
      <c r="G343" t="s">
        <v>917</v>
      </c>
      <c r="H343">
        <v>92404</v>
      </c>
      <c r="I343" t="s">
        <v>1057</v>
      </c>
      <c r="J343">
        <v>9098814440</v>
      </c>
      <c r="K343">
        <v>14.9</v>
      </c>
      <c r="L343" t="s">
        <v>51</v>
      </c>
      <c r="M343">
        <v>11.7</v>
      </c>
      <c r="N343">
        <v>18.5</v>
      </c>
      <c r="O343">
        <v>209</v>
      </c>
      <c r="Q343">
        <v>10.7</v>
      </c>
      <c r="R343" t="s">
        <v>51</v>
      </c>
      <c r="S343">
        <v>8.1</v>
      </c>
      <c r="T343">
        <v>13.9</v>
      </c>
      <c r="U343">
        <v>247</v>
      </c>
      <c r="W343">
        <v>10.1</v>
      </c>
      <c r="X343" t="s">
        <v>51</v>
      </c>
      <c r="Y343">
        <v>7.7</v>
      </c>
      <c r="Z343">
        <v>13.1</v>
      </c>
      <c r="AA343">
        <v>226</v>
      </c>
      <c r="AC343">
        <v>20.5</v>
      </c>
      <c r="AD343" t="s">
        <v>51</v>
      </c>
      <c r="AE343">
        <v>17.399999999999999</v>
      </c>
      <c r="AF343">
        <v>24</v>
      </c>
      <c r="AG343">
        <v>335</v>
      </c>
      <c r="AI343">
        <v>24.5</v>
      </c>
      <c r="AJ343" t="s">
        <v>51</v>
      </c>
      <c r="AK343">
        <v>21.1</v>
      </c>
      <c r="AL343">
        <v>28.1</v>
      </c>
      <c r="AM343">
        <v>322</v>
      </c>
      <c r="AO343">
        <v>16.7</v>
      </c>
      <c r="AP343" t="s">
        <v>51</v>
      </c>
      <c r="AQ343">
        <v>13.8</v>
      </c>
      <c r="AR343">
        <v>19.899999999999999</v>
      </c>
      <c r="AS343">
        <v>244</v>
      </c>
    </row>
    <row r="344" spans="1:46">
      <c r="A344">
        <v>50131</v>
      </c>
      <c r="B344" t="s">
        <v>1130</v>
      </c>
      <c r="C344" t="s">
        <v>1131</v>
      </c>
      <c r="F344" t="s">
        <v>1132</v>
      </c>
      <c r="G344" t="s">
        <v>917</v>
      </c>
      <c r="H344">
        <v>94945</v>
      </c>
      <c r="I344" t="s">
        <v>1133</v>
      </c>
      <c r="J344">
        <v>4152091300</v>
      </c>
      <c r="K344">
        <v>14.2</v>
      </c>
      <c r="L344" t="s">
        <v>51</v>
      </c>
      <c r="M344">
        <v>10.7</v>
      </c>
      <c r="N344">
        <v>18.399999999999999</v>
      </c>
      <c r="O344">
        <v>37</v>
      </c>
      <c r="Q344">
        <v>10.3</v>
      </c>
      <c r="R344" t="s">
        <v>51</v>
      </c>
      <c r="S344">
        <v>7.5</v>
      </c>
      <c r="T344">
        <v>13.9</v>
      </c>
      <c r="U344">
        <v>103</v>
      </c>
      <c r="W344">
        <v>12.6</v>
      </c>
      <c r="X344" t="s">
        <v>51</v>
      </c>
      <c r="Y344">
        <v>9</v>
      </c>
      <c r="Z344">
        <v>17.100000000000001</v>
      </c>
      <c r="AA344">
        <v>81</v>
      </c>
      <c r="AC344">
        <v>19.100000000000001</v>
      </c>
      <c r="AD344" t="s">
        <v>51</v>
      </c>
      <c r="AE344">
        <v>14.9</v>
      </c>
      <c r="AF344">
        <v>23.7</v>
      </c>
      <c r="AG344">
        <v>30</v>
      </c>
      <c r="AI344">
        <v>22.3</v>
      </c>
      <c r="AJ344" t="s">
        <v>51</v>
      </c>
      <c r="AK344">
        <v>18.2</v>
      </c>
      <c r="AL344">
        <v>26.7</v>
      </c>
      <c r="AM344">
        <v>120</v>
      </c>
      <c r="AO344">
        <v>17.8</v>
      </c>
      <c r="AP344" t="s">
        <v>51</v>
      </c>
      <c r="AQ344">
        <v>14.2</v>
      </c>
      <c r="AR344">
        <v>22.1</v>
      </c>
      <c r="AS344">
        <v>82</v>
      </c>
    </row>
    <row r="345" spans="1:46">
      <c r="A345">
        <v>50132</v>
      </c>
      <c r="B345" t="s">
        <v>1134</v>
      </c>
      <c r="C345" t="s">
        <v>1135</v>
      </c>
      <c r="F345" t="s">
        <v>1136</v>
      </c>
      <c r="G345" t="s">
        <v>917</v>
      </c>
      <c r="H345">
        <v>91776</v>
      </c>
      <c r="I345" t="s">
        <v>948</v>
      </c>
      <c r="J345">
        <v>6262895454</v>
      </c>
      <c r="K345">
        <v>15</v>
      </c>
      <c r="L345" t="s">
        <v>51</v>
      </c>
      <c r="M345">
        <v>11.8</v>
      </c>
      <c r="N345">
        <v>18.899999999999999</v>
      </c>
      <c r="O345">
        <v>80</v>
      </c>
      <c r="Q345">
        <v>11</v>
      </c>
      <c r="R345" t="s">
        <v>51</v>
      </c>
      <c r="S345">
        <v>8.9</v>
      </c>
      <c r="T345">
        <v>13.6</v>
      </c>
      <c r="U345">
        <v>255</v>
      </c>
      <c r="W345">
        <v>9.8000000000000007</v>
      </c>
      <c r="X345" t="s">
        <v>64</v>
      </c>
      <c r="Y345">
        <v>8.1</v>
      </c>
      <c r="Z345">
        <v>11.9</v>
      </c>
      <c r="AA345">
        <v>379</v>
      </c>
      <c r="AC345">
        <v>21.7</v>
      </c>
      <c r="AD345" t="s">
        <v>51</v>
      </c>
      <c r="AE345">
        <v>17.5</v>
      </c>
      <c r="AF345">
        <v>26.4</v>
      </c>
      <c r="AG345">
        <v>51</v>
      </c>
      <c r="AI345">
        <v>25.5</v>
      </c>
      <c r="AJ345" t="s">
        <v>51</v>
      </c>
      <c r="AK345">
        <v>22</v>
      </c>
      <c r="AL345">
        <v>29.1</v>
      </c>
      <c r="AM345">
        <v>284</v>
      </c>
      <c r="AO345">
        <v>21</v>
      </c>
      <c r="AP345" t="s">
        <v>51</v>
      </c>
      <c r="AQ345">
        <v>18</v>
      </c>
      <c r="AR345">
        <v>24</v>
      </c>
      <c r="AS345">
        <v>397</v>
      </c>
    </row>
    <row r="346" spans="1:46">
      <c r="A346">
        <v>50133</v>
      </c>
      <c r="B346" t="s">
        <v>1137</v>
      </c>
      <c r="C346" t="s">
        <v>1138</v>
      </c>
      <c r="F346" t="s">
        <v>1139</v>
      </c>
      <c r="G346" t="s">
        <v>917</v>
      </c>
      <c r="H346">
        <v>95901</v>
      </c>
      <c r="I346" t="s">
        <v>1140</v>
      </c>
      <c r="J346">
        <v>5307494300</v>
      </c>
      <c r="K346">
        <v>15.1</v>
      </c>
      <c r="L346" t="s">
        <v>51</v>
      </c>
      <c r="M346">
        <v>12.2</v>
      </c>
      <c r="N346">
        <v>18.600000000000001</v>
      </c>
      <c r="O346">
        <v>259</v>
      </c>
      <c r="Q346">
        <v>15.8</v>
      </c>
      <c r="R346" t="s">
        <v>56</v>
      </c>
      <c r="S346">
        <v>13.3</v>
      </c>
      <c r="T346">
        <v>18.5</v>
      </c>
      <c r="U346">
        <v>503</v>
      </c>
      <c r="W346">
        <v>15.2</v>
      </c>
      <c r="X346" t="s">
        <v>56</v>
      </c>
      <c r="Y346">
        <v>12.9</v>
      </c>
      <c r="Z346">
        <v>17.600000000000001</v>
      </c>
      <c r="AA346">
        <v>701</v>
      </c>
      <c r="AC346">
        <v>19.8</v>
      </c>
      <c r="AD346" t="s">
        <v>51</v>
      </c>
      <c r="AE346">
        <v>16.600000000000001</v>
      </c>
      <c r="AF346">
        <v>23.2</v>
      </c>
      <c r="AG346">
        <v>262</v>
      </c>
      <c r="AI346">
        <v>23.4</v>
      </c>
      <c r="AJ346" t="s">
        <v>51</v>
      </c>
      <c r="AK346">
        <v>20.6</v>
      </c>
      <c r="AL346">
        <v>26.5</v>
      </c>
      <c r="AM346">
        <v>581</v>
      </c>
      <c r="AO346">
        <v>18.3</v>
      </c>
      <c r="AP346" t="s">
        <v>51</v>
      </c>
      <c r="AQ346">
        <v>16</v>
      </c>
      <c r="AR346">
        <v>20.9</v>
      </c>
      <c r="AS346">
        <v>719</v>
      </c>
    </row>
    <row r="347" spans="1:46">
      <c r="A347">
        <v>50135</v>
      </c>
      <c r="B347" t="s">
        <v>1141</v>
      </c>
      <c r="C347" t="s">
        <v>1142</v>
      </c>
      <c r="F347" t="s">
        <v>1143</v>
      </c>
      <c r="G347" t="s">
        <v>917</v>
      </c>
      <c r="H347">
        <v>90028</v>
      </c>
      <c r="I347" t="s">
        <v>948</v>
      </c>
      <c r="J347">
        <v>3234622271</v>
      </c>
      <c r="K347" t="s">
        <v>57</v>
      </c>
      <c r="L347" t="s">
        <v>58</v>
      </c>
      <c r="M347" t="s">
        <v>57</v>
      </c>
      <c r="N347" t="s">
        <v>57</v>
      </c>
      <c r="O347">
        <v>16</v>
      </c>
      <c r="P347" t="s">
        <v>59</v>
      </c>
      <c r="Q347">
        <v>10.5</v>
      </c>
      <c r="R347" t="s">
        <v>51</v>
      </c>
      <c r="S347">
        <v>7.3</v>
      </c>
      <c r="T347">
        <v>14.6</v>
      </c>
      <c r="U347">
        <v>29</v>
      </c>
      <c r="W347">
        <v>10.5</v>
      </c>
      <c r="X347" t="s">
        <v>51</v>
      </c>
      <c r="Y347">
        <v>7.7</v>
      </c>
      <c r="Z347">
        <v>14.1</v>
      </c>
      <c r="AA347">
        <v>85</v>
      </c>
      <c r="AC347" t="s">
        <v>57</v>
      </c>
      <c r="AD347" t="s">
        <v>58</v>
      </c>
      <c r="AE347" t="s">
        <v>57</v>
      </c>
      <c r="AF347" t="s">
        <v>57</v>
      </c>
      <c r="AG347">
        <v>17</v>
      </c>
      <c r="AH347" t="s">
        <v>59</v>
      </c>
      <c r="AI347">
        <v>25.7</v>
      </c>
      <c r="AJ347" t="s">
        <v>51</v>
      </c>
      <c r="AK347">
        <v>21</v>
      </c>
      <c r="AL347">
        <v>31.2</v>
      </c>
      <c r="AM347">
        <v>32</v>
      </c>
      <c r="AO347">
        <v>17.5</v>
      </c>
      <c r="AP347" t="s">
        <v>51</v>
      </c>
      <c r="AQ347">
        <v>14.3</v>
      </c>
      <c r="AR347">
        <v>21.2</v>
      </c>
      <c r="AS347">
        <v>86</v>
      </c>
    </row>
    <row r="348" spans="1:46">
      <c r="A348">
        <v>50136</v>
      </c>
      <c r="B348" t="s">
        <v>1144</v>
      </c>
      <c r="C348" t="s">
        <v>1145</v>
      </c>
      <c r="F348" t="s">
        <v>1146</v>
      </c>
      <c r="G348" t="s">
        <v>917</v>
      </c>
      <c r="H348">
        <v>94954</v>
      </c>
      <c r="I348" t="s">
        <v>1060</v>
      </c>
      <c r="J348">
        <v>7077781111</v>
      </c>
      <c r="K348">
        <v>15.2</v>
      </c>
      <c r="L348" t="s">
        <v>51</v>
      </c>
      <c r="M348">
        <v>12.2</v>
      </c>
      <c r="N348">
        <v>18.8</v>
      </c>
      <c r="O348">
        <v>121</v>
      </c>
      <c r="Q348">
        <v>12</v>
      </c>
      <c r="R348" t="s">
        <v>51</v>
      </c>
      <c r="S348">
        <v>9</v>
      </c>
      <c r="T348">
        <v>15.5</v>
      </c>
      <c r="U348">
        <v>119</v>
      </c>
      <c r="W348">
        <v>14</v>
      </c>
      <c r="X348" t="s">
        <v>51</v>
      </c>
      <c r="Y348">
        <v>10.9</v>
      </c>
      <c r="Z348">
        <v>17.399999999999999</v>
      </c>
      <c r="AA348">
        <v>190</v>
      </c>
      <c r="AC348">
        <v>18.399999999999999</v>
      </c>
      <c r="AD348" t="s">
        <v>51</v>
      </c>
      <c r="AE348">
        <v>14.9</v>
      </c>
      <c r="AF348">
        <v>22.4</v>
      </c>
      <c r="AG348">
        <v>106</v>
      </c>
      <c r="AI348">
        <v>24.2</v>
      </c>
      <c r="AJ348" t="s">
        <v>51</v>
      </c>
      <c r="AK348">
        <v>20.100000000000001</v>
      </c>
      <c r="AL348">
        <v>28.8</v>
      </c>
      <c r="AM348">
        <v>133</v>
      </c>
      <c r="AO348">
        <v>17.600000000000001</v>
      </c>
      <c r="AP348" t="s">
        <v>51</v>
      </c>
      <c r="AQ348">
        <v>14.5</v>
      </c>
      <c r="AR348">
        <v>21.2</v>
      </c>
      <c r="AS348">
        <v>198</v>
      </c>
    </row>
    <row r="349" spans="1:46">
      <c r="A349">
        <v>50137</v>
      </c>
      <c r="B349" t="s">
        <v>1147</v>
      </c>
      <c r="C349" t="s">
        <v>1148</v>
      </c>
      <c r="F349" t="s">
        <v>1149</v>
      </c>
      <c r="G349" t="s">
        <v>917</v>
      </c>
      <c r="H349">
        <v>91402</v>
      </c>
      <c r="I349" t="s">
        <v>948</v>
      </c>
      <c r="J349">
        <v>8183753333</v>
      </c>
      <c r="K349" t="s">
        <v>57</v>
      </c>
      <c r="L349" t="s">
        <v>58</v>
      </c>
      <c r="M349" t="s">
        <v>57</v>
      </c>
      <c r="N349" t="s">
        <v>57</v>
      </c>
      <c r="O349">
        <v>7</v>
      </c>
      <c r="P349" t="s">
        <v>59</v>
      </c>
      <c r="Q349">
        <v>10.7</v>
      </c>
      <c r="R349" t="s">
        <v>51</v>
      </c>
      <c r="S349">
        <v>7.6</v>
      </c>
      <c r="T349">
        <v>14.8</v>
      </c>
      <c r="U349">
        <v>30</v>
      </c>
      <c r="W349">
        <v>13.3</v>
      </c>
      <c r="X349" t="s">
        <v>51</v>
      </c>
      <c r="Y349">
        <v>9.1999999999999993</v>
      </c>
      <c r="Z349">
        <v>18.399999999999999</v>
      </c>
      <c r="AA349">
        <v>26</v>
      </c>
      <c r="AC349" t="s">
        <v>57</v>
      </c>
      <c r="AD349" t="s">
        <v>58</v>
      </c>
      <c r="AE349" t="s">
        <v>57</v>
      </c>
      <c r="AF349" t="s">
        <v>57</v>
      </c>
      <c r="AG349">
        <v>5</v>
      </c>
      <c r="AH349" t="s">
        <v>59</v>
      </c>
      <c r="AI349">
        <v>26.5</v>
      </c>
      <c r="AJ349" t="s">
        <v>51</v>
      </c>
      <c r="AK349">
        <v>21.9</v>
      </c>
      <c r="AL349">
        <v>31.7</v>
      </c>
      <c r="AM349">
        <v>35</v>
      </c>
      <c r="AO349" t="s">
        <v>57</v>
      </c>
      <c r="AP349" t="s">
        <v>58</v>
      </c>
      <c r="AQ349" t="s">
        <v>57</v>
      </c>
      <c r="AR349" t="s">
        <v>57</v>
      </c>
      <c r="AS349">
        <v>19</v>
      </c>
      <c r="AT349" t="s">
        <v>59</v>
      </c>
    </row>
    <row r="350" spans="1:46">
      <c r="A350">
        <v>50138</v>
      </c>
      <c r="B350" t="s">
        <v>1150</v>
      </c>
      <c r="C350" t="s">
        <v>1151</v>
      </c>
      <c r="F350" t="s">
        <v>948</v>
      </c>
      <c r="G350" t="s">
        <v>917</v>
      </c>
      <c r="H350">
        <v>90027</v>
      </c>
      <c r="I350" t="s">
        <v>948</v>
      </c>
      <c r="J350">
        <v>3237834011</v>
      </c>
      <c r="K350" t="s">
        <v>57</v>
      </c>
      <c r="L350" t="s">
        <v>58</v>
      </c>
      <c r="M350" t="s">
        <v>57</v>
      </c>
      <c r="N350" t="s">
        <v>57</v>
      </c>
      <c r="O350">
        <v>23</v>
      </c>
      <c r="P350" t="s">
        <v>59</v>
      </c>
      <c r="Q350" t="s">
        <v>57</v>
      </c>
      <c r="R350" t="s">
        <v>58</v>
      </c>
      <c r="S350" t="s">
        <v>57</v>
      </c>
      <c r="T350" t="s">
        <v>57</v>
      </c>
      <c r="U350">
        <v>23</v>
      </c>
      <c r="V350" t="s">
        <v>59</v>
      </c>
      <c r="W350" t="s">
        <v>57</v>
      </c>
      <c r="X350" t="s">
        <v>58</v>
      </c>
      <c r="Y350" t="s">
        <v>57</v>
      </c>
      <c r="Z350" t="s">
        <v>57</v>
      </c>
      <c r="AA350">
        <v>12</v>
      </c>
      <c r="AB350" t="s">
        <v>59</v>
      </c>
      <c r="AC350">
        <v>19.3</v>
      </c>
      <c r="AD350" t="s">
        <v>51</v>
      </c>
      <c r="AE350">
        <v>15.3</v>
      </c>
      <c r="AF350">
        <v>24.3</v>
      </c>
      <c r="AG350">
        <v>32</v>
      </c>
      <c r="AI350" t="s">
        <v>57</v>
      </c>
      <c r="AJ350" t="s">
        <v>58</v>
      </c>
      <c r="AK350" t="s">
        <v>57</v>
      </c>
      <c r="AL350" t="s">
        <v>57</v>
      </c>
      <c r="AM350">
        <v>21</v>
      </c>
      <c r="AN350" t="s">
        <v>59</v>
      </c>
      <c r="AO350" t="s">
        <v>57</v>
      </c>
      <c r="AP350" t="s">
        <v>58</v>
      </c>
      <c r="AQ350" t="s">
        <v>57</v>
      </c>
      <c r="AR350" t="s">
        <v>57</v>
      </c>
      <c r="AS350">
        <v>12</v>
      </c>
      <c r="AT350" t="s">
        <v>59</v>
      </c>
    </row>
    <row r="351" spans="1:46">
      <c r="A351">
        <v>50139</v>
      </c>
      <c r="B351" t="s">
        <v>1152</v>
      </c>
      <c r="C351" t="s">
        <v>1153</v>
      </c>
      <c r="F351" t="s">
        <v>1154</v>
      </c>
      <c r="G351" t="s">
        <v>917</v>
      </c>
      <c r="H351">
        <v>90242</v>
      </c>
      <c r="I351" t="s">
        <v>948</v>
      </c>
      <c r="J351">
        <v>5624616007</v>
      </c>
      <c r="K351" t="s">
        <v>57</v>
      </c>
      <c r="L351" t="s">
        <v>58</v>
      </c>
      <c r="M351" t="s">
        <v>57</v>
      </c>
      <c r="N351" t="s">
        <v>57</v>
      </c>
      <c r="O351">
        <v>15</v>
      </c>
      <c r="P351" t="s">
        <v>59</v>
      </c>
      <c r="Q351" t="s">
        <v>57</v>
      </c>
      <c r="R351" t="s">
        <v>58</v>
      </c>
      <c r="S351" t="s">
        <v>57</v>
      </c>
      <c r="T351" t="s">
        <v>57</v>
      </c>
      <c r="U351">
        <v>12</v>
      </c>
      <c r="V351" t="s">
        <v>59</v>
      </c>
      <c r="W351" t="s">
        <v>57</v>
      </c>
      <c r="X351" t="s">
        <v>58</v>
      </c>
      <c r="Y351" t="s">
        <v>57</v>
      </c>
      <c r="Z351" t="s">
        <v>57</v>
      </c>
      <c r="AA351">
        <v>16</v>
      </c>
      <c r="AB351" t="s">
        <v>59</v>
      </c>
      <c r="AC351" t="s">
        <v>57</v>
      </c>
      <c r="AD351" t="s">
        <v>58</v>
      </c>
      <c r="AE351" t="s">
        <v>57</v>
      </c>
      <c r="AF351" t="s">
        <v>57</v>
      </c>
      <c r="AG351">
        <v>7</v>
      </c>
      <c r="AH351" t="s">
        <v>59</v>
      </c>
      <c r="AI351" t="s">
        <v>57</v>
      </c>
      <c r="AJ351" t="s">
        <v>58</v>
      </c>
      <c r="AK351" t="s">
        <v>57</v>
      </c>
      <c r="AL351" t="s">
        <v>57</v>
      </c>
      <c r="AM351">
        <v>14</v>
      </c>
      <c r="AN351" t="s">
        <v>59</v>
      </c>
      <c r="AO351" t="s">
        <v>57</v>
      </c>
      <c r="AP351" t="s">
        <v>58</v>
      </c>
      <c r="AQ351" t="s">
        <v>57</v>
      </c>
      <c r="AR351" t="s">
        <v>57</v>
      </c>
      <c r="AS351">
        <v>13</v>
      </c>
      <c r="AT351" t="s">
        <v>59</v>
      </c>
    </row>
    <row r="352" spans="1:46">
      <c r="A352">
        <v>50140</v>
      </c>
      <c r="B352" t="s">
        <v>1155</v>
      </c>
      <c r="C352" t="s">
        <v>1156</v>
      </c>
      <c r="F352" t="s">
        <v>1157</v>
      </c>
      <c r="G352" t="s">
        <v>917</v>
      </c>
      <c r="H352">
        <v>92335</v>
      </c>
      <c r="I352" t="s">
        <v>1057</v>
      </c>
      <c r="J352">
        <v>9094275500</v>
      </c>
      <c r="K352" t="s">
        <v>57</v>
      </c>
      <c r="L352" t="s">
        <v>58</v>
      </c>
      <c r="M352" t="s">
        <v>57</v>
      </c>
      <c r="N352" t="s">
        <v>57</v>
      </c>
      <c r="O352">
        <v>18</v>
      </c>
      <c r="P352" t="s">
        <v>59</v>
      </c>
      <c r="Q352">
        <v>11.8</v>
      </c>
      <c r="R352" t="s">
        <v>51</v>
      </c>
      <c r="S352">
        <v>8.4</v>
      </c>
      <c r="T352">
        <v>16.3</v>
      </c>
      <c r="U352">
        <v>28</v>
      </c>
      <c r="W352">
        <v>11.4</v>
      </c>
      <c r="X352" t="s">
        <v>51</v>
      </c>
      <c r="Y352">
        <v>8</v>
      </c>
      <c r="Z352">
        <v>16.100000000000001</v>
      </c>
      <c r="AA352">
        <v>43</v>
      </c>
      <c r="AC352" t="s">
        <v>57</v>
      </c>
      <c r="AD352" t="s">
        <v>58</v>
      </c>
      <c r="AE352" t="s">
        <v>57</v>
      </c>
      <c r="AF352" t="s">
        <v>57</v>
      </c>
      <c r="AG352">
        <v>9</v>
      </c>
      <c r="AH352" t="s">
        <v>59</v>
      </c>
      <c r="AI352">
        <v>23.7</v>
      </c>
      <c r="AJ352" t="s">
        <v>51</v>
      </c>
      <c r="AK352">
        <v>19</v>
      </c>
      <c r="AL352">
        <v>29.3</v>
      </c>
      <c r="AM352">
        <v>33</v>
      </c>
      <c r="AO352">
        <v>17.399999999999999</v>
      </c>
      <c r="AP352" t="s">
        <v>51</v>
      </c>
      <c r="AQ352">
        <v>13.7</v>
      </c>
      <c r="AR352">
        <v>22</v>
      </c>
      <c r="AS352">
        <v>50</v>
      </c>
    </row>
    <row r="353" spans="1:45">
      <c r="A353">
        <v>50145</v>
      </c>
      <c r="B353" t="s">
        <v>1158</v>
      </c>
      <c r="C353" t="s">
        <v>1159</v>
      </c>
      <c r="F353" t="s">
        <v>1160</v>
      </c>
      <c r="G353" t="s">
        <v>917</v>
      </c>
      <c r="H353">
        <v>93940</v>
      </c>
      <c r="I353" t="s">
        <v>1160</v>
      </c>
      <c r="J353">
        <v>8316245311</v>
      </c>
      <c r="K353">
        <v>15.8</v>
      </c>
      <c r="L353" t="s">
        <v>51</v>
      </c>
      <c r="M353">
        <v>12.8</v>
      </c>
      <c r="N353">
        <v>19.2</v>
      </c>
      <c r="O353">
        <v>237</v>
      </c>
      <c r="Q353">
        <v>10.6</v>
      </c>
      <c r="R353" t="s">
        <v>51</v>
      </c>
      <c r="S353">
        <v>8.5</v>
      </c>
      <c r="T353">
        <v>13.1</v>
      </c>
      <c r="U353">
        <v>414</v>
      </c>
      <c r="W353">
        <v>12.3</v>
      </c>
      <c r="X353" t="s">
        <v>51</v>
      </c>
      <c r="Y353">
        <v>10.1</v>
      </c>
      <c r="Z353">
        <v>14.9</v>
      </c>
      <c r="AA353">
        <v>500</v>
      </c>
      <c r="AC353">
        <v>17.7</v>
      </c>
      <c r="AD353" t="s">
        <v>51</v>
      </c>
      <c r="AE353">
        <v>14.6</v>
      </c>
      <c r="AF353">
        <v>21.3</v>
      </c>
      <c r="AG353">
        <v>225</v>
      </c>
      <c r="AI353">
        <v>20</v>
      </c>
      <c r="AJ353" t="s">
        <v>64</v>
      </c>
      <c r="AK353">
        <v>17.2</v>
      </c>
      <c r="AL353">
        <v>23.4</v>
      </c>
      <c r="AM353">
        <v>475</v>
      </c>
      <c r="AO353">
        <v>18.3</v>
      </c>
      <c r="AP353" t="s">
        <v>51</v>
      </c>
      <c r="AQ353">
        <v>15.5</v>
      </c>
      <c r="AR353">
        <v>21.5</v>
      </c>
      <c r="AS353">
        <v>496</v>
      </c>
    </row>
    <row r="354" spans="1:45">
      <c r="A354">
        <v>50149</v>
      </c>
      <c r="B354" t="s">
        <v>1161</v>
      </c>
      <c r="C354" t="s">
        <v>1162</v>
      </c>
      <c r="F354" t="s">
        <v>948</v>
      </c>
      <c r="G354" t="s">
        <v>917</v>
      </c>
      <c r="H354">
        <v>90015</v>
      </c>
      <c r="I354" t="s">
        <v>948</v>
      </c>
      <c r="J354">
        <v>2137482411</v>
      </c>
      <c r="K354">
        <v>13.7</v>
      </c>
      <c r="L354" t="s">
        <v>51</v>
      </c>
      <c r="M354">
        <v>10.199999999999999</v>
      </c>
      <c r="N354">
        <v>18.100000000000001</v>
      </c>
      <c r="O354">
        <v>44</v>
      </c>
      <c r="Q354">
        <v>7.5</v>
      </c>
      <c r="R354" t="s">
        <v>64</v>
      </c>
      <c r="S354">
        <v>5.4</v>
      </c>
      <c r="T354">
        <v>10.6</v>
      </c>
      <c r="U354">
        <v>160</v>
      </c>
      <c r="W354">
        <v>12.3</v>
      </c>
      <c r="X354" t="s">
        <v>51</v>
      </c>
      <c r="Y354">
        <v>8.6999999999999993</v>
      </c>
      <c r="Z354">
        <v>17</v>
      </c>
      <c r="AA354">
        <v>68</v>
      </c>
      <c r="AC354" t="s">
        <v>57</v>
      </c>
      <c r="AD354" t="s">
        <v>58</v>
      </c>
      <c r="AE354" t="s">
        <v>57</v>
      </c>
      <c r="AF354" t="s">
        <v>57</v>
      </c>
      <c r="AG354">
        <v>21</v>
      </c>
      <c r="AH354" t="s">
        <v>59</v>
      </c>
      <c r="AI354">
        <v>25.9</v>
      </c>
      <c r="AJ354" t="s">
        <v>51</v>
      </c>
      <c r="AK354">
        <v>22.3</v>
      </c>
      <c r="AL354">
        <v>30</v>
      </c>
      <c r="AM354">
        <v>204</v>
      </c>
      <c r="AO354">
        <v>17.899999999999999</v>
      </c>
      <c r="AP354" t="s">
        <v>51</v>
      </c>
      <c r="AQ354">
        <v>14.3</v>
      </c>
      <c r="AR354">
        <v>22.3</v>
      </c>
      <c r="AS354">
        <v>65</v>
      </c>
    </row>
    <row r="355" spans="1:45">
      <c r="A355">
        <v>50150</v>
      </c>
      <c r="B355" t="s">
        <v>1163</v>
      </c>
      <c r="C355" t="s">
        <v>1164</v>
      </c>
      <c r="F355" t="s">
        <v>1165</v>
      </c>
      <c r="G355" t="s">
        <v>917</v>
      </c>
      <c r="H355">
        <v>95945</v>
      </c>
      <c r="I355" t="s">
        <v>1166</v>
      </c>
      <c r="J355">
        <v>5302746000</v>
      </c>
      <c r="K355">
        <v>15.8</v>
      </c>
      <c r="L355" t="s">
        <v>51</v>
      </c>
      <c r="M355">
        <v>12.5</v>
      </c>
      <c r="N355">
        <v>19.399999999999999</v>
      </c>
      <c r="O355">
        <v>104</v>
      </c>
      <c r="Q355">
        <v>12.4</v>
      </c>
      <c r="R355" t="s">
        <v>51</v>
      </c>
      <c r="S355">
        <v>10</v>
      </c>
      <c r="T355">
        <v>15.3</v>
      </c>
      <c r="U355">
        <v>249</v>
      </c>
      <c r="W355">
        <v>10.9</v>
      </c>
      <c r="X355" t="s">
        <v>51</v>
      </c>
      <c r="Y355">
        <v>8.5</v>
      </c>
      <c r="Z355">
        <v>13.7</v>
      </c>
      <c r="AA355">
        <v>304</v>
      </c>
      <c r="AC355">
        <v>19.100000000000001</v>
      </c>
      <c r="AD355" t="s">
        <v>51</v>
      </c>
      <c r="AE355">
        <v>15.4</v>
      </c>
      <c r="AF355">
        <v>23.2</v>
      </c>
      <c r="AG355">
        <v>71</v>
      </c>
      <c r="AI355">
        <v>25.1</v>
      </c>
      <c r="AJ355" t="s">
        <v>51</v>
      </c>
      <c r="AK355">
        <v>21.6</v>
      </c>
      <c r="AL355">
        <v>28.8</v>
      </c>
      <c r="AM355">
        <v>312</v>
      </c>
      <c r="AO355">
        <v>21</v>
      </c>
      <c r="AP355" t="s">
        <v>51</v>
      </c>
      <c r="AQ355">
        <v>17.7</v>
      </c>
      <c r="AR355">
        <v>24.5</v>
      </c>
      <c r="AS355">
        <v>363</v>
      </c>
    </row>
    <row r="356" spans="1:45">
      <c r="A356">
        <v>50152</v>
      </c>
      <c r="B356" t="s">
        <v>1167</v>
      </c>
      <c r="C356" t="s">
        <v>1168</v>
      </c>
      <c r="F356" t="s">
        <v>929</v>
      </c>
      <c r="G356" t="s">
        <v>917</v>
      </c>
      <c r="H356">
        <v>94109</v>
      </c>
      <c r="I356" t="s">
        <v>929</v>
      </c>
      <c r="J356">
        <v>4153536000</v>
      </c>
      <c r="K356">
        <v>16.899999999999999</v>
      </c>
      <c r="L356" t="s">
        <v>51</v>
      </c>
      <c r="M356">
        <v>13.1</v>
      </c>
      <c r="N356">
        <v>21.4</v>
      </c>
      <c r="O356">
        <v>28</v>
      </c>
      <c r="Q356">
        <v>11.6</v>
      </c>
      <c r="R356" t="s">
        <v>51</v>
      </c>
      <c r="S356">
        <v>8.9</v>
      </c>
      <c r="T356">
        <v>14.8</v>
      </c>
      <c r="U356">
        <v>170</v>
      </c>
      <c r="W356">
        <v>14.7</v>
      </c>
      <c r="X356" t="s">
        <v>51</v>
      </c>
      <c r="Y356">
        <v>11.6</v>
      </c>
      <c r="Z356">
        <v>18.100000000000001</v>
      </c>
      <c r="AA356">
        <v>209</v>
      </c>
      <c r="AC356" t="s">
        <v>57</v>
      </c>
      <c r="AD356" t="s">
        <v>58</v>
      </c>
      <c r="AE356" t="s">
        <v>57</v>
      </c>
      <c r="AF356" t="s">
        <v>57</v>
      </c>
      <c r="AG356">
        <v>17</v>
      </c>
      <c r="AH356" t="s">
        <v>59</v>
      </c>
      <c r="AI356">
        <v>25.6</v>
      </c>
      <c r="AJ356" t="s">
        <v>51</v>
      </c>
      <c r="AK356">
        <v>21.6</v>
      </c>
      <c r="AL356">
        <v>30.1</v>
      </c>
      <c r="AM356">
        <v>198</v>
      </c>
      <c r="AO356">
        <v>18.8</v>
      </c>
      <c r="AP356" t="s">
        <v>51</v>
      </c>
      <c r="AQ356">
        <v>15.6</v>
      </c>
      <c r="AR356">
        <v>22.8</v>
      </c>
      <c r="AS356">
        <v>209</v>
      </c>
    </row>
    <row r="357" spans="1:45">
      <c r="A357">
        <v>50153</v>
      </c>
      <c r="B357" t="s">
        <v>1169</v>
      </c>
      <c r="C357" t="s">
        <v>1170</v>
      </c>
      <c r="F357" t="s">
        <v>973</v>
      </c>
      <c r="G357" t="s">
        <v>917</v>
      </c>
      <c r="H357">
        <v>95128</v>
      </c>
      <c r="I357" t="s">
        <v>974</v>
      </c>
      <c r="J357">
        <v>4089472500</v>
      </c>
      <c r="K357">
        <v>15.2</v>
      </c>
      <c r="L357" t="s">
        <v>51</v>
      </c>
      <c r="M357">
        <v>11.9</v>
      </c>
      <c r="N357">
        <v>19</v>
      </c>
      <c r="O357">
        <v>147</v>
      </c>
      <c r="Q357">
        <v>11.7</v>
      </c>
      <c r="R357" t="s">
        <v>51</v>
      </c>
      <c r="S357">
        <v>9.4</v>
      </c>
      <c r="T357">
        <v>14.3</v>
      </c>
      <c r="U357">
        <v>446</v>
      </c>
      <c r="W357">
        <v>13.4</v>
      </c>
      <c r="X357" t="s">
        <v>51</v>
      </c>
      <c r="Y357">
        <v>11</v>
      </c>
      <c r="Z357">
        <v>16.100000000000001</v>
      </c>
      <c r="AA357">
        <v>399</v>
      </c>
      <c r="AC357">
        <v>21.9</v>
      </c>
      <c r="AD357" t="s">
        <v>51</v>
      </c>
      <c r="AE357">
        <v>18.100000000000001</v>
      </c>
      <c r="AF357">
        <v>26.3</v>
      </c>
      <c r="AG357">
        <v>152</v>
      </c>
      <c r="AI357">
        <v>25.1</v>
      </c>
      <c r="AJ357" t="s">
        <v>51</v>
      </c>
      <c r="AK357">
        <v>22.1</v>
      </c>
      <c r="AL357">
        <v>28.2</v>
      </c>
      <c r="AM357">
        <v>544</v>
      </c>
      <c r="AO357">
        <v>17.7</v>
      </c>
      <c r="AP357" t="s">
        <v>51</v>
      </c>
      <c r="AQ357">
        <v>14.9</v>
      </c>
      <c r="AR357">
        <v>20.8</v>
      </c>
      <c r="AS357">
        <v>417</v>
      </c>
    </row>
    <row r="358" spans="1:45">
      <c r="A358">
        <v>50158</v>
      </c>
      <c r="B358" t="s">
        <v>1171</v>
      </c>
      <c r="C358" t="s">
        <v>1172</v>
      </c>
      <c r="F358" t="s">
        <v>1173</v>
      </c>
      <c r="G358" t="s">
        <v>917</v>
      </c>
      <c r="H358">
        <v>91436</v>
      </c>
      <c r="I358" t="s">
        <v>948</v>
      </c>
      <c r="J358">
        <v>8189955000</v>
      </c>
      <c r="K358">
        <v>13.3</v>
      </c>
      <c r="L358" t="s">
        <v>51</v>
      </c>
      <c r="M358">
        <v>10.3</v>
      </c>
      <c r="N358">
        <v>17</v>
      </c>
      <c r="O358">
        <v>32</v>
      </c>
      <c r="Q358">
        <v>8.6</v>
      </c>
      <c r="R358" t="s">
        <v>51</v>
      </c>
      <c r="S358">
        <v>6.3</v>
      </c>
      <c r="T358">
        <v>11.6</v>
      </c>
      <c r="U358">
        <v>95</v>
      </c>
      <c r="W358">
        <v>9.4</v>
      </c>
      <c r="X358" t="s">
        <v>51</v>
      </c>
      <c r="Y358">
        <v>6.6</v>
      </c>
      <c r="Z358">
        <v>13.1</v>
      </c>
      <c r="AA358">
        <v>66</v>
      </c>
      <c r="AC358">
        <v>19.3</v>
      </c>
      <c r="AD358" t="s">
        <v>51</v>
      </c>
      <c r="AE358">
        <v>15.4</v>
      </c>
      <c r="AF358">
        <v>23.6</v>
      </c>
      <c r="AG358">
        <v>32</v>
      </c>
      <c r="AI358">
        <v>27.8</v>
      </c>
      <c r="AJ358" t="s">
        <v>51</v>
      </c>
      <c r="AK358">
        <v>23.4</v>
      </c>
      <c r="AL358">
        <v>32.700000000000003</v>
      </c>
      <c r="AM358">
        <v>124</v>
      </c>
      <c r="AO358">
        <v>19.5</v>
      </c>
      <c r="AP358" t="s">
        <v>51</v>
      </c>
      <c r="AQ358">
        <v>15.6</v>
      </c>
      <c r="AR358">
        <v>24</v>
      </c>
      <c r="AS358">
        <v>75</v>
      </c>
    </row>
    <row r="359" spans="1:45">
      <c r="A359">
        <v>50159</v>
      </c>
      <c r="B359" t="s">
        <v>1174</v>
      </c>
      <c r="C359" t="s">
        <v>1175</v>
      </c>
      <c r="F359" t="s">
        <v>995</v>
      </c>
      <c r="G359" t="s">
        <v>917</v>
      </c>
      <c r="H359">
        <v>93003</v>
      </c>
      <c r="I359" t="s">
        <v>995</v>
      </c>
      <c r="J359">
        <v>8056526075</v>
      </c>
      <c r="K359" t="s">
        <v>57</v>
      </c>
      <c r="L359" t="s">
        <v>58</v>
      </c>
      <c r="M359" t="s">
        <v>57</v>
      </c>
      <c r="N359" t="s">
        <v>57</v>
      </c>
      <c r="O359">
        <v>20</v>
      </c>
      <c r="P359" t="s">
        <v>59</v>
      </c>
      <c r="Q359">
        <v>12.9</v>
      </c>
      <c r="R359" t="s">
        <v>51</v>
      </c>
      <c r="S359">
        <v>9.5</v>
      </c>
      <c r="T359">
        <v>17.399999999999999</v>
      </c>
      <c r="U359">
        <v>64</v>
      </c>
      <c r="W359">
        <v>15.2</v>
      </c>
      <c r="X359" t="s">
        <v>51</v>
      </c>
      <c r="Y359">
        <v>11.1</v>
      </c>
      <c r="Z359">
        <v>20.5</v>
      </c>
      <c r="AA359">
        <v>95</v>
      </c>
      <c r="AC359" t="s">
        <v>57</v>
      </c>
      <c r="AD359" t="s">
        <v>58</v>
      </c>
      <c r="AE359" t="s">
        <v>57</v>
      </c>
      <c r="AF359" t="s">
        <v>57</v>
      </c>
      <c r="AG359">
        <v>11</v>
      </c>
      <c r="AH359" t="s">
        <v>59</v>
      </c>
      <c r="AI359">
        <v>22.9</v>
      </c>
      <c r="AJ359" t="s">
        <v>51</v>
      </c>
      <c r="AK359">
        <v>18.899999999999999</v>
      </c>
      <c r="AL359">
        <v>27.6</v>
      </c>
      <c r="AM359">
        <v>86</v>
      </c>
      <c r="AO359">
        <v>17.3</v>
      </c>
      <c r="AP359" t="s">
        <v>51</v>
      </c>
      <c r="AQ359">
        <v>13.7</v>
      </c>
      <c r="AR359">
        <v>21.6</v>
      </c>
      <c r="AS359">
        <v>94</v>
      </c>
    </row>
    <row r="360" spans="1:45">
      <c r="A360">
        <v>50167</v>
      </c>
      <c r="B360" t="s">
        <v>1176</v>
      </c>
      <c r="C360" t="s">
        <v>1177</v>
      </c>
      <c r="F360" t="s">
        <v>1178</v>
      </c>
      <c r="G360" t="s">
        <v>917</v>
      </c>
      <c r="H360">
        <v>95231</v>
      </c>
      <c r="I360" t="s">
        <v>1054</v>
      </c>
      <c r="J360">
        <v>2094686000</v>
      </c>
      <c r="K360">
        <v>17.100000000000001</v>
      </c>
      <c r="L360" t="s">
        <v>51</v>
      </c>
      <c r="M360">
        <v>12.4</v>
      </c>
      <c r="N360">
        <v>22.8</v>
      </c>
      <c r="O360">
        <v>28</v>
      </c>
      <c r="Q360">
        <v>13.1</v>
      </c>
      <c r="R360" t="s">
        <v>51</v>
      </c>
      <c r="S360">
        <v>9.1</v>
      </c>
      <c r="T360">
        <v>18.399999999999999</v>
      </c>
      <c r="U360">
        <v>63</v>
      </c>
      <c r="W360">
        <v>13.1</v>
      </c>
      <c r="X360" t="s">
        <v>51</v>
      </c>
      <c r="Y360">
        <v>9.3000000000000007</v>
      </c>
      <c r="Z360">
        <v>18.5</v>
      </c>
      <c r="AA360">
        <v>71</v>
      </c>
      <c r="AC360" t="s">
        <v>57</v>
      </c>
      <c r="AD360" t="s">
        <v>58</v>
      </c>
      <c r="AE360" t="s">
        <v>57</v>
      </c>
      <c r="AF360" t="s">
        <v>57</v>
      </c>
      <c r="AG360">
        <v>17</v>
      </c>
      <c r="AH360" t="s">
        <v>59</v>
      </c>
      <c r="AI360">
        <v>23.3</v>
      </c>
      <c r="AJ360" t="s">
        <v>51</v>
      </c>
      <c r="AK360">
        <v>19.100000000000001</v>
      </c>
      <c r="AL360">
        <v>28.2</v>
      </c>
      <c r="AM360">
        <v>80</v>
      </c>
      <c r="AO360">
        <v>17.600000000000001</v>
      </c>
      <c r="AP360" t="s">
        <v>51</v>
      </c>
      <c r="AQ360">
        <v>13.8</v>
      </c>
      <c r="AR360">
        <v>22</v>
      </c>
      <c r="AS360">
        <v>76</v>
      </c>
    </row>
    <row r="361" spans="1:45">
      <c r="A361">
        <v>50168</v>
      </c>
      <c r="B361" t="s">
        <v>1179</v>
      </c>
      <c r="C361" t="s">
        <v>1180</v>
      </c>
      <c r="F361" t="s">
        <v>1181</v>
      </c>
      <c r="G361" t="s">
        <v>917</v>
      </c>
      <c r="H361">
        <v>92835</v>
      </c>
      <c r="I361" t="s">
        <v>1022</v>
      </c>
      <c r="J361">
        <v>7149923000</v>
      </c>
      <c r="K361">
        <v>14.5</v>
      </c>
      <c r="L361" t="s">
        <v>51</v>
      </c>
      <c r="M361">
        <v>12</v>
      </c>
      <c r="N361">
        <v>17.2</v>
      </c>
      <c r="O361">
        <v>322</v>
      </c>
      <c r="Q361">
        <v>10.199999999999999</v>
      </c>
      <c r="R361" t="s">
        <v>51</v>
      </c>
      <c r="S361">
        <v>8.4</v>
      </c>
      <c r="T361">
        <v>12.3</v>
      </c>
      <c r="U361">
        <v>566</v>
      </c>
      <c r="W361">
        <v>11.3</v>
      </c>
      <c r="X361" t="s">
        <v>51</v>
      </c>
      <c r="Y361">
        <v>9.1999999999999993</v>
      </c>
      <c r="Z361">
        <v>13.8</v>
      </c>
      <c r="AA361">
        <v>415</v>
      </c>
      <c r="AC361">
        <v>18.8</v>
      </c>
      <c r="AD361" t="s">
        <v>51</v>
      </c>
      <c r="AE361">
        <v>15.8</v>
      </c>
      <c r="AF361">
        <v>22.2</v>
      </c>
      <c r="AG361">
        <v>325</v>
      </c>
      <c r="AI361">
        <v>24</v>
      </c>
      <c r="AJ361" t="s">
        <v>51</v>
      </c>
      <c r="AK361">
        <v>21.4</v>
      </c>
      <c r="AL361">
        <v>26.8</v>
      </c>
      <c r="AM361">
        <v>665</v>
      </c>
      <c r="AO361">
        <v>17.600000000000001</v>
      </c>
      <c r="AP361" t="s">
        <v>51</v>
      </c>
      <c r="AQ361">
        <v>15</v>
      </c>
      <c r="AR361">
        <v>20.7</v>
      </c>
      <c r="AS361">
        <v>423</v>
      </c>
    </row>
    <row r="362" spans="1:45">
      <c r="A362">
        <v>50169</v>
      </c>
      <c r="B362" t="s">
        <v>1182</v>
      </c>
      <c r="C362" t="s">
        <v>1183</v>
      </c>
      <c r="F362" t="s">
        <v>1184</v>
      </c>
      <c r="G362" t="s">
        <v>917</v>
      </c>
      <c r="H362">
        <v>90602</v>
      </c>
      <c r="I362" t="s">
        <v>948</v>
      </c>
      <c r="J362">
        <v>5266980811</v>
      </c>
      <c r="K362">
        <v>12.9</v>
      </c>
      <c r="L362" t="s">
        <v>64</v>
      </c>
      <c r="M362">
        <v>10.8</v>
      </c>
      <c r="N362">
        <v>15.4</v>
      </c>
      <c r="O362">
        <v>369</v>
      </c>
      <c r="Q362">
        <v>10.1</v>
      </c>
      <c r="R362" t="s">
        <v>51</v>
      </c>
      <c r="S362">
        <v>7.9</v>
      </c>
      <c r="T362">
        <v>12.6</v>
      </c>
      <c r="U362">
        <v>307</v>
      </c>
      <c r="W362">
        <v>8.6999999999999993</v>
      </c>
      <c r="X362" t="s">
        <v>64</v>
      </c>
      <c r="Y362">
        <v>6.7</v>
      </c>
      <c r="Z362">
        <v>11.1</v>
      </c>
      <c r="AA362">
        <v>288</v>
      </c>
      <c r="AC362">
        <v>18.5</v>
      </c>
      <c r="AD362" t="s">
        <v>51</v>
      </c>
      <c r="AE362">
        <v>15.9</v>
      </c>
      <c r="AF362">
        <v>21.6</v>
      </c>
      <c r="AG362">
        <v>394</v>
      </c>
      <c r="AI362">
        <v>25.8</v>
      </c>
      <c r="AJ362" t="s">
        <v>51</v>
      </c>
      <c r="AK362">
        <v>22.5</v>
      </c>
      <c r="AL362">
        <v>29.1</v>
      </c>
      <c r="AM362">
        <v>397</v>
      </c>
      <c r="AO362">
        <v>18.600000000000001</v>
      </c>
      <c r="AP362" t="s">
        <v>51</v>
      </c>
      <c r="AQ362">
        <v>15.6</v>
      </c>
      <c r="AR362">
        <v>22</v>
      </c>
      <c r="AS362">
        <v>310</v>
      </c>
    </row>
    <row r="363" spans="1:45">
      <c r="A363">
        <v>50174</v>
      </c>
      <c r="B363" t="s">
        <v>1185</v>
      </c>
      <c r="C363" t="s">
        <v>1186</v>
      </c>
      <c r="F363" t="s">
        <v>1187</v>
      </c>
      <c r="G363" t="s">
        <v>917</v>
      </c>
      <c r="H363">
        <v>95405</v>
      </c>
      <c r="I363" t="s">
        <v>1060</v>
      </c>
      <c r="J363">
        <v>7075255300</v>
      </c>
      <c r="K363">
        <v>14.7</v>
      </c>
      <c r="L363" t="s">
        <v>51</v>
      </c>
      <c r="M363">
        <v>12.2</v>
      </c>
      <c r="N363">
        <v>17.600000000000001</v>
      </c>
      <c r="O363">
        <v>296</v>
      </c>
      <c r="Q363">
        <v>14</v>
      </c>
      <c r="R363" t="s">
        <v>56</v>
      </c>
      <c r="S363">
        <v>11.9</v>
      </c>
      <c r="T363">
        <v>16.399999999999999</v>
      </c>
      <c r="U363">
        <v>467</v>
      </c>
      <c r="W363">
        <v>11.7</v>
      </c>
      <c r="X363" t="s">
        <v>51</v>
      </c>
      <c r="Y363">
        <v>9.5</v>
      </c>
      <c r="Z363">
        <v>14.2</v>
      </c>
      <c r="AA363">
        <v>414</v>
      </c>
      <c r="AC363">
        <v>15.4</v>
      </c>
      <c r="AD363" t="s">
        <v>64</v>
      </c>
      <c r="AE363">
        <v>12.7</v>
      </c>
      <c r="AF363">
        <v>18.600000000000001</v>
      </c>
      <c r="AG363">
        <v>301</v>
      </c>
      <c r="AI363">
        <v>20.8</v>
      </c>
      <c r="AJ363" t="s">
        <v>64</v>
      </c>
      <c r="AK363">
        <v>18.2</v>
      </c>
      <c r="AL363">
        <v>24.1</v>
      </c>
      <c r="AM363">
        <v>521</v>
      </c>
      <c r="AO363">
        <v>16.2</v>
      </c>
      <c r="AP363" t="s">
        <v>51</v>
      </c>
      <c r="AQ363">
        <v>13.6</v>
      </c>
      <c r="AR363">
        <v>19.399999999999999</v>
      </c>
      <c r="AS363">
        <v>406</v>
      </c>
    </row>
    <row r="364" spans="1:45">
      <c r="A364">
        <v>50179</v>
      </c>
      <c r="B364" t="s">
        <v>1188</v>
      </c>
      <c r="C364" t="s">
        <v>1189</v>
      </c>
      <c r="F364" t="s">
        <v>1190</v>
      </c>
      <c r="G364" t="s">
        <v>917</v>
      </c>
      <c r="H364">
        <v>95382</v>
      </c>
      <c r="I364" t="s">
        <v>1020</v>
      </c>
      <c r="J364">
        <v>2096674200</v>
      </c>
      <c r="K364">
        <v>16.2</v>
      </c>
      <c r="L364" t="s">
        <v>51</v>
      </c>
      <c r="M364">
        <v>13.3</v>
      </c>
      <c r="N364">
        <v>19.7</v>
      </c>
      <c r="O364">
        <v>151</v>
      </c>
      <c r="Q364">
        <v>14.1</v>
      </c>
      <c r="R364" t="s">
        <v>51</v>
      </c>
      <c r="S364">
        <v>11.5</v>
      </c>
      <c r="T364">
        <v>17.3</v>
      </c>
      <c r="U364">
        <v>333</v>
      </c>
      <c r="W364">
        <v>13.4</v>
      </c>
      <c r="X364" t="s">
        <v>51</v>
      </c>
      <c r="Y364">
        <v>11</v>
      </c>
      <c r="Z364">
        <v>16.2</v>
      </c>
      <c r="AA364">
        <v>417</v>
      </c>
      <c r="AC364">
        <v>21.3</v>
      </c>
      <c r="AD364" t="s">
        <v>51</v>
      </c>
      <c r="AE364">
        <v>17.399999999999999</v>
      </c>
      <c r="AF364">
        <v>25.8</v>
      </c>
      <c r="AG364">
        <v>101</v>
      </c>
      <c r="AI364">
        <v>24.5</v>
      </c>
      <c r="AJ364" t="s">
        <v>51</v>
      </c>
      <c r="AK364">
        <v>21.2</v>
      </c>
      <c r="AL364">
        <v>27.9</v>
      </c>
      <c r="AM364">
        <v>382</v>
      </c>
      <c r="AO364">
        <v>19.3</v>
      </c>
      <c r="AP364" t="s">
        <v>51</v>
      </c>
      <c r="AQ364">
        <v>16.399999999999999</v>
      </c>
      <c r="AR364">
        <v>22.4</v>
      </c>
      <c r="AS364">
        <v>412</v>
      </c>
    </row>
    <row r="365" spans="1:45">
      <c r="A365">
        <v>50180</v>
      </c>
      <c r="B365" t="s">
        <v>1191</v>
      </c>
      <c r="C365" t="s">
        <v>1192</v>
      </c>
      <c r="F365" t="s">
        <v>1030</v>
      </c>
      <c r="G365" t="s">
        <v>917</v>
      </c>
      <c r="H365">
        <v>94598</v>
      </c>
      <c r="I365" t="s">
        <v>1031</v>
      </c>
      <c r="J365">
        <v>9259393000</v>
      </c>
      <c r="K365">
        <v>14</v>
      </c>
      <c r="L365" t="s">
        <v>51</v>
      </c>
      <c r="M365">
        <v>11.8</v>
      </c>
      <c r="N365">
        <v>16.600000000000001</v>
      </c>
      <c r="O365">
        <v>294</v>
      </c>
      <c r="Q365">
        <v>10.6</v>
      </c>
      <c r="R365" t="s">
        <v>51</v>
      </c>
      <c r="S365">
        <v>8.8000000000000007</v>
      </c>
      <c r="T365">
        <v>12.7</v>
      </c>
      <c r="U365">
        <v>498</v>
      </c>
      <c r="W365">
        <v>9.6999999999999993</v>
      </c>
      <c r="X365" t="s">
        <v>51</v>
      </c>
      <c r="Y365">
        <v>7.9</v>
      </c>
      <c r="Z365">
        <v>12</v>
      </c>
      <c r="AA365">
        <v>413</v>
      </c>
      <c r="AC365">
        <v>18.399999999999999</v>
      </c>
      <c r="AD365" t="s">
        <v>51</v>
      </c>
      <c r="AE365">
        <v>15.5</v>
      </c>
      <c r="AF365">
        <v>22</v>
      </c>
      <c r="AG365">
        <v>263</v>
      </c>
      <c r="AI365">
        <v>21</v>
      </c>
      <c r="AJ365" t="s">
        <v>64</v>
      </c>
      <c r="AK365">
        <v>18.399999999999999</v>
      </c>
      <c r="AL365">
        <v>24.2</v>
      </c>
      <c r="AM365">
        <v>531</v>
      </c>
      <c r="AO365">
        <v>17.3</v>
      </c>
      <c r="AP365" t="s">
        <v>51</v>
      </c>
      <c r="AQ365">
        <v>14.6</v>
      </c>
      <c r="AR365">
        <v>20.399999999999999</v>
      </c>
      <c r="AS365">
        <v>441</v>
      </c>
    </row>
    <row r="366" spans="1:45">
      <c r="A366">
        <v>50189</v>
      </c>
      <c r="B366" t="s">
        <v>1193</v>
      </c>
      <c r="C366" t="s">
        <v>1194</v>
      </c>
      <c r="F366" t="s">
        <v>1195</v>
      </c>
      <c r="G366" t="s">
        <v>917</v>
      </c>
      <c r="H366">
        <v>93930</v>
      </c>
      <c r="I366" t="s">
        <v>1160</v>
      </c>
      <c r="J366">
        <v>8313856000</v>
      </c>
      <c r="K366" t="s">
        <v>57</v>
      </c>
      <c r="L366" t="s">
        <v>58</v>
      </c>
      <c r="M366" t="s">
        <v>57</v>
      </c>
      <c r="N366" t="s">
        <v>57</v>
      </c>
      <c r="O366">
        <v>4</v>
      </c>
      <c r="P366" t="s">
        <v>59</v>
      </c>
      <c r="Q366">
        <v>11.2</v>
      </c>
      <c r="R366" t="s">
        <v>51</v>
      </c>
      <c r="S366">
        <v>7.8</v>
      </c>
      <c r="T366">
        <v>15.9</v>
      </c>
      <c r="U366">
        <v>45</v>
      </c>
      <c r="W366">
        <v>13.6</v>
      </c>
      <c r="X366" t="s">
        <v>51</v>
      </c>
      <c r="Y366">
        <v>9.6</v>
      </c>
      <c r="Z366">
        <v>18.5</v>
      </c>
      <c r="AA366">
        <v>63</v>
      </c>
      <c r="AC366" t="s">
        <v>57</v>
      </c>
      <c r="AD366" t="s">
        <v>58</v>
      </c>
      <c r="AE366" t="s">
        <v>57</v>
      </c>
      <c r="AF366" t="s">
        <v>57</v>
      </c>
      <c r="AG366">
        <v>2</v>
      </c>
      <c r="AH366" t="s">
        <v>59</v>
      </c>
      <c r="AI366">
        <v>24.2</v>
      </c>
      <c r="AJ366" t="s">
        <v>51</v>
      </c>
      <c r="AK366">
        <v>19.5</v>
      </c>
      <c r="AL366">
        <v>29.6</v>
      </c>
      <c r="AM366">
        <v>53</v>
      </c>
      <c r="AO366">
        <v>17.2</v>
      </c>
      <c r="AP366" t="s">
        <v>51</v>
      </c>
      <c r="AQ366">
        <v>13.5</v>
      </c>
      <c r="AR366">
        <v>22</v>
      </c>
      <c r="AS366">
        <v>62</v>
      </c>
    </row>
    <row r="367" spans="1:45">
      <c r="A367">
        <v>50191</v>
      </c>
      <c r="B367" t="s">
        <v>1196</v>
      </c>
      <c r="C367" t="s">
        <v>1197</v>
      </c>
      <c r="F367" t="s">
        <v>1198</v>
      </c>
      <c r="G367" t="s">
        <v>917</v>
      </c>
      <c r="H367">
        <v>90813</v>
      </c>
      <c r="I367" t="s">
        <v>948</v>
      </c>
      <c r="J367">
        <v>5624919000</v>
      </c>
      <c r="K367">
        <v>13.9</v>
      </c>
      <c r="L367" t="s">
        <v>51</v>
      </c>
      <c r="M367">
        <v>10.5</v>
      </c>
      <c r="N367">
        <v>18</v>
      </c>
      <c r="O367">
        <v>76</v>
      </c>
      <c r="Q367">
        <v>10</v>
      </c>
      <c r="R367" t="s">
        <v>51</v>
      </c>
      <c r="S367">
        <v>7.6</v>
      </c>
      <c r="T367">
        <v>13.1</v>
      </c>
      <c r="U367">
        <v>169</v>
      </c>
      <c r="W367">
        <v>8.9</v>
      </c>
      <c r="X367" t="s">
        <v>64</v>
      </c>
      <c r="Y367">
        <v>6.9</v>
      </c>
      <c r="Z367">
        <v>11.3</v>
      </c>
      <c r="AA367">
        <v>218</v>
      </c>
      <c r="AC367">
        <v>20.2</v>
      </c>
      <c r="AD367" t="s">
        <v>51</v>
      </c>
      <c r="AE367">
        <v>16.5</v>
      </c>
      <c r="AF367">
        <v>24.3</v>
      </c>
      <c r="AG367">
        <v>82</v>
      </c>
      <c r="AI367">
        <v>24.7</v>
      </c>
      <c r="AJ367" t="s">
        <v>51</v>
      </c>
      <c r="AK367">
        <v>21.1</v>
      </c>
      <c r="AL367">
        <v>28.6</v>
      </c>
      <c r="AM367">
        <v>206</v>
      </c>
      <c r="AO367">
        <v>16.899999999999999</v>
      </c>
      <c r="AP367" t="s">
        <v>51</v>
      </c>
      <c r="AQ367">
        <v>14.1</v>
      </c>
      <c r="AR367">
        <v>20.2</v>
      </c>
      <c r="AS367">
        <v>207</v>
      </c>
    </row>
    <row r="368" spans="1:45">
      <c r="A368">
        <v>50192</v>
      </c>
      <c r="B368" t="s">
        <v>1199</v>
      </c>
      <c r="C368" t="s">
        <v>1200</v>
      </c>
      <c r="F368" t="s">
        <v>1201</v>
      </c>
      <c r="G368" t="s">
        <v>917</v>
      </c>
      <c r="H368">
        <v>93654</v>
      </c>
      <c r="I368" t="s">
        <v>1014</v>
      </c>
      <c r="J368">
        <v>5596388155</v>
      </c>
      <c r="K368" t="s">
        <v>57</v>
      </c>
      <c r="L368" t="s">
        <v>58</v>
      </c>
      <c r="M368" t="s">
        <v>57</v>
      </c>
      <c r="N368" t="s">
        <v>57</v>
      </c>
      <c r="O368">
        <v>14</v>
      </c>
      <c r="P368" t="s">
        <v>59</v>
      </c>
      <c r="Q368">
        <v>9.5</v>
      </c>
      <c r="R368" t="s">
        <v>51</v>
      </c>
      <c r="S368">
        <v>6.7</v>
      </c>
      <c r="T368">
        <v>13.5</v>
      </c>
      <c r="U368">
        <v>53</v>
      </c>
      <c r="W368">
        <v>15</v>
      </c>
      <c r="X368" t="s">
        <v>51</v>
      </c>
      <c r="Y368">
        <v>11</v>
      </c>
      <c r="Z368">
        <v>20.100000000000001</v>
      </c>
      <c r="AA368">
        <v>111</v>
      </c>
      <c r="AC368" t="s">
        <v>57</v>
      </c>
      <c r="AD368" t="s">
        <v>58</v>
      </c>
      <c r="AE368" t="s">
        <v>57</v>
      </c>
      <c r="AF368" t="s">
        <v>57</v>
      </c>
      <c r="AG368">
        <v>8</v>
      </c>
      <c r="AH368" t="s">
        <v>59</v>
      </c>
      <c r="AI368">
        <v>25.5</v>
      </c>
      <c r="AJ368" t="s">
        <v>51</v>
      </c>
      <c r="AK368">
        <v>21</v>
      </c>
      <c r="AL368">
        <v>31.2</v>
      </c>
      <c r="AM368">
        <v>63</v>
      </c>
      <c r="AO368">
        <v>19.399999999999999</v>
      </c>
      <c r="AP368" t="s">
        <v>51</v>
      </c>
      <c r="AQ368">
        <v>15.4</v>
      </c>
      <c r="AR368">
        <v>24.3</v>
      </c>
      <c r="AS368">
        <v>117</v>
      </c>
    </row>
    <row r="369" spans="1:45">
      <c r="A369">
        <v>50194</v>
      </c>
      <c r="B369" t="s">
        <v>1202</v>
      </c>
      <c r="C369" t="s">
        <v>1203</v>
      </c>
      <c r="F369" t="s">
        <v>1204</v>
      </c>
      <c r="G369" t="s">
        <v>917</v>
      </c>
      <c r="H369">
        <v>95076</v>
      </c>
      <c r="I369" t="s">
        <v>643</v>
      </c>
      <c r="J369">
        <v>8317244741</v>
      </c>
      <c r="K369">
        <v>17.100000000000001</v>
      </c>
      <c r="L369" t="s">
        <v>51</v>
      </c>
      <c r="M369">
        <v>13.3</v>
      </c>
      <c r="N369">
        <v>22</v>
      </c>
      <c r="O369">
        <v>69</v>
      </c>
      <c r="Q369">
        <v>13.4</v>
      </c>
      <c r="R369" t="s">
        <v>51</v>
      </c>
      <c r="S369">
        <v>10.3</v>
      </c>
      <c r="T369">
        <v>17.399999999999999</v>
      </c>
      <c r="U369">
        <v>238</v>
      </c>
      <c r="W369">
        <v>11.1</v>
      </c>
      <c r="X369" t="s">
        <v>51</v>
      </c>
      <c r="Y369">
        <v>8.4</v>
      </c>
      <c r="Z369">
        <v>14.6</v>
      </c>
      <c r="AA369">
        <v>190</v>
      </c>
      <c r="AC369">
        <v>20.2</v>
      </c>
      <c r="AD369" t="s">
        <v>51</v>
      </c>
      <c r="AE369">
        <v>16.100000000000001</v>
      </c>
      <c r="AF369">
        <v>24.9</v>
      </c>
      <c r="AG369">
        <v>44</v>
      </c>
      <c r="AI369">
        <v>22.4</v>
      </c>
      <c r="AJ369" t="s">
        <v>51</v>
      </c>
      <c r="AK369">
        <v>19.100000000000001</v>
      </c>
      <c r="AL369">
        <v>26.5</v>
      </c>
      <c r="AM369">
        <v>273</v>
      </c>
      <c r="AO369">
        <v>19.3</v>
      </c>
      <c r="AP369" t="s">
        <v>51</v>
      </c>
      <c r="AQ369">
        <v>15.8</v>
      </c>
      <c r="AR369">
        <v>23.4</v>
      </c>
      <c r="AS369">
        <v>198</v>
      </c>
    </row>
    <row r="370" spans="1:45">
      <c r="A370">
        <v>50195</v>
      </c>
      <c r="B370" t="s">
        <v>1205</v>
      </c>
      <c r="C370" t="s">
        <v>1206</v>
      </c>
      <c r="F370" t="s">
        <v>1207</v>
      </c>
      <c r="G370" t="s">
        <v>917</v>
      </c>
      <c r="H370">
        <v>94538</v>
      </c>
      <c r="I370" t="s">
        <v>918</v>
      </c>
      <c r="J370">
        <v>5107971111</v>
      </c>
      <c r="K370">
        <v>13.9</v>
      </c>
      <c r="L370" t="s">
        <v>51</v>
      </c>
      <c r="M370">
        <v>11.1</v>
      </c>
      <c r="N370">
        <v>16.899999999999999</v>
      </c>
      <c r="O370">
        <v>231</v>
      </c>
      <c r="Q370">
        <v>9.5</v>
      </c>
      <c r="R370" t="s">
        <v>51</v>
      </c>
      <c r="S370">
        <v>7.6</v>
      </c>
      <c r="T370">
        <v>11.7</v>
      </c>
      <c r="U370">
        <v>410</v>
      </c>
      <c r="W370">
        <v>11.7</v>
      </c>
      <c r="X370" t="s">
        <v>51</v>
      </c>
      <c r="Y370">
        <v>9.6</v>
      </c>
      <c r="Z370">
        <v>14.2</v>
      </c>
      <c r="AA370">
        <v>456</v>
      </c>
      <c r="AC370">
        <v>18.8</v>
      </c>
      <c r="AD370" t="s">
        <v>51</v>
      </c>
      <c r="AE370">
        <v>15.8</v>
      </c>
      <c r="AF370">
        <v>22.5</v>
      </c>
      <c r="AG370">
        <v>234</v>
      </c>
      <c r="AI370">
        <v>25.7</v>
      </c>
      <c r="AJ370" t="s">
        <v>51</v>
      </c>
      <c r="AK370">
        <v>22.7</v>
      </c>
      <c r="AL370">
        <v>29</v>
      </c>
      <c r="AM370">
        <v>479</v>
      </c>
      <c r="AO370">
        <v>20.7</v>
      </c>
      <c r="AP370" t="s">
        <v>51</v>
      </c>
      <c r="AQ370">
        <v>17.8</v>
      </c>
      <c r="AR370">
        <v>23.8</v>
      </c>
      <c r="AS370">
        <v>461</v>
      </c>
    </row>
    <row r="371" spans="1:45">
      <c r="A371">
        <v>50196</v>
      </c>
      <c r="B371" t="s">
        <v>1208</v>
      </c>
      <c r="C371" t="s">
        <v>1209</v>
      </c>
      <c r="F371" t="s">
        <v>1110</v>
      </c>
      <c r="G371" t="s">
        <v>917</v>
      </c>
      <c r="H371">
        <v>93230</v>
      </c>
      <c r="I371" t="s">
        <v>1111</v>
      </c>
      <c r="J371">
        <v>5595832100</v>
      </c>
      <c r="K371" t="s">
        <v>57</v>
      </c>
      <c r="L371" t="s">
        <v>58</v>
      </c>
      <c r="M371" t="s">
        <v>57</v>
      </c>
      <c r="N371" t="s">
        <v>57</v>
      </c>
      <c r="O371">
        <v>4</v>
      </c>
      <c r="P371" t="s">
        <v>59</v>
      </c>
      <c r="Q371">
        <v>10.3</v>
      </c>
      <c r="R371" t="s">
        <v>51</v>
      </c>
      <c r="S371">
        <v>7.3</v>
      </c>
      <c r="T371">
        <v>14.4</v>
      </c>
      <c r="U371">
        <v>49</v>
      </c>
      <c r="W371">
        <v>14.6</v>
      </c>
      <c r="X371" t="s">
        <v>51</v>
      </c>
      <c r="Y371">
        <v>10.5</v>
      </c>
      <c r="Z371">
        <v>19.5</v>
      </c>
      <c r="AA371">
        <v>58</v>
      </c>
      <c r="AC371" t="s">
        <v>57</v>
      </c>
      <c r="AD371" t="s">
        <v>58</v>
      </c>
      <c r="AE371" t="s">
        <v>57</v>
      </c>
      <c r="AF371" t="s">
        <v>57</v>
      </c>
      <c r="AG371">
        <v>5</v>
      </c>
      <c r="AH371" t="s">
        <v>59</v>
      </c>
      <c r="AI371">
        <v>22.8</v>
      </c>
      <c r="AJ371" t="s">
        <v>51</v>
      </c>
      <c r="AK371">
        <v>18.7</v>
      </c>
      <c r="AL371">
        <v>27.4</v>
      </c>
      <c r="AM371">
        <v>71</v>
      </c>
      <c r="AO371">
        <v>18.5</v>
      </c>
      <c r="AP371" t="s">
        <v>51</v>
      </c>
      <c r="AQ371">
        <v>14.7</v>
      </c>
      <c r="AR371">
        <v>22.7</v>
      </c>
      <c r="AS371">
        <v>62</v>
      </c>
    </row>
    <row r="372" spans="1:45">
      <c r="A372">
        <v>50197</v>
      </c>
      <c r="B372" t="s">
        <v>1210</v>
      </c>
      <c r="C372" t="s">
        <v>1211</v>
      </c>
      <c r="F372" t="s">
        <v>1212</v>
      </c>
      <c r="G372" t="s">
        <v>917</v>
      </c>
      <c r="H372">
        <v>94062</v>
      </c>
      <c r="I372" t="s">
        <v>926</v>
      </c>
      <c r="J372">
        <v>6503675551</v>
      </c>
      <c r="K372">
        <v>13.1</v>
      </c>
      <c r="L372" t="s">
        <v>51</v>
      </c>
      <c r="M372">
        <v>10</v>
      </c>
      <c r="N372">
        <v>17.2</v>
      </c>
      <c r="O372">
        <v>98</v>
      </c>
      <c r="Q372">
        <v>11.2</v>
      </c>
      <c r="R372" t="s">
        <v>51</v>
      </c>
      <c r="S372">
        <v>9</v>
      </c>
      <c r="T372">
        <v>13.9</v>
      </c>
      <c r="U372">
        <v>354</v>
      </c>
      <c r="W372">
        <v>9.6999999999999993</v>
      </c>
      <c r="X372" t="s">
        <v>51</v>
      </c>
      <c r="Y372">
        <v>7.2</v>
      </c>
      <c r="Z372">
        <v>12.6</v>
      </c>
      <c r="AA372">
        <v>249</v>
      </c>
      <c r="AC372">
        <v>18.600000000000001</v>
      </c>
      <c r="AD372" t="s">
        <v>51</v>
      </c>
      <c r="AE372">
        <v>14.7</v>
      </c>
      <c r="AF372">
        <v>22.7</v>
      </c>
      <c r="AG372">
        <v>107</v>
      </c>
      <c r="AI372">
        <v>22.6</v>
      </c>
      <c r="AJ372" t="s">
        <v>51</v>
      </c>
      <c r="AK372">
        <v>19.5</v>
      </c>
      <c r="AL372">
        <v>26.1</v>
      </c>
      <c r="AM372">
        <v>423</v>
      </c>
      <c r="AO372">
        <v>16.399999999999999</v>
      </c>
      <c r="AP372" t="s">
        <v>51</v>
      </c>
      <c r="AQ372">
        <v>13.5</v>
      </c>
      <c r="AR372">
        <v>19.8</v>
      </c>
      <c r="AS372">
        <v>257</v>
      </c>
    </row>
    <row r="373" spans="1:45">
      <c r="A373">
        <v>50204</v>
      </c>
      <c r="B373" t="s">
        <v>1213</v>
      </c>
      <c r="C373" t="s">
        <v>1214</v>
      </c>
      <c r="F373" t="s">
        <v>1215</v>
      </c>
      <c r="G373" t="s">
        <v>917</v>
      </c>
      <c r="H373">
        <v>93552</v>
      </c>
      <c r="I373" t="s">
        <v>948</v>
      </c>
      <c r="J373">
        <v>6613825000</v>
      </c>
      <c r="K373">
        <v>16.3</v>
      </c>
      <c r="L373" t="s">
        <v>51</v>
      </c>
      <c r="M373">
        <v>12.4</v>
      </c>
      <c r="N373">
        <v>21.1</v>
      </c>
      <c r="O373">
        <v>87</v>
      </c>
      <c r="Q373">
        <v>10.6</v>
      </c>
      <c r="R373" t="s">
        <v>51</v>
      </c>
      <c r="S373">
        <v>8</v>
      </c>
      <c r="T373">
        <v>14.1</v>
      </c>
      <c r="U373">
        <v>211</v>
      </c>
      <c r="W373">
        <v>11</v>
      </c>
      <c r="X373" t="s">
        <v>51</v>
      </c>
      <c r="Y373">
        <v>8.1999999999999993</v>
      </c>
      <c r="Z373">
        <v>14.6</v>
      </c>
      <c r="AA373">
        <v>186</v>
      </c>
      <c r="AC373">
        <v>20.100000000000001</v>
      </c>
      <c r="AD373" t="s">
        <v>51</v>
      </c>
      <c r="AE373">
        <v>16.2</v>
      </c>
      <c r="AF373">
        <v>24.6</v>
      </c>
      <c r="AG373">
        <v>74</v>
      </c>
      <c r="AI373">
        <v>26.5</v>
      </c>
      <c r="AJ373" t="s">
        <v>51</v>
      </c>
      <c r="AK373">
        <v>22.7</v>
      </c>
      <c r="AL373">
        <v>30.5</v>
      </c>
      <c r="AM373">
        <v>273</v>
      </c>
      <c r="AO373">
        <v>17.7</v>
      </c>
      <c r="AP373" t="s">
        <v>51</v>
      </c>
      <c r="AQ373">
        <v>14.6</v>
      </c>
      <c r="AR373">
        <v>21.3</v>
      </c>
      <c r="AS373">
        <v>190</v>
      </c>
    </row>
    <row r="374" spans="1:45">
      <c r="A374">
        <v>50205</v>
      </c>
      <c r="B374" t="s">
        <v>1216</v>
      </c>
      <c r="C374" t="s">
        <v>1217</v>
      </c>
      <c r="F374" t="s">
        <v>1218</v>
      </c>
      <c r="G374" t="s">
        <v>917</v>
      </c>
      <c r="H374">
        <v>91740</v>
      </c>
      <c r="I374" t="s">
        <v>948</v>
      </c>
      <c r="J374">
        <v>6263350231</v>
      </c>
      <c r="K374">
        <v>13.9</v>
      </c>
      <c r="L374" t="s">
        <v>51</v>
      </c>
      <c r="M374">
        <v>10.6</v>
      </c>
      <c r="N374">
        <v>17.8</v>
      </c>
      <c r="O374">
        <v>27</v>
      </c>
      <c r="Q374">
        <v>11</v>
      </c>
      <c r="R374" t="s">
        <v>51</v>
      </c>
      <c r="S374">
        <v>7.9</v>
      </c>
      <c r="T374">
        <v>14.9</v>
      </c>
      <c r="U374">
        <v>41</v>
      </c>
      <c r="W374">
        <v>9.4</v>
      </c>
      <c r="X374" t="s">
        <v>51</v>
      </c>
      <c r="Y374">
        <v>6.9</v>
      </c>
      <c r="Z374">
        <v>12.6</v>
      </c>
      <c r="AA374">
        <v>98</v>
      </c>
      <c r="AC374">
        <v>18.7</v>
      </c>
      <c r="AD374" t="s">
        <v>51</v>
      </c>
      <c r="AE374">
        <v>15</v>
      </c>
      <c r="AF374">
        <v>23.1</v>
      </c>
      <c r="AG374">
        <v>26</v>
      </c>
      <c r="AI374">
        <v>24</v>
      </c>
      <c r="AJ374" t="s">
        <v>51</v>
      </c>
      <c r="AK374">
        <v>19.5</v>
      </c>
      <c r="AL374">
        <v>29.1</v>
      </c>
      <c r="AM374">
        <v>45</v>
      </c>
      <c r="AO374">
        <v>17.5</v>
      </c>
      <c r="AP374" t="s">
        <v>51</v>
      </c>
      <c r="AQ374">
        <v>14</v>
      </c>
      <c r="AR374">
        <v>21.6</v>
      </c>
      <c r="AS374">
        <v>106</v>
      </c>
    </row>
    <row r="375" spans="1:45">
      <c r="A375">
        <v>50211</v>
      </c>
      <c r="B375" t="s">
        <v>1219</v>
      </c>
      <c r="C375" t="s">
        <v>1220</v>
      </c>
      <c r="F375" t="s">
        <v>918</v>
      </c>
      <c r="G375" t="s">
        <v>917</v>
      </c>
      <c r="H375">
        <v>94501</v>
      </c>
      <c r="I375" t="s">
        <v>918</v>
      </c>
      <c r="J375">
        <v>5105223700</v>
      </c>
      <c r="K375">
        <v>14.3</v>
      </c>
      <c r="L375" t="s">
        <v>51</v>
      </c>
      <c r="M375">
        <v>11.4</v>
      </c>
      <c r="N375">
        <v>17.600000000000001</v>
      </c>
      <c r="O375">
        <v>75</v>
      </c>
      <c r="Q375">
        <v>12.2</v>
      </c>
      <c r="R375" t="s">
        <v>51</v>
      </c>
      <c r="S375">
        <v>9.6</v>
      </c>
      <c r="T375">
        <v>15.2</v>
      </c>
      <c r="U375">
        <v>177</v>
      </c>
      <c r="W375">
        <v>9</v>
      </c>
      <c r="X375" t="s">
        <v>64</v>
      </c>
      <c r="Y375">
        <v>6.9</v>
      </c>
      <c r="Z375">
        <v>11.7</v>
      </c>
      <c r="AA375">
        <v>186</v>
      </c>
      <c r="AC375">
        <v>20.6</v>
      </c>
      <c r="AD375" t="s">
        <v>51</v>
      </c>
      <c r="AE375">
        <v>16.7</v>
      </c>
      <c r="AF375">
        <v>24.8</v>
      </c>
      <c r="AG375">
        <v>67</v>
      </c>
      <c r="AI375">
        <v>25.2</v>
      </c>
      <c r="AJ375" t="s">
        <v>51</v>
      </c>
      <c r="AK375">
        <v>21.3</v>
      </c>
      <c r="AL375">
        <v>29.1</v>
      </c>
      <c r="AM375">
        <v>225</v>
      </c>
      <c r="AO375">
        <v>18.399999999999999</v>
      </c>
      <c r="AP375" t="s">
        <v>51</v>
      </c>
      <c r="AQ375">
        <v>15.2</v>
      </c>
      <c r="AR375">
        <v>22.1</v>
      </c>
      <c r="AS375">
        <v>199</v>
      </c>
    </row>
    <row r="376" spans="1:45">
      <c r="A376">
        <v>50222</v>
      </c>
      <c r="B376" t="s">
        <v>1221</v>
      </c>
      <c r="C376" t="s">
        <v>1222</v>
      </c>
      <c r="F376" t="s">
        <v>1223</v>
      </c>
      <c r="G376" t="s">
        <v>917</v>
      </c>
      <c r="H376">
        <v>91911</v>
      </c>
      <c r="I376" t="s">
        <v>954</v>
      </c>
      <c r="J376">
        <v>6195025800</v>
      </c>
      <c r="K376">
        <v>12.6</v>
      </c>
      <c r="L376" t="s">
        <v>51</v>
      </c>
      <c r="M376">
        <v>10.1</v>
      </c>
      <c r="N376">
        <v>15.8</v>
      </c>
      <c r="O376">
        <v>240</v>
      </c>
      <c r="Q376">
        <v>8.6</v>
      </c>
      <c r="R376" t="s">
        <v>64</v>
      </c>
      <c r="S376">
        <v>6.9</v>
      </c>
      <c r="T376">
        <v>10.8</v>
      </c>
      <c r="U376">
        <v>470</v>
      </c>
      <c r="W376">
        <v>11.3</v>
      </c>
      <c r="X376" t="s">
        <v>51</v>
      </c>
      <c r="Y376">
        <v>9.1</v>
      </c>
      <c r="Z376">
        <v>14</v>
      </c>
      <c r="AA376">
        <v>369</v>
      </c>
      <c r="AC376">
        <v>17.600000000000001</v>
      </c>
      <c r="AD376" t="s">
        <v>51</v>
      </c>
      <c r="AE376">
        <v>14.7</v>
      </c>
      <c r="AF376">
        <v>21</v>
      </c>
      <c r="AG376">
        <v>247</v>
      </c>
      <c r="AI376">
        <v>23.5</v>
      </c>
      <c r="AJ376" t="s">
        <v>51</v>
      </c>
      <c r="AK376">
        <v>20.8</v>
      </c>
      <c r="AL376">
        <v>26.3</v>
      </c>
      <c r="AM376">
        <v>577</v>
      </c>
      <c r="AO376">
        <v>15.8</v>
      </c>
      <c r="AP376" t="s">
        <v>51</v>
      </c>
      <c r="AQ376">
        <v>13.2</v>
      </c>
      <c r="AR376">
        <v>18.8</v>
      </c>
      <c r="AS376">
        <v>364</v>
      </c>
    </row>
    <row r="377" spans="1:45">
      <c r="A377">
        <v>50224</v>
      </c>
      <c r="B377" t="s">
        <v>1224</v>
      </c>
      <c r="C377" t="s">
        <v>1225</v>
      </c>
      <c r="F377" t="s">
        <v>1226</v>
      </c>
      <c r="G377" t="s">
        <v>917</v>
      </c>
      <c r="H377">
        <v>92663</v>
      </c>
      <c r="I377" t="s">
        <v>1022</v>
      </c>
      <c r="J377">
        <v>9496458600</v>
      </c>
      <c r="K377">
        <v>15.3</v>
      </c>
      <c r="L377" t="s">
        <v>51</v>
      </c>
      <c r="M377">
        <v>12.6</v>
      </c>
      <c r="N377">
        <v>18.5</v>
      </c>
      <c r="O377">
        <v>277</v>
      </c>
      <c r="Q377">
        <v>11.1</v>
      </c>
      <c r="R377" t="s">
        <v>51</v>
      </c>
      <c r="S377">
        <v>9.1999999999999993</v>
      </c>
      <c r="T377">
        <v>13.1</v>
      </c>
      <c r="U377">
        <v>564</v>
      </c>
      <c r="W377">
        <v>12.2</v>
      </c>
      <c r="X377" t="s">
        <v>51</v>
      </c>
      <c r="Y377">
        <v>10.5</v>
      </c>
      <c r="Z377">
        <v>14.2</v>
      </c>
      <c r="AA377">
        <v>739</v>
      </c>
      <c r="AC377">
        <v>18.600000000000001</v>
      </c>
      <c r="AD377" t="s">
        <v>51</v>
      </c>
      <c r="AE377">
        <v>15.5</v>
      </c>
      <c r="AF377">
        <v>22.2</v>
      </c>
      <c r="AG377">
        <v>261</v>
      </c>
      <c r="AI377">
        <v>23.1</v>
      </c>
      <c r="AJ377" t="s">
        <v>51</v>
      </c>
      <c r="AK377">
        <v>20.5</v>
      </c>
      <c r="AL377">
        <v>25.7</v>
      </c>
      <c r="AM377">
        <v>694</v>
      </c>
      <c r="AO377">
        <v>17.5</v>
      </c>
      <c r="AP377" t="s">
        <v>51</v>
      </c>
      <c r="AQ377">
        <v>15.4</v>
      </c>
      <c r="AR377">
        <v>19.899999999999999</v>
      </c>
      <c r="AS377">
        <v>756</v>
      </c>
    </row>
    <row r="378" spans="1:45">
      <c r="A378">
        <v>50225</v>
      </c>
      <c r="B378" t="s">
        <v>1227</v>
      </c>
      <c r="C378" t="s">
        <v>1228</v>
      </c>
      <c r="F378" t="s">
        <v>1229</v>
      </c>
      <c r="G378" t="s">
        <v>917</v>
      </c>
      <c r="H378">
        <v>95969</v>
      </c>
      <c r="I378" t="s">
        <v>966</v>
      </c>
      <c r="J378">
        <v>5308779361</v>
      </c>
      <c r="K378">
        <v>15.4</v>
      </c>
      <c r="L378" t="s">
        <v>51</v>
      </c>
      <c r="M378">
        <v>12</v>
      </c>
      <c r="N378">
        <v>19.100000000000001</v>
      </c>
      <c r="O378">
        <v>117</v>
      </c>
      <c r="Q378">
        <v>11.5</v>
      </c>
      <c r="R378" t="s">
        <v>51</v>
      </c>
      <c r="S378">
        <v>8.6999999999999993</v>
      </c>
      <c r="T378">
        <v>14.9</v>
      </c>
      <c r="U378">
        <v>193</v>
      </c>
      <c r="W378">
        <v>12</v>
      </c>
      <c r="X378" t="s">
        <v>51</v>
      </c>
      <c r="Y378">
        <v>9.4</v>
      </c>
      <c r="Z378">
        <v>15.2</v>
      </c>
      <c r="AA378">
        <v>260</v>
      </c>
      <c r="AC378">
        <v>19.2</v>
      </c>
      <c r="AD378" t="s">
        <v>51</v>
      </c>
      <c r="AE378">
        <v>15.4</v>
      </c>
      <c r="AF378">
        <v>23.5</v>
      </c>
      <c r="AG378">
        <v>89</v>
      </c>
      <c r="AI378">
        <v>22.3</v>
      </c>
      <c r="AJ378" t="s">
        <v>51</v>
      </c>
      <c r="AK378">
        <v>18.7</v>
      </c>
      <c r="AL378">
        <v>26.4</v>
      </c>
      <c r="AM378">
        <v>211</v>
      </c>
      <c r="AO378">
        <v>16.399999999999999</v>
      </c>
      <c r="AP378" t="s">
        <v>51</v>
      </c>
      <c r="AQ378">
        <v>13.5</v>
      </c>
      <c r="AR378">
        <v>19.7</v>
      </c>
      <c r="AS378">
        <v>259</v>
      </c>
    </row>
    <row r="379" spans="1:45">
      <c r="A379">
        <v>50226</v>
      </c>
      <c r="B379" t="s">
        <v>1230</v>
      </c>
      <c r="C379" t="s">
        <v>1231</v>
      </c>
      <c r="F379" t="s">
        <v>1232</v>
      </c>
      <c r="G379" t="s">
        <v>917</v>
      </c>
      <c r="H379">
        <v>92801</v>
      </c>
      <c r="I379" t="s">
        <v>1022</v>
      </c>
      <c r="J379">
        <v>7147741450</v>
      </c>
      <c r="K379">
        <v>16.399999999999999</v>
      </c>
      <c r="L379" t="s">
        <v>51</v>
      </c>
      <c r="M379">
        <v>13.1</v>
      </c>
      <c r="N379">
        <v>20.7</v>
      </c>
      <c r="O379">
        <v>117</v>
      </c>
      <c r="Q379">
        <v>9.9</v>
      </c>
      <c r="R379" t="s">
        <v>51</v>
      </c>
      <c r="S379">
        <v>7.6</v>
      </c>
      <c r="T379">
        <v>12.6</v>
      </c>
      <c r="U379">
        <v>272</v>
      </c>
      <c r="W379">
        <v>9.5</v>
      </c>
      <c r="X379" t="s">
        <v>51</v>
      </c>
      <c r="Y379">
        <v>7.2</v>
      </c>
      <c r="Z379">
        <v>12.2</v>
      </c>
      <c r="AA379">
        <v>267</v>
      </c>
      <c r="AC379">
        <v>21.4</v>
      </c>
      <c r="AD379" t="s">
        <v>51</v>
      </c>
      <c r="AE379">
        <v>17.600000000000001</v>
      </c>
      <c r="AF379">
        <v>25.7</v>
      </c>
      <c r="AG379">
        <v>135</v>
      </c>
      <c r="AI379">
        <v>24.1</v>
      </c>
      <c r="AJ379" t="s">
        <v>51</v>
      </c>
      <c r="AK379">
        <v>20.9</v>
      </c>
      <c r="AL379">
        <v>27.8</v>
      </c>
      <c r="AM379">
        <v>351</v>
      </c>
      <c r="AO379">
        <v>19</v>
      </c>
      <c r="AP379" t="s">
        <v>51</v>
      </c>
      <c r="AQ379">
        <v>16</v>
      </c>
      <c r="AR379">
        <v>22.3</v>
      </c>
      <c r="AS379">
        <v>292</v>
      </c>
    </row>
    <row r="380" spans="1:45">
      <c r="A380">
        <v>50228</v>
      </c>
      <c r="B380" t="s">
        <v>1233</v>
      </c>
      <c r="C380" t="s">
        <v>1234</v>
      </c>
      <c r="F380" t="s">
        <v>929</v>
      </c>
      <c r="G380" t="s">
        <v>917</v>
      </c>
      <c r="H380">
        <v>94110</v>
      </c>
      <c r="I380" t="s">
        <v>929</v>
      </c>
      <c r="J380">
        <v>4152068000</v>
      </c>
      <c r="K380">
        <v>17.399999999999999</v>
      </c>
      <c r="L380" t="s">
        <v>51</v>
      </c>
      <c r="M380">
        <v>13.6</v>
      </c>
      <c r="N380">
        <v>22.1</v>
      </c>
      <c r="O380">
        <v>67</v>
      </c>
      <c r="Q380">
        <v>11.9</v>
      </c>
      <c r="R380" t="s">
        <v>51</v>
      </c>
      <c r="S380">
        <v>8.8000000000000007</v>
      </c>
      <c r="T380">
        <v>16.100000000000001</v>
      </c>
      <c r="U380">
        <v>134</v>
      </c>
      <c r="W380">
        <v>10.7</v>
      </c>
      <c r="X380" t="s">
        <v>51</v>
      </c>
      <c r="Y380">
        <v>7.6</v>
      </c>
      <c r="Z380">
        <v>14.8</v>
      </c>
      <c r="AA380">
        <v>110</v>
      </c>
      <c r="AC380">
        <v>21</v>
      </c>
      <c r="AD380" t="s">
        <v>51</v>
      </c>
      <c r="AE380">
        <v>16.8</v>
      </c>
      <c r="AF380">
        <v>26</v>
      </c>
      <c r="AG380">
        <v>52</v>
      </c>
      <c r="AI380">
        <v>24.9</v>
      </c>
      <c r="AJ380" t="s">
        <v>51</v>
      </c>
      <c r="AK380">
        <v>20.7</v>
      </c>
      <c r="AL380">
        <v>29.4</v>
      </c>
      <c r="AM380">
        <v>167</v>
      </c>
      <c r="AO380">
        <v>17.7</v>
      </c>
      <c r="AP380" t="s">
        <v>51</v>
      </c>
      <c r="AQ380">
        <v>14</v>
      </c>
      <c r="AR380">
        <v>22.1</v>
      </c>
      <c r="AS380">
        <v>128</v>
      </c>
    </row>
    <row r="381" spans="1:45">
      <c r="A381">
        <v>50230</v>
      </c>
      <c r="B381" t="s">
        <v>1235</v>
      </c>
      <c r="C381" t="s">
        <v>1236</v>
      </c>
      <c r="F381" t="s">
        <v>1237</v>
      </c>
      <c r="G381" t="s">
        <v>917</v>
      </c>
      <c r="H381">
        <v>92843</v>
      </c>
      <c r="I381" t="s">
        <v>1022</v>
      </c>
      <c r="J381">
        <v>7145375160</v>
      </c>
      <c r="K381">
        <v>13.4</v>
      </c>
      <c r="L381" t="s">
        <v>51</v>
      </c>
      <c r="M381">
        <v>10.7</v>
      </c>
      <c r="N381">
        <v>16.5</v>
      </c>
      <c r="O381">
        <v>97</v>
      </c>
      <c r="Q381">
        <v>9.3000000000000007</v>
      </c>
      <c r="R381" t="s">
        <v>51</v>
      </c>
      <c r="S381">
        <v>6.8</v>
      </c>
      <c r="T381">
        <v>12.2</v>
      </c>
      <c r="U381">
        <v>87</v>
      </c>
      <c r="W381">
        <v>9.5</v>
      </c>
      <c r="X381" t="s">
        <v>51</v>
      </c>
      <c r="Y381">
        <v>7.1</v>
      </c>
      <c r="Z381">
        <v>12.4</v>
      </c>
      <c r="AA381">
        <v>127</v>
      </c>
      <c r="AC381">
        <v>20.100000000000001</v>
      </c>
      <c r="AD381" t="s">
        <v>51</v>
      </c>
      <c r="AE381">
        <v>16.3</v>
      </c>
      <c r="AF381">
        <v>24.4</v>
      </c>
      <c r="AG381">
        <v>80</v>
      </c>
      <c r="AI381">
        <v>25.1</v>
      </c>
      <c r="AJ381" t="s">
        <v>51</v>
      </c>
      <c r="AK381">
        <v>20.8</v>
      </c>
      <c r="AL381">
        <v>30</v>
      </c>
      <c r="AM381">
        <v>103</v>
      </c>
      <c r="AO381">
        <v>17.100000000000001</v>
      </c>
      <c r="AP381" t="s">
        <v>51</v>
      </c>
      <c r="AQ381">
        <v>13.8</v>
      </c>
      <c r="AR381">
        <v>20.8</v>
      </c>
      <c r="AS381">
        <v>128</v>
      </c>
    </row>
    <row r="382" spans="1:45">
      <c r="A382">
        <v>50231</v>
      </c>
      <c r="B382" t="s">
        <v>1238</v>
      </c>
      <c r="C382" t="s">
        <v>1239</v>
      </c>
      <c r="F382" t="s">
        <v>1240</v>
      </c>
      <c r="G382" t="s">
        <v>917</v>
      </c>
      <c r="H382">
        <v>91767</v>
      </c>
      <c r="I382" t="s">
        <v>948</v>
      </c>
      <c r="J382">
        <v>9098659500</v>
      </c>
      <c r="K382">
        <v>14.2</v>
      </c>
      <c r="L382" t="s">
        <v>51</v>
      </c>
      <c r="M382">
        <v>11</v>
      </c>
      <c r="N382">
        <v>17.899999999999999</v>
      </c>
      <c r="O382">
        <v>117</v>
      </c>
      <c r="Q382">
        <v>11.2</v>
      </c>
      <c r="R382" t="s">
        <v>51</v>
      </c>
      <c r="S382">
        <v>9</v>
      </c>
      <c r="T382">
        <v>13.9</v>
      </c>
      <c r="U382">
        <v>355</v>
      </c>
      <c r="W382">
        <v>10.5</v>
      </c>
      <c r="X382" t="s">
        <v>51</v>
      </c>
      <c r="Y382">
        <v>8</v>
      </c>
      <c r="Z382">
        <v>13.8</v>
      </c>
      <c r="AA382">
        <v>168</v>
      </c>
      <c r="AC382">
        <v>17.7</v>
      </c>
      <c r="AD382" t="s">
        <v>51</v>
      </c>
      <c r="AE382">
        <v>14.6</v>
      </c>
      <c r="AF382">
        <v>21.6</v>
      </c>
      <c r="AG382">
        <v>117</v>
      </c>
      <c r="AI382">
        <v>24</v>
      </c>
      <c r="AJ382" t="s">
        <v>51</v>
      </c>
      <c r="AK382">
        <v>21</v>
      </c>
      <c r="AL382">
        <v>27.2</v>
      </c>
      <c r="AM382">
        <v>421</v>
      </c>
      <c r="AO382">
        <v>19.3</v>
      </c>
      <c r="AP382" t="s">
        <v>51</v>
      </c>
      <c r="AQ382">
        <v>15.7</v>
      </c>
      <c r="AR382">
        <v>23.1</v>
      </c>
      <c r="AS382">
        <v>166</v>
      </c>
    </row>
    <row r="383" spans="1:45">
      <c r="A383">
        <v>50232</v>
      </c>
      <c r="B383" t="s">
        <v>1241</v>
      </c>
      <c r="C383" t="s">
        <v>1242</v>
      </c>
      <c r="F383" t="s">
        <v>942</v>
      </c>
      <c r="G383" t="s">
        <v>917</v>
      </c>
      <c r="H383">
        <v>93401</v>
      </c>
      <c r="I383" t="s">
        <v>942</v>
      </c>
      <c r="J383">
        <v>8055435353</v>
      </c>
      <c r="K383">
        <v>13.2</v>
      </c>
      <c r="L383" t="s">
        <v>51</v>
      </c>
      <c r="M383">
        <v>10.1</v>
      </c>
      <c r="N383">
        <v>17</v>
      </c>
      <c r="O383">
        <v>188</v>
      </c>
      <c r="Q383">
        <v>12.9</v>
      </c>
      <c r="R383" t="s">
        <v>51</v>
      </c>
      <c r="S383">
        <v>9.8000000000000007</v>
      </c>
      <c r="T383">
        <v>16.7</v>
      </c>
      <c r="U383">
        <v>165</v>
      </c>
      <c r="W383">
        <v>14</v>
      </c>
      <c r="X383" t="s">
        <v>51</v>
      </c>
      <c r="Y383">
        <v>10.9</v>
      </c>
      <c r="Z383">
        <v>17.8</v>
      </c>
      <c r="AA383">
        <v>181</v>
      </c>
      <c r="AC383">
        <v>18.8</v>
      </c>
      <c r="AD383" t="s">
        <v>51</v>
      </c>
      <c r="AE383">
        <v>15.4</v>
      </c>
      <c r="AF383">
        <v>22.6</v>
      </c>
      <c r="AG383">
        <v>234</v>
      </c>
      <c r="AI383">
        <v>24.2</v>
      </c>
      <c r="AJ383" t="s">
        <v>51</v>
      </c>
      <c r="AK383">
        <v>20.399999999999999</v>
      </c>
      <c r="AL383">
        <v>28.5</v>
      </c>
      <c r="AM383">
        <v>196</v>
      </c>
      <c r="AO383">
        <v>17.3</v>
      </c>
      <c r="AP383" t="s">
        <v>51</v>
      </c>
      <c r="AQ383">
        <v>14</v>
      </c>
      <c r="AR383">
        <v>21</v>
      </c>
      <c r="AS383">
        <v>198</v>
      </c>
    </row>
    <row r="384" spans="1:45">
      <c r="A384">
        <v>50234</v>
      </c>
      <c r="B384" t="s">
        <v>1243</v>
      </c>
      <c r="C384" t="s">
        <v>1244</v>
      </c>
      <c r="F384" t="s">
        <v>1245</v>
      </c>
      <c r="G384" t="s">
        <v>917</v>
      </c>
      <c r="H384">
        <v>92118</v>
      </c>
      <c r="I384" t="s">
        <v>954</v>
      </c>
      <c r="J384">
        <v>6194356251</v>
      </c>
      <c r="K384" t="s">
        <v>57</v>
      </c>
      <c r="L384" t="s">
        <v>58</v>
      </c>
      <c r="M384" t="s">
        <v>57</v>
      </c>
      <c r="N384" t="s">
        <v>57</v>
      </c>
      <c r="O384">
        <v>16</v>
      </c>
      <c r="P384" t="s">
        <v>59</v>
      </c>
      <c r="Q384">
        <v>10.3</v>
      </c>
      <c r="R384" t="s">
        <v>51</v>
      </c>
      <c r="S384">
        <v>7.3</v>
      </c>
      <c r="T384">
        <v>14.3</v>
      </c>
      <c r="U384">
        <v>63</v>
      </c>
      <c r="W384">
        <v>12.5</v>
      </c>
      <c r="X384" t="s">
        <v>51</v>
      </c>
      <c r="Y384">
        <v>9</v>
      </c>
      <c r="Z384">
        <v>16.899999999999999</v>
      </c>
      <c r="AA384">
        <v>62</v>
      </c>
      <c r="AC384" t="s">
        <v>57</v>
      </c>
      <c r="AD384" t="s">
        <v>58</v>
      </c>
      <c r="AE384" t="s">
        <v>57</v>
      </c>
      <c r="AF384" t="s">
        <v>57</v>
      </c>
      <c r="AG384">
        <v>11</v>
      </c>
      <c r="AH384" t="s">
        <v>59</v>
      </c>
      <c r="AI384">
        <v>23.9</v>
      </c>
      <c r="AJ384" t="s">
        <v>51</v>
      </c>
      <c r="AK384">
        <v>19.399999999999999</v>
      </c>
      <c r="AL384">
        <v>29.2</v>
      </c>
      <c r="AM384">
        <v>82</v>
      </c>
      <c r="AO384">
        <v>19.2</v>
      </c>
      <c r="AP384" t="s">
        <v>51</v>
      </c>
      <c r="AQ384">
        <v>15.1</v>
      </c>
      <c r="AR384">
        <v>23.9</v>
      </c>
      <c r="AS384">
        <v>65</v>
      </c>
    </row>
    <row r="385" spans="1:45">
      <c r="A385">
        <v>50235</v>
      </c>
      <c r="B385" t="s">
        <v>1246</v>
      </c>
      <c r="C385" t="s">
        <v>1247</v>
      </c>
      <c r="F385" t="s">
        <v>1248</v>
      </c>
      <c r="G385" t="s">
        <v>917</v>
      </c>
      <c r="H385">
        <v>91505</v>
      </c>
      <c r="I385" t="s">
        <v>948</v>
      </c>
      <c r="J385">
        <v>8188435111</v>
      </c>
      <c r="K385">
        <v>14.8</v>
      </c>
      <c r="L385" t="s">
        <v>51</v>
      </c>
      <c r="M385">
        <v>12.1</v>
      </c>
      <c r="N385">
        <v>18.3</v>
      </c>
      <c r="O385">
        <v>212</v>
      </c>
      <c r="Q385">
        <v>10.3</v>
      </c>
      <c r="R385" t="s">
        <v>51</v>
      </c>
      <c r="S385">
        <v>8.6</v>
      </c>
      <c r="T385">
        <v>12.3</v>
      </c>
      <c r="U385">
        <v>691</v>
      </c>
      <c r="W385">
        <v>10.3</v>
      </c>
      <c r="X385" t="s">
        <v>51</v>
      </c>
      <c r="Y385">
        <v>8.3000000000000007</v>
      </c>
      <c r="Z385">
        <v>12.6</v>
      </c>
      <c r="AA385">
        <v>385</v>
      </c>
      <c r="AC385">
        <v>18.5</v>
      </c>
      <c r="AD385" t="s">
        <v>51</v>
      </c>
      <c r="AE385">
        <v>15</v>
      </c>
      <c r="AF385">
        <v>22.3</v>
      </c>
      <c r="AG385">
        <v>213</v>
      </c>
      <c r="AI385">
        <v>24.9</v>
      </c>
      <c r="AJ385" t="s">
        <v>51</v>
      </c>
      <c r="AK385">
        <v>22.4</v>
      </c>
      <c r="AL385">
        <v>27.6</v>
      </c>
      <c r="AM385">
        <v>831</v>
      </c>
      <c r="AO385">
        <v>20</v>
      </c>
      <c r="AP385" t="s">
        <v>51</v>
      </c>
      <c r="AQ385">
        <v>16.899999999999999</v>
      </c>
      <c r="AR385">
        <v>23.3</v>
      </c>
      <c r="AS385">
        <v>380</v>
      </c>
    </row>
    <row r="386" spans="1:45">
      <c r="A386">
        <v>50236</v>
      </c>
      <c r="B386" t="s">
        <v>1249</v>
      </c>
      <c r="C386" t="s">
        <v>1250</v>
      </c>
      <c r="F386" t="s">
        <v>1251</v>
      </c>
      <c r="G386" t="s">
        <v>917</v>
      </c>
      <c r="H386">
        <v>93065</v>
      </c>
      <c r="I386" t="s">
        <v>995</v>
      </c>
      <c r="J386">
        <v>8059556000</v>
      </c>
      <c r="K386">
        <v>15.4</v>
      </c>
      <c r="L386" t="s">
        <v>51</v>
      </c>
      <c r="M386">
        <v>12.3</v>
      </c>
      <c r="N386">
        <v>19</v>
      </c>
      <c r="O386">
        <v>129</v>
      </c>
      <c r="Q386">
        <v>10.9</v>
      </c>
      <c r="R386" t="s">
        <v>51</v>
      </c>
      <c r="S386">
        <v>8.4</v>
      </c>
      <c r="T386">
        <v>14.2</v>
      </c>
      <c r="U386">
        <v>192</v>
      </c>
      <c r="W386">
        <v>9.8000000000000007</v>
      </c>
      <c r="X386" t="s">
        <v>51</v>
      </c>
      <c r="Y386">
        <v>7.5</v>
      </c>
      <c r="Z386">
        <v>12.6</v>
      </c>
      <c r="AA386">
        <v>206</v>
      </c>
      <c r="AC386">
        <v>21.5</v>
      </c>
      <c r="AD386" t="s">
        <v>51</v>
      </c>
      <c r="AE386">
        <v>17.7</v>
      </c>
      <c r="AF386">
        <v>26</v>
      </c>
      <c r="AG386">
        <v>93</v>
      </c>
      <c r="AI386">
        <v>25.3</v>
      </c>
      <c r="AJ386" t="s">
        <v>51</v>
      </c>
      <c r="AK386">
        <v>21.7</v>
      </c>
      <c r="AL386">
        <v>29.3</v>
      </c>
      <c r="AM386">
        <v>226</v>
      </c>
      <c r="AO386">
        <v>16.7</v>
      </c>
      <c r="AP386" t="s">
        <v>51</v>
      </c>
      <c r="AQ386">
        <v>13.7</v>
      </c>
      <c r="AR386">
        <v>20.100000000000001</v>
      </c>
      <c r="AS386">
        <v>202</v>
      </c>
    </row>
    <row r="387" spans="1:45">
      <c r="A387">
        <v>50238</v>
      </c>
      <c r="B387" t="s">
        <v>1252</v>
      </c>
      <c r="C387" t="s">
        <v>1253</v>
      </c>
      <c r="F387" t="s">
        <v>1254</v>
      </c>
      <c r="G387" t="s">
        <v>917</v>
      </c>
      <c r="H387">
        <v>91006</v>
      </c>
      <c r="I387" t="s">
        <v>948</v>
      </c>
      <c r="J387">
        <v>6264454441</v>
      </c>
      <c r="K387">
        <v>14.4</v>
      </c>
      <c r="L387" t="s">
        <v>51</v>
      </c>
      <c r="M387">
        <v>12</v>
      </c>
      <c r="N387">
        <v>17.100000000000001</v>
      </c>
      <c r="O387">
        <v>304</v>
      </c>
      <c r="Q387">
        <v>9.6999999999999993</v>
      </c>
      <c r="R387" t="s">
        <v>51</v>
      </c>
      <c r="S387">
        <v>7.9</v>
      </c>
      <c r="T387">
        <v>11.7</v>
      </c>
      <c r="U387">
        <v>619</v>
      </c>
      <c r="W387">
        <v>10.7</v>
      </c>
      <c r="X387" t="s">
        <v>51</v>
      </c>
      <c r="Y387">
        <v>8.6999999999999993</v>
      </c>
      <c r="Z387">
        <v>12.9</v>
      </c>
      <c r="AA387">
        <v>518</v>
      </c>
      <c r="AC387">
        <v>19</v>
      </c>
      <c r="AD387" t="s">
        <v>51</v>
      </c>
      <c r="AE387">
        <v>16.2</v>
      </c>
      <c r="AF387">
        <v>22.2</v>
      </c>
      <c r="AG387">
        <v>294</v>
      </c>
      <c r="AI387">
        <v>21</v>
      </c>
      <c r="AJ387" t="s">
        <v>64</v>
      </c>
      <c r="AK387">
        <v>18.600000000000001</v>
      </c>
      <c r="AL387">
        <v>23.9</v>
      </c>
      <c r="AM387">
        <v>724</v>
      </c>
      <c r="AO387">
        <v>17</v>
      </c>
      <c r="AP387" t="s">
        <v>51</v>
      </c>
      <c r="AQ387">
        <v>14.6</v>
      </c>
      <c r="AR387">
        <v>19.8</v>
      </c>
      <c r="AS387">
        <v>517</v>
      </c>
    </row>
    <row r="388" spans="1:45">
      <c r="A388">
        <v>50239</v>
      </c>
      <c r="B388" t="s">
        <v>1255</v>
      </c>
      <c r="C388" t="s">
        <v>1256</v>
      </c>
      <c r="F388" t="s">
        <v>549</v>
      </c>
      <c r="G388" t="s">
        <v>917</v>
      </c>
      <c r="H388">
        <v>91206</v>
      </c>
      <c r="I388" t="s">
        <v>948</v>
      </c>
      <c r="J388">
        <v>8184098202</v>
      </c>
      <c r="K388">
        <v>10.5</v>
      </c>
      <c r="L388" t="s">
        <v>64</v>
      </c>
      <c r="M388">
        <v>8.4</v>
      </c>
      <c r="N388">
        <v>12.9</v>
      </c>
      <c r="O388">
        <v>311</v>
      </c>
      <c r="Q388">
        <v>8.4</v>
      </c>
      <c r="R388" t="s">
        <v>64</v>
      </c>
      <c r="S388">
        <v>6.7</v>
      </c>
      <c r="T388">
        <v>10.5</v>
      </c>
      <c r="U388">
        <v>528</v>
      </c>
      <c r="W388">
        <v>9.6999999999999993</v>
      </c>
      <c r="X388" t="s">
        <v>64</v>
      </c>
      <c r="Y388">
        <v>7.9</v>
      </c>
      <c r="Z388">
        <v>11.8</v>
      </c>
      <c r="AA388">
        <v>518</v>
      </c>
      <c r="AC388">
        <v>20.100000000000001</v>
      </c>
      <c r="AD388" t="s">
        <v>51</v>
      </c>
      <c r="AE388">
        <v>17</v>
      </c>
      <c r="AF388">
        <v>23.4</v>
      </c>
      <c r="AG388">
        <v>331</v>
      </c>
      <c r="AI388">
        <v>26.9</v>
      </c>
      <c r="AJ388" t="s">
        <v>51</v>
      </c>
      <c r="AK388">
        <v>24</v>
      </c>
      <c r="AL388">
        <v>29.7</v>
      </c>
      <c r="AM388">
        <v>639</v>
      </c>
      <c r="AO388">
        <v>19.600000000000001</v>
      </c>
      <c r="AP388" t="s">
        <v>51</v>
      </c>
      <c r="AQ388">
        <v>17</v>
      </c>
      <c r="AR388">
        <v>22.5</v>
      </c>
      <c r="AS388">
        <v>508</v>
      </c>
    </row>
    <row r="389" spans="1:45">
      <c r="A389">
        <v>50242</v>
      </c>
      <c r="B389" t="s">
        <v>1257</v>
      </c>
      <c r="C389" t="s">
        <v>1258</v>
      </c>
      <c r="F389" t="s">
        <v>643</v>
      </c>
      <c r="G389" t="s">
        <v>917</v>
      </c>
      <c r="H389">
        <v>95065</v>
      </c>
      <c r="I389" t="s">
        <v>643</v>
      </c>
      <c r="J389">
        <v>8314627700</v>
      </c>
      <c r="K389">
        <v>15.4</v>
      </c>
      <c r="L389" t="s">
        <v>51</v>
      </c>
      <c r="M389">
        <v>12.4</v>
      </c>
      <c r="N389">
        <v>19</v>
      </c>
      <c r="O389">
        <v>219</v>
      </c>
      <c r="Q389">
        <v>13.7</v>
      </c>
      <c r="R389" t="s">
        <v>51</v>
      </c>
      <c r="S389">
        <v>11.3</v>
      </c>
      <c r="T389">
        <v>16.600000000000001</v>
      </c>
      <c r="U389">
        <v>404</v>
      </c>
      <c r="W389">
        <v>13.6</v>
      </c>
      <c r="X389" t="s">
        <v>51</v>
      </c>
      <c r="Y389">
        <v>11</v>
      </c>
      <c r="Z389">
        <v>16.600000000000001</v>
      </c>
      <c r="AA389">
        <v>348</v>
      </c>
      <c r="AC389">
        <v>17.899999999999999</v>
      </c>
      <c r="AD389" t="s">
        <v>51</v>
      </c>
      <c r="AE389">
        <v>14.6</v>
      </c>
      <c r="AF389">
        <v>21.7</v>
      </c>
      <c r="AG389">
        <v>227</v>
      </c>
      <c r="AI389">
        <v>22.6</v>
      </c>
      <c r="AJ389" t="s">
        <v>51</v>
      </c>
      <c r="AK389">
        <v>19.600000000000001</v>
      </c>
      <c r="AL389">
        <v>26.1</v>
      </c>
      <c r="AM389">
        <v>460</v>
      </c>
      <c r="AO389">
        <v>15.9</v>
      </c>
      <c r="AP389" t="s">
        <v>51</v>
      </c>
      <c r="AQ389">
        <v>13.2</v>
      </c>
      <c r="AR389">
        <v>19.3</v>
      </c>
      <c r="AS389">
        <v>351</v>
      </c>
    </row>
    <row r="390" spans="1:45">
      <c r="A390">
        <v>50243</v>
      </c>
      <c r="B390" t="s">
        <v>1259</v>
      </c>
      <c r="C390" t="s">
        <v>1260</v>
      </c>
      <c r="F390" t="s">
        <v>1261</v>
      </c>
      <c r="G390" t="s">
        <v>917</v>
      </c>
      <c r="H390">
        <v>92262</v>
      </c>
      <c r="I390" t="s">
        <v>951</v>
      </c>
      <c r="J390">
        <v>7603236511</v>
      </c>
      <c r="K390">
        <v>15.3</v>
      </c>
      <c r="L390" t="s">
        <v>51</v>
      </c>
      <c r="M390">
        <v>12.2</v>
      </c>
      <c r="N390">
        <v>19.3</v>
      </c>
      <c r="O390">
        <v>201</v>
      </c>
      <c r="Q390">
        <v>13.9</v>
      </c>
      <c r="R390" t="s">
        <v>51</v>
      </c>
      <c r="S390">
        <v>10.9</v>
      </c>
      <c r="T390">
        <v>17.3</v>
      </c>
      <c r="U390">
        <v>262</v>
      </c>
      <c r="W390">
        <v>11.6</v>
      </c>
      <c r="X390" t="s">
        <v>51</v>
      </c>
      <c r="Y390">
        <v>9</v>
      </c>
      <c r="Z390">
        <v>14.8</v>
      </c>
      <c r="AA390">
        <v>277</v>
      </c>
      <c r="AC390">
        <v>18.100000000000001</v>
      </c>
      <c r="AD390" t="s">
        <v>51</v>
      </c>
      <c r="AE390">
        <v>14.9</v>
      </c>
      <c r="AF390">
        <v>21.9</v>
      </c>
      <c r="AG390">
        <v>228</v>
      </c>
      <c r="AI390">
        <v>25.7</v>
      </c>
      <c r="AJ390" t="s">
        <v>51</v>
      </c>
      <c r="AK390">
        <v>22</v>
      </c>
      <c r="AL390">
        <v>29.5</v>
      </c>
      <c r="AM390">
        <v>304</v>
      </c>
      <c r="AO390">
        <v>17</v>
      </c>
      <c r="AP390" t="s">
        <v>51</v>
      </c>
      <c r="AQ390">
        <v>14.2</v>
      </c>
      <c r="AR390">
        <v>20.3</v>
      </c>
      <c r="AS390">
        <v>294</v>
      </c>
    </row>
    <row r="391" spans="1:45">
      <c r="A391">
        <v>50245</v>
      </c>
      <c r="B391" t="s">
        <v>1262</v>
      </c>
      <c r="C391" t="s">
        <v>1263</v>
      </c>
      <c r="F391" t="s">
        <v>1264</v>
      </c>
      <c r="G391" t="s">
        <v>917</v>
      </c>
      <c r="H391">
        <v>92324</v>
      </c>
      <c r="I391" t="s">
        <v>1057</v>
      </c>
      <c r="J391">
        <v>9095801000</v>
      </c>
      <c r="K391">
        <v>17.899999999999999</v>
      </c>
      <c r="L391" t="s">
        <v>51</v>
      </c>
      <c r="M391">
        <v>13.4</v>
      </c>
      <c r="N391">
        <v>23.1</v>
      </c>
      <c r="O391">
        <v>36</v>
      </c>
      <c r="Q391">
        <v>11.9</v>
      </c>
      <c r="R391" t="s">
        <v>51</v>
      </c>
      <c r="S391">
        <v>8.5</v>
      </c>
      <c r="T391">
        <v>16.3</v>
      </c>
      <c r="U391">
        <v>92</v>
      </c>
      <c r="W391">
        <v>12.6</v>
      </c>
      <c r="X391" t="s">
        <v>51</v>
      </c>
      <c r="Y391">
        <v>9.3000000000000007</v>
      </c>
      <c r="Z391">
        <v>16.8</v>
      </c>
      <c r="AA391">
        <v>96</v>
      </c>
      <c r="AC391">
        <v>19.8</v>
      </c>
      <c r="AD391" t="s">
        <v>51</v>
      </c>
      <c r="AE391">
        <v>15.5</v>
      </c>
      <c r="AF391">
        <v>25</v>
      </c>
      <c r="AG391">
        <v>26</v>
      </c>
      <c r="AI391">
        <v>25.1</v>
      </c>
      <c r="AJ391" t="s">
        <v>51</v>
      </c>
      <c r="AK391">
        <v>20.8</v>
      </c>
      <c r="AL391">
        <v>29.4</v>
      </c>
      <c r="AM391">
        <v>128</v>
      </c>
      <c r="AO391">
        <v>20.3</v>
      </c>
      <c r="AP391" t="s">
        <v>51</v>
      </c>
      <c r="AQ391">
        <v>16.2</v>
      </c>
      <c r="AR391">
        <v>25.2</v>
      </c>
      <c r="AS391">
        <v>100</v>
      </c>
    </row>
    <row r="392" spans="1:45">
      <c r="A392">
        <v>50248</v>
      </c>
      <c r="B392" t="s">
        <v>1265</v>
      </c>
      <c r="C392" t="s">
        <v>1266</v>
      </c>
      <c r="F392" t="s">
        <v>1267</v>
      </c>
      <c r="G392" t="s">
        <v>917</v>
      </c>
      <c r="H392">
        <v>93906</v>
      </c>
      <c r="I392" t="s">
        <v>1160</v>
      </c>
      <c r="J392">
        <v>8317554195</v>
      </c>
      <c r="K392">
        <v>16.2</v>
      </c>
      <c r="L392" t="s">
        <v>51</v>
      </c>
      <c r="M392">
        <v>12.3</v>
      </c>
      <c r="N392">
        <v>20.7</v>
      </c>
      <c r="O392">
        <v>30</v>
      </c>
      <c r="Q392">
        <v>11.3</v>
      </c>
      <c r="R392" t="s">
        <v>51</v>
      </c>
      <c r="S392">
        <v>8</v>
      </c>
      <c r="T392">
        <v>15.8</v>
      </c>
      <c r="U392">
        <v>56</v>
      </c>
      <c r="W392">
        <v>13.5</v>
      </c>
      <c r="X392" t="s">
        <v>51</v>
      </c>
      <c r="Y392">
        <v>9.6</v>
      </c>
      <c r="Z392">
        <v>18.7</v>
      </c>
      <c r="AA392">
        <v>98</v>
      </c>
      <c r="AC392" t="s">
        <v>57</v>
      </c>
      <c r="AD392" t="s">
        <v>58</v>
      </c>
      <c r="AE392" t="s">
        <v>57</v>
      </c>
      <c r="AF392" t="s">
        <v>57</v>
      </c>
      <c r="AG392">
        <v>16</v>
      </c>
      <c r="AH392" t="s">
        <v>59</v>
      </c>
      <c r="AI392">
        <v>25.3</v>
      </c>
      <c r="AJ392" t="s">
        <v>51</v>
      </c>
      <c r="AK392">
        <v>21</v>
      </c>
      <c r="AL392">
        <v>30.2</v>
      </c>
      <c r="AM392">
        <v>74</v>
      </c>
      <c r="AO392">
        <v>18.399999999999999</v>
      </c>
      <c r="AP392" t="s">
        <v>51</v>
      </c>
      <c r="AQ392">
        <v>14.8</v>
      </c>
      <c r="AR392">
        <v>22.8</v>
      </c>
      <c r="AS392">
        <v>97</v>
      </c>
    </row>
    <row r="393" spans="1:45">
      <c r="A393">
        <v>50254</v>
      </c>
      <c r="B393" t="s">
        <v>1268</v>
      </c>
      <c r="C393" t="s">
        <v>1269</v>
      </c>
      <c r="F393" t="s">
        <v>1270</v>
      </c>
      <c r="G393" t="s">
        <v>917</v>
      </c>
      <c r="H393">
        <v>95667</v>
      </c>
      <c r="I393" t="s">
        <v>780</v>
      </c>
      <c r="J393">
        <v>5306221441</v>
      </c>
      <c r="K393">
        <v>18.600000000000001</v>
      </c>
      <c r="L393" t="s">
        <v>51</v>
      </c>
      <c r="M393">
        <v>14.8</v>
      </c>
      <c r="N393">
        <v>23.2</v>
      </c>
      <c r="O393">
        <v>80</v>
      </c>
      <c r="Q393">
        <v>11.4</v>
      </c>
      <c r="R393" t="s">
        <v>51</v>
      </c>
      <c r="S393">
        <v>9</v>
      </c>
      <c r="T393">
        <v>14.3</v>
      </c>
      <c r="U393">
        <v>261</v>
      </c>
      <c r="W393">
        <v>10.1</v>
      </c>
      <c r="X393" t="s">
        <v>51</v>
      </c>
      <c r="Y393">
        <v>8</v>
      </c>
      <c r="Z393">
        <v>12.6</v>
      </c>
      <c r="AA393">
        <v>347</v>
      </c>
      <c r="AC393">
        <v>18.2</v>
      </c>
      <c r="AD393" t="s">
        <v>51</v>
      </c>
      <c r="AE393">
        <v>14.5</v>
      </c>
      <c r="AF393">
        <v>22.6</v>
      </c>
      <c r="AG393">
        <v>43</v>
      </c>
      <c r="AI393">
        <v>25.3</v>
      </c>
      <c r="AJ393" t="s">
        <v>51</v>
      </c>
      <c r="AK393">
        <v>22</v>
      </c>
      <c r="AL393">
        <v>29.3</v>
      </c>
      <c r="AM393">
        <v>305</v>
      </c>
      <c r="AO393">
        <v>18.5</v>
      </c>
      <c r="AP393" t="s">
        <v>51</v>
      </c>
      <c r="AQ393">
        <v>15.6</v>
      </c>
      <c r="AR393">
        <v>21.8</v>
      </c>
      <c r="AS393">
        <v>345</v>
      </c>
    </row>
    <row r="394" spans="1:45">
      <c r="A394">
        <v>50257</v>
      </c>
      <c r="B394" t="s">
        <v>1271</v>
      </c>
      <c r="C394" t="s">
        <v>1272</v>
      </c>
      <c r="F394" t="s">
        <v>969</v>
      </c>
      <c r="G394" t="s">
        <v>917</v>
      </c>
      <c r="H394">
        <v>93308</v>
      </c>
      <c r="I394" t="s">
        <v>970</v>
      </c>
      <c r="J394">
        <v>6613994461</v>
      </c>
      <c r="K394" t="s">
        <v>57</v>
      </c>
      <c r="L394" t="s">
        <v>57</v>
      </c>
      <c r="M394" t="s">
        <v>57</v>
      </c>
      <c r="N394" t="s">
        <v>57</v>
      </c>
      <c r="O394" t="s">
        <v>57</v>
      </c>
      <c r="P394" t="s">
        <v>90</v>
      </c>
      <c r="Q394">
        <v>11.1</v>
      </c>
      <c r="R394" t="s">
        <v>51</v>
      </c>
      <c r="S394">
        <v>7.6</v>
      </c>
      <c r="T394">
        <v>16.100000000000001</v>
      </c>
      <c r="U394">
        <v>32</v>
      </c>
      <c r="W394">
        <v>9.9</v>
      </c>
      <c r="X394" t="s">
        <v>51</v>
      </c>
      <c r="Y394">
        <v>6.5</v>
      </c>
      <c r="Z394">
        <v>14.9</v>
      </c>
      <c r="AA394">
        <v>61</v>
      </c>
      <c r="AC394" t="s">
        <v>57</v>
      </c>
      <c r="AD394" t="s">
        <v>57</v>
      </c>
      <c r="AE394" t="s">
        <v>57</v>
      </c>
      <c r="AF394" t="s">
        <v>57</v>
      </c>
      <c r="AG394" t="s">
        <v>57</v>
      </c>
      <c r="AH394" t="s">
        <v>90</v>
      </c>
      <c r="AI394">
        <v>24.6</v>
      </c>
      <c r="AJ394" t="s">
        <v>51</v>
      </c>
      <c r="AK394">
        <v>19.899999999999999</v>
      </c>
      <c r="AL394">
        <v>29.8</v>
      </c>
      <c r="AM394">
        <v>42</v>
      </c>
      <c r="AO394">
        <v>18</v>
      </c>
      <c r="AP394" t="s">
        <v>51</v>
      </c>
      <c r="AQ394">
        <v>14.1</v>
      </c>
      <c r="AR394">
        <v>23</v>
      </c>
      <c r="AS394">
        <v>67</v>
      </c>
    </row>
    <row r="395" spans="1:45">
      <c r="A395">
        <v>50261</v>
      </c>
      <c r="B395" t="s">
        <v>1273</v>
      </c>
      <c r="C395" t="s">
        <v>1274</v>
      </c>
      <c r="F395" t="s">
        <v>1275</v>
      </c>
      <c r="G395" t="s">
        <v>917</v>
      </c>
      <c r="H395">
        <v>93257</v>
      </c>
      <c r="I395" t="s">
        <v>1009</v>
      </c>
      <c r="J395">
        <v>5597841110</v>
      </c>
      <c r="K395">
        <v>16.8</v>
      </c>
      <c r="L395" t="s">
        <v>51</v>
      </c>
      <c r="M395">
        <v>13.4</v>
      </c>
      <c r="N395">
        <v>20.7</v>
      </c>
      <c r="O395">
        <v>125</v>
      </c>
      <c r="Q395">
        <v>15.5</v>
      </c>
      <c r="R395" t="s">
        <v>56</v>
      </c>
      <c r="S395">
        <v>12.8</v>
      </c>
      <c r="T395">
        <v>18.8</v>
      </c>
      <c r="U395">
        <v>327</v>
      </c>
      <c r="W395">
        <v>17.600000000000001</v>
      </c>
      <c r="X395" t="s">
        <v>56</v>
      </c>
      <c r="Y395">
        <v>14.9</v>
      </c>
      <c r="Z395">
        <v>20.7</v>
      </c>
      <c r="AA395">
        <v>452</v>
      </c>
      <c r="AC395">
        <v>19.600000000000001</v>
      </c>
      <c r="AD395" t="s">
        <v>51</v>
      </c>
      <c r="AE395">
        <v>15.6</v>
      </c>
      <c r="AF395">
        <v>24.1</v>
      </c>
      <c r="AG395">
        <v>67</v>
      </c>
      <c r="AI395">
        <v>24.7</v>
      </c>
      <c r="AJ395" t="s">
        <v>51</v>
      </c>
      <c r="AK395">
        <v>21.4</v>
      </c>
      <c r="AL395">
        <v>28.4</v>
      </c>
      <c r="AM395">
        <v>362</v>
      </c>
      <c r="AO395">
        <v>19</v>
      </c>
      <c r="AP395" t="s">
        <v>51</v>
      </c>
      <c r="AQ395">
        <v>16.2</v>
      </c>
      <c r="AR395">
        <v>22.4</v>
      </c>
      <c r="AS395">
        <v>437</v>
      </c>
    </row>
    <row r="396" spans="1:45">
      <c r="A396">
        <v>50262</v>
      </c>
      <c r="B396" t="s">
        <v>1276</v>
      </c>
      <c r="C396" t="s">
        <v>1277</v>
      </c>
      <c r="F396" t="s">
        <v>948</v>
      </c>
      <c r="G396" t="s">
        <v>917</v>
      </c>
      <c r="H396">
        <v>90095</v>
      </c>
      <c r="I396" t="s">
        <v>948</v>
      </c>
      <c r="J396">
        <v>3108256301</v>
      </c>
      <c r="K396">
        <v>13</v>
      </c>
      <c r="L396" t="s">
        <v>51</v>
      </c>
      <c r="M396">
        <v>10.3</v>
      </c>
      <c r="N396">
        <v>16.399999999999999</v>
      </c>
      <c r="O396">
        <v>162</v>
      </c>
      <c r="Q396">
        <v>8.9</v>
      </c>
      <c r="R396" t="s">
        <v>64</v>
      </c>
      <c r="S396">
        <v>6.9</v>
      </c>
      <c r="T396">
        <v>11.2</v>
      </c>
      <c r="U396">
        <v>293</v>
      </c>
      <c r="W396">
        <v>9.9</v>
      </c>
      <c r="X396" t="s">
        <v>51</v>
      </c>
      <c r="Y396">
        <v>7.8</v>
      </c>
      <c r="Z396">
        <v>12.7</v>
      </c>
      <c r="AA396">
        <v>203</v>
      </c>
      <c r="AC396">
        <v>21.6</v>
      </c>
      <c r="AD396" t="s">
        <v>51</v>
      </c>
      <c r="AE396">
        <v>18.100000000000001</v>
      </c>
      <c r="AF396">
        <v>25.8</v>
      </c>
      <c r="AG396">
        <v>178</v>
      </c>
      <c r="AI396">
        <v>23.8</v>
      </c>
      <c r="AJ396" t="s">
        <v>51</v>
      </c>
      <c r="AK396">
        <v>20.6</v>
      </c>
      <c r="AL396">
        <v>27.4</v>
      </c>
      <c r="AM396">
        <v>361</v>
      </c>
      <c r="AO396">
        <v>18.399999999999999</v>
      </c>
      <c r="AP396" t="s">
        <v>51</v>
      </c>
      <c r="AQ396">
        <v>15.2</v>
      </c>
      <c r="AR396">
        <v>21.8</v>
      </c>
      <c r="AS396">
        <v>213</v>
      </c>
    </row>
    <row r="397" spans="1:45">
      <c r="A397">
        <v>50272</v>
      </c>
      <c r="B397" t="s">
        <v>1278</v>
      </c>
      <c r="C397" t="s">
        <v>1279</v>
      </c>
      <c r="F397" t="s">
        <v>1280</v>
      </c>
      <c r="G397" t="s">
        <v>917</v>
      </c>
      <c r="H397">
        <v>92373</v>
      </c>
      <c r="I397" t="s">
        <v>1057</v>
      </c>
      <c r="J397">
        <v>9093355500</v>
      </c>
      <c r="K397">
        <v>16.7</v>
      </c>
      <c r="L397" t="s">
        <v>51</v>
      </c>
      <c r="M397">
        <v>13.2</v>
      </c>
      <c r="N397">
        <v>21</v>
      </c>
      <c r="O397">
        <v>79</v>
      </c>
      <c r="Q397">
        <v>11.6</v>
      </c>
      <c r="R397" t="s">
        <v>51</v>
      </c>
      <c r="S397">
        <v>8.8000000000000007</v>
      </c>
      <c r="T397">
        <v>15.3</v>
      </c>
      <c r="U397">
        <v>157</v>
      </c>
      <c r="W397">
        <v>14.7</v>
      </c>
      <c r="X397" t="s">
        <v>51</v>
      </c>
      <c r="Y397">
        <v>11.8</v>
      </c>
      <c r="Z397">
        <v>17.7</v>
      </c>
      <c r="AA397">
        <v>282</v>
      </c>
      <c r="AC397">
        <v>20.7</v>
      </c>
      <c r="AD397" t="s">
        <v>51</v>
      </c>
      <c r="AE397">
        <v>16.5</v>
      </c>
      <c r="AF397">
        <v>25.2</v>
      </c>
      <c r="AG397">
        <v>52</v>
      </c>
      <c r="AI397">
        <v>22.9</v>
      </c>
      <c r="AJ397" t="s">
        <v>51</v>
      </c>
      <c r="AK397">
        <v>19</v>
      </c>
      <c r="AL397">
        <v>27.2</v>
      </c>
      <c r="AM397">
        <v>163</v>
      </c>
      <c r="AO397">
        <v>19.100000000000001</v>
      </c>
      <c r="AP397" t="s">
        <v>51</v>
      </c>
      <c r="AQ397">
        <v>16.100000000000001</v>
      </c>
      <c r="AR397">
        <v>22.6</v>
      </c>
      <c r="AS397">
        <v>293</v>
      </c>
    </row>
    <row r="398" spans="1:45">
      <c r="A398">
        <v>50276</v>
      </c>
      <c r="B398" t="s">
        <v>1281</v>
      </c>
      <c r="C398" t="s">
        <v>1282</v>
      </c>
      <c r="F398" t="s">
        <v>1283</v>
      </c>
      <c r="G398" t="s">
        <v>917</v>
      </c>
      <c r="H398">
        <v>94553</v>
      </c>
      <c r="I398" t="s">
        <v>1031</v>
      </c>
      <c r="J398">
        <v>9253705000</v>
      </c>
      <c r="K398" t="s">
        <v>57</v>
      </c>
      <c r="L398" t="s">
        <v>58</v>
      </c>
      <c r="M398" t="s">
        <v>57</v>
      </c>
      <c r="N398" t="s">
        <v>57</v>
      </c>
      <c r="O398">
        <v>8</v>
      </c>
      <c r="P398" t="s">
        <v>59</v>
      </c>
      <c r="Q398">
        <v>10.9</v>
      </c>
      <c r="R398" t="s">
        <v>51</v>
      </c>
      <c r="S398">
        <v>7.5</v>
      </c>
      <c r="T398">
        <v>15.4</v>
      </c>
      <c r="U398">
        <v>67</v>
      </c>
      <c r="W398">
        <v>12.5</v>
      </c>
      <c r="X398" t="s">
        <v>51</v>
      </c>
      <c r="Y398">
        <v>8.5</v>
      </c>
      <c r="Z398">
        <v>17.8</v>
      </c>
      <c r="AA398">
        <v>62</v>
      </c>
      <c r="AC398" t="s">
        <v>57</v>
      </c>
      <c r="AD398" t="s">
        <v>58</v>
      </c>
      <c r="AE398" t="s">
        <v>57</v>
      </c>
      <c r="AF398" t="s">
        <v>57</v>
      </c>
      <c r="AG398">
        <v>3</v>
      </c>
      <c r="AH398" t="s">
        <v>59</v>
      </c>
      <c r="AI398">
        <v>24.8</v>
      </c>
      <c r="AJ398" t="s">
        <v>51</v>
      </c>
      <c r="AK398">
        <v>20.2</v>
      </c>
      <c r="AL398">
        <v>29.8</v>
      </c>
      <c r="AM398">
        <v>89</v>
      </c>
      <c r="AO398">
        <v>19</v>
      </c>
      <c r="AP398" t="s">
        <v>51</v>
      </c>
      <c r="AQ398">
        <v>14.9</v>
      </c>
      <c r="AR398">
        <v>24</v>
      </c>
      <c r="AS398">
        <v>70</v>
      </c>
    </row>
    <row r="399" spans="1:45">
      <c r="A399">
        <v>50277</v>
      </c>
      <c r="B399" t="s">
        <v>1284</v>
      </c>
      <c r="C399" t="s">
        <v>1285</v>
      </c>
      <c r="F399" t="s">
        <v>1198</v>
      </c>
      <c r="G399" t="s">
        <v>917</v>
      </c>
      <c r="H399">
        <v>90806</v>
      </c>
      <c r="I399" t="s">
        <v>948</v>
      </c>
      <c r="J399">
        <v>5625951911</v>
      </c>
      <c r="K399" t="s">
        <v>57</v>
      </c>
      <c r="L399" t="s">
        <v>58</v>
      </c>
      <c r="M399" t="s">
        <v>57</v>
      </c>
      <c r="N399" t="s">
        <v>57</v>
      </c>
      <c r="O399">
        <v>13</v>
      </c>
      <c r="P399" t="s">
        <v>59</v>
      </c>
      <c r="Q399">
        <v>11.6</v>
      </c>
      <c r="R399" t="s">
        <v>51</v>
      </c>
      <c r="S399">
        <v>8.4</v>
      </c>
      <c r="T399">
        <v>15.7</v>
      </c>
      <c r="U399">
        <v>62</v>
      </c>
      <c r="W399">
        <v>11.5</v>
      </c>
      <c r="X399" t="s">
        <v>51</v>
      </c>
      <c r="Y399">
        <v>8.8000000000000007</v>
      </c>
      <c r="Z399">
        <v>15.1</v>
      </c>
      <c r="AA399">
        <v>104</v>
      </c>
      <c r="AC399" t="s">
        <v>57</v>
      </c>
      <c r="AD399" t="s">
        <v>58</v>
      </c>
      <c r="AE399" t="s">
        <v>57</v>
      </c>
      <c r="AF399" t="s">
        <v>57</v>
      </c>
      <c r="AG399">
        <v>10</v>
      </c>
      <c r="AH399" t="s">
        <v>59</v>
      </c>
      <c r="AI399">
        <v>26.9</v>
      </c>
      <c r="AJ399" t="s">
        <v>51</v>
      </c>
      <c r="AK399">
        <v>22.5</v>
      </c>
      <c r="AL399">
        <v>32.1</v>
      </c>
      <c r="AM399">
        <v>80</v>
      </c>
      <c r="AO399">
        <v>18.3</v>
      </c>
      <c r="AP399" t="s">
        <v>51</v>
      </c>
      <c r="AQ399">
        <v>14.8</v>
      </c>
      <c r="AR399">
        <v>22.1</v>
      </c>
      <c r="AS399">
        <v>101</v>
      </c>
    </row>
    <row r="400" spans="1:45">
      <c r="A400">
        <v>50278</v>
      </c>
      <c r="B400" t="s">
        <v>1286</v>
      </c>
      <c r="C400" t="s">
        <v>1287</v>
      </c>
      <c r="F400" t="s">
        <v>1288</v>
      </c>
      <c r="G400" t="s">
        <v>917</v>
      </c>
      <c r="H400">
        <v>91346</v>
      </c>
      <c r="I400" t="s">
        <v>948</v>
      </c>
      <c r="J400">
        <v>8183658051</v>
      </c>
      <c r="K400">
        <v>14.1</v>
      </c>
      <c r="L400" t="s">
        <v>51</v>
      </c>
      <c r="M400">
        <v>11.1</v>
      </c>
      <c r="N400">
        <v>17.899999999999999</v>
      </c>
      <c r="O400">
        <v>121</v>
      </c>
      <c r="Q400">
        <v>9.6999999999999993</v>
      </c>
      <c r="R400" t="s">
        <v>51</v>
      </c>
      <c r="S400">
        <v>7.7</v>
      </c>
      <c r="T400">
        <v>12</v>
      </c>
      <c r="U400">
        <v>404</v>
      </c>
      <c r="W400">
        <v>9.6</v>
      </c>
      <c r="X400" t="s">
        <v>51</v>
      </c>
      <c r="Y400">
        <v>7.6</v>
      </c>
      <c r="Z400">
        <v>12.1</v>
      </c>
      <c r="AA400">
        <v>390</v>
      </c>
      <c r="AC400">
        <v>20.3</v>
      </c>
      <c r="AD400" t="s">
        <v>51</v>
      </c>
      <c r="AE400">
        <v>16.5</v>
      </c>
      <c r="AF400">
        <v>24.7</v>
      </c>
      <c r="AG400">
        <v>143</v>
      </c>
      <c r="AI400">
        <v>25.5</v>
      </c>
      <c r="AJ400" t="s">
        <v>51</v>
      </c>
      <c r="AK400">
        <v>22.6</v>
      </c>
      <c r="AL400">
        <v>28.6</v>
      </c>
      <c r="AM400">
        <v>503</v>
      </c>
      <c r="AO400">
        <v>17.3</v>
      </c>
      <c r="AP400" t="s">
        <v>51</v>
      </c>
      <c r="AQ400">
        <v>14.8</v>
      </c>
      <c r="AR400">
        <v>20.2</v>
      </c>
      <c r="AS400">
        <v>401</v>
      </c>
    </row>
    <row r="401" spans="1:45">
      <c r="A401">
        <v>50279</v>
      </c>
      <c r="B401" t="s">
        <v>1289</v>
      </c>
      <c r="C401" t="s">
        <v>1290</v>
      </c>
      <c r="F401" t="s">
        <v>1291</v>
      </c>
      <c r="G401" t="s">
        <v>917</v>
      </c>
      <c r="H401">
        <v>92252</v>
      </c>
      <c r="I401" t="s">
        <v>1057</v>
      </c>
      <c r="J401">
        <v>7603666285</v>
      </c>
      <c r="K401">
        <v>17</v>
      </c>
      <c r="L401" t="s">
        <v>51</v>
      </c>
      <c r="M401">
        <v>13.2</v>
      </c>
      <c r="N401">
        <v>21.3</v>
      </c>
      <c r="O401">
        <v>30</v>
      </c>
      <c r="Q401">
        <v>13.2</v>
      </c>
      <c r="R401" t="s">
        <v>51</v>
      </c>
      <c r="S401">
        <v>10.1</v>
      </c>
      <c r="T401">
        <v>17.2</v>
      </c>
      <c r="U401">
        <v>106</v>
      </c>
      <c r="W401">
        <v>14.1</v>
      </c>
      <c r="X401" t="s">
        <v>51</v>
      </c>
      <c r="Y401">
        <v>10.9</v>
      </c>
      <c r="Z401">
        <v>18</v>
      </c>
      <c r="AA401">
        <v>154</v>
      </c>
      <c r="AC401" t="s">
        <v>57</v>
      </c>
      <c r="AD401" t="s">
        <v>58</v>
      </c>
      <c r="AE401" t="s">
        <v>57</v>
      </c>
      <c r="AF401" t="s">
        <v>57</v>
      </c>
      <c r="AG401">
        <v>12</v>
      </c>
      <c r="AH401" t="s">
        <v>59</v>
      </c>
      <c r="AI401">
        <v>22.5</v>
      </c>
      <c r="AJ401" t="s">
        <v>51</v>
      </c>
      <c r="AK401">
        <v>18.5</v>
      </c>
      <c r="AL401">
        <v>26.9</v>
      </c>
      <c r="AM401">
        <v>114</v>
      </c>
      <c r="AO401">
        <v>19.8</v>
      </c>
      <c r="AP401" t="s">
        <v>51</v>
      </c>
      <c r="AQ401">
        <v>16</v>
      </c>
      <c r="AR401">
        <v>23.9</v>
      </c>
      <c r="AS401">
        <v>146</v>
      </c>
    </row>
    <row r="402" spans="1:45">
      <c r="A402" t="s">
        <v>1292</v>
      </c>
      <c r="B402" t="s">
        <v>1293</v>
      </c>
      <c r="C402" t="s">
        <v>1294</v>
      </c>
      <c r="F402" t="s">
        <v>1295</v>
      </c>
      <c r="G402" t="s">
        <v>917</v>
      </c>
      <c r="H402">
        <v>90822</v>
      </c>
      <c r="I402" t="s">
        <v>948</v>
      </c>
      <c r="J402">
        <v>5628268000</v>
      </c>
      <c r="K402">
        <v>14.9</v>
      </c>
      <c r="L402" t="s">
        <v>51</v>
      </c>
      <c r="M402">
        <v>11.4</v>
      </c>
      <c r="N402">
        <v>19.2</v>
      </c>
      <c r="O402">
        <v>80</v>
      </c>
      <c r="Q402">
        <v>9.5</v>
      </c>
      <c r="R402" t="s">
        <v>51</v>
      </c>
      <c r="S402">
        <v>7.3</v>
      </c>
      <c r="T402">
        <v>12.5</v>
      </c>
      <c r="U402">
        <v>257</v>
      </c>
      <c r="W402">
        <v>12.7</v>
      </c>
      <c r="X402" t="s">
        <v>51</v>
      </c>
      <c r="Y402">
        <v>9.9</v>
      </c>
      <c r="Z402">
        <v>16.3</v>
      </c>
      <c r="AA402">
        <v>208</v>
      </c>
      <c r="AC402">
        <v>20.5</v>
      </c>
      <c r="AD402" t="s">
        <v>51</v>
      </c>
      <c r="AE402">
        <v>16.399999999999999</v>
      </c>
      <c r="AF402">
        <v>25.2</v>
      </c>
      <c r="AG402">
        <v>68</v>
      </c>
      <c r="AI402">
        <v>29.2</v>
      </c>
      <c r="AJ402" t="s">
        <v>56</v>
      </c>
      <c r="AK402">
        <v>25.2</v>
      </c>
      <c r="AL402">
        <v>33.1</v>
      </c>
      <c r="AM402">
        <v>339</v>
      </c>
      <c r="AO402">
        <v>20.399999999999999</v>
      </c>
      <c r="AP402" t="s">
        <v>51</v>
      </c>
      <c r="AQ402">
        <v>16.899999999999999</v>
      </c>
      <c r="AR402">
        <v>24.2</v>
      </c>
      <c r="AS402">
        <v>223</v>
      </c>
    </row>
    <row r="403" spans="1:45">
      <c r="A403">
        <v>50280</v>
      </c>
      <c r="B403" t="s">
        <v>1296</v>
      </c>
      <c r="C403" t="s">
        <v>1297</v>
      </c>
      <c r="F403" t="s">
        <v>1298</v>
      </c>
      <c r="G403" t="s">
        <v>917</v>
      </c>
      <c r="H403">
        <v>96001</v>
      </c>
      <c r="I403" t="s">
        <v>1299</v>
      </c>
      <c r="J403">
        <v>5302256102</v>
      </c>
      <c r="K403">
        <v>16.600000000000001</v>
      </c>
      <c r="L403" t="s">
        <v>51</v>
      </c>
      <c r="M403">
        <v>13.9</v>
      </c>
      <c r="N403">
        <v>19.8</v>
      </c>
      <c r="O403">
        <v>364</v>
      </c>
      <c r="Q403">
        <v>14.5</v>
      </c>
      <c r="R403" t="s">
        <v>56</v>
      </c>
      <c r="S403">
        <v>12.3</v>
      </c>
      <c r="T403">
        <v>17.2</v>
      </c>
      <c r="U403">
        <v>493</v>
      </c>
      <c r="W403">
        <v>12.2</v>
      </c>
      <c r="X403" t="s">
        <v>51</v>
      </c>
      <c r="Y403">
        <v>10</v>
      </c>
      <c r="Z403">
        <v>14.5</v>
      </c>
      <c r="AA403">
        <v>556</v>
      </c>
      <c r="AC403">
        <v>18.5</v>
      </c>
      <c r="AD403" t="s">
        <v>51</v>
      </c>
      <c r="AE403">
        <v>15.7</v>
      </c>
      <c r="AF403">
        <v>21.8</v>
      </c>
      <c r="AG403">
        <v>406</v>
      </c>
      <c r="AI403">
        <v>21</v>
      </c>
      <c r="AJ403" t="s">
        <v>64</v>
      </c>
      <c r="AK403">
        <v>18.399999999999999</v>
      </c>
      <c r="AL403">
        <v>24</v>
      </c>
      <c r="AM403">
        <v>570</v>
      </c>
      <c r="AO403">
        <v>16.899999999999999</v>
      </c>
      <c r="AP403" t="s">
        <v>51</v>
      </c>
      <c r="AQ403">
        <v>14.5</v>
      </c>
      <c r="AR403">
        <v>19.8</v>
      </c>
      <c r="AS403">
        <v>602</v>
      </c>
    </row>
    <row r="404" spans="1:45">
      <c r="A404">
        <v>50281</v>
      </c>
      <c r="B404" t="s">
        <v>1300</v>
      </c>
      <c r="C404" t="s">
        <v>1301</v>
      </c>
      <c r="F404" t="s">
        <v>1302</v>
      </c>
      <c r="G404" t="s">
        <v>917</v>
      </c>
      <c r="H404">
        <v>91801</v>
      </c>
      <c r="I404" t="s">
        <v>948</v>
      </c>
      <c r="J404">
        <v>6265701606</v>
      </c>
      <c r="K404">
        <v>14.2</v>
      </c>
      <c r="L404" t="s">
        <v>51</v>
      </c>
      <c r="M404">
        <v>11.4</v>
      </c>
      <c r="N404">
        <v>17.399999999999999</v>
      </c>
      <c r="O404">
        <v>85</v>
      </c>
      <c r="Q404">
        <v>9.1999999999999993</v>
      </c>
      <c r="R404" t="s">
        <v>51</v>
      </c>
      <c r="S404">
        <v>6.9</v>
      </c>
      <c r="T404">
        <v>12.2</v>
      </c>
      <c r="U404">
        <v>155</v>
      </c>
      <c r="W404">
        <v>9.1</v>
      </c>
      <c r="X404" t="s">
        <v>64</v>
      </c>
      <c r="Y404">
        <v>7.3</v>
      </c>
      <c r="Z404">
        <v>11.3</v>
      </c>
      <c r="AA404">
        <v>261</v>
      </c>
      <c r="AC404">
        <v>17.600000000000001</v>
      </c>
      <c r="AD404" t="s">
        <v>51</v>
      </c>
      <c r="AE404">
        <v>14.1</v>
      </c>
      <c r="AF404">
        <v>21.5</v>
      </c>
      <c r="AG404">
        <v>61</v>
      </c>
      <c r="AI404">
        <v>23.1</v>
      </c>
      <c r="AJ404" t="s">
        <v>51</v>
      </c>
      <c r="AK404">
        <v>19.600000000000001</v>
      </c>
      <c r="AL404">
        <v>27</v>
      </c>
      <c r="AM404">
        <v>184</v>
      </c>
      <c r="AO404">
        <v>17</v>
      </c>
      <c r="AP404" t="s">
        <v>51</v>
      </c>
      <c r="AQ404">
        <v>14.4</v>
      </c>
      <c r="AR404">
        <v>20.2</v>
      </c>
      <c r="AS404">
        <v>275</v>
      </c>
    </row>
    <row r="405" spans="1:45">
      <c r="A405">
        <v>50283</v>
      </c>
      <c r="B405" t="s">
        <v>1303</v>
      </c>
      <c r="C405" t="s">
        <v>1304</v>
      </c>
      <c r="F405" t="s">
        <v>1305</v>
      </c>
      <c r="G405" t="s">
        <v>917</v>
      </c>
      <c r="H405">
        <v>94588</v>
      </c>
      <c r="I405" t="s">
        <v>918</v>
      </c>
      <c r="J405">
        <v>9254477000</v>
      </c>
      <c r="K405">
        <v>14.9</v>
      </c>
      <c r="L405" t="s">
        <v>51</v>
      </c>
      <c r="M405">
        <v>11.9</v>
      </c>
      <c r="N405">
        <v>18.3</v>
      </c>
      <c r="O405">
        <v>168</v>
      </c>
      <c r="Q405">
        <v>10.6</v>
      </c>
      <c r="R405" t="s">
        <v>51</v>
      </c>
      <c r="S405">
        <v>8.3000000000000007</v>
      </c>
      <c r="T405">
        <v>13.6</v>
      </c>
      <c r="U405">
        <v>236</v>
      </c>
      <c r="W405">
        <v>11.2</v>
      </c>
      <c r="X405" t="s">
        <v>51</v>
      </c>
      <c r="Y405">
        <v>8.9</v>
      </c>
      <c r="Z405">
        <v>14.2</v>
      </c>
      <c r="AA405">
        <v>335</v>
      </c>
      <c r="AC405">
        <v>17.8</v>
      </c>
      <c r="AD405" t="s">
        <v>51</v>
      </c>
      <c r="AE405">
        <v>14.5</v>
      </c>
      <c r="AF405">
        <v>21.6</v>
      </c>
      <c r="AG405">
        <v>158</v>
      </c>
      <c r="AI405">
        <v>25.2</v>
      </c>
      <c r="AJ405" t="s">
        <v>51</v>
      </c>
      <c r="AK405">
        <v>21.5</v>
      </c>
      <c r="AL405">
        <v>29.1</v>
      </c>
      <c r="AM405">
        <v>278</v>
      </c>
      <c r="AO405">
        <v>17.399999999999999</v>
      </c>
      <c r="AP405" t="s">
        <v>51</v>
      </c>
      <c r="AQ405">
        <v>14.3</v>
      </c>
      <c r="AR405">
        <v>20.9</v>
      </c>
      <c r="AS405">
        <v>336</v>
      </c>
    </row>
    <row r="406" spans="1:45">
      <c r="A406">
        <v>50289</v>
      </c>
      <c r="B406" t="s">
        <v>1306</v>
      </c>
      <c r="C406" t="s">
        <v>1307</v>
      </c>
      <c r="F406" t="s">
        <v>1308</v>
      </c>
      <c r="G406" t="s">
        <v>917</v>
      </c>
      <c r="H406">
        <v>94015</v>
      </c>
      <c r="I406" t="s">
        <v>926</v>
      </c>
      <c r="J406">
        <v>6509924000</v>
      </c>
      <c r="K406">
        <v>18.600000000000001</v>
      </c>
      <c r="L406" t="s">
        <v>51</v>
      </c>
      <c r="M406">
        <v>14.7</v>
      </c>
      <c r="N406">
        <v>23.2</v>
      </c>
      <c r="O406">
        <v>135</v>
      </c>
      <c r="Q406">
        <v>11.5</v>
      </c>
      <c r="R406" t="s">
        <v>51</v>
      </c>
      <c r="S406">
        <v>9.4</v>
      </c>
      <c r="T406">
        <v>14</v>
      </c>
      <c r="U406">
        <v>504</v>
      </c>
      <c r="W406">
        <v>13</v>
      </c>
      <c r="X406" t="s">
        <v>51</v>
      </c>
      <c r="Y406">
        <v>10.4</v>
      </c>
      <c r="Z406">
        <v>16</v>
      </c>
      <c r="AA406">
        <v>324</v>
      </c>
      <c r="AC406">
        <v>23.4</v>
      </c>
      <c r="AD406" t="s">
        <v>51</v>
      </c>
      <c r="AE406">
        <v>19.2</v>
      </c>
      <c r="AF406">
        <v>27.8</v>
      </c>
      <c r="AG406">
        <v>125</v>
      </c>
      <c r="AI406">
        <v>25.4</v>
      </c>
      <c r="AJ406" t="s">
        <v>51</v>
      </c>
      <c r="AK406">
        <v>22.5</v>
      </c>
      <c r="AL406">
        <v>28.3</v>
      </c>
      <c r="AM406">
        <v>596</v>
      </c>
      <c r="AO406">
        <v>17.899999999999999</v>
      </c>
      <c r="AP406" t="s">
        <v>51</v>
      </c>
      <c r="AQ406">
        <v>14.9</v>
      </c>
      <c r="AR406">
        <v>21.3</v>
      </c>
      <c r="AS406">
        <v>319</v>
      </c>
    </row>
    <row r="407" spans="1:45">
      <c r="A407">
        <v>50290</v>
      </c>
      <c r="B407" t="s">
        <v>1309</v>
      </c>
      <c r="C407" t="s">
        <v>1310</v>
      </c>
      <c r="F407" t="s">
        <v>1096</v>
      </c>
      <c r="G407" t="s">
        <v>917</v>
      </c>
      <c r="H407">
        <v>90404</v>
      </c>
      <c r="I407" t="s">
        <v>948</v>
      </c>
      <c r="J407">
        <v>3108295511</v>
      </c>
      <c r="K407">
        <v>11.9</v>
      </c>
      <c r="L407" t="s">
        <v>64</v>
      </c>
      <c r="M407">
        <v>9.6</v>
      </c>
      <c r="N407">
        <v>14.7</v>
      </c>
      <c r="O407">
        <v>242</v>
      </c>
      <c r="Q407">
        <v>11.4</v>
      </c>
      <c r="R407" t="s">
        <v>51</v>
      </c>
      <c r="S407">
        <v>9.3000000000000007</v>
      </c>
      <c r="T407">
        <v>13.8</v>
      </c>
      <c r="U407">
        <v>406</v>
      </c>
      <c r="W407">
        <v>9.3000000000000007</v>
      </c>
      <c r="X407" t="s">
        <v>64</v>
      </c>
      <c r="Y407">
        <v>7.7</v>
      </c>
      <c r="Z407">
        <v>11.3</v>
      </c>
      <c r="AA407">
        <v>533</v>
      </c>
      <c r="AC407">
        <v>17.899999999999999</v>
      </c>
      <c r="AD407" t="s">
        <v>51</v>
      </c>
      <c r="AE407">
        <v>14.9</v>
      </c>
      <c r="AF407">
        <v>21.7</v>
      </c>
      <c r="AG407">
        <v>232</v>
      </c>
      <c r="AI407">
        <v>24.7</v>
      </c>
      <c r="AJ407" t="s">
        <v>51</v>
      </c>
      <c r="AK407">
        <v>21.7</v>
      </c>
      <c r="AL407">
        <v>27.9</v>
      </c>
      <c r="AM407">
        <v>514</v>
      </c>
      <c r="AO407">
        <v>17.7</v>
      </c>
      <c r="AP407" t="s">
        <v>51</v>
      </c>
      <c r="AQ407">
        <v>15.3</v>
      </c>
      <c r="AR407">
        <v>20.6</v>
      </c>
      <c r="AS407">
        <v>544</v>
      </c>
    </row>
    <row r="408" spans="1:45">
      <c r="A408">
        <v>50291</v>
      </c>
      <c r="B408" t="s">
        <v>1311</v>
      </c>
      <c r="C408" t="s">
        <v>1312</v>
      </c>
      <c r="F408" t="s">
        <v>1187</v>
      </c>
      <c r="G408" t="s">
        <v>917</v>
      </c>
      <c r="H408">
        <v>95404</v>
      </c>
      <c r="I408" t="s">
        <v>1060</v>
      </c>
      <c r="J408">
        <v>7075764000</v>
      </c>
      <c r="K408">
        <v>14.4</v>
      </c>
      <c r="L408" t="s">
        <v>51</v>
      </c>
      <c r="M408">
        <v>11</v>
      </c>
      <c r="N408">
        <v>18.8</v>
      </c>
      <c r="O408">
        <v>119</v>
      </c>
      <c r="Q408">
        <v>13.5</v>
      </c>
      <c r="R408" t="s">
        <v>51</v>
      </c>
      <c r="S408">
        <v>10</v>
      </c>
      <c r="T408">
        <v>18</v>
      </c>
      <c r="U408">
        <v>106</v>
      </c>
      <c r="W408">
        <v>10.9</v>
      </c>
      <c r="X408" t="s">
        <v>51</v>
      </c>
      <c r="Y408">
        <v>7.5</v>
      </c>
      <c r="Z408">
        <v>15.5</v>
      </c>
      <c r="AA408">
        <v>62</v>
      </c>
      <c r="AC408">
        <v>18.3</v>
      </c>
      <c r="AD408" t="s">
        <v>51</v>
      </c>
      <c r="AE408">
        <v>15</v>
      </c>
      <c r="AF408">
        <v>22.5</v>
      </c>
      <c r="AG408">
        <v>157</v>
      </c>
      <c r="AI408">
        <v>20.7</v>
      </c>
      <c r="AJ408" t="s">
        <v>51</v>
      </c>
      <c r="AK408">
        <v>17</v>
      </c>
      <c r="AL408">
        <v>25.3</v>
      </c>
      <c r="AM408">
        <v>158</v>
      </c>
      <c r="AO408">
        <v>17.600000000000001</v>
      </c>
      <c r="AP408" t="s">
        <v>51</v>
      </c>
      <c r="AQ408">
        <v>14.2</v>
      </c>
      <c r="AR408">
        <v>21.9</v>
      </c>
      <c r="AS408">
        <v>75</v>
      </c>
    </row>
    <row r="409" spans="1:45">
      <c r="A409">
        <v>50292</v>
      </c>
      <c r="B409" t="s">
        <v>1313</v>
      </c>
      <c r="C409" t="s">
        <v>1314</v>
      </c>
      <c r="F409" t="s">
        <v>1315</v>
      </c>
      <c r="G409" t="s">
        <v>917</v>
      </c>
      <c r="H409">
        <v>92555</v>
      </c>
      <c r="I409" t="s">
        <v>951</v>
      </c>
      <c r="J409">
        <v>9514864000</v>
      </c>
      <c r="K409">
        <v>16</v>
      </c>
      <c r="L409" t="s">
        <v>51</v>
      </c>
      <c r="M409">
        <v>11.9</v>
      </c>
      <c r="N409">
        <v>21.3</v>
      </c>
      <c r="O409">
        <v>35</v>
      </c>
      <c r="Q409">
        <v>11.4</v>
      </c>
      <c r="R409" t="s">
        <v>51</v>
      </c>
      <c r="S409">
        <v>8.1999999999999993</v>
      </c>
      <c r="T409">
        <v>15.7</v>
      </c>
      <c r="U409">
        <v>89</v>
      </c>
      <c r="W409">
        <v>12.8</v>
      </c>
      <c r="X409" t="s">
        <v>51</v>
      </c>
      <c r="Y409">
        <v>9.4</v>
      </c>
      <c r="Z409">
        <v>17.600000000000001</v>
      </c>
      <c r="AA409">
        <v>81</v>
      </c>
      <c r="AC409" t="s">
        <v>57</v>
      </c>
      <c r="AD409" t="s">
        <v>58</v>
      </c>
      <c r="AE409" t="s">
        <v>57</v>
      </c>
      <c r="AF409" t="s">
        <v>57</v>
      </c>
      <c r="AG409">
        <v>24</v>
      </c>
      <c r="AH409" t="s">
        <v>59</v>
      </c>
      <c r="AI409">
        <v>25.7</v>
      </c>
      <c r="AJ409" t="s">
        <v>51</v>
      </c>
      <c r="AK409">
        <v>21.7</v>
      </c>
      <c r="AL409">
        <v>30.3</v>
      </c>
      <c r="AM409">
        <v>122</v>
      </c>
      <c r="AO409">
        <v>19.2</v>
      </c>
      <c r="AP409" t="s">
        <v>51</v>
      </c>
      <c r="AQ409">
        <v>15.4</v>
      </c>
      <c r="AR409">
        <v>23.6</v>
      </c>
      <c r="AS409">
        <v>94</v>
      </c>
    </row>
    <row r="410" spans="1:45">
      <c r="A410">
        <v>50295</v>
      </c>
      <c r="B410" t="s">
        <v>1316</v>
      </c>
      <c r="C410" t="s">
        <v>1317</v>
      </c>
      <c r="F410" t="s">
        <v>969</v>
      </c>
      <c r="G410" t="s">
        <v>917</v>
      </c>
      <c r="H410">
        <v>93301</v>
      </c>
      <c r="I410" t="s">
        <v>970</v>
      </c>
      <c r="J410">
        <v>6616325000</v>
      </c>
      <c r="K410">
        <v>16.899999999999999</v>
      </c>
      <c r="L410" t="s">
        <v>51</v>
      </c>
      <c r="M410">
        <v>13.3</v>
      </c>
      <c r="N410">
        <v>20.9</v>
      </c>
      <c r="O410">
        <v>44</v>
      </c>
      <c r="Q410">
        <v>14</v>
      </c>
      <c r="R410" t="s">
        <v>51</v>
      </c>
      <c r="S410">
        <v>10.7</v>
      </c>
      <c r="T410">
        <v>18.2</v>
      </c>
      <c r="U410">
        <v>139</v>
      </c>
      <c r="W410">
        <v>12.5</v>
      </c>
      <c r="X410" t="s">
        <v>51</v>
      </c>
      <c r="Y410">
        <v>10.1</v>
      </c>
      <c r="Z410">
        <v>15.4</v>
      </c>
      <c r="AA410">
        <v>390</v>
      </c>
      <c r="AC410" t="s">
        <v>57</v>
      </c>
      <c r="AD410" t="s">
        <v>58</v>
      </c>
      <c r="AE410" t="s">
        <v>57</v>
      </c>
      <c r="AF410" t="s">
        <v>57</v>
      </c>
      <c r="AG410">
        <v>24</v>
      </c>
      <c r="AH410" t="s">
        <v>59</v>
      </c>
      <c r="AI410">
        <v>26.3</v>
      </c>
      <c r="AJ410" t="s">
        <v>51</v>
      </c>
      <c r="AK410">
        <v>22.2</v>
      </c>
      <c r="AL410">
        <v>30.7</v>
      </c>
      <c r="AM410">
        <v>156</v>
      </c>
      <c r="AO410">
        <v>18.7</v>
      </c>
      <c r="AP410" t="s">
        <v>51</v>
      </c>
      <c r="AQ410">
        <v>16</v>
      </c>
      <c r="AR410">
        <v>21.7</v>
      </c>
      <c r="AS410">
        <v>433</v>
      </c>
    </row>
    <row r="411" spans="1:45">
      <c r="A411">
        <v>50296</v>
      </c>
      <c r="B411" t="s">
        <v>1318</v>
      </c>
      <c r="C411" t="s">
        <v>1319</v>
      </c>
      <c r="F411" t="s">
        <v>1320</v>
      </c>
      <c r="G411" t="s">
        <v>917</v>
      </c>
      <c r="H411">
        <v>95023</v>
      </c>
      <c r="I411" t="s">
        <v>1321</v>
      </c>
      <c r="J411">
        <v>8316375711</v>
      </c>
      <c r="K411">
        <v>13.9</v>
      </c>
      <c r="L411" t="s">
        <v>51</v>
      </c>
      <c r="M411">
        <v>10.6</v>
      </c>
      <c r="N411">
        <v>18</v>
      </c>
      <c r="O411">
        <v>28</v>
      </c>
      <c r="Q411">
        <v>11.7</v>
      </c>
      <c r="R411" t="s">
        <v>51</v>
      </c>
      <c r="S411">
        <v>8.6999999999999993</v>
      </c>
      <c r="T411">
        <v>15.8</v>
      </c>
      <c r="U411">
        <v>102</v>
      </c>
      <c r="W411">
        <v>13.9</v>
      </c>
      <c r="X411" t="s">
        <v>51</v>
      </c>
      <c r="Y411">
        <v>10.4</v>
      </c>
      <c r="Z411">
        <v>18.2</v>
      </c>
      <c r="AA411">
        <v>145</v>
      </c>
      <c r="AC411" t="s">
        <v>57</v>
      </c>
      <c r="AD411" t="s">
        <v>58</v>
      </c>
      <c r="AE411" t="s">
        <v>57</v>
      </c>
      <c r="AF411" t="s">
        <v>57</v>
      </c>
      <c r="AG411">
        <v>17</v>
      </c>
      <c r="AH411" t="s">
        <v>59</v>
      </c>
      <c r="AI411">
        <v>25.2</v>
      </c>
      <c r="AJ411" t="s">
        <v>51</v>
      </c>
      <c r="AK411">
        <v>20.9</v>
      </c>
      <c r="AL411">
        <v>29.9</v>
      </c>
      <c r="AM411">
        <v>127</v>
      </c>
      <c r="AO411">
        <v>20</v>
      </c>
      <c r="AP411" t="s">
        <v>51</v>
      </c>
      <c r="AQ411">
        <v>16</v>
      </c>
      <c r="AR411">
        <v>24.5</v>
      </c>
      <c r="AS411">
        <v>140</v>
      </c>
    </row>
    <row r="412" spans="1:45">
      <c r="A412">
        <v>50298</v>
      </c>
      <c r="B412" t="s">
        <v>1322</v>
      </c>
      <c r="C412" t="s">
        <v>1323</v>
      </c>
      <c r="F412" t="s">
        <v>1324</v>
      </c>
      <c r="G412" t="s">
        <v>917</v>
      </c>
      <c r="H412">
        <v>92311</v>
      </c>
      <c r="I412" t="s">
        <v>1057</v>
      </c>
      <c r="J412">
        <v>7602561761</v>
      </c>
      <c r="K412">
        <v>17.899999999999999</v>
      </c>
      <c r="L412" t="s">
        <v>51</v>
      </c>
      <c r="M412">
        <v>13.1</v>
      </c>
      <c r="N412">
        <v>24.1</v>
      </c>
      <c r="O412">
        <v>27</v>
      </c>
      <c r="Q412">
        <v>11.8</v>
      </c>
      <c r="R412" t="s">
        <v>51</v>
      </c>
      <c r="S412">
        <v>8.8000000000000007</v>
      </c>
      <c r="T412">
        <v>15.6</v>
      </c>
      <c r="U412">
        <v>156</v>
      </c>
      <c r="W412">
        <v>11</v>
      </c>
      <c r="X412" t="s">
        <v>51</v>
      </c>
      <c r="Y412">
        <v>8</v>
      </c>
      <c r="Z412">
        <v>14.8</v>
      </c>
      <c r="AA412">
        <v>82</v>
      </c>
      <c r="AC412" t="s">
        <v>57</v>
      </c>
      <c r="AD412" t="s">
        <v>58</v>
      </c>
      <c r="AE412" t="s">
        <v>57</v>
      </c>
      <c r="AF412" t="s">
        <v>57</v>
      </c>
      <c r="AG412">
        <v>15</v>
      </c>
      <c r="AH412" t="s">
        <v>59</v>
      </c>
      <c r="AI412">
        <v>24.4</v>
      </c>
      <c r="AJ412" t="s">
        <v>51</v>
      </c>
      <c r="AK412">
        <v>20.6</v>
      </c>
      <c r="AL412">
        <v>28.7</v>
      </c>
      <c r="AM412">
        <v>191</v>
      </c>
      <c r="AO412">
        <v>17.3</v>
      </c>
      <c r="AP412" t="s">
        <v>51</v>
      </c>
      <c r="AQ412">
        <v>13.8</v>
      </c>
      <c r="AR412">
        <v>21.7</v>
      </c>
      <c r="AS412">
        <v>88</v>
      </c>
    </row>
    <row r="413" spans="1:45">
      <c r="A413">
        <v>50300</v>
      </c>
      <c r="B413" t="s">
        <v>1196</v>
      </c>
      <c r="C413" t="s">
        <v>1325</v>
      </c>
      <c r="F413" t="s">
        <v>1326</v>
      </c>
      <c r="G413" t="s">
        <v>917</v>
      </c>
      <c r="H413">
        <v>92307</v>
      </c>
      <c r="I413" t="s">
        <v>1057</v>
      </c>
      <c r="J413">
        <v>7602422311</v>
      </c>
      <c r="K413">
        <v>12.7</v>
      </c>
      <c r="L413" t="s">
        <v>51</v>
      </c>
      <c r="M413">
        <v>10.1</v>
      </c>
      <c r="N413">
        <v>15.8</v>
      </c>
      <c r="O413">
        <v>279</v>
      </c>
      <c r="Q413">
        <v>11</v>
      </c>
      <c r="R413" t="s">
        <v>51</v>
      </c>
      <c r="S413">
        <v>8.6</v>
      </c>
      <c r="T413">
        <v>13.9</v>
      </c>
      <c r="U413">
        <v>370</v>
      </c>
      <c r="W413">
        <v>11.2</v>
      </c>
      <c r="X413" t="s">
        <v>51</v>
      </c>
      <c r="Y413">
        <v>8.5</v>
      </c>
      <c r="Z413">
        <v>14.4</v>
      </c>
      <c r="AA413">
        <v>233</v>
      </c>
      <c r="AC413">
        <v>20.5</v>
      </c>
      <c r="AD413" t="s">
        <v>51</v>
      </c>
      <c r="AE413">
        <v>17.399999999999999</v>
      </c>
      <c r="AF413">
        <v>24</v>
      </c>
      <c r="AG413">
        <v>287</v>
      </c>
      <c r="AI413">
        <v>26.2</v>
      </c>
      <c r="AJ413" t="s">
        <v>51</v>
      </c>
      <c r="AK413">
        <v>23</v>
      </c>
      <c r="AL413">
        <v>30</v>
      </c>
      <c r="AM413">
        <v>449</v>
      </c>
      <c r="AO413">
        <v>19.100000000000001</v>
      </c>
      <c r="AP413" t="s">
        <v>51</v>
      </c>
      <c r="AQ413">
        <v>16</v>
      </c>
      <c r="AR413">
        <v>22.6</v>
      </c>
      <c r="AS413">
        <v>249</v>
      </c>
    </row>
    <row r="414" spans="1:45">
      <c r="A414">
        <v>50301</v>
      </c>
      <c r="B414" t="s">
        <v>1327</v>
      </c>
      <c r="C414" t="s">
        <v>1328</v>
      </c>
      <c r="F414" t="s">
        <v>1329</v>
      </c>
      <c r="G414" t="s">
        <v>917</v>
      </c>
      <c r="H414">
        <v>95482</v>
      </c>
      <c r="I414" t="s">
        <v>1330</v>
      </c>
      <c r="J414">
        <v>7074623111</v>
      </c>
      <c r="K414">
        <v>15.6</v>
      </c>
      <c r="L414" t="s">
        <v>51</v>
      </c>
      <c r="M414">
        <v>12.1</v>
      </c>
      <c r="N414">
        <v>20.100000000000001</v>
      </c>
      <c r="O414">
        <v>38</v>
      </c>
      <c r="Q414">
        <v>14.5</v>
      </c>
      <c r="R414" t="s">
        <v>51</v>
      </c>
      <c r="S414">
        <v>11</v>
      </c>
      <c r="T414">
        <v>19</v>
      </c>
      <c r="U414">
        <v>140</v>
      </c>
      <c r="W414">
        <v>12.3</v>
      </c>
      <c r="X414" t="s">
        <v>51</v>
      </c>
      <c r="Y414">
        <v>9.3000000000000007</v>
      </c>
      <c r="Z414">
        <v>15.9</v>
      </c>
      <c r="AA414">
        <v>202</v>
      </c>
      <c r="AC414" t="s">
        <v>57</v>
      </c>
      <c r="AD414" t="s">
        <v>58</v>
      </c>
      <c r="AE414" t="s">
        <v>57</v>
      </c>
      <c r="AF414" t="s">
        <v>57</v>
      </c>
      <c r="AG414">
        <v>20</v>
      </c>
      <c r="AH414" t="s">
        <v>59</v>
      </c>
      <c r="AI414">
        <v>23.8</v>
      </c>
      <c r="AJ414" t="s">
        <v>51</v>
      </c>
      <c r="AK414">
        <v>20.100000000000001</v>
      </c>
      <c r="AL414">
        <v>28</v>
      </c>
      <c r="AM414">
        <v>190</v>
      </c>
      <c r="AO414">
        <v>18</v>
      </c>
      <c r="AP414" t="s">
        <v>51</v>
      </c>
      <c r="AQ414">
        <v>14.7</v>
      </c>
      <c r="AR414">
        <v>21.7</v>
      </c>
      <c r="AS414">
        <v>212</v>
      </c>
    </row>
    <row r="415" spans="1:45">
      <c r="A415">
        <v>50305</v>
      </c>
      <c r="B415" t="s">
        <v>1331</v>
      </c>
      <c r="C415" t="s">
        <v>1332</v>
      </c>
      <c r="F415" t="s">
        <v>1333</v>
      </c>
      <c r="G415" t="s">
        <v>917</v>
      </c>
      <c r="H415">
        <v>94705</v>
      </c>
      <c r="I415" t="s">
        <v>918</v>
      </c>
      <c r="J415">
        <v>5102044444</v>
      </c>
      <c r="K415">
        <v>14.8</v>
      </c>
      <c r="L415" t="s">
        <v>51</v>
      </c>
      <c r="M415">
        <v>11.4</v>
      </c>
      <c r="N415">
        <v>18.7</v>
      </c>
      <c r="O415">
        <v>103</v>
      </c>
      <c r="Q415">
        <v>11.9</v>
      </c>
      <c r="R415" t="s">
        <v>51</v>
      </c>
      <c r="S415">
        <v>9.6</v>
      </c>
      <c r="T415">
        <v>14.7</v>
      </c>
      <c r="U415">
        <v>315</v>
      </c>
      <c r="W415">
        <v>10.5</v>
      </c>
      <c r="X415" t="s">
        <v>51</v>
      </c>
      <c r="Y415">
        <v>8.1999999999999993</v>
      </c>
      <c r="Z415">
        <v>13.5</v>
      </c>
      <c r="AA415">
        <v>226</v>
      </c>
      <c r="AC415">
        <v>19.100000000000001</v>
      </c>
      <c r="AD415" t="s">
        <v>51</v>
      </c>
      <c r="AE415">
        <v>15.4</v>
      </c>
      <c r="AF415">
        <v>23.6</v>
      </c>
      <c r="AG415">
        <v>92</v>
      </c>
      <c r="AI415">
        <v>24.1</v>
      </c>
      <c r="AJ415" t="s">
        <v>51</v>
      </c>
      <c r="AK415">
        <v>20.9</v>
      </c>
      <c r="AL415">
        <v>27.6</v>
      </c>
      <c r="AM415">
        <v>370</v>
      </c>
      <c r="AO415">
        <v>18.100000000000001</v>
      </c>
      <c r="AP415" t="s">
        <v>51</v>
      </c>
      <c r="AQ415">
        <v>14.9</v>
      </c>
      <c r="AR415">
        <v>21.9</v>
      </c>
      <c r="AS415">
        <v>239</v>
      </c>
    </row>
    <row r="416" spans="1:45">
      <c r="A416">
        <v>50308</v>
      </c>
      <c r="B416" t="s">
        <v>1334</v>
      </c>
      <c r="C416" t="s">
        <v>1335</v>
      </c>
      <c r="F416" t="s">
        <v>848</v>
      </c>
      <c r="G416" t="s">
        <v>917</v>
      </c>
      <c r="H416">
        <v>94040</v>
      </c>
      <c r="I416" t="s">
        <v>974</v>
      </c>
      <c r="J416">
        <v>6509407000</v>
      </c>
      <c r="K416">
        <v>15.3</v>
      </c>
      <c r="L416" t="s">
        <v>51</v>
      </c>
      <c r="M416">
        <v>12.5</v>
      </c>
      <c r="N416">
        <v>18.5</v>
      </c>
      <c r="O416">
        <v>232</v>
      </c>
      <c r="Q416">
        <v>10.9</v>
      </c>
      <c r="R416" t="s">
        <v>51</v>
      </c>
      <c r="S416">
        <v>9.1999999999999993</v>
      </c>
      <c r="T416">
        <v>13.3</v>
      </c>
      <c r="U416">
        <v>545</v>
      </c>
      <c r="W416">
        <v>10.9</v>
      </c>
      <c r="X416" t="s">
        <v>51</v>
      </c>
      <c r="Y416">
        <v>9</v>
      </c>
      <c r="Z416">
        <v>13.2</v>
      </c>
      <c r="AA416">
        <v>533</v>
      </c>
      <c r="AC416">
        <v>18.100000000000001</v>
      </c>
      <c r="AD416" t="s">
        <v>51</v>
      </c>
      <c r="AE416">
        <v>15</v>
      </c>
      <c r="AF416">
        <v>21.8</v>
      </c>
      <c r="AG416">
        <v>218</v>
      </c>
      <c r="AI416">
        <v>22.1</v>
      </c>
      <c r="AJ416" t="s">
        <v>51</v>
      </c>
      <c r="AK416">
        <v>19.5</v>
      </c>
      <c r="AL416">
        <v>25.1</v>
      </c>
      <c r="AM416">
        <v>645</v>
      </c>
      <c r="AO416">
        <v>17.8</v>
      </c>
      <c r="AP416" t="s">
        <v>51</v>
      </c>
      <c r="AQ416">
        <v>15.4</v>
      </c>
      <c r="AR416">
        <v>20.7</v>
      </c>
      <c r="AS416">
        <v>536</v>
      </c>
    </row>
    <row r="417" spans="1:46">
      <c r="A417">
        <v>50309</v>
      </c>
      <c r="B417" t="s">
        <v>1336</v>
      </c>
      <c r="C417" t="s">
        <v>1337</v>
      </c>
      <c r="F417" t="s">
        <v>1338</v>
      </c>
      <c r="G417" t="s">
        <v>917</v>
      </c>
      <c r="H417">
        <v>95661</v>
      </c>
      <c r="I417" t="s">
        <v>1339</v>
      </c>
      <c r="J417">
        <v>9167811000</v>
      </c>
      <c r="K417">
        <v>16</v>
      </c>
      <c r="L417" t="s">
        <v>51</v>
      </c>
      <c r="M417">
        <v>13.2</v>
      </c>
      <c r="N417">
        <v>19.2</v>
      </c>
      <c r="O417">
        <v>269</v>
      </c>
      <c r="Q417">
        <v>11.6</v>
      </c>
      <c r="R417" t="s">
        <v>51</v>
      </c>
      <c r="S417">
        <v>9.1999999999999993</v>
      </c>
      <c r="T417">
        <v>14.3</v>
      </c>
      <c r="U417">
        <v>363</v>
      </c>
      <c r="W417">
        <v>10.7</v>
      </c>
      <c r="X417" t="s">
        <v>51</v>
      </c>
      <c r="Y417">
        <v>8.6</v>
      </c>
      <c r="Z417">
        <v>13.4</v>
      </c>
      <c r="AA417">
        <v>417</v>
      </c>
      <c r="AC417">
        <v>16.100000000000001</v>
      </c>
      <c r="AD417" t="s">
        <v>64</v>
      </c>
      <c r="AE417">
        <v>13.2</v>
      </c>
      <c r="AF417">
        <v>19.600000000000001</v>
      </c>
      <c r="AG417">
        <v>222</v>
      </c>
      <c r="AI417">
        <v>22.4</v>
      </c>
      <c r="AJ417" t="s">
        <v>51</v>
      </c>
      <c r="AK417">
        <v>19.5</v>
      </c>
      <c r="AL417">
        <v>25.9</v>
      </c>
      <c r="AM417">
        <v>426</v>
      </c>
      <c r="AO417">
        <v>16.5</v>
      </c>
      <c r="AP417" t="s">
        <v>51</v>
      </c>
      <c r="AQ417">
        <v>14</v>
      </c>
      <c r="AR417">
        <v>19.5</v>
      </c>
      <c r="AS417">
        <v>461</v>
      </c>
    </row>
    <row r="418" spans="1:46">
      <c r="A418" t="s">
        <v>1340</v>
      </c>
      <c r="B418" t="s">
        <v>1341</v>
      </c>
      <c r="C418" t="s">
        <v>1342</v>
      </c>
      <c r="F418" t="s">
        <v>1343</v>
      </c>
      <c r="G418" t="s">
        <v>917</v>
      </c>
      <c r="H418">
        <v>95655</v>
      </c>
      <c r="I418" t="s">
        <v>945</v>
      </c>
      <c r="J418">
        <v>8003828387</v>
      </c>
      <c r="K418">
        <v>13.7</v>
      </c>
      <c r="L418" t="s">
        <v>51</v>
      </c>
      <c r="M418">
        <v>10.1</v>
      </c>
      <c r="N418">
        <v>18.5</v>
      </c>
      <c r="O418">
        <v>69</v>
      </c>
      <c r="Q418">
        <v>13.5</v>
      </c>
      <c r="R418" t="s">
        <v>51</v>
      </c>
      <c r="S418">
        <v>10.5</v>
      </c>
      <c r="T418">
        <v>17.2</v>
      </c>
      <c r="U418">
        <v>243</v>
      </c>
      <c r="W418">
        <v>10.7</v>
      </c>
      <c r="X418" t="s">
        <v>51</v>
      </c>
      <c r="Y418">
        <v>8.1999999999999993</v>
      </c>
      <c r="Z418">
        <v>13.9</v>
      </c>
      <c r="AA418">
        <v>281</v>
      </c>
      <c r="AC418">
        <v>19.899999999999999</v>
      </c>
      <c r="AD418" t="s">
        <v>51</v>
      </c>
      <c r="AE418">
        <v>15.9</v>
      </c>
      <c r="AF418">
        <v>24.4</v>
      </c>
      <c r="AG418">
        <v>75</v>
      </c>
      <c r="AI418">
        <v>23.7</v>
      </c>
      <c r="AJ418" t="s">
        <v>51</v>
      </c>
      <c r="AK418">
        <v>20.2</v>
      </c>
      <c r="AL418">
        <v>27.5</v>
      </c>
      <c r="AM418">
        <v>299</v>
      </c>
      <c r="AO418">
        <v>17.2</v>
      </c>
      <c r="AP418" t="s">
        <v>51</v>
      </c>
      <c r="AQ418">
        <v>14.4</v>
      </c>
      <c r="AR418">
        <v>20.5</v>
      </c>
      <c r="AS418">
        <v>310</v>
      </c>
    </row>
    <row r="419" spans="1:46">
      <c r="A419">
        <v>50313</v>
      </c>
      <c r="B419" t="s">
        <v>1344</v>
      </c>
      <c r="C419" t="s">
        <v>1345</v>
      </c>
      <c r="F419" t="s">
        <v>1346</v>
      </c>
      <c r="G419" t="s">
        <v>917</v>
      </c>
      <c r="H419">
        <v>95376</v>
      </c>
      <c r="I419" t="s">
        <v>1054</v>
      </c>
      <c r="J419">
        <v>2098351500</v>
      </c>
      <c r="K419">
        <v>18.8</v>
      </c>
      <c r="L419" t="s">
        <v>51</v>
      </c>
      <c r="M419">
        <v>14</v>
      </c>
      <c r="N419">
        <v>25</v>
      </c>
      <c r="O419">
        <v>33</v>
      </c>
      <c r="Q419">
        <v>12.1</v>
      </c>
      <c r="R419" t="s">
        <v>51</v>
      </c>
      <c r="S419">
        <v>9.1</v>
      </c>
      <c r="T419">
        <v>16</v>
      </c>
      <c r="U419">
        <v>131</v>
      </c>
      <c r="W419">
        <v>11.8</v>
      </c>
      <c r="X419" t="s">
        <v>51</v>
      </c>
      <c r="Y419">
        <v>8.6999999999999993</v>
      </c>
      <c r="Z419">
        <v>15.9</v>
      </c>
      <c r="AA419">
        <v>135</v>
      </c>
      <c r="AC419" t="s">
        <v>57</v>
      </c>
      <c r="AD419" t="s">
        <v>58</v>
      </c>
      <c r="AE419" t="s">
        <v>57</v>
      </c>
      <c r="AF419" t="s">
        <v>57</v>
      </c>
      <c r="AG419">
        <v>15</v>
      </c>
      <c r="AH419" t="s">
        <v>59</v>
      </c>
      <c r="AI419">
        <v>25.7</v>
      </c>
      <c r="AJ419" t="s">
        <v>51</v>
      </c>
      <c r="AK419">
        <v>21.5</v>
      </c>
      <c r="AL419">
        <v>30.3</v>
      </c>
      <c r="AM419">
        <v>150</v>
      </c>
      <c r="AO419">
        <v>16.7</v>
      </c>
      <c r="AP419" t="s">
        <v>51</v>
      </c>
      <c r="AQ419">
        <v>13.4</v>
      </c>
      <c r="AR419">
        <v>20.7</v>
      </c>
      <c r="AS419">
        <v>131</v>
      </c>
    </row>
    <row r="420" spans="1:46">
      <c r="A420">
        <v>50315</v>
      </c>
      <c r="B420" t="s">
        <v>1347</v>
      </c>
      <c r="C420" t="s">
        <v>1348</v>
      </c>
      <c r="F420" t="s">
        <v>969</v>
      </c>
      <c r="G420" t="s">
        <v>917</v>
      </c>
      <c r="H420">
        <v>93306</v>
      </c>
      <c r="I420" t="s">
        <v>970</v>
      </c>
      <c r="J420">
        <v>6613262000</v>
      </c>
      <c r="K420" t="s">
        <v>57</v>
      </c>
      <c r="L420" t="s">
        <v>58</v>
      </c>
      <c r="M420" t="s">
        <v>57</v>
      </c>
      <c r="N420" t="s">
        <v>57</v>
      </c>
      <c r="O420">
        <v>8</v>
      </c>
      <c r="P420" t="s">
        <v>59</v>
      </c>
      <c r="Q420" t="s">
        <v>57</v>
      </c>
      <c r="R420" t="s">
        <v>58</v>
      </c>
      <c r="S420" t="s">
        <v>57</v>
      </c>
      <c r="T420" t="s">
        <v>57</v>
      </c>
      <c r="U420">
        <v>19</v>
      </c>
      <c r="V420" t="s">
        <v>59</v>
      </c>
      <c r="W420" t="s">
        <v>57</v>
      </c>
      <c r="X420" t="s">
        <v>58</v>
      </c>
      <c r="Y420" t="s">
        <v>57</v>
      </c>
      <c r="Z420" t="s">
        <v>57</v>
      </c>
      <c r="AA420">
        <v>19</v>
      </c>
      <c r="AB420" t="s">
        <v>59</v>
      </c>
      <c r="AC420" t="s">
        <v>57</v>
      </c>
      <c r="AD420" t="s">
        <v>58</v>
      </c>
      <c r="AE420" t="s">
        <v>57</v>
      </c>
      <c r="AF420" t="s">
        <v>57</v>
      </c>
      <c r="AG420">
        <v>7</v>
      </c>
      <c r="AH420" t="s">
        <v>59</v>
      </c>
      <c r="AI420">
        <v>25.5</v>
      </c>
      <c r="AJ420" t="s">
        <v>51</v>
      </c>
      <c r="AK420">
        <v>20.8</v>
      </c>
      <c r="AL420">
        <v>31.3</v>
      </c>
      <c r="AM420">
        <v>28</v>
      </c>
      <c r="AO420" t="s">
        <v>57</v>
      </c>
      <c r="AP420" t="s">
        <v>58</v>
      </c>
      <c r="AQ420" t="s">
        <v>57</v>
      </c>
      <c r="AR420" t="s">
        <v>57</v>
      </c>
      <c r="AS420">
        <v>18</v>
      </c>
      <c r="AT420" t="s">
        <v>59</v>
      </c>
    </row>
    <row r="421" spans="1:46">
      <c r="A421" t="s">
        <v>1349</v>
      </c>
      <c r="B421" t="s">
        <v>1350</v>
      </c>
      <c r="C421" t="s">
        <v>1351</v>
      </c>
      <c r="F421" t="s">
        <v>1352</v>
      </c>
      <c r="G421" t="s">
        <v>917</v>
      </c>
      <c r="H421">
        <v>94304</v>
      </c>
      <c r="I421" t="s">
        <v>974</v>
      </c>
      <c r="J421">
        <v>6508583939</v>
      </c>
      <c r="K421">
        <v>15.1</v>
      </c>
      <c r="L421" t="s">
        <v>51</v>
      </c>
      <c r="M421">
        <v>11.6</v>
      </c>
      <c r="N421">
        <v>19.600000000000001</v>
      </c>
      <c r="O421">
        <v>89</v>
      </c>
      <c r="Q421">
        <v>9.1999999999999993</v>
      </c>
      <c r="R421" t="s">
        <v>51</v>
      </c>
      <c r="S421">
        <v>7</v>
      </c>
      <c r="T421">
        <v>12</v>
      </c>
      <c r="U421">
        <v>255</v>
      </c>
      <c r="W421">
        <v>12.7</v>
      </c>
      <c r="X421" t="s">
        <v>51</v>
      </c>
      <c r="Y421">
        <v>9.6999999999999993</v>
      </c>
      <c r="Z421">
        <v>16.3</v>
      </c>
      <c r="AA421">
        <v>181</v>
      </c>
      <c r="AC421">
        <v>18.5</v>
      </c>
      <c r="AD421" t="s">
        <v>51</v>
      </c>
      <c r="AE421">
        <v>14.9</v>
      </c>
      <c r="AF421">
        <v>22.9</v>
      </c>
      <c r="AG421">
        <v>96</v>
      </c>
      <c r="AI421">
        <v>23.9</v>
      </c>
      <c r="AJ421" t="s">
        <v>51</v>
      </c>
      <c r="AK421">
        <v>20.6</v>
      </c>
      <c r="AL421">
        <v>27.7</v>
      </c>
      <c r="AM421">
        <v>312</v>
      </c>
      <c r="AO421">
        <v>20.5</v>
      </c>
      <c r="AP421" t="s">
        <v>51</v>
      </c>
      <c r="AQ421">
        <v>16.8</v>
      </c>
      <c r="AR421">
        <v>24.6</v>
      </c>
      <c r="AS421">
        <v>193</v>
      </c>
    </row>
    <row r="422" spans="1:46">
      <c r="A422">
        <v>50320</v>
      </c>
      <c r="B422" t="s">
        <v>1353</v>
      </c>
      <c r="C422" t="s">
        <v>1354</v>
      </c>
      <c r="F422" t="s">
        <v>987</v>
      </c>
      <c r="G422" t="s">
        <v>917</v>
      </c>
      <c r="H422">
        <v>94602</v>
      </c>
      <c r="I422" t="s">
        <v>918</v>
      </c>
      <c r="J422">
        <v>4154374800</v>
      </c>
      <c r="K422" t="s">
        <v>57</v>
      </c>
      <c r="L422" t="s">
        <v>58</v>
      </c>
      <c r="M422" t="s">
        <v>57</v>
      </c>
      <c r="N422" t="s">
        <v>57</v>
      </c>
      <c r="O422">
        <v>16</v>
      </c>
      <c r="P422" t="s">
        <v>59</v>
      </c>
      <c r="Q422">
        <v>10.1</v>
      </c>
      <c r="R422" t="s">
        <v>51</v>
      </c>
      <c r="S422">
        <v>7.1</v>
      </c>
      <c r="T422">
        <v>14.3</v>
      </c>
      <c r="U422">
        <v>58</v>
      </c>
      <c r="W422">
        <v>13.8</v>
      </c>
      <c r="X422" t="s">
        <v>51</v>
      </c>
      <c r="Y422">
        <v>9.5</v>
      </c>
      <c r="Z422">
        <v>19.100000000000001</v>
      </c>
      <c r="AA422">
        <v>46</v>
      </c>
      <c r="AC422" t="s">
        <v>57</v>
      </c>
      <c r="AD422" t="s">
        <v>58</v>
      </c>
      <c r="AE422" t="s">
        <v>57</v>
      </c>
      <c r="AF422" t="s">
        <v>57</v>
      </c>
      <c r="AG422">
        <v>13</v>
      </c>
      <c r="AH422" t="s">
        <v>59</v>
      </c>
      <c r="AI422">
        <v>28.2</v>
      </c>
      <c r="AJ422" t="s">
        <v>51</v>
      </c>
      <c r="AK422">
        <v>23.1</v>
      </c>
      <c r="AL422">
        <v>33.6</v>
      </c>
      <c r="AM422">
        <v>79</v>
      </c>
      <c r="AO422">
        <v>18.3</v>
      </c>
      <c r="AP422" t="s">
        <v>51</v>
      </c>
      <c r="AQ422">
        <v>14.4</v>
      </c>
      <c r="AR422">
        <v>23.1</v>
      </c>
      <c r="AS422">
        <v>55</v>
      </c>
    </row>
    <row r="423" spans="1:46">
      <c r="A423">
        <v>50324</v>
      </c>
      <c r="B423" t="s">
        <v>1355</v>
      </c>
      <c r="C423" t="s">
        <v>1356</v>
      </c>
      <c r="F423" t="s">
        <v>1357</v>
      </c>
      <c r="G423" t="s">
        <v>917</v>
      </c>
      <c r="H423">
        <v>92037</v>
      </c>
      <c r="I423" t="s">
        <v>954</v>
      </c>
      <c r="J423">
        <v>8586264123</v>
      </c>
      <c r="K423">
        <v>15.2</v>
      </c>
      <c r="L423" t="s">
        <v>51</v>
      </c>
      <c r="M423">
        <v>12.3</v>
      </c>
      <c r="N423">
        <v>18.399999999999999</v>
      </c>
      <c r="O423">
        <v>234</v>
      </c>
      <c r="Q423">
        <v>10.8</v>
      </c>
      <c r="R423" t="s">
        <v>51</v>
      </c>
      <c r="S423">
        <v>8.5</v>
      </c>
      <c r="T423">
        <v>13.4</v>
      </c>
      <c r="U423">
        <v>320</v>
      </c>
      <c r="W423">
        <v>9.5</v>
      </c>
      <c r="X423" t="s">
        <v>51</v>
      </c>
      <c r="Y423">
        <v>7.3</v>
      </c>
      <c r="Z423">
        <v>12.2</v>
      </c>
      <c r="AA423">
        <v>311</v>
      </c>
      <c r="AC423">
        <v>17.3</v>
      </c>
      <c r="AD423" t="s">
        <v>51</v>
      </c>
      <c r="AE423">
        <v>14.4</v>
      </c>
      <c r="AF423">
        <v>20.8</v>
      </c>
      <c r="AG423">
        <v>255</v>
      </c>
      <c r="AI423">
        <v>24.6</v>
      </c>
      <c r="AJ423" t="s">
        <v>51</v>
      </c>
      <c r="AK423">
        <v>21.2</v>
      </c>
      <c r="AL423">
        <v>28.3</v>
      </c>
      <c r="AM423">
        <v>391</v>
      </c>
      <c r="AO423">
        <v>18.2</v>
      </c>
      <c r="AP423" t="s">
        <v>51</v>
      </c>
      <c r="AQ423">
        <v>15.2</v>
      </c>
      <c r="AR423">
        <v>21.3</v>
      </c>
      <c r="AS423">
        <v>316</v>
      </c>
    </row>
    <row r="424" spans="1:46">
      <c r="A424">
        <v>50327</v>
      </c>
      <c r="B424" t="s">
        <v>1358</v>
      </c>
      <c r="C424" t="s">
        <v>1359</v>
      </c>
      <c r="F424" t="s">
        <v>1360</v>
      </c>
      <c r="G424" t="s">
        <v>917</v>
      </c>
      <c r="H424">
        <v>92354</v>
      </c>
      <c r="I424" t="s">
        <v>1057</v>
      </c>
      <c r="J424">
        <v>9095584000</v>
      </c>
      <c r="K424">
        <v>14.5</v>
      </c>
      <c r="L424" t="s">
        <v>51</v>
      </c>
      <c r="M424">
        <v>11.5</v>
      </c>
      <c r="N424">
        <v>18.2</v>
      </c>
      <c r="O424">
        <v>180</v>
      </c>
      <c r="Q424">
        <v>11.3</v>
      </c>
      <c r="R424" t="s">
        <v>51</v>
      </c>
      <c r="S424">
        <v>8.9</v>
      </c>
      <c r="T424">
        <v>14.2</v>
      </c>
      <c r="U424">
        <v>367</v>
      </c>
      <c r="W424">
        <v>13.4</v>
      </c>
      <c r="X424" t="s">
        <v>51</v>
      </c>
      <c r="Y424">
        <v>10.4</v>
      </c>
      <c r="Z424">
        <v>17</v>
      </c>
      <c r="AA424">
        <v>188</v>
      </c>
      <c r="AC424">
        <v>20.2</v>
      </c>
      <c r="AD424" t="s">
        <v>51</v>
      </c>
      <c r="AE424">
        <v>16.7</v>
      </c>
      <c r="AF424">
        <v>24.2</v>
      </c>
      <c r="AG424">
        <v>222</v>
      </c>
      <c r="AI424">
        <v>25.2</v>
      </c>
      <c r="AJ424" t="s">
        <v>51</v>
      </c>
      <c r="AK424">
        <v>22.2</v>
      </c>
      <c r="AL424">
        <v>28.5</v>
      </c>
      <c r="AM424">
        <v>490</v>
      </c>
      <c r="AO424">
        <v>20.5</v>
      </c>
      <c r="AP424" t="s">
        <v>51</v>
      </c>
      <c r="AQ424">
        <v>16.899999999999999</v>
      </c>
      <c r="AR424">
        <v>24.3</v>
      </c>
      <c r="AS424">
        <v>210</v>
      </c>
    </row>
    <row r="425" spans="1:46">
      <c r="A425">
        <v>50329</v>
      </c>
      <c r="B425" t="s">
        <v>1361</v>
      </c>
      <c r="C425" t="s">
        <v>1362</v>
      </c>
      <c r="F425" t="s">
        <v>1363</v>
      </c>
      <c r="G425" t="s">
        <v>917</v>
      </c>
      <c r="H425">
        <v>92882</v>
      </c>
      <c r="I425" t="s">
        <v>951</v>
      </c>
      <c r="J425">
        <v>9517374343</v>
      </c>
      <c r="K425">
        <v>15.6</v>
      </c>
      <c r="L425" t="s">
        <v>51</v>
      </c>
      <c r="M425">
        <v>11.9</v>
      </c>
      <c r="N425">
        <v>20.100000000000001</v>
      </c>
      <c r="O425">
        <v>72</v>
      </c>
      <c r="Q425">
        <v>13.5</v>
      </c>
      <c r="R425" t="s">
        <v>51</v>
      </c>
      <c r="S425">
        <v>10.6</v>
      </c>
      <c r="T425">
        <v>16.899999999999999</v>
      </c>
      <c r="U425">
        <v>238</v>
      </c>
      <c r="W425">
        <v>14.1</v>
      </c>
      <c r="X425" t="s">
        <v>51</v>
      </c>
      <c r="Y425">
        <v>11</v>
      </c>
      <c r="Z425">
        <v>17.7</v>
      </c>
      <c r="AA425">
        <v>237</v>
      </c>
      <c r="AC425">
        <v>20.100000000000001</v>
      </c>
      <c r="AD425" t="s">
        <v>51</v>
      </c>
      <c r="AE425">
        <v>16</v>
      </c>
      <c r="AF425">
        <v>24.5</v>
      </c>
      <c r="AG425">
        <v>47</v>
      </c>
      <c r="AI425">
        <v>27.4</v>
      </c>
      <c r="AJ425" t="s">
        <v>51</v>
      </c>
      <c r="AK425">
        <v>23.5</v>
      </c>
      <c r="AL425">
        <v>31.4</v>
      </c>
      <c r="AM425">
        <v>265</v>
      </c>
      <c r="AO425">
        <v>18.3</v>
      </c>
      <c r="AP425" t="s">
        <v>51</v>
      </c>
      <c r="AQ425">
        <v>15.2</v>
      </c>
      <c r="AR425">
        <v>22</v>
      </c>
      <c r="AS425">
        <v>229</v>
      </c>
    </row>
    <row r="426" spans="1:46">
      <c r="A426">
        <v>50334</v>
      </c>
      <c r="B426" t="s">
        <v>1364</v>
      </c>
      <c r="C426" t="s">
        <v>1365</v>
      </c>
      <c r="F426" t="s">
        <v>1267</v>
      </c>
      <c r="G426" t="s">
        <v>917</v>
      </c>
      <c r="H426">
        <v>93901</v>
      </c>
      <c r="I426" t="s">
        <v>1160</v>
      </c>
      <c r="J426">
        <v>8317574333</v>
      </c>
      <c r="K426">
        <v>16.5</v>
      </c>
      <c r="L426" t="s">
        <v>51</v>
      </c>
      <c r="M426">
        <v>13.5</v>
      </c>
      <c r="N426">
        <v>19.899999999999999</v>
      </c>
      <c r="O426">
        <v>250</v>
      </c>
      <c r="Q426">
        <v>11.8</v>
      </c>
      <c r="R426" t="s">
        <v>51</v>
      </c>
      <c r="S426">
        <v>9.6</v>
      </c>
      <c r="T426">
        <v>14.3</v>
      </c>
      <c r="U426">
        <v>466</v>
      </c>
      <c r="W426">
        <v>12.5</v>
      </c>
      <c r="X426" t="s">
        <v>51</v>
      </c>
      <c r="Y426">
        <v>10</v>
      </c>
      <c r="Z426">
        <v>15.5</v>
      </c>
      <c r="AA426">
        <v>378</v>
      </c>
      <c r="AC426">
        <v>17.899999999999999</v>
      </c>
      <c r="AD426" t="s">
        <v>51</v>
      </c>
      <c r="AE426">
        <v>14.9</v>
      </c>
      <c r="AF426">
        <v>21.4</v>
      </c>
      <c r="AG426">
        <v>263</v>
      </c>
      <c r="AI426">
        <v>25.2</v>
      </c>
      <c r="AJ426" t="s">
        <v>51</v>
      </c>
      <c r="AK426">
        <v>22.2</v>
      </c>
      <c r="AL426">
        <v>28.3</v>
      </c>
      <c r="AM426">
        <v>581</v>
      </c>
      <c r="AO426">
        <v>16.5</v>
      </c>
      <c r="AP426" t="s">
        <v>51</v>
      </c>
      <c r="AQ426">
        <v>13.9</v>
      </c>
      <c r="AR426">
        <v>19.7</v>
      </c>
      <c r="AS426">
        <v>375</v>
      </c>
    </row>
    <row r="427" spans="1:46">
      <c r="A427">
        <v>50335</v>
      </c>
      <c r="B427" t="s">
        <v>1366</v>
      </c>
      <c r="C427" t="s">
        <v>1367</v>
      </c>
      <c r="F427" t="s">
        <v>1368</v>
      </c>
      <c r="G427" t="s">
        <v>917</v>
      </c>
      <c r="H427">
        <v>95370</v>
      </c>
      <c r="I427" t="s">
        <v>1369</v>
      </c>
      <c r="J427">
        <v>2095323161</v>
      </c>
      <c r="K427">
        <v>16.5</v>
      </c>
      <c r="L427" t="s">
        <v>51</v>
      </c>
      <c r="M427">
        <v>13.3</v>
      </c>
      <c r="N427">
        <v>20.6</v>
      </c>
      <c r="O427">
        <v>116</v>
      </c>
      <c r="Q427">
        <v>14.9</v>
      </c>
      <c r="R427" t="s">
        <v>51</v>
      </c>
      <c r="S427">
        <v>11.6</v>
      </c>
      <c r="T427">
        <v>18.600000000000001</v>
      </c>
      <c r="U427">
        <v>171</v>
      </c>
      <c r="W427">
        <v>11.4</v>
      </c>
      <c r="X427" t="s">
        <v>51</v>
      </c>
      <c r="Y427">
        <v>8.9</v>
      </c>
      <c r="Z427">
        <v>14.1</v>
      </c>
      <c r="AA427">
        <v>353</v>
      </c>
      <c r="AC427">
        <v>18.3</v>
      </c>
      <c r="AD427" t="s">
        <v>51</v>
      </c>
      <c r="AE427">
        <v>14.5</v>
      </c>
      <c r="AF427">
        <v>22.8</v>
      </c>
      <c r="AG427">
        <v>72</v>
      </c>
      <c r="AI427">
        <v>23</v>
      </c>
      <c r="AJ427" t="s">
        <v>51</v>
      </c>
      <c r="AK427">
        <v>19.399999999999999</v>
      </c>
      <c r="AL427">
        <v>27.3</v>
      </c>
      <c r="AM427">
        <v>194</v>
      </c>
      <c r="AO427">
        <v>16.7</v>
      </c>
      <c r="AP427" t="s">
        <v>51</v>
      </c>
      <c r="AQ427">
        <v>14.1</v>
      </c>
      <c r="AR427">
        <v>19.899999999999999</v>
      </c>
      <c r="AS427">
        <v>373</v>
      </c>
    </row>
    <row r="428" spans="1:46">
      <c r="A428">
        <v>50336</v>
      </c>
      <c r="B428" t="s">
        <v>1370</v>
      </c>
      <c r="C428" t="s">
        <v>1371</v>
      </c>
      <c r="F428" t="s">
        <v>1372</v>
      </c>
      <c r="G428" t="s">
        <v>917</v>
      </c>
      <c r="H428">
        <v>95240</v>
      </c>
      <c r="I428" t="s">
        <v>1054</v>
      </c>
      <c r="J428">
        <v>2093343411</v>
      </c>
      <c r="K428">
        <v>16.3</v>
      </c>
      <c r="L428" t="s">
        <v>51</v>
      </c>
      <c r="M428">
        <v>13</v>
      </c>
      <c r="N428">
        <v>20.2</v>
      </c>
      <c r="O428">
        <v>127</v>
      </c>
      <c r="Q428">
        <v>11.9</v>
      </c>
      <c r="R428" t="s">
        <v>51</v>
      </c>
      <c r="S428">
        <v>9.3000000000000007</v>
      </c>
      <c r="T428">
        <v>15</v>
      </c>
      <c r="U428">
        <v>309</v>
      </c>
      <c r="W428">
        <v>11.2</v>
      </c>
      <c r="X428" t="s">
        <v>51</v>
      </c>
      <c r="Y428">
        <v>9</v>
      </c>
      <c r="Z428">
        <v>13.8</v>
      </c>
      <c r="AA428">
        <v>424</v>
      </c>
      <c r="AC428">
        <v>18.3</v>
      </c>
      <c r="AD428" t="s">
        <v>51</v>
      </c>
      <c r="AE428">
        <v>14.8</v>
      </c>
      <c r="AF428">
        <v>22.3</v>
      </c>
      <c r="AG428">
        <v>76</v>
      </c>
      <c r="AI428">
        <v>23.6</v>
      </c>
      <c r="AJ428" t="s">
        <v>51</v>
      </c>
      <c r="AK428">
        <v>20.5</v>
      </c>
      <c r="AL428">
        <v>27.3</v>
      </c>
      <c r="AM428">
        <v>364</v>
      </c>
      <c r="AO428">
        <v>18.899999999999999</v>
      </c>
      <c r="AP428" t="s">
        <v>51</v>
      </c>
      <c r="AQ428">
        <v>16</v>
      </c>
      <c r="AR428">
        <v>22</v>
      </c>
      <c r="AS428">
        <v>440</v>
      </c>
    </row>
    <row r="429" spans="1:46">
      <c r="A429">
        <v>50342</v>
      </c>
      <c r="B429" t="s">
        <v>1373</v>
      </c>
      <c r="C429" t="s">
        <v>1374</v>
      </c>
      <c r="F429" t="s">
        <v>1375</v>
      </c>
      <c r="G429" t="s">
        <v>917</v>
      </c>
      <c r="H429">
        <v>92227</v>
      </c>
      <c r="I429" t="s">
        <v>991</v>
      </c>
      <c r="J429">
        <v>7603513333</v>
      </c>
      <c r="K429">
        <v>15.1</v>
      </c>
      <c r="L429" t="s">
        <v>51</v>
      </c>
      <c r="M429">
        <v>11.7</v>
      </c>
      <c r="N429">
        <v>19.600000000000001</v>
      </c>
      <c r="O429">
        <v>69</v>
      </c>
      <c r="Q429">
        <v>10.8</v>
      </c>
      <c r="R429" t="s">
        <v>51</v>
      </c>
      <c r="S429">
        <v>8</v>
      </c>
      <c r="T429">
        <v>14.3</v>
      </c>
      <c r="U429">
        <v>173</v>
      </c>
      <c r="W429">
        <v>12.3</v>
      </c>
      <c r="X429" t="s">
        <v>51</v>
      </c>
      <c r="Y429">
        <v>9.6999999999999993</v>
      </c>
      <c r="Z429">
        <v>15.7</v>
      </c>
      <c r="AA429">
        <v>277</v>
      </c>
      <c r="AC429">
        <v>20.9</v>
      </c>
      <c r="AD429" t="s">
        <v>51</v>
      </c>
      <c r="AE429">
        <v>16.5</v>
      </c>
      <c r="AF429">
        <v>25.4</v>
      </c>
      <c r="AG429">
        <v>41</v>
      </c>
      <c r="AI429">
        <v>24.2</v>
      </c>
      <c r="AJ429" t="s">
        <v>51</v>
      </c>
      <c r="AK429">
        <v>20.5</v>
      </c>
      <c r="AL429">
        <v>28.4</v>
      </c>
      <c r="AM429">
        <v>204</v>
      </c>
      <c r="AO429">
        <v>19.399999999999999</v>
      </c>
      <c r="AP429" t="s">
        <v>51</v>
      </c>
      <c r="AQ429">
        <v>16.3</v>
      </c>
      <c r="AR429">
        <v>23</v>
      </c>
      <c r="AS429">
        <v>291</v>
      </c>
    </row>
    <row r="430" spans="1:46">
      <c r="A430">
        <v>50348</v>
      </c>
      <c r="B430" t="s">
        <v>1376</v>
      </c>
      <c r="C430" t="s">
        <v>1377</v>
      </c>
      <c r="F430" t="s">
        <v>1022</v>
      </c>
      <c r="G430" t="s">
        <v>917</v>
      </c>
      <c r="H430">
        <v>92868</v>
      </c>
      <c r="I430" t="s">
        <v>1022</v>
      </c>
      <c r="J430">
        <v>7144566112</v>
      </c>
      <c r="K430">
        <v>14.9</v>
      </c>
      <c r="L430" t="s">
        <v>51</v>
      </c>
      <c r="M430">
        <v>11.3</v>
      </c>
      <c r="N430">
        <v>19.2</v>
      </c>
      <c r="O430">
        <v>55</v>
      </c>
      <c r="Q430">
        <v>11.8</v>
      </c>
      <c r="R430" t="s">
        <v>51</v>
      </c>
      <c r="S430">
        <v>8.6</v>
      </c>
      <c r="T430">
        <v>15.6</v>
      </c>
      <c r="U430">
        <v>120</v>
      </c>
      <c r="W430">
        <v>10.5</v>
      </c>
      <c r="X430" t="s">
        <v>51</v>
      </c>
      <c r="Y430">
        <v>7.4</v>
      </c>
      <c r="Z430">
        <v>14.2</v>
      </c>
      <c r="AA430">
        <v>99</v>
      </c>
      <c r="AC430">
        <v>20</v>
      </c>
      <c r="AD430" t="s">
        <v>51</v>
      </c>
      <c r="AE430">
        <v>16</v>
      </c>
      <c r="AF430">
        <v>24.5</v>
      </c>
      <c r="AG430">
        <v>58</v>
      </c>
      <c r="AI430">
        <v>24.6</v>
      </c>
      <c r="AJ430" t="s">
        <v>51</v>
      </c>
      <c r="AK430">
        <v>20.8</v>
      </c>
      <c r="AL430">
        <v>29</v>
      </c>
      <c r="AM430">
        <v>175</v>
      </c>
      <c r="AO430">
        <v>19.5</v>
      </c>
      <c r="AP430" t="s">
        <v>51</v>
      </c>
      <c r="AQ430">
        <v>16</v>
      </c>
      <c r="AR430">
        <v>23.6</v>
      </c>
      <c r="AS430">
        <v>137</v>
      </c>
    </row>
    <row r="431" spans="1:46">
      <c r="A431">
        <v>50349</v>
      </c>
      <c r="B431" t="s">
        <v>1378</v>
      </c>
      <c r="C431" t="s">
        <v>1379</v>
      </c>
      <c r="F431" t="s">
        <v>1380</v>
      </c>
      <c r="G431" t="s">
        <v>917</v>
      </c>
      <c r="H431">
        <v>93212</v>
      </c>
      <c r="I431" t="s">
        <v>1111</v>
      </c>
      <c r="J431">
        <v>5599925051</v>
      </c>
      <c r="K431" t="s">
        <v>57</v>
      </c>
      <c r="L431" t="s">
        <v>57</v>
      </c>
      <c r="M431" t="s">
        <v>57</v>
      </c>
      <c r="N431" t="s">
        <v>57</v>
      </c>
      <c r="O431" t="s">
        <v>57</v>
      </c>
      <c r="P431" t="s">
        <v>90</v>
      </c>
      <c r="Q431" t="s">
        <v>57</v>
      </c>
      <c r="R431" t="s">
        <v>58</v>
      </c>
      <c r="S431" t="s">
        <v>57</v>
      </c>
      <c r="T431" t="s">
        <v>57</v>
      </c>
      <c r="U431">
        <v>5</v>
      </c>
      <c r="V431" t="s">
        <v>59</v>
      </c>
      <c r="W431" t="s">
        <v>57</v>
      </c>
      <c r="X431" t="s">
        <v>58</v>
      </c>
      <c r="Y431" t="s">
        <v>57</v>
      </c>
      <c r="Z431" t="s">
        <v>57</v>
      </c>
      <c r="AA431">
        <v>9</v>
      </c>
      <c r="AB431" t="s">
        <v>59</v>
      </c>
      <c r="AC431" t="s">
        <v>57</v>
      </c>
      <c r="AD431" t="s">
        <v>58</v>
      </c>
      <c r="AE431" t="s">
        <v>57</v>
      </c>
      <c r="AF431" t="s">
        <v>57</v>
      </c>
      <c r="AG431">
        <v>1</v>
      </c>
      <c r="AH431" t="s">
        <v>59</v>
      </c>
      <c r="AI431" t="s">
        <v>57</v>
      </c>
      <c r="AJ431" t="s">
        <v>58</v>
      </c>
      <c r="AK431" t="s">
        <v>57</v>
      </c>
      <c r="AL431" t="s">
        <v>57</v>
      </c>
      <c r="AM431">
        <v>8</v>
      </c>
      <c r="AN431" t="s">
        <v>59</v>
      </c>
      <c r="AO431" t="s">
        <v>57</v>
      </c>
      <c r="AP431" t="s">
        <v>58</v>
      </c>
      <c r="AQ431" t="s">
        <v>57</v>
      </c>
      <c r="AR431" t="s">
        <v>57</v>
      </c>
      <c r="AS431">
        <v>7</v>
      </c>
      <c r="AT431" t="s">
        <v>59</v>
      </c>
    </row>
    <row r="432" spans="1:46">
      <c r="A432">
        <v>50350</v>
      </c>
      <c r="B432" t="s">
        <v>1381</v>
      </c>
      <c r="C432" t="s">
        <v>1382</v>
      </c>
      <c r="F432" t="s">
        <v>1383</v>
      </c>
      <c r="G432" t="s">
        <v>917</v>
      </c>
      <c r="H432">
        <v>90640</v>
      </c>
      <c r="I432" t="s">
        <v>948</v>
      </c>
      <c r="J432">
        <v>3237261222</v>
      </c>
      <c r="K432">
        <v>14.1</v>
      </c>
      <c r="L432" t="s">
        <v>51</v>
      </c>
      <c r="M432">
        <v>11</v>
      </c>
      <c r="N432">
        <v>17.899999999999999</v>
      </c>
      <c r="O432">
        <v>95</v>
      </c>
      <c r="Q432">
        <v>9.4</v>
      </c>
      <c r="R432" t="s">
        <v>51</v>
      </c>
      <c r="S432">
        <v>7.3</v>
      </c>
      <c r="T432">
        <v>11.9</v>
      </c>
      <c r="U432">
        <v>296</v>
      </c>
      <c r="W432">
        <v>10.9</v>
      </c>
      <c r="X432" t="s">
        <v>51</v>
      </c>
      <c r="Y432">
        <v>8.6</v>
      </c>
      <c r="Z432">
        <v>13.5</v>
      </c>
      <c r="AA432">
        <v>246</v>
      </c>
      <c r="AC432">
        <v>22.3</v>
      </c>
      <c r="AD432" t="s">
        <v>51</v>
      </c>
      <c r="AE432">
        <v>18.2</v>
      </c>
      <c r="AF432">
        <v>27</v>
      </c>
      <c r="AG432">
        <v>87</v>
      </c>
      <c r="AI432">
        <v>24.3</v>
      </c>
      <c r="AJ432" t="s">
        <v>51</v>
      </c>
      <c r="AK432">
        <v>21</v>
      </c>
      <c r="AL432">
        <v>27.7</v>
      </c>
      <c r="AM432">
        <v>370</v>
      </c>
      <c r="AO432">
        <v>19.899999999999999</v>
      </c>
      <c r="AP432" t="s">
        <v>51</v>
      </c>
      <c r="AQ432">
        <v>16.7</v>
      </c>
      <c r="AR432">
        <v>23.4</v>
      </c>
      <c r="AS432">
        <v>250</v>
      </c>
    </row>
    <row r="433" spans="1:45">
      <c r="A433">
        <v>50351</v>
      </c>
      <c r="B433" t="s">
        <v>1384</v>
      </c>
      <c r="C433" t="s">
        <v>1385</v>
      </c>
      <c r="F433" t="s">
        <v>1386</v>
      </c>
      <c r="G433" t="s">
        <v>917</v>
      </c>
      <c r="H433">
        <v>90509</v>
      </c>
      <c r="I433" t="s">
        <v>948</v>
      </c>
      <c r="J433">
        <v>3103259110</v>
      </c>
      <c r="K433">
        <v>14.9</v>
      </c>
      <c r="L433" t="s">
        <v>51</v>
      </c>
      <c r="M433">
        <v>12.2</v>
      </c>
      <c r="N433">
        <v>17.8</v>
      </c>
      <c r="O433">
        <v>283</v>
      </c>
      <c r="Q433">
        <v>11</v>
      </c>
      <c r="R433" t="s">
        <v>51</v>
      </c>
      <c r="S433">
        <v>9</v>
      </c>
      <c r="T433">
        <v>13.4</v>
      </c>
      <c r="U433">
        <v>475</v>
      </c>
      <c r="W433">
        <v>10.8</v>
      </c>
      <c r="X433" t="s">
        <v>51</v>
      </c>
      <c r="Y433">
        <v>8.8000000000000007</v>
      </c>
      <c r="Z433">
        <v>13</v>
      </c>
      <c r="AA433">
        <v>457</v>
      </c>
      <c r="AC433">
        <v>19.8</v>
      </c>
      <c r="AD433" t="s">
        <v>51</v>
      </c>
      <c r="AE433">
        <v>16.7</v>
      </c>
      <c r="AF433">
        <v>23.5</v>
      </c>
      <c r="AG433">
        <v>279</v>
      </c>
      <c r="AI433">
        <v>26.2</v>
      </c>
      <c r="AJ433" t="s">
        <v>51</v>
      </c>
      <c r="AK433">
        <v>23.3</v>
      </c>
      <c r="AL433">
        <v>29.2</v>
      </c>
      <c r="AM433">
        <v>592</v>
      </c>
      <c r="AO433">
        <v>18.7</v>
      </c>
      <c r="AP433" t="s">
        <v>51</v>
      </c>
      <c r="AQ433">
        <v>16</v>
      </c>
      <c r="AR433">
        <v>21.7</v>
      </c>
      <c r="AS433">
        <v>484</v>
      </c>
    </row>
    <row r="434" spans="1:45">
      <c r="A434">
        <v>50352</v>
      </c>
      <c r="B434" t="s">
        <v>1387</v>
      </c>
      <c r="C434" t="s">
        <v>1388</v>
      </c>
      <c r="F434" t="s">
        <v>1389</v>
      </c>
      <c r="G434" t="s">
        <v>917</v>
      </c>
      <c r="H434">
        <v>96158</v>
      </c>
      <c r="I434" t="s">
        <v>780</v>
      </c>
      <c r="J434">
        <v>5305413420</v>
      </c>
      <c r="K434" t="s">
        <v>57</v>
      </c>
      <c r="L434" t="s">
        <v>58</v>
      </c>
      <c r="M434" t="s">
        <v>57</v>
      </c>
      <c r="N434" t="s">
        <v>57</v>
      </c>
      <c r="O434">
        <v>22</v>
      </c>
      <c r="P434" t="s">
        <v>59</v>
      </c>
      <c r="Q434">
        <v>10.8</v>
      </c>
      <c r="R434" t="s">
        <v>51</v>
      </c>
      <c r="S434">
        <v>7.7</v>
      </c>
      <c r="T434">
        <v>15</v>
      </c>
      <c r="U434">
        <v>54</v>
      </c>
      <c r="W434">
        <v>10.8</v>
      </c>
      <c r="X434" t="s">
        <v>51</v>
      </c>
      <c r="Y434">
        <v>7.4</v>
      </c>
      <c r="Z434">
        <v>15.5</v>
      </c>
      <c r="AA434">
        <v>69</v>
      </c>
      <c r="AC434" t="s">
        <v>57</v>
      </c>
      <c r="AD434" t="s">
        <v>58</v>
      </c>
      <c r="AE434" t="s">
        <v>57</v>
      </c>
      <c r="AF434" t="s">
        <v>57</v>
      </c>
      <c r="AG434">
        <v>14</v>
      </c>
      <c r="AH434" t="s">
        <v>59</v>
      </c>
      <c r="AI434">
        <v>23.9</v>
      </c>
      <c r="AJ434" t="s">
        <v>51</v>
      </c>
      <c r="AK434">
        <v>19.5</v>
      </c>
      <c r="AL434">
        <v>29</v>
      </c>
      <c r="AM434">
        <v>66</v>
      </c>
      <c r="AO434">
        <v>17.399999999999999</v>
      </c>
      <c r="AP434" t="s">
        <v>51</v>
      </c>
      <c r="AQ434">
        <v>13.6</v>
      </c>
      <c r="AR434">
        <v>22.3</v>
      </c>
      <c r="AS434">
        <v>73</v>
      </c>
    </row>
    <row r="435" spans="1:45">
      <c r="A435">
        <v>50353</v>
      </c>
      <c r="B435" t="s">
        <v>1390</v>
      </c>
      <c r="C435" t="s">
        <v>1391</v>
      </c>
      <c r="F435" t="s">
        <v>1386</v>
      </c>
      <c r="G435" t="s">
        <v>917</v>
      </c>
      <c r="H435">
        <v>90503</v>
      </c>
      <c r="I435" t="s">
        <v>948</v>
      </c>
      <c r="J435">
        <v>3105407676</v>
      </c>
      <c r="K435">
        <v>15.3</v>
      </c>
      <c r="L435" t="s">
        <v>51</v>
      </c>
      <c r="M435">
        <v>12.4</v>
      </c>
      <c r="N435">
        <v>18.8</v>
      </c>
      <c r="O435">
        <v>180</v>
      </c>
      <c r="Q435">
        <v>9.8000000000000007</v>
      </c>
      <c r="R435" t="s">
        <v>51</v>
      </c>
      <c r="S435">
        <v>7.9</v>
      </c>
      <c r="T435">
        <v>12.1</v>
      </c>
      <c r="U435">
        <v>487</v>
      </c>
      <c r="W435">
        <v>9.1999999999999993</v>
      </c>
      <c r="X435" t="s">
        <v>64</v>
      </c>
      <c r="Y435">
        <v>7.3</v>
      </c>
      <c r="Z435">
        <v>11.5</v>
      </c>
      <c r="AA435">
        <v>399</v>
      </c>
      <c r="AC435">
        <v>18.7</v>
      </c>
      <c r="AD435" t="s">
        <v>51</v>
      </c>
      <c r="AE435">
        <v>15.5</v>
      </c>
      <c r="AF435">
        <v>22.8</v>
      </c>
      <c r="AG435">
        <v>189</v>
      </c>
      <c r="AI435">
        <v>27.2</v>
      </c>
      <c r="AJ435" t="s">
        <v>51</v>
      </c>
      <c r="AK435">
        <v>24.3</v>
      </c>
      <c r="AL435">
        <v>30.3</v>
      </c>
      <c r="AM435">
        <v>621</v>
      </c>
      <c r="AO435">
        <v>18.7</v>
      </c>
      <c r="AP435" t="s">
        <v>51</v>
      </c>
      <c r="AQ435">
        <v>15.8</v>
      </c>
      <c r="AR435">
        <v>21.7</v>
      </c>
      <c r="AS435">
        <v>416</v>
      </c>
    </row>
    <row r="436" spans="1:45">
      <c r="A436">
        <v>50357</v>
      </c>
      <c r="B436" t="s">
        <v>1392</v>
      </c>
      <c r="C436" t="s">
        <v>1393</v>
      </c>
      <c r="F436" t="s">
        <v>1086</v>
      </c>
      <c r="G436" t="s">
        <v>917</v>
      </c>
      <c r="H436">
        <v>93111</v>
      </c>
      <c r="I436" t="s">
        <v>1086</v>
      </c>
      <c r="J436">
        <v>8056816446</v>
      </c>
      <c r="K436" t="s">
        <v>57</v>
      </c>
      <c r="L436" t="s">
        <v>58</v>
      </c>
      <c r="M436" t="s">
        <v>57</v>
      </c>
      <c r="N436" t="s">
        <v>57</v>
      </c>
      <c r="O436">
        <v>5</v>
      </c>
      <c r="P436" t="s">
        <v>59</v>
      </c>
      <c r="Q436">
        <v>11</v>
      </c>
      <c r="R436" t="s">
        <v>51</v>
      </c>
      <c r="S436">
        <v>7.9</v>
      </c>
      <c r="T436">
        <v>15.3</v>
      </c>
      <c r="U436">
        <v>46</v>
      </c>
      <c r="W436">
        <v>11.8</v>
      </c>
      <c r="X436" t="s">
        <v>51</v>
      </c>
      <c r="Y436">
        <v>8.1999999999999993</v>
      </c>
      <c r="Z436">
        <v>16.7</v>
      </c>
      <c r="AA436">
        <v>56</v>
      </c>
      <c r="AC436" t="s">
        <v>57</v>
      </c>
      <c r="AD436" t="s">
        <v>58</v>
      </c>
      <c r="AE436" t="s">
        <v>57</v>
      </c>
      <c r="AF436" t="s">
        <v>57</v>
      </c>
      <c r="AG436">
        <v>4</v>
      </c>
      <c r="AH436" t="s">
        <v>59</v>
      </c>
      <c r="AI436">
        <v>24.3</v>
      </c>
      <c r="AJ436" t="s">
        <v>51</v>
      </c>
      <c r="AK436">
        <v>19.5</v>
      </c>
      <c r="AL436">
        <v>29.7</v>
      </c>
      <c r="AM436">
        <v>56</v>
      </c>
      <c r="AO436">
        <v>17.399999999999999</v>
      </c>
      <c r="AP436" t="s">
        <v>51</v>
      </c>
      <c r="AQ436">
        <v>13.5</v>
      </c>
      <c r="AR436">
        <v>22.3</v>
      </c>
      <c r="AS436">
        <v>57</v>
      </c>
    </row>
    <row r="437" spans="1:45">
      <c r="A437">
        <v>50359</v>
      </c>
      <c r="B437" t="s">
        <v>1394</v>
      </c>
      <c r="C437" t="s">
        <v>1395</v>
      </c>
      <c r="F437" t="s">
        <v>1009</v>
      </c>
      <c r="G437" t="s">
        <v>917</v>
      </c>
      <c r="H437">
        <v>93274</v>
      </c>
      <c r="I437" t="s">
        <v>1009</v>
      </c>
      <c r="J437">
        <v>5596880821</v>
      </c>
      <c r="K437">
        <v>15.8</v>
      </c>
      <c r="L437" t="s">
        <v>51</v>
      </c>
      <c r="M437">
        <v>12.3</v>
      </c>
      <c r="N437">
        <v>20.100000000000001</v>
      </c>
      <c r="O437">
        <v>81</v>
      </c>
      <c r="Q437">
        <v>14.5</v>
      </c>
      <c r="R437" t="s">
        <v>51</v>
      </c>
      <c r="S437">
        <v>11</v>
      </c>
      <c r="T437">
        <v>19.3</v>
      </c>
      <c r="U437">
        <v>143</v>
      </c>
      <c r="W437">
        <v>17.2</v>
      </c>
      <c r="X437" t="s">
        <v>56</v>
      </c>
      <c r="Y437">
        <v>13.7</v>
      </c>
      <c r="Z437">
        <v>21.5</v>
      </c>
      <c r="AA437">
        <v>239</v>
      </c>
      <c r="AC437">
        <v>20</v>
      </c>
      <c r="AD437" t="s">
        <v>51</v>
      </c>
      <c r="AE437">
        <v>15.9</v>
      </c>
      <c r="AF437">
        <v>24.9</v>
      </c>
      <c r="AG437">
        <v>44</v>
      </c>
      <c r="AI437">
        <v>27.3</v>
      </c>
      <c r="AJ437" t="s">
        <v>51</v>
      </c>
      <c r="AK437">
        <v>22.8</v>
      </c>
      <c r="AL437">
        <v>32.1</v>
      </c>
      <c r="AM437">
        <v>166</v>
      </c>
      <c r="AO437">
        <v>21</v>
      </c>
      <c r="AP437" t="s">
        <v>51</v>
      </c>
      <c r="AQ437">
        <v>17.3</v>
      </c>
      <c r="AR437">
        <v>25</v>
      </c>
      <c r="AS437">
        <v>238</v>
      </c>
    </row>
    <row r="438" spans="1:45">
      <c r="A438">
        <v>50360</v>
      </c>
      <c r="B438" t="s">
        <v>1396</v>
      </c>
      <c r="C438" t="s">
        <v>1397</v>
      </c>
      <c r="F438" t="s">
        <v>1398</v>
      </c>
      <c r="G438" t="s">
        <v>917</v>
      </c>
      <c r="H438">
        <v>94904</v>
      </c>
      <c r="I438" t="s">
        <v>1133</v>
      </c>
      <c r="J438">
        <v>4159257900</v>
      </c>
      <c r="K438">
        <v>13.5</v>
      </c>
      <c r="L438" t="s">
        <v>51</v>
      </c>
      <c r="M438">
        <v>10.6</v>
      </c>
      <c r="N438">
        <v>16.7</v>
      </c>
      <c r="O438">
        <v>219</v>
      </c>
      <c r="Q438">
        <v>12.9</v>
      </c>
      <c r="R438" t="s">
        <v>51</v>
      </c>
      <c r="S438">
        <v>10.3</v>
      </c>
      <c r="T438">
        <v>15.9</v>
      </c>
      <c r="U438">
        <v>303</v>
      </c>
      <c r="W438">
        <v>10.7</v>
      </c>
      <c r="X438" t="s">
        <v>51</v>
      </c>
      <c r="Y438">
        <v>8.5</v>
      </c>
      <c r="Z438">
        <v>13.6</v>
      </c>
      <c r="AA438">
        <v>370</v>
      </c>
      <c r="AC438">
        <v>18</v>
      </c>
      <c r="AD438" t="s">
        <v>51</v>
      </c>
      <c r="AE438">
        <v>15</v>
      </c>
      <c r="AF438">
        <v>21.5</v>
      </c>
      <c r="AG438">
        <v>230</v>
      </c>
      <c r="AI438">
        <v>24.7</v>
      </c>
      <c r="AJ438" t="s">
        <v>51</v>
      </c>
      <c r="AK438">
        <v>21.4</v>
      </c>
      <c r="AL438">
        <v>28.6</v>
      </c>
      <c r="AM438">
        <v>366</v>
      </c>
      <c r="AO438">
        <v>17.899999999999999</v>
      </c>
      <c r="AP438" t="s">
        <v>51</v>
      </c>
      <c r="AQ438">
        <v>15</v>
      </c>
      <c r="AR438">
        <v>21.3</v>
      </c>
      <c r="AS438">
        <v>377</v>
      </c>
    </row>
    <row r="439" spans="1:45">
      <c r="A439">
        <v>50367</v>
      </c>
      <c r="B439" t="s">
        <v>1399</v>
      </c>
      <c r="C439" t="s">
        <v>1400</v>
      </c>
      <c r="F439" t="s">
        <v>1401</v>
      </c>
      <c r="G439" t="s">
        <v>917</v>
      </c>
      <c r="H439">
        <v>94533</v>
      </c>
      <c r="I439" t="s">
        <v>1035</v>
      </c>
      <c r="J439">
        <v>7076465000</v>
      </c>
      <c r="K439">
        <v>16.8</v>
      </c>
      <c r="L439" t="s">
        <v>51</v>
      </c>
      <c r="M439">
        <v>13</v>
      </c>
      <c r="N439">
        <v>21.2</v>
      </c>
      <c r="O439">
        <v>79</v>
      </c>
      <c r="Q439">
        <v>10.8</v>
      </c>
      <c r="R439" t="s">
        <v>51</v>
      </c>
      <c r="S439">
        <v>8.1</v>
      </c>
      <c r="T439">
        <v>14.2</v>
      </c>
      <c r="U439">
        <v>170</v>
      </c>
      <c r="W439">
        <v>13.6</v>
      </c>
      <c r="X439" t="s">
        <v>51</v>
      </c>
      <c r="Y439">
        <v>10.5</v>
      </c>
      <c r="Z439">
        <v>17.2</v>
      </c>
      <c r="AA439">
        <v>201</v>
      </c>
      <c r="AC439">
        <v>20.100000000000001</v>
      </c>
      <c r="AD439" t="s">
        <v>51</v>
      </c>
      <c r="AE439">
        <v>16.2</v>
      </c>
      <c r="AF439">
        <v>24.7</v>
      </c>
      <c r="AG439">
        <v>74</v>
      </c>
      <c r="AI439">
        <v>26.4</v>
      </c>
      <c r="AJ439" t="s">
        <v>51</v>
      </c>
      <c r="AK439">
        <v>22.4</v>
      </c>
      <c r="AL439">
        <v>30.5</v>
      </c>
      <c r="AM439">
        <v>205</v>
      </c>
      <c r="AO439">
        <v>20.2</v>
      </c>
      <c r="AP439" t="s">
        <v>51</v>
      </c>
      <c r="AQ439">
        <v>16.7</v>
      </c>
      <c r="AR439">
        <v>23.8</v>
      </c>
      <c r="AS439">
        <v>205</v>
      </c>
    </row>
    <row r="440" spans="1:45">
      <c r="A440">
        <v>50373</v>
      </c>
      <c r="B440" t="s">
        <v>1402</v>
      </c>
      <c r="C440" t="s">
        <v>1403</v>
      </c>
      <c r="F440" t="s">
        <v>948</v>
      </c>
      <c r="G440" t="s">
        <v>917</v>
      </c>
      <c r="H440">
        <v>90033</v>
      </c>
      <c r="I440" t="s">
        <v>1022</v>
      </c>
      <c r="J440">
        <v>3232262800</v>
      </c>
      <c r="K440">
        <v>17.100000000000001</v>
      </c>
      <c r="L440" t="s">
        <v>51</v>
      </c>
      <c r="M440">
        <v>12.5</v>
      </c>
      <c r="N440">
        <v>22.6</v>
      </c>
      <c r="O440">
        <v>26</v>
      </c>
      <c r="Q440">
        <v>11.1</v>
      </c>
      <c r="R440" t="s">
        <v>51</v>
      </c>
      <c r="S440">
        <v>7.5</v>
      </c>
      <c r="T440">
        <v>15.8</v>
      </c>
      <c r="U440">
        <v>46</v>
      </c>
      <c r="W440">
        <v>13.1</v>
      </c>
      <c r="X440" t="s">
        <v>51</v>
      </c>
      <c r="Y440">
        <v>9.4</v>
      </c>
      <c r="Z440">
        <v>17.899999999999999</v>
      </c>
      <c r="AA440">
        <v>48</v>
      </c>
      <c r="AC440" t="s">
        <v>57</v>
      </c>
      <c r="AD440" t="s">
        <v>58</v>
      </c>
      <c r="AE440" t="s">
        <v>57</v>
      </c>
      <c r="AF440" t="s">
        <v>57</v>
      </c>
      <c r="AG440">
        <v>22</v>
      </c>
      <c r="AH440" t="s">
        <v>59</v>
      </c>
      <c r="AI440">
        <v>24.6</v>
      </c>
      <c r="AJ440" t="s">
        <v>51</v>
      </c>
      <c r="AK440">
        <v>20.2</v>
      </c>
      <c r="AL440">
        <v>29.9</v>
      </c>
      <c r="AM440">
        <v>67</v>
      </c>
      <c r="AO440">
        <v>19.100000000000001</v>
      </c>
      <c r="AP440" t="s">
        <v>51</v>
      </c>
      <c r="AQ440">
        <v>14.6</v>
      </c>
      <c r="AR440">
        <v>24.1</v>
      </c>
      <c r="AS440">
        <v>51</v>
      </c>
    </row>
    <row r="441" spans="1:45">
      <c r="A441">
        <v>50376</v>
      </c>
      <c r="B441" t="s">
        <v>1404</v>
      </c>
      <c r="C441" t="s">
        <v>1405</v>
      </c>
      <c r="F441" t="s">
        <v>1386</v>
      </c>
      <c r="G441" t="s">
        <v>917</v>
      </c>
      <c r="H441">
        <v>90509</v>
      </c>
      <c r="I441" t="s">
        <v>948</v>
      </c>
      <c r="J441">
        <v>3102222101</v>
      </c>
      <c r="K441">
        <v>14.8</v>
      </c>
      <c r="L441" t="s">
        <v>51</v>
      </c>
      <c r="M441">
        <v>10.9</v>
      </c>
      <c r="N441">
        <v>19.600000000000001</v>
      </c>
      <c r="O441">
        <v>49</v>
      </c>
      <c r="Q441">
        <v>12</v>
      </c>
      <c r="R441" t="s">
        <v>51</v>
      </c>
      <c r="S441">
        <v>8.5</v>
      </c>
      <c r="T441">
        <v>16.600000000000001</v>
      </c>
      <c r="U441">
        <v>56</v>
      </c>
      <c r="W441">
        <v>15.7</v>
      </c>
      <c r="X441" t="s">
        <v>51</v>
      </c>
      <c r="Y441">
        <v>11.2</v>
      </c>
      <c r="Z441">
        <v>21.3</v>
      </c>
      <c r="AA441">
        <v>41</v>
      </c>
      <c r="AC441">
        <v>18.5</v>
      </c>
      <c r="AD441" t="s">
        <v>51</v>
      </c>
      <c r="AE441">
        <v>14.5</v>
      </c>
      <c r="AF441">
        <v>23.1</v>
      </c>
      <c r="AG441">
        <v>44</v>
      </c>
      <c r="AI441">
        <v>25.3</v>
      </c>
      <c r="AJ441" t="s">
        <v>51</v>
      </c>
      <c r="AK441">
        <v>20.8</v>
      </c>
      <c r="AL441">
        <v>30.7</v>
      </c>
      <c r="AM441">
        <v>71</v>
      </c>
      <c r="AO441">
        <v>20.2</v>
      </c>
      <c r="AP441" t="s">
        <v>51</v>
      </c>
      <c r="AQ441">
        <v>16.2</v>
      </c>
      <c r="AR441">
        <v>24.7</v>
      </c>
      <c r="AS441">
        <v>43</v>
      </c>
    </row>
    <row r="442" spans="1:45">
      <c r="A442">
        <v>50378</v>
      </c>
      <c r="B442" t="s">
        <v>1406</v>
      </c>
      <c r="C442" t="s">
        <v>1407</v>
      </c>
      <c r="F442" t="s">
        <v>1408</v>
      </c>
      <c r="G442" t="s">
        <v>917</v>
      </c>
      <c r="H442">
        <v>91352</v>
      </c>
      <c r="I442" t="s">
        <v>948</v>
      </c>
      <c r="J442">
        <v>8187673310</v>
      </c>
      <c r="K442" t="s">
        <v>57</v>
      </c>
      <c r="L442" t="s">
        <v>58</v>
      </c>
      <c r="M442" t="s">
        <v>57</v>
      </c>
      <c r="N442" t="s">
        <v>57</v>
      </c>
      <c r="O442">
        <v>16</v>
      </c>
      <c r="P442" t="s">
        <v>59</v>
      </c>
      <c r="Q442">
        <v>10.8</v>
      </c>
      <c r="R442" t="s">
        <v>51</v>
      </c>
      <c r="S442">
        <v>7.5</v>
      </c>
      <c r="T442">
        <v>15.4</v>
      </c>
      <c r="U442">
        <v>54</v>
      </c>
      <c r="W442">
        <v>13.6</v>
      </c>
      <c r="X442" t="s">
        <v>51</v>
      </c>
      <c r="Y442">
        <v>10</v>
      </c>
      <c r="Z442">
        <v>18.399999999999999</v>
      </c>
      <c r="AA442">
        <v>68</v>
      </c>
      <c r="AC442" t="s">
        <v>57</v>
      </c>
      <c r="AD442" t="s">
        <v>58</v>
      </c>
      <c r="AE442" t="s">
        <v>57</v>
      </c>
      <c r="AF442" t="s">
        <v>57</v>
      </c>
      <c r="AG442">
        <v>4</v>
      </c>
      <c r="AH442" t="s">
        <v>59</v>
      </c>
      <c r="AI442">
        <v>25.4</v>
      </c>
      <c r="AJ442" t="s">
        <v>51</v>
      </c>
      <c r="AK442">
        <v>20.6</v>
      </c>
      <c r="AL442">
        <v>30.4</v>
      </c>
      <c r="AM442">
        <v>77</v>
      </c>
      <c r="AO442">
        <v>19.8</v>
      </c>
      <c r="AP442" t="s">
        <v>51</v>
      </c>
      <c r="AQ442">
        <v>15.9</v>
      </c>
      <c r="AR442">
        <v>24.2</v>
      </c>
      <c r="AS442">
        <v>74</v>
      </c>
    </row>
    <row r="443" spans="1:45">
      <c r="A443">
        <v>50380</v>
      </c>
      <c r="B443" t="s">
        <v>1271</v>
      </c>
      <c r="C443" t="s">
        <v>1409</v>
      </c>
      <c r="F443" t="s">
        <v>973</v>
      </c>
      <c r="G443" t="s">
        <v>917</v>
      </c>
      <c r="H443">
        <v>95124</v>
      </c>
      <c r="I443" t="s">
        <v>974</v>
      </c>
      <c r="J443">
        <v>4085592011</v>
      </c>
      <c r="K443">
        <v>12.7</v>
      </c>
      <c r="L443" t="s">
        <v>51</v>
      </c>
      <c r="M443">
        <v>10.199999999999999</v>
      </c>
      <c r="N443">
        <v>15.6</v>
      </c>
      <c r="O443">
        <v>280</v>
      </c>
      <c r="Q443">
        <v>12.1</v>
      </c>
      <c r="R443" t="s">
        <v>51</v>
      </c>
      <c r="S443">
        <v>10</v>
      </c>
      <c r="T443">
        <v>14.7</v>
      </c>
      <c r="U443">
        <v>481</v>
      </c>
      <c r="W443">
        <v>15.2</v>
      </c>
      <c r="X443" t="s">
        <v>56</v>
      </c>
      <c r="Y443">
        <v>12.6</v>
      </c>
      <c r="Z443">
        <v>18.399999999999999</v>
      </c>
      <c r="AA443">
        <v>361</v>
      </c>
      <c r="AC443">
        <v>17.600000000000001</v>
      </c>
      <c r="AD443" t="s">
        <v>51</v>
      </c>
      <c r="AE443">
        <v>14.6</v>
      </c>
      <c r="AF443">
        <v>20.9</v>
      </c>
      <c r="AG443">
        <v>291</v>
      </c>
      <c r="AI443">
        <v>23.1</v>
      </c>
      <c r="AJ443" t="s">
        <v>51</v>
      </c>
      <c r="AK443">
        <v>20.3</v>
      </c>
      <c r="AL443">
        <v>26.1</v>
      </c>
      <c r="AM443">
        <v>539</v>
      </c>
      <c r="AO443">
        <v>17.2</v>
      </c>
      <c r="AP443" t="s">
        <v>51</v>
      </c>
      <c r="AQ443">
        <v>14.5</v>
      </c>
      <c r="AR443">
        <v>20.6</v>
      </c>
      <c r="AS443">
        <v>347</v>
      </c>
    </row>
    <row r="444" spans="1:45">
      <c r="A444">
        <v>50382</v>
      </c>
      <c r="B444" t="s">
        <v>1410</v>
      </c>
      <c r="C444" t="s">
        <v>1411</v>
      </c>
      <c r="F444" t="s">
        <v>1412</v>
      </c>
      <c r="G444" t="s">
        <v>917</v>
      </c>
      <c r="H444">
        <v>91723</v>
      </c>
      <c r="I444" t="s">
        <v>948</v>
      </c>
      <c r="J444">
        <v>6268142468</v>
      </c>
      <c r="K444">
        <v>12.5</v>
      </c>
      <c r="L444" t="s">
        <v>51</v>
      </c>
      <c r="M444">
        <v>9.9</v>
      </c>
      <c r="N444">
        <v>15.6</v>
      </c>
      <c r="O444">
        <v>248</v>
      </c>
      <c r="Q444">
        <v>8.9</v>
      </c>
      <c r="R444" t="s">
        <v>64</v>
      </c>
      <c r="S444">
        <v>7</v>
      </c>
      <c r="T444">
        <v>11</v>
      </c>
      <c r="U444">
        <v>524</v>
      </c>
      <c r="W444">
        <v>11.1</v>
      </c>
      <c r="X444" t="s">
        <v>51</v>
      </c>
      <c r="Y444">
        <v>8.9</v>
      </c>
      <c r="Z444">
        <v>13.6</v>
      </c>
      <c r="AA444">
        <v>403</v>
      </c>
      <c r="AC444">
        <v>19.600000000000001</v>
      </c>
      <c r="AD444" t="s">
        <v>51</v>
      </c>
      <c r="AE444">
        <v>16.600000000000001</v>
      </c>
      <c r="AF444">
        <v>23.2</v>
      </c>
      <c r="AG444">
        <v>263</v>
      </c>
      <c r="AI444">
        <v>23.6</v>
      </c>
      <c r="AJ444" t="s">
        <v>51</v>
      </c>
      <c r="AK444">
        <v>21</v>
      </c>
      <c r="AL444">
        <v>26.5</v>
      </c>
      <c r="AM444">
        <v>618</v>
      </c>
      <c r="AO444">
        <v>16.8</v>
      </c>
      <c r="AP444" t="s">
        <v>51</v>
      </c>
      <c r="AQ444">
        <v>14.3</v>
      </c>
      <c r="AR444">
        <v>19.600000000000001</v>
      </c>
      <c r="AS444">
        <v>416</v>
      </c>
    </row>
    <row r="445" spans="1:45">
      <c r="A445">
        <v>50385</v>
      </c>
      <c r="B445" t="s">
        <v>1413</v>
      </c>
      <c r="C445" t="s">
        <v>1414</v>
      </c>
      <c r="F445" t="s">
        <v>1415</v>
      </c>
      <c r="G445" t="s">
        <v>917</v>
      </c>
      <c r="H445">
        <v>95472</v>
      </c>
      <c r="I445" t="s">
        <v>1060</v>
      </c>
      <c r="J445">
        <v>7078238511</v>
      </c>
      <c r="K445" t="s">
        <v>57</v>
      </c>
      <c r="L445" t="s">
        <v>58</v>
      </c>
      <c r="M445" t="s">
        <v>57</v>
      </c>
      <c r="N445" t="s">
        <v>57</v>
      </c>
      <c r="O445">
        <v>11</v>
      </c>
      <c r="P445" t="s">
        <v>59</v>
      </c>
      <c r="Q445">
        <v>10.8</v>
      </c>
      <c r="R445" t="s">
        <v>51</v>
      </c>
      <c r="S445">
        <v>7.9</v>
      </c>
      <c r="T445">
        <v>14.7</v>
      </c>
      <c r="U445">
        <v>65</v>
      </c>
      <c r="W445">
        <v>10.9</v>
      </c>
      <c r="X445" t="s">
        <v>51</v>
      </c>
      <c r="Y445">
        <v>7.8</v>
      </c>
      <c r="Z445">
        <v>14.7</v>
      </c>
      <c r="AA445">
        <v>113</v>
      </c>
      <c r="AC445" t="s">
        <v>57</v>
      </c>
      <c r="AD445" t="s">
        <v>58</v>
      </c>
      <c r="AE445" t="s">
        <v>57</v>
      </c>
      <c r="AF445" t="s">
        <v>57</v>
      </c>
      <c r="AG445">
        <v>10</v>
      </c>
      <c r="AH445" t="s">
        <v>59</v>
      </c>
      <c r="AI445">
        <v>25.7</v>
      </c>
      <c r="AJ445" t="s">
        <v>51</v>
      </c>
      <c r="AK445">
        <v>20.8</v>
      </c>
      <c r="AL445">
        <v>31</v>
      </c>
      <c r="AM445">
        <v>73</v>
      </c>
      <c r="AO445">
        <v>19.7</v>
      </c>
      <c r="AP445" t="s">
        <v>51</v>
      </c>
      <c r="AQ445">
        <v>15.6</v>
      </c>
      <c r="AR445">
        <v>24.5</v>
      </c>
      <c r="AS445">
        <v>121</v>
      </c>
    </row>
    <row r="446" spans="1:45">
      <c r="A446">
        <v>50390</v>
      </c>
      <c r="B446" t="s">
        <v>1416</v>
      </c>
      <c r="C446" t="s">
        <v>1417</v>
      </c>
      <c r="F446" t="s">
        <v>1418</v>
      </c>
      <c r="G446" t="s">
        <v>917</v>
      </c>
      <c r="H446">
        <v>92543</v>
      </c>
      <c r="I446" t="s">
        <v>951</v>
      </c>
      <c r="J446">
        <v>9516522811</v>
      </c>
      <c r="K446">
        <v>15.4</v>
      </c>
      <c r="L446" t="s">
        <v>51</v>
      </c>
      <c r="M446">
        <v>12.5</v>
      </c>
      <c r="N446">
        <v>18.7</v>
      </c>
      <c r="O446">
        <v>204</v>
      </c>
      <c r="Q446">
        <v>9.4</v>
      </c>
      <c r="R446" t="s">
        <v>51</v>
      </c>
      <c r="S446">
        <v>7.3</v>
      </c>
      <c r="T446">
        <v>12</v>
      </c>
      <c r="U446">
        <v>333</v>
      </c>
      <c r="W446">
        <v>16.600000000000001</v>
      </c>
      <c r="X446" t="s">
        <v>56</v>
      </c>
      <c r="Y446">
        <v>13.6</v>
      </c>
      <c r="Z446">
        <v>20.100000000000001</v>
      </c>
      <c r="AA446">
        <v>310</v>
      </c>
      <c r="AC446">
        <v>20</v>
      </c>
      <c r="AD446" t="s">
        <v>51</v>
      </c>
      <c r="AE446">
        <v>16.399999999999999</v>
      </c>
      <c r="AF446">
        <v>23.8</v>
      </c>
      <c r="AG446">
        <v>137</v>
      </c>
      <c r="AI446">
        <v>23.4</v>
      </c>
      <c r="AJ446" t="s">
        <v>51</v>
      </c>
      <c r="AK446">
        <v>20.399999999999999</v>
      </c>
      <c r="AL446">
        <v>26.9</v>
      </c>
      <c r="AM446">
        <v>383</v>
      </c>
      <c r="AO446">
        <v>17</v>
      </c>
      <c r="AP446" t="s">
        <v>51</v>
      </c>
      <c r="AQ446">
        <v>14.4</v>
      </c>
      <c r="AR446">
        <v>20.2</v>
      </c>
      <c r="AS446">
        <v>329</v>
      </c>
    </row>
    <row r="447" spans="1:45">
      <c r="A447">
        <v>50393</v>
      </c>
      <c r="B447" t="s">
        <v>1419</v>
      </c>
      <c r="C447" t="s">
        <v>1420</v>
      </c>
      <c r="F447" t="s">
        <v>1154</v>
      </c>
      <c r="G447" t="s">
        <v>917</v>
      </c>
      <c r="H447">
        <v>90241</v>
      </c>
      <c r="I447" t="s">
        <v>948</v>
      </c>
      <c r="J447">
        <v>5269045000</v>
      </c>
      <c r="K447">
        <v>14.3</v>
      </c>
      <c r="L447" t="s">
        <v>51</v>
      </c>
      <c r="M447">
        <v>11.5</v>
      </c>
      <c r="N447">
        <v>17.7</v>
      </c>
      <c r="O447">
        <v>151</v>
      </c>
      <c r="Q447">
        <v>9.6999999999999993</v>
      </c>
      <c r="R447" t="s">
        <v>51</v>
      </c>
      <c r="S447">
        <v>7.7</v>
      </c>
      <c r="T447">
        <v>12.4</v>
      </c>
      <c r="U447">
        <v>315</v>
      </c>
      <c r="W447">
        <v>10.4</v>
      </c>
      <c r="X447" t="s">
        <v>51</v>
      </c>
      <c r="Y447">
        <v>8</v>
      </c>
      <c r="Z447">
        <v>13.4</v>
      </c>
      <c r="AA447">
        <v>211</v>
      </c>
      <c r="AC447">
        <v>19.5</v>
      </c>
      <c r="AD447" t="s">
        <v>51</v>
      </c>
      <c r="AE447">
        <v>16</v>
      </c>
      <c r="AF447">
        <v>23.5</v>
      </c>
      <c r="AG447">
        <v>141</v>
      </c>
      <c r="AI447">
        <v>24.5</v>
      </c>
      <c r="AJ447" t="s">
        <v>51</v>
      </c>
      <c r="AK447">
        <v>21.4</v>
      </c>
      <c r="AL447">
        <v>27.9</v>
      </c>
      <c r="AM447">
        <v>406</v>
      </c>
      <c r="AO447">
        <v>16.8</v>
      </c>
      <c r="AP447" t="s">
        <v>51</v>
      </c>
      <c r="AQ447">
        <v>13.9</v>
      </c>
      <c r="AR447">
        <v>20.3</v>
      </c>
      <c r="AS447">
        <v>214</v>
      </c>
    </row>
    <row r="448" spans="1:45">
      <c r="A448">
        <v>50394</v>
      </c>
      <c r="B448" t="s">
        <v>1421</v>
      </c>
      <c r="C448" t="s">
        <v>1422</v>
      </c>
      <c r="F448" t="s">
        <v>995</v>
      </c>
      <c r="G448" t="s">
        <v>917</v>
      </c>
      <c r="H448">
        <v>93003</v>
      </c>
      <c r="I448" t="s">
        <v>995</v>
      </c>
      <c r="J448">
        <v>8056525011</v>
      </c>
      <c r="K448">
        <v>14.1</v>
      </c>
      <c r="L448" t="s">
        <v>51</v>
      </c>
      <c r="M448">
        <v>11.3</v>
      </c>
      <c r="N448">
        <v>17.399999999999999</v>
      </c>
      <c r="O448">
        <v>210</v>
      </c>
      <c r="Q448">
        <v>10.6</v>
      </c>
      <c r="R448" t="s">
        <v>51</v>
      </c>
      <c r="S448">
        <v>8.3000000000000007</v>
      </c>
      <c r="T448">
        <v>13.5</v>
      </c>
      <c r="U448">
        <v>313</v>
      </c>
      <c r="W448">
        <v>15.9</v>
      </c>
      <c r="X448" t="s">
        <v>56</v>
      </c>
      <c r="Y448">
        <v>13</v>
      </c>
      <c r="Z448">
        <v>19.2</v>
      </c>
      <c r="AA448">
        <v>309</v>
      </c>
      <c r="AC448">
        <v>17.7</v>
      </c>
      <c r="AD448" t="s">
        <v>51</v>
      </c>
      <c r="AE448">
        <v>14.6</v>
      </c>
      <c r="AF448">
        <v>21.3</v>
      </c>
      <c r="AG448">
        <v>223</v>
      </c>
      <c r="AI448">
        <v>22.7</v>
      </c>
      <c r="AJ448" t="s">
        <v>51</v>
      </c>
      <c r="AK448">
        <v>19.399999999999999</v>
      </c>
      <c r="AL448">
        <v>26.3</v>
      </c>
      <c r="AM448">
        <v>367</v>
      </c>
      <c r="AO448">
        <v>16.600000000000001</v>
      </c>
      <c r="AP448" t="s">
        <v>51</v>
      </c>
      <c r="AQ448">
        <v>13.8</v>
      </c>
      <c r="AR448">
        <v>19.899999999999999</v>
      </c>
      <c r="AS448">
        <v>307</v>
      </c>
    </row>
    <row r="449" spans="1:46">
      <c r="A449">
        <v>50396</v>
      </c>
      <c r="B449" t="s">
        <v>1423</v>
      </c>
      <c r="C449" t="s">
        <v>1424</v>
      </c>
      <c r="F449" t="s">
        <v>1086</v>
      </c>
      <c r="G449" t="s">
        <v>917</v>
      </c>
      <c r="H449">
        <v>93102</v>
      </c>
      <c r="I449" t="s">
        <v>1086</v>
      </c>
      <c r="J449">
        <v>8056827111</v>
      </c>
      <c r="K449">
        <v>17.100000000000001</v>
      </c>
      <c r="L449" t="s">
        <v>51</v>
      </c>
      <c r="M449">
        <v>14.1</v>
      </c>
      <c r="N449">
        <v>20.6</v>
      </c>
      <c r="O449">
        <v>220</v>
      </c>
      <c r="Q449">
        <v>10.5</v>
      </c>
      <c r="R449" t="s">
        <v>51</v>
      </c>
      <c r="S449">
        <v>8.4</v>
      </c>
      <c r="T449">
        <v>12.8</v>
      </c>
      <c r="U449">
        <v>456</v>
      </c>
      <c r="W449">
        <v>12</v>
      </c>
      <c r="X449" t="s">
        <v>51</v>
      </c>
      <c r="Y449">
        <v>9.6999999999999993</v>
      </c>
      <c r="Z449">
        <v>15</v>
      </c>
      <c r="AA449">
        <v>389</v>
      </c>
      <c r="AC449">
        <v>17.600000000000001</v>
      </c>
      <c r="AD449" t="s">
        <v>51</v>
      </c>
      <c r="AE449">
        <v>14.4</v>
      </c>
      <c r="AF449">
        <v>21.3</v>
      </c>
      <c r="AG449">
        <v>216</v>
      </c>
      <c r="AI449">
        <v>21.8</v>
      </c>
      <c r="AJ449" t="s">
        <v>51</v>
      </c>
      <c r="AK449">
        <v>19</v>
      </c>
      <c r="AL449">
        <v>25</v>
      </c>
      <c r="AM449">
        <v>535</v>
      </c>
      <c r="AO449">
        <v>16.8</v>
      </c>
      <c r="AP449" t="s">
        <v>51</v>
      </c>
      <c r="AQ449">
        <v>14.2</v>
      </c>
      <c r="AR449">
        <v>20.100000000000001</v>
      </c>
      <c r="AS449">
        <v>395</v>
      </c>
    </row>
    <row r="450" spans="1:46">
      <c r="A450">
        <v>50397</v>
      </c>
      <c r="B450" t="s">
        <v>1425</v>
      </c>
      <c r="C450" t="s">
        <v>1426</v>
      </c>
      <c r="F450" t="s">
        <v>1427</v>
      </c>
      <c r="G450" t="s">
        <v>917</v>
      </c>
      <c r="H450">
        <v>93210</v>
      </c>
      <c r="I450" t="s">
        <v>1014</v>
      </c>
      <c r="J450">
        <v>5599356400</v>
      </c>
      <c r="K450" t="s">
        <v>57</v>
      </c>
      <c r="L450" t="s">
        <v>58</v>
      </c>
      <c r="M450" t="s">
        <v>57</v>
      </c>
      <c r="N450" t="s">
        <v>57</v>
      </c>
      <c r="O450">
        <v>5</v>
      </c>
      <c r="P450" t="s">
        <v>59</v>
      </c>
      <c r="Q450">
        <v>10.3</v>
      </c>
      <c r="R450" t="s">
        <v>51</v>
      </c>
      <c r="S450">
        <v>7.1</v>
      </c>
      <c r="T450">
        <v>14.8</v>
      </c>
      <c r="U450">
        <v>33</v>
      </c>
      <c r="W450">
        <v>11.7</v>
      </c>
      <c r="X450" t="s">
        <v>51</v>
      </c>
      <c r="Y450">
        <v>8.1</v>
      </c>
      <c r="Z450">
        <v>16.600000000000001</v>
      </c>
      <c r="AA450">
        <v>37</v>
      </c>
      <c r="AC450" t="s">
        <v>57</v>
      </c>
      <c r="AD450" t="s">
        <v>58</v>
      </c>
      <c r="AE450" t="s">
        <v>57</v>
      </c>
      <c r="AF450" t="s">
        <v>57</v>
      </c>
      <c r="AG450">
        <v>2</v>
      </c>
      <c r="AH450" t="s">
        <v>59</v>
      </c>
      <c r="AI450">
        <v>27.3</v>
      </c>
      <c r="AJ450" t="s">
        <v>51</v>
      </c>
      <c r="AK450">
        <v>22</v>
      </c>
      <c r="AL450">
        <v>33.200000000000003</v>
      </c>
      <c r="AM450">
        <v>45</v>
      </c>
      <c r="AO450">
        <v>18.899999999999999</v>
      </c>
      <c r="AP450" t="s">
        <v>51</v>
      </c>
      <c r="AQ450">
        <v>14.7</v>
      </c>
      <c r="AR450">
        <v>24.2</v>
      </c>
      <c r="AS450">
        <v>42</v>
      </c>
    </row>
    <row r="451" spans="1:46">
      <c r="A451">
        <v>50407</v>
      </c>
      <c r="B451" t="s">
        <v>1428</v>
      </c>
      <c r="C451" t="s">
        <v>1429</v>
      </c>
      <c r="F451" t="s">
        <v>929</v>
      </c>
      <c r="G451" t="s">
        <v>917</v>
      </c>
      <c r="H451">
        <v>94133</v>
      </c>
      <c r="I451" t="s">
        <v>929</v>
      </c>
      <c r="J451">
        <v>4159822400</v>
      </c>
      <c r="K451">
        <v>13.8</v>
      </c>
      <c r="L451" t="s">
        <v>51</v>
      </c>
      <c r="M451">
        <v>10.3</v>
      </c>
      <c r="N451">
        <v>17.899999999999999</v>
      </c>
      <c r="O451">
        <v>37</v>
      </c>
      <c r="Q451">
        <v>8.3000000000000007</v>
      </c>
      <c r="R451" t="s">
        <v>64</v>
      </c>
      <c r="S451">
        <v>6</v>
      </c>
      <c r="T451">
        <v>11.4</v>
      </c>
      <c r="U451">
        <v>116</v>
      </c>
      <c r="W451">
        <v>10.3</v>
      </c>
      <c r="X451" t="s">
        <v>51</v>
      </c>
      <c r="Y451">
        <v>7.8</v>
      </c>
      <c r="Z451">
        <v>13.7</v>
      </c>
      <c r="AA451">
        <v>216</v>
      </c>
      <c r="AC451">
        <v>19.600000000000001</v>
      </c>
      <c r="AD451" t="s">
        <v>51</v>
      </c>
      <c r="AE451">
        <v>15.4</v>
      </c>
      <c r="AF451">
        <v>24.5</v>
      </c>
      <c r="AG451">
        <v>25</v>
      </c>
      <c r="AI451">
        <v>27.5</v>
      </c>
      <c r="AJ451" t="s">
        <v>51</v>
      </c>
      <c r="AK451">
        <v>22.6</v>
      </c>
      <c r="AL451">
        <v>32.799999999999997</v>
      </c>
      <c r="AM451">
        <v>122</v>
      </c>
      <c r="AO451">
        <v>18</v>
      </c>
      <c r="AP451" t="s">
        <v>51</v>
      </c>
      <c r="AQ451">
        <v>14.5</v>
      </c>
      <c r="AR451">
        <v>22.2</v>
      </c>
      <c r="AS451">
        <v>211</v>
      </c>
    </row>
    <row r="452" spans="1:46">
      <c r="A452">
        <v>50411</v>
      </c>
      <c r="B452" t="s">
        <v>1430</v>
      </c>
      <c r="C452" t="s">
        <v>1431</v>
      </c>
      <c r="F452" t="s">
        <v>1432</v>
      </c>
      <c r="G452" t="s">
        <v>917</v>
      </c>
      <c r="H452">
        <v>90710</v>
      </c>
      <c r="I452" t="s">
        <v>948</v>
      </c>
      <c r="J452">
        <v>3105176441</v>
      </c>
      <c r="K452" t="s">
        <v>57</v>
      </c>
      <c r="L452" t="s">
        <v>58</v>
      </c>
      <c r="M452" t="s">
        <v>57</v>
      </c>
      <c r="N452" t="s">
        <v>57</v>
      </c>
      <c r="O452">
        <v>10</v>
      </c>
      <c r="P452" t="s">
        <v>59</v>
      </c>
      <c r="Q452">
        <v>10.8</v>
      </c>
      <c r="R452" t="s">
        <v>51</v>
      </c>
      <c r="S452">
        <v>7.4</v>
      </c>
      <c r="T452">
        <v>15.2</v>
      </c>
      <c r="U452">
        <v>25</v>
      </c>
      <c r="W452" t="s">
        <v>57</v>
      </c>
      <c r="X452" t="s">
        <v>58</v>
      </c>
      <c r="Y452" t="s">
        <v>57</v>
      </c>
      <c r="Z452" t="s">
        <v>57</v>
      </c>
      <c r="AA452">
        <v>10</v>
      </c>
      <c r="AB452" t="s">
        <v>59</v>
      </c>
      <c r="AC452" t="s">
        <v>57</v>
      </c>
      <c r="AD452" t="s">
        <v>58</v>
      </c>
      <c r="AE452" t="s">
        <v>57</v>
      </c>
      <c r="AF452" t="s">
        <v>57</v>
      </c>
      <c r="AG452">
        <v>4</v>
      </c>
      <c r="AH452" t="s">
        <v>59</v>
      </c>
      <c r="AI452">
        <v>26.1</v>
      </c>
      <c r="AJ452" t="s">
        <v>51</v>
      </c>
      <c r="AK452">
        <v>20.9</v>
      </c>
      <c r="AL452">
        <v>31.9</v>
      </c>
      <c r="AM452">
        <v>33</v>
      </c>
      <c r="AO452" t="s">
        <v>57</v>
      </c>
      <c r="AP452" t="s">
        <v>58</v>
      </c>
      <c r="AQ452" t="s">
        <v>57</v>
      </c>
      <c r="AR452" t="s">
        <v>57</v>
      </c>
      <c r="AS452">
        <v>12</v>
      </c>
      <c r="AT452" t="s">
        <v>59</v>
      </c>
    </row>
    <row r="453" spans="1:46">
      <c r="A453">
        <v>50414</v>
      </c>
      <c r="B453" t="s">
        <v>1433</v>
      </c>
      <c r="C453" t="s">
        <v>1434</v>
      </c>
      <c r="F453" t="s">
        <v>1435</v>
      </c>
      <c r="G453" t="s">
        <v>917</v>
      </c>
      <c r="H453">
        <v>95630</v>
      </c>
      <c r="I453" t="s">
        <v>945</v>
      </c>
      <c r="J453">
        <v>9169837400</v>
      </c>
      <c r="K453">
        <v>17.8</v>
      </c>
      <c r="L453" t="s">
        <v>51</v>
      </c>
      <c r="M453">
        <v>13.9</v>
      </c>
      <c r="N453">
        <v>22.4</v>
      </c>
      <c r="O453">
        <v>33</v>
      </c>
      <c r="Q453">
        <v>11.6</v>
      </c>
      <c r="R453" t="s">
        <v>51</v>
      </c>
      <c r="S453">
        <v>8.6999999999999993</v>
      </c>
      <c r="T453">
        <v>15.4</v>
      </c>
      <c r="U453">
        <v>109</v>
      </c>
      <c r="W453">
        <v>11.6</v>
      </c>
      <c r="X453" t="s">
        <v>51</v>
      </c>
      <c r="Y453">
        <v>8.5</v>
      </c>
      <c r="Z453">
        <v>15.3</v>
      </c>
      <c r="AA453">
        <v>135</v>
      </c>
      <c r="AC453" t="s">
        <v>57</v>
      </c>
      <c r="AD453" t="s">
        <v>58</v>
      </c>
      <c r="AE453" t="s">
        <v>57</v>
      </c>
      <c r="AF453" t="s">
        <v>57</v>
      </c>
      <c r="AG453">
        <v>16</v>
      </c>
      <c r="AH453" t="s">
        <v>59</v>
      </c>
      <c r="AI453">
        <v>24.3</v>
      </c>
      <c r="AJ453" t="s">
        <v>51</v>
      </c>
      <c r="AK453">
        <v>20.2</v>
      </c>
      <c r="AL453">
        <v>28.9</v>
      </c>
      <c r="AM453">
        <v>124</v>
      </c>
      <c r="AO453">
        <v>19.3</v>
      </c>
      <c r="AP453" t="s">
        <v>51</v>
      </c>
      <c r="AQ453">
        <v>15.5</v>
      </c>
      <c r="AR453">
        <v>23.6</v>
      </c>
      <c r="AS453">
        <v>146</v>
      </c>
    </row>
    <row r="454" spans="1:46">
      <c r="A454">
        <v>50417</v>
      </c>
      <c r="B454" t="s">
        <v>1436</v>
      </c>
      <c r="C454" t="s">
        <v>1437</v>
      </c>
      <c r="F454" t="s">
        <v>1438</v>
      </c>
      <c r="G454" t="s">
        <v>917</v>
      </c>
      <c r="H454">
        <v>95531</v>
      </c>
      <c r="I454" t="s">
        <v>1439</v>
      </c>
      <c r="J454">
        <v>7074648860</v>
      </c>
      <c r="K454">
        <v>16</v>
      </c>
      <c r="L454" t="s">
        <v>51</v>
      </c>
      <c r="M454">
        <v>12.6</v>
      </c>
      <c r="N454">
        <v>20.100000000000001</v>
      </c>
      <c r="O454">
        <v>46</v>
      </c>
      <c r="Q454">
        <v>13.4</v>
      </c>
      <c r="R454" t="s">
        <v>51</v>
      </c>
      <c r="S454">
        <v>10</v>
      </c>
      <c r="T454">
        <v>17.3</v>
      </c>
      <c r="U454">
        <v>112</v>
      </c>
      <c r="W454">
        <v>9.9</v>
      </c>
      <c r="X454" t="s">
        <v>51</v>
      </c>
      <c r="Y454">
        <v>7.3</v>
      </c>
      <c r="Z454">
        <v>13.2</v>
      </c>
      <c r="AA454">
        <v>156</v>
      </c>
      <c r="AC454">
        <v>18.7</v>
      </c>
      <c r="AD454" t="s">
        <v>51</v>
      </c>
      <c r="AE454">
        <v>14.9</v>
      </c>
      <c r="AF454">
        <v>23.6</v>
      </c>
      <c r="AG454">
        <v>35</v>
      </c>
      <c r="AI454">
        <v>22.7</v>
      </c>
      <c r="AJ454" t="s">
        <v>51</v>
      </c>
      <c r="AK454">
        <v>18.7</v>
      </c>
      <c r="AL454">
        <v>27.1</v>
      </c>
      <c r="AM454">
        <v>123</v>
      </c>
      <c r="AO454">
        <v>18</v>
      </c>
      <c r="AP454" t="s">
        <v>51</v>
      </c>
      <c r="AQ454">
        <v>14.7</v>
      </c>
      <c r="AR454">
        <v>22</v>
      </c>
      <c r="AS454">
        <v>165</v>
      </c>
    </row>
    <row r="455" spans="1:46">
      <c r="A455">
        <v>50423</v>
      </c>
      <c r="B455" t="s">
        <v>1440</v>
      </c>
      <c r="C455" t="s">
        <v>1441</v>
      </c>
      <c r="F455" t="s">
        <v>1442</v>
      </c>
      <c r="G455" t="s">
        <v>917</v>
      </c>
      <c r="H455">
        <v>92225</v>
      </c>
      <c r="I455" t="s">
        <v>951</v>
      </c>
      <c r="J455">
        <v>7609224115</v>
      </c>
      <c r="K455" t="s">
        <v>57</v>
      </c>
      <c r="L455" t="s">
        <v>58</v>
      </c>
      <c r="M455" t="s">
        <v>57</v>
      </c>
      <c r="N455" t="s">
        <v>57</v>
      </c>
      <c r="O455">
        <v>12</v>
      </c>
      <c r="P455" t="s">
        <v>59</v>
      </c>
      <c r="Q455">
        <v>11.8</v>
      </c>
      <c r="R455" t="s">
        <v>51</v>
      </c>
      <c r="S455">
        <v>8.1999999999999993</v>
      </c>
      <c r="T455">
        <v>17.100000000000001</v>
      </c>
      <c r="U455">
        <v>34</v>
      </c>
      <c r="W455">
        <v>16.899999999999999</v>
      </c>
      <c r="X455" t="s">
        <v>56</v>
      </c>
      <c r="Y455">
        <v>12.2</v>
      </c>
      <c r="Z455">
        <v>23.1</v>
      </c>
      <c r="AA455">
        <v>83</v>
      </c>
      <c r="AC455" t="s">
        <v>57</v>
      </c>
      <c r="AD455" t="s">
        <v>58</v>
      </c>
      <c r="AE455" t="s">
        <v>57</v>
      </c>
      <c r="AF455" t="s">
        <v>57</v>
      </c>
      <c r="AG455">
        <v>9</v>
      </c>
      <c r="AH455" t="s">
        <v>59</v>
      </c>
      <c r="AI455">
        <v>25.2</v>
      </c>
      <c r="AJ455" t="s">
        <v>51</v>
      </c>
      <c r="AK455">
        <v>20.399999999999999</v>
      </c>
      <c r="AL455">
        <v>30.9</v>
      </c>
      <c r="AM455">
        <v>42</v>
      </c>
      <c r="AO455">
        <v>18</v>
      </c>
      <c r="AP455" t="s">
        <v>51</v>
      </c>
      <c r="AQ455">
        <v>14.1</v>
      </c>
      <c r="AR455">
        <v>22.8</v>
      </c>
      <c r="AS455">
        <v>79</v>
      </c>
    </row>
    <row r="456" spans="1:46">
      <c r="A456">
        <v>50424</v>
      </c>
      <c r="B456" t="s">
        <v>1443</v>
      </c>
      <c r="C456" t="s">
        <v>1444</v>
      </c>
      <c r="F456" t="s">
        <v>1357</v>
      </c>
      <c r="G456" t="s">
        <v>917</v>
      </c>
      <c r="H456">
        <v>92037</v>
      </c>
      <c r="I456" t="s">
        <v>954</v>
      </c>
      <c r="J456">
        <v>8585543600</v>
      </c>
      <c r="K456">
        <v>13.6</v>
      </c>
      <c r="L456" t="s">
        <v>51</v>
      </c>
      <c r="M456">
        <v>10.1</v>
      </c>
      <c r="N456">
        <v>18</v>
      </c>
      <c r="O456">
        <v>103</v>
      </c>
      <c r="Q456">
        <v>8.8000000000000007</v>
      </c>
      <c r="R456" t="s">
        <v>51</v>
      </c>
      <c r="S456">
        <v>6.6</v>
      </c>
      <c r="T456">
        <v>11.6</v>
      </c>
      <c r="U456">
        <v>223</v>
      </c>
      <c r="W456">
        <v>10.1</v>
      </c>
      <c r="X456" t="s">
        <v>51</v>
      </c>
      <c r="Y456">
        <v>7.4</v>
      </c>
      <c r="Z456">
        <v>13.6</v>
      </c>
      <c r="AA456">
        <v>167</v>
      </c>
      <c r="AC456">
        <v>18</v>
      </c>
      <c r="AD456" t="s">
        <v>51</v>
      </c>
      <c r="AE456">
        <v>14.9</v>
      </c>
      <c r="AF456">
        <v>21.7</v>
      </c>
      <c r="AG456">
        <v>197</v>
      </c>
      <c r="AI456">
        <v>21</v>
      </c>
      <c r="AJ456" t="s">
        <v>51</v>
      </c>
      <c r="AK456">
        <v>17.899999999999999</v>
      </c>
      <c r="AL456">
        <v>24.8</v>
      </c>
      <c r="AM456">
        <v>309</v>
      </c>
      <c r="AO456">
        <v>17.2</v>
      </c>
      <c r="AP456" t="s">
        <v>51</v>
      </c>
      <c r="AQ456">
        <v>14</v>
      </c>
      <c r="AR456">
        <v>21.2</v>
      </c>
      <c r="AS456">
        <v>197</v>
      </c>
    </row>
    <row r="457" spans="1:46">
      <c r="A457">
        <v>50425</v>
      </c>
      <c r="B457" t="s">
        <v>1445</v>
      </c>
      <c r="C457" t="s">
        <v>1446</v>
      </c>
      <c r="F457" t="s">
        <v>945</v>
      </c>
      <c r="G457" t="s">
        <v>917</v>
      </c>
      <c r="H457">
        <v>95825</v>
      </c>
      <c r="I457" t="s">
        <v>945</v>
      </c>
      <c r="J457">
        <v>9169735000</v>
      </c>
      <c r="K457" t="s">
        <v>57</v>
      </c>
      <c r="L457" t="s">
        <v>58</v>
      </c>
      <c r="M457" t="s">
        <v>57</v>
      </c>
      <c r="N457" t="s">
        <v>57</v>
      </c>
      <c r="O457">
        <v>21</v>
      </c>
      <c r="P457" t="s">
        <v>59</v>
      </c>
      <c r="Q457">
        <v>10.9</v>
      </c>
      <c r="R457" t="s">
        <v>51</v>
      </c>
      <c r="S457">
        <v>7.7</v>
      </c>
      <c r="T457">
        <v>15.1</v>
      </c>
      <c r="U457">
        <v>27</v>
      </c>
      <c r="W457" t="s">
        <v>57</v>
      </c>
      <c r="X457" t="s">
        <v>58</v>
      </c>
      <c r="Y457" t="s">
        <v>57</v>
      </c>
      <c r="Z457" t="s">
        <v>57</v>
      </c>
      <c r="AA457">
        <v>22</v>
      </c>
      <c r="AB457" t="s">
        <v>59</v>
      </c>
      <c r="AC457" t="s">
        <v>57</v>
      </c>
      <c r="AD457" t="s">
        <v>58</v>
      </c>
      <c r="AE457" t="s">
        <v>57</v>
      </c>
      <c r="AF457" t="s">
        <v>57</v>
      </c>
      <c r="AG457">
        <v>17</v>
      </c>
      <c r="AH457" t="s">
        <v>59</v>
      </c>
      <c r="AI457">
        <v>25.3</v>
      </c>
      <c r="AJ457" t="s">
        <v>51</v>
      </c>
      <c r="AK457">
        <v>20.6</v>
      </c>
      <c r="AL457">
        <v>31.1</v>
      </c>
      <c r="AM457">
        <v>38</v>
      </c>
      <c r="AO457" t="s">
        <v>57</v>
      </c>
      <c r="AP457" t="s">
        <v>58</v>
      </c>
      <c r="AQ457" t="s">
        <v>57</v>
      </c>
      <c r="AR457" t="s">
        <v>57</v>
      </c>
      <c r="AS457">
        <v>22</v>
      </c>
      <c r="AT457" t="s">
        <v>59</v>
      </c>
    </row>
    <row r="458" spans="1:46">
      <c r="A458">
        <v>50426</v>
      </c>
      <c r="B458" t="s">
        <v>1447</v>
      </c>
      <c r="C458" t="s">
        <v>1448</v>
      </c>
      <c r="F458" t="s">
        <v>1232</v>
      </c>
      <c r="G458" t="s">
        <v>917</v>
      </c>
      <c r="H458">
        <v>92804</v>
      </c>
      <c r="I458" t="s">
        <v>1022</v>
      </c>
      <c r="J458">
        <v>7148273000</v>
      </c>
      <c r="K458">
        <v>14.2</v>
      </c>
      <c r="L458" t="s">
        <v>51</v>
      </c>
      <c r="M458">
        <v>11</v>
      </c>
      <c r="N458">
        <v>18.100000000000001</v>
      </c>
      <c r="O458">
        <v>82</v>
      </c>
      <c r="Q458">
        <v>9.6</v>
      </c>
      <c r="R458" t="s">
        <v>51</v>
      </c>
      <c r="S458">
        <v>7.4</v>
      </c>
      <c r="T458">
        <v>12.3</v>
      </c>
      <c r="U458">
        <v>220</v>
      </c>
      <c r="W458">
        <v>7.9</v>
      </c>
      <c r="X458" t="s">
        <v>64</v>
      </c>
      <c r="Y458">
        <v>6.2</v>
      </c>
      <c r="Z458">
        <v>10</v>
      </c>
      <c r="AA458">
        <v>277</v>
      </c>
      <c r="AC458">
        <v>18.8</v>
      </c>
      <c r="AD458" t="s">
        <v>51</v>
      </c>
      <c r="AE458">
        <v>15.1</v>
      </c>
      <c r="AF458">
        <v>23.3</v>
      </c>
      <c r="AG458">
        <v>84</v>
      </c>
      <c r="AI458">
        <v>25.2</v>
      </c>
      <c r="AJ458" t="s">
        <v>51</v>
      </c>
      <c r="AK458">
        <v>21.5</v>
      </c>
      <c r="AL458">
        <v>29.1</v>
      </c>
      <c r="AM458">
        <v>256</v>
      </c>
      <c r="AO458">
        <v>19.2</v>
      </c>
      <c r="AP458" t="s">
        <v>51</v>
      </c>
      <c r="AQ458">
        <v>16.3</v>
      </c>
      <c r="AR458">
        <v>22.3</v>
      </c>
      <c r="AS458">
        <v>301</v>
      </c>
    </row>
    <row r="459" spans="1:46">
      <c r="A459">
        <v>50434</v>
      </c>
      <c r="B459" t="s">
        <v>1449</v>
      </c>
      <c r="C459" t="s">
        <v>1450</v>
      </c>
      <c r="F459" t="s">
        <v>1451</v>
      </c>
      <c r="G459" t="s">
        <v>917</v>
      </c>
      <c r="H459">
        <v>95932</v>
      </c>
      <c r="I459" t="s">
        <v>1451</v>
      </c>
      <c r="J459">
        <v>5304585821</v>
      </c>
      <c r="K459" t="s">
        <v>57</v>
      </c>
      <c r="L459" t="s">
        <v>58</v>
      </c>
      <c r="M459" t="s">
        <v>57</v>
      </c>
      <c r="N459" t="s">
        <v>57</v>
      </c>
      <c r="O459">
        <v>9</v>
      </c>
      <c r="P459" t="s">
        <v>59</v>
      </c>
      <c r="Q459">
        <v>10.4</v>
      </c>
      <c r="R459" t="s">
        <v>51</v>
      </c>
      <c r="S459">
        <v>7.3</v>
      </c>
      <c r="T459">
        <v>14.3</v>
      </c>
      <c r="U459">
        <v>53</v>
      </c>
      <c r="W459">
        <v>12.7</v>
      </c>
      <c r="X459" t="s">
        <v>51</v>
      </c>
      <c r="Y459">
        <v>9.1999999999999993</v>
      </c>
      <c r="Z459">
        <v>17.2</v>
      </c>
      <c r="AA459">
        <v>87</v>
      </c>
      <c r="AC459" t="s">
        <v>57</v>
      </c>
      <c r="AD459" t="s">
        <v>58</v>
      </c>
      <c r="AE459" t="s">
        <v>57</v>
      </c>
      <c r="AF459" t="s">
        <v>57</v>
      </c>
      <c r="AG459">
        <v>7</v>
      </c>
      <c r="AH459" t="s">
        <v>59</v>
      </c>
      <c r="AI459">
        <v>26.6</v>
      </c>
      <c r="AJ459" t="s">
        <v>51</v>
      </c>
      <c r="AK459">
        <v>21.8</v>
      </c>
      <c r="AL459">
        <v>32</v>
      </c>
      <c r="AM459">
        <v>66</v>
      </c>
      <c r="AO459">
        <v>19.399999999999999</v>
      </c>
      <c r="AP459" t="s">
        <v>51</v>
      </c>
      <c r="AQ459">
        <v>15.4</v>
      </c>
      <c r="AR459">
        <v>23.9</v>
      </c>
      <c r="AS459">
        <v>89</v>
      </c>
    </row>
    <row r="460" spans="1:46">
      <c r="A460">
        <v>50435</v>
      </c>
      <c r="B460" t="s">
        <v>1452</v>
      </c>
      <c r="C460" t="s">
        <v>1453</v>
      </c>
      <c r="F460" t="s">
        <v>1454</v>
      </c>
      <c r="G460" t="s">
        <v>917</v>
      </c>
      <c r="H460">
        <v>92028</v>
      </c>
      <c r="I460" t="s">
        <v>954</v>
      </c>
      <c r="J460">
        <v>7607281191</v>
      </c>
      <c r="K460">
        <v>15.5</v>
      </c>
      <c r="L460" t="s">
        <v>51</v>
      </c>
      <c r="M460">
        <v>11.8</v>
      </c>
      <c r="N460">
        <v>19.8</v>
      </c>
      <c r="O460">
        <v>32</v>
      </c>
      <c r="Q460">
        <v>12.9</v>
      </c>
      <c r="R460" t="s">
        <v>51</v>
      </c>
      <c r="S460">
        <v>9.3000000000000007</v>
      </c>
      <c r="T460">
        <v>17.5</v>
      </c>
      <c r="U460">
        <v>63</v>
      </c>
      <c r="W460">
        <v>10.6</v>
      </c>
      <c r="X460" t="s">
        <v>51</v>
      </c>
      <c r="Y460">
        <v>7.6</v>
      </c>
      <c r="Z460">
        <v>14.5</v>
      </c>
      <c r="AA460">
        <v>91</v>
      </c>
      <c r="AC460" t="s">
        <v>57</v>
      </c>
      <c r="AD460" t="s">
        <v>58</v>
      </c>
      <c r="AE460" t="s">
        <v>57</v>
      </c>
      <c r="AF460" t="s">
        <v>57</v>
      </c>
      <c r="AG460">
        <v>16</v>
      </c>
      <c r="AH460" t="s">
        <v>59</v>
      </c>
      <c r="AI460">
        <v>23.9</v>
      </c>
      <c r="AJ460" t="s">
        <v>51</v>
      </c>
      <c r="AK460">
        <v>19.5</v>
      </c>
      <c r="AL460">
        <v>28.8</v>
      </c>
      <c r="AM460">
        <v>82</v>
      </c>
      <c r="AO460">
        <v>17.3</v>
      </c>
      <c r="AP460" t="s">
        <v>51</v>
      </c>
      <c r="AQ460">
        <v>13.6</v>
      </c>
      <c r="AR460">
        <v>21.7</v>
      </c>
      <c r="AS460">
        <v>96</v>
      </c>
    </row>
    <row r="461" spans="1:46">
      <c r="A461">
        <v>50438</v>
      </c>
      <c r="B461" t="s">
        <v>1455</v>
      </c>
      <c r="C461" t="s">
        <v>1456</v>
      </c>
      <c r="F461" t="s">
        <v>1457</v>
      </c>
      <c r="G461" t="s">
        <v>917</v>
      </c>
      <c r="H461">
        <v>91109</v>
      </c>
      <c r="I461" t="s">
        <v>948</v>
      </c>
      <c r="J461">
        <v>6263975000</v>
      </c>
      <c r="K461">
        <v>13</v>
      </c>
      <c r="L461" t="s">
        <v>51</v>
      </c>
      <c r="M461">
        <v>10.7</v>
      </c>
      <c r="N461">
        <v>15.9</v>
      </c>
      <c r="O461">
        <v>267</v>
      </c>
      <c r="Q461">
        <v>9.6</v>
      </c>
      <c r="R461" t="s">
        <v>51</v>
      </c>
      <c r="S461">
        <v>7.8</v>
      </c>
      <c r="T461">
        <v>11.9</v>
      </c>
      <c r="U461">
        <v>501</v>
      </c>
      <c r="W461">
        <v>7.3</v>
      </c>
      <c r="X461" t="s">
        <v>64</v>
      </c>
      <c r="Y461">
        <v>5.9</v>
      </c>
      <c r="Z461">
        <v>9.1999999999999993</v>
      </c>
      <c r="AA461">
        <v>486</v>
      </c>
      <c r="AC461">
        <v>20.7</v>
      </c>
      <c r="AD461" t="s">
        <v>51</v>
      </c>
      <c r="AE461">
        <v>17.5</v>
      </c>
      <c r="AF461">
        <v>24.2</v>
      </c>
      <c r="AG461">
        <v>258</v>
      </c>
      <c r="AI461">
        <v>26.3</v>
      </c>
      <c r="AJ461" t="s">
        <v>51</v>
      </c>
      <c r="AK461">
        <v>23.5</v>
      </c>
      <c r="AL461">
        <v>29.3</v>
      </c>
      <c r="AM461">
        <v>618</v>
      </c>
      <c r="AO461">
        <v>17.7</v>
      </c>
      <c r="AP461" t="s">
        <v>51</v>
      </c>
      <c r="AQ461">
        <v>15.3</v>
      </c>
      <c r="AR461">
        <v>20.5</v>
      </c>
      <c r="AS461">
        <v>519</v>
      </c>
    </row>
    <row r="462" spans="1:46">
      <c r="A462">
        <v>50441</v>
      </c>
      <c r="B462" t="s">
        <v>1458</v>
      </c>
      <c r="C462" t="s">
        <v>1459</v>
      </c>
      <c r="F462" t="s">
        <v>1460</v>
      </c>
      <c r="G462" t="s">
        <v>917</v>
      </c>
      <c r="H462">
        <v>94305</v>
      </c>
      <c r="I462" t="s">
        <v>974</v>
      </c>
      <c r="J462">
        <v>6507235708</v>
      </c>
      <c r="K462">
        <v>13.4</v>
      </c>
      <c r="L462" t="s">
        <v>51</v>
      </c>
      <c r="M462">
        <v>10.7</v>
      </c>
      <c r="N462">
        <v>16.5</v>
      </c>
      <c r="O462">
        <v>186</v>
      </c>
      <c r="Q462">
        <v>11.1</v>
      </c>
      <c r="R462" t="s">
        <v>51</v>
      </c>
      <c r="S462">
        <v>9.1</v>
      </c>
      <c r="T462">
        <v>13.5</v>
      </c>
      <c r="U462">
        <v>378</v>
      </c>
      <c r="W462">
        <v>11.8</v>
      </c>
      <c r="X462" t="s">
        <v>51</v>
      </c>
      <c r="Y462">
        <v>9.6</v>
      </c>
      <c r="Z462">
        <v>14.3</v>
      </c>
      <c r="AA462">
        <v>360</v>
      </c>
      <c r="AC462">
        <v>18.3</v>
      </c>
      <c r="AD462" t="s">
        <v>51</v>
      </c>
      <c r="AE462">
        <v>15.2</v>
      </c>
      <c r="AF462">
        <v>21.9</v>
      </c>
      <c r="AG462">
        <v>221</v>
      </c>
      <c r="AI462">
        <v>24</v>
      </c>
      <c r="AJ462" t="s">
        <v>51</v>
      </c>
      <c r="AK462">
        <v>20.9</v>
      </c>
      <c r="AL462">
        <v>27.4</v>
      </c>
      <c r="AM462">
        <v>465</v>
      </c>
      <c r="AO462">
        <v>17.399999999999999</v>
      </c>
      <c r="AP462" t="s">
        <v>51</v>
      </c>
      <c r="AQ462">
        <v>14.6</v>
      </c>
      <c r="AR462">
        <v>20.399999999999999</v>
      </c>
      <c r="AS462">
        <v>409</v>
      </c>
    </row>
    <row r="463" spans="1:46">
      <c r="A463">
        <v>50444</v>
      </c>
      <c r="B463" t="s">
        <v>668</v>
      </c>
      <c r="C463" t="s">
        <v>1461</v>
      </c>
      <c r="F463" t="s">
        <v>1462</v>
      </c>
      <c r="G463" t="s">
        <v>917</v>
      </c>
      <c r="H463">
        <v>95340</v>
      </c>
      <c r="I463" t="s">
        <v>1462</v>
      </c>
      <c r="J463">
        <v>2095645000</v>
      </c>
      <c r="K463">
        <v>17.2</v>
      </c>
      <c r="L463" t="s">
        <v>51</v>
      </c>
      <c r="M463">
        <v>13.9</v>
      </c>
      <c r="N463">
        <v>21.1</v>
      </c>
      <c r="O463">
        <v>181</v>
      </c>
      <c r="Q463">
        <v>12.9</v>
      </c>
      <c r="R463" t="s">
        <v>51</v>
      </c>
      <c r="S463">
        <v>10.7</v>
      </c>
      <c r="T463">
        <v>15.5</v>
      </c>
      <c r="U463">
        <v>459</v>
      </c>
      <c r="W463">
        <v>14</v>
      </c>
      <c r="X463" t="s">
        <v>51</v>
      </c>
      <c r="Y463">
        <v>11.6</v>
      </c>
      <c r="Z463">
        <v>16.7</v>
      </c>
      <c r="AA463">
        <v>482</v>
      </c>
      <c r="AC463">
        <v>18.3</v>
      </c>
      <c r="AD463" t="s">
        <v>51</v>
      </c>
      <c r="AE463">
        <v>14.9</v>
      </c>
      <c r="AF463">
        <v>22.1</v>
      </c>
      <c r="AG463">
        <v>126</v>
      </c>
      <c r="AI463">
        <v>24.1</v>
      </c>
      <c r="AJ463" t="s">
        <v>51</v>
      </c>
      <c r="AK463">
        <v>21.2</v>
      </c>
      <c r="AL463">
        <v>27.2</v>
      </c>
      <c r="AM463">
        <v>524</v>
      </c>
      <c r="AO463">
        <v>22</v>
      </c>
      <c r="AP463" t="s">
        <v>56</v>
      </c>
      <c r="AQ463">
        <v>19</v>
      </c>
      <c r="AR463">
        <v>25.1</v>
      </c>
      <c r="AS463">
        <v>488</v>
      </c>
    </row>
    <row r="464" spans="1:46">
      <c r="A464">
        <v>50448</v>
      </c>
      <c r="B464" t="s">
        <v>1463</v>
      </c>
      <c r="C464" t="s">
        <v>1464</v>
      </c>
      <c r="F464" t="s">
        <v>1465</v>
      </c>
      <c r="G464" t="s">
        <v>917</v>
      </c>
      <c r="H464">
        <v>93555</v>
      </c>
      <c r="I464" t="s">
        <v>970</v>
      </c>
      <c r="J464">
        <v>7604463551</v>
      </c>
      <c r="K464" t="s">
        <v>57</v>
      </c>
      <c r="L464" t="s">
        <v>58</v>
      </c>
      <c r="M464" t="s">
        <v>57</v>
      </c>
      <c r="N464" t="s">
        <v>57</v>
      </c>
      <c r="O464">
        <v>11</v>
      </c>
      <c r="P464" t="s">
        <v>59</v>
      </c>
      <c r="Q464">
        <v>14.9</v>
      </c>
      <c r="R464" t="s">
        <v>51</v>
      </c>
      <c r="S464">
        <v>11.2</v>
      </c>
      <c r="T464">
        <v>19.600000000000001</v>
      </c>
      <c r="U464">
        <v>131</v>
      </c>
      <c r="W464">
        <v>15.2</v>
      </c>
      <c r="X464" t="s">
        <v>51</v>
      </c>
      <c r="Y464">
        <v>11.5</v>
      </c>
      <c r="Z464">
        <v>19.8</v>
      </c>
      <c r="AA464">
        <v>162</v>
      </c>
      <c r="AC464" t="s">
        <v>57</v>
      </c>
      <c r="AD464" t="s">
        <v>58</v>
      </c>
      <c r="AE464" t="s">
        <v>57</v>
      </c>
      <c r="AF464" t="s">
        <v>57</v>
      </c>
      <c r="AG464">
        <v>6</v>
      </c>
      <c r="AH464" t="s">
        <v>59</v>
      </c>
      <c r="AI464">
        <v>26.3</v>
      </c>
      <c r="AJ464" t="s">
        <v>51</v>
      </c>
      <c r="AK464">
        <v>22</v>
      </c>
      <c r="AL464">
        <v>31.2</v>
      </c>
      <c r="AM464">
        <v>142</v>
      </c>
      <c r="AO464">
        <v>18</v>
      </c>
      <c r="AP464" t="s">
        <v>51</v>
      </c>
      <c r="AQ464">
        <v>14.5</v>
      </c>
      <c r="AR464">
        <v>21.9</v>
      </c>
      <c r="AS464">
        <v>157</v>
      </c>
    </row>
    <row r="465" spans="1:46">
      <c r="A465">
        <v>50454</v>
      </c>
      <c r="B465" t="s">
        <v>1466</v>
      </c>
      <c r="C465" t="s">
        <v>1467</v>
      </c>
      <c r="F465" t="s">
        <v>929</v>
      </c>
      <c r="G465" t="s">
        <v>917</v>
      </c>
      <c r="H465">
        <v>94143</v>
      </c>
      <c r="I465" t="s">
        <v>929</v>
      </c>
      <c r="J465">
        <v>4153532733</v>
      </c>
      <c r="K465">
        <v>16</v>
      </c>
      <c r="L465" t="s">
        <v>51</v>
      </c>
      <c r="M465">
        <v>12.8</v>
      </c>
      <c r="N465">
        <v>19.600000000000001</v>
      </c>
      <c r="O465">
        <v>152</v>
      </c>
      <c r="Q465">
        <v>10.7</v>
      </c>
      <c r="R465" t="s">
        <v>51</v>
      </c>
      <c r="S465">
        <v>8.4</v>
      </c>
      <c r="T465">
        <v>13.5</v>
      </c>
      <c r="U465">
        <v>277</v>
      </c>
      <c r="W465">
        <v>10</v>
      </c>
      <c r="X465" t="s">
        <v>51</v>
      </c>
      <c r="Y465">
        <v>8</v>
      </c>
      <c r="Z465">
        <v>12.5</v>
      </c>
      <c r="AA465">
        <v>347</v>
      </c>
      <c r="AC465">
        <v>21.8</v>
      </c>
      <c r="AD465" t="s">
        <v>51</v>
      </c>
      <c r="AE465">
        <v>18.100000000000001</v>
      </c>
      <c r="AF465">
        <v>26.2</v>
      </c>
      <c r="AG465">
        <v>148</v>
      </c>
      <c r="AI465">
        <v>24.2</v>
      </c>
      <c r="AJ465" t="s">
        <v>51</v>
      </c>
      <c r="AK465">
        <v>20.9</v>
      </c>
      <c r="AL465">
        <v>27.7</v>
      </c>
      <c r="AM465">
        <v>349</v>
      </c>
      <c r="AO465">
        <v>17</v>
      </c>
      <c r="AP465" t="s">
        <v>51</v>
      </c>
      <c r="AQ465">
        <v>14.5</v>
      </c>
      <c r="AR465">
        <v>20</v>
      </c>
      <c r="AS465">
        <v>428</v>
      </c>
    </row>
    <row r="466" spans="1:46">
      <c r="A466">
        <v>50455</v>
      </c>
      <c r="B466" t="s">
        <v>1468</v>
      </c>
      <c r="C466" t="s">
        <v>1469</v>
      </c>
      <c r="F466" t="s">
        <v>969</v>
      </c>
      <c r="G466" t="s">
        <v>917</v>
      </c>
      <c r="H466">
        <v>93301</v>
      </c>
      <c r="I466" t="s">
        <v>970</v>
      </c>
      <c r="J466">
        <v>6613953000</v>
      </c>
      <c r="K466">
        <v>16.100000000000001</v>
      </c>
      <c r="L466" t="s">
        <v>51</v>
      </c>
      <c r="M466">
        <v>12.3</v>
      </c>
      <c r="N466">
        <v>20.9</v>
      </c>
      <c r="O466">
        <v>111</v>
      </c>
      <c r="Q466">
        <v>11.6</v>
      </c>
      <c r="R466" t="s">
        <v>51</v>
      </c>
      <c r="S466">
        <v>9.1</v>
      </c>
      <c r="T466">
        <v>14.7</v>
      </c>
      <c r="U466">
        <v>293</v>
      </c>
      <c r="W466">
        <v>12.3</v>
      </c>
      <c r="X466" t="s">
        <v>51</v>
      </c>
      <c r="Y466">
        <v>9.4</v>
      </c>
      <c r="Z466">
        <v>16</v>
      </c>
      <c r="AA466">
        <v>222</v>
      </c>
      <c r="AC466">
        <v>21.6</v>
      </c>
      <c r="AD466" t="s">
        <v>51</v>
      </c>
      <c r="AE466">
        <v>17.5</v>
      </c>
      <c r="AF466">
        <v>26</v>
      </c>
      <c r="AG466">
        <v>113</v>
      </c>
      <c r="AI466">
        <v>26.8</v>
      </c>
      <c r="AJ466" t="s">
        <v>51</v>
      </c>
      <c r="AK466">
        <v>23.3</v>
      </c>
      <c r="AL466">
        <v>30.4</v>
      </c>
      <c r="AM466">
        <v>349</v>
      </c>
      <c r="AO466">
        <v>21</v>
      </c>
      <c r="AP466" t="s">
        <v>51</v>
      </c>
      <c r="AQ466">
        <v>17.399999999999999</v>
      </c>
      <c r="AR466">
        <v>24.8</v>
      </c>
      <c r="AS466">
        <v>226</v>
      </c>
    </row>
    <row r="467" spans="1:46">
      <c r="A467">
        <v>50457</v>
      </c>
      <c r="B467" t="s">
        <v>1470</v>
      </c>
      <c r="C467" t="s">
        <v>1471</v>
      </c>
      <c r="F467" t="s">
        <v>929</v>
      </c>
      <c r="G467" t="s">
        <v>917</v>
      </c>
      <c r="H467">
        <v>94117</v>
      </c>
      <c r="I467" t="s">
        <v>929</v>
      </c>
      <c r="J467">
        <v>4156681000</v>
      </c>
      <c r="K467">
        <v>14.4</v>
      </c>
      <c r="L467" t="s">
        <v>51</v>
      </c>
      <c r="M467">
        <v>11.5</v>
      </c>
      <c r="N467">
        <v>18</v>
      </c>
      <c r="O467">
        <v>137</v>
      </c>
      <c r="Q467">
        <v>10.6</v>
      </c>
      <c r="R467" t="s">
        <v>51</v>
      </c>
      <c r="S467">
        <v>8.4</v>
      </c>
      <c r="T467">
        <v>13.5</v>
      </c>
      <c r="U467">
        <v>276</v>
      </c>
      <c r="W467">
        <v>13.1</v>
      </c>
      <c r="X467" t="s">
        <v>51</v>
      </c>
      <c r="Y467">
        <v>10.6</v>
      </c>
      <c r="Z467">
        <v>16.3</v>
      </c>
      <c r="AA467">
        <v>299</v>
      </c>
      <c r="AC467">
        <v>17.899999999999999</v>
      </c>
      <c r="AD467" t="s">
        <v>51</v>
      </c>
      <c r="AE467">
        <v>14.4</v>
      </c>
      <c r="AF467">
        <v>21.8</v>
      </c>
      <c r="AG467">
        <v>141</v>
      </c>
      <c r="AI467">
        <v>25.6</v>
      </c>
      <c r="AJ467" t="s">
        <v>51</v>
      </c>
      <c r="AK467">
        <v>22.1</v>
      </c>
      <c r="AL467">
        <v>29.4</v>
      </c>
      <c r="AM467">
        <v>331</v>
      </c>
      <c r="AO467">
        <v>18.600000000000001</v>
      </c>
      <c r="AP467" t="s">
        <v>51</v>
      </c>
      <c r="AQ467">
        <v>15.4</v>
      </c>
      <c r="AR467">
        <v>22.1</v>
      </c>
      <c r="AS467">
        <v>300</v>
      </c>
    </row>
    <row r="468" spans="1:46">
      <c r="A468">
        <v>50464</v>
      </c>
      <c r="B468" t="s">
        <v>1472</v>
      </c>
      <c r="C468" t="s">
        <v>1473</v>
      </c>
      <c r="F468" t="s">
        <v>1474</v>
      </c>
      <c r="G468" t="s">
        <v>917</v>
      </c>
      <c r="H468">
        <v>95350</v>
      </c>
      <c r="I468" t="s">
        <v>1020</v>
      </c>
      <c r="J468">
        <v>2095781211</v>
      </c>
      <c r="K468">
        <v>14.8</v>
      </c>
      <c r="L468" t="s">
        <v>51</v>
      </c>
      <c r="M468">
        <v>12.1</v>
      </c>
      <c r="N468">
        <v>17.899999999999999</v>
      </c>
      <c r="O468">
        <v>337</v>
      </c>
      <c r="Q468">
        <v>11.3</v>
      </c>
      <c r="R468" t="s">
        <v>51</v>
      </c>
      <c r="S468">
        <v>9</v>
      </c>
      <c r="T468">
        <v>14.1</v>
      </c>
      <c r="U468">
        <v>358</v>
      </c>
      <c r="W468">
        <v>13.6</v>
      </c>
      <c r="X468" t="s">
        <v>51</v>
      </c>
      <c r="Y468">
        <v>11</v>
      </c>
      <c r="Z468">
        <v>17</v>
      </c>
      <c r="AA468">
        <v>283</v>
      </c>
      <c r="AC468">
        <v>20.9</v>
      </c>
      <c r="AD468" t="s">
        <v>51</v>
      </c>
      <c r="AE468">
        <v>17.899999999999999</v>
      </c>
      <c r="AF468">
        <v>24</v>
      </c>
      <c r="AG468">
        <v>391</v>
      </c>
      <c r="AI468">
        <v>23</v>
      </c>
      <c r="AJ468" t="s">
        <v>51</v>
      </c>
      <c r="AK468">
        <v>20.100000000000001</v>
      </c>
      <c r="AL468">
        <v>26.5</v>
      </c>
      <c r="AM468">
        <v>423</v>
      </c>
      <c r="AO468">
        <v>16.600000000000001</v>
      </c>
      <c r="AP468" t="s">
        <v>51</v>
      </c>
      <c r="AQ468">
        <v>13.9</v>
      </c>
      <c r="AR468">
        <v>20.100000000000001</v>
      </c>
      <c r="AS468">
        <v>274</v>
      </c>
    </row>
    <row r="469" spans="1:46">
      <c r="A469">
        <v>50468</v>
      </c>
      <c r="B469" t="s">
        <v>1475</v>
      </c>
      <c r="C469" t="s">
        <v>1476</v>
      </c>
      <c r="F469" t="s">
        <v>1477</v>
      </c>
      <c r="G469" t="s">
        <v>917</v>
      </c>
      <c r="H469">
        <v>90247</v>
      </c>
      <c r="I469" t="s">
        <v>948</v>
      </c>
      <c r="J469">
        <v>3105324200</v>
      </c>
      <c r="K469">
        <v>14.6</v>
      </c>
      <c r="L469" t="s">
        <v>51</v>
      </c>
      <c r="M469">
        <v>11.1</v>
      </c>
      <c r="N469">
        <v>19</v>
      </c>
      <c r="O469">
        <v>37</v>
      </c>
      <c r="Q469">
        <v>11.4</v>
      </c>
      <c r="R469" t="s">
        <v>51</v>
      </c>
      <c r="S469">
        <v>8.6</v>
      </c>
      <c r="T469">
        <v>15.1</v>
      </c>
      <c r="U469">
        <v>114</v>
      </c>
      <c r="W469">
        <v>10.3</v>
      </c>
      <c r="X469" t="s">
        <v>51</v>
      </c>
      <c r="Y469">
        <v>7.7</v>
      </c>
      <c r="Z469">
        <v>13.6</v>
      </c>
      <c r="AA469">
        <v>98</v>
      </c>
      <c r="AC469" t="s">
        <v>57</v>
      </c>
      <c r="AD469" t="s">
        <v>58</v>
      </c>
      <c r="AE469" t="s">
        <v>57</v>
      </c>
      <c r="AF469" t="s">
        <v>57</v>
      </c>
      <c r="AG469">
        <v>23</v>
      </c>
      <c r="AH469" t="s">
        <v>59</v>
      </c>
      <c r="AI469">
        <v>24.9</v>
      </c>
      <c r="AJ469" t="s">
        <v>51</v>
      </c>
      <c r="AK469">
        <v>20.9</v>
      </c>
      <c r="AL469">
        <v>29.4</v>
      </c>
      <c r="AM469">
        <v>127</v>
      </c>
      <c r="AO469">
        <v>18.7</v>
      </c>
      <c r="AP469" t="s">
        <v>51</v>
      </c>
      <c r="AQ469">
        <v>15.3</v>
      </c>
      <c r="AR469">
        <v>22.5</v>
      </c>
      <c r="AS469">
        <v>102</v>
      </c>
    </row>
    <row r="470" spans="1:46">
      <c r="A470">
        <v>50471</v>
      </c>
      <c r="B470" t="s">
        <v>1271</v>
      </c>
      <c r="C470" t="s">
        <v>1478</v>
      </c>
      <c r="F470" t="s">
        <v>948</v>
      </c>
      <c r="G470" t="s">
        <v>917</v>
      </c>
      <c r="H470">
        <v>90017</v>
      </c>
      <c r="I470" t="s">
        <v>948</v>
      </c>
      <c r="J470">
        <v>2139772121</v>
      </c>
      <c r="K470">
        <v>14.9</v>
      </c>
      <c r="L470" t="s">
        <v>51</v>
      </c>
      <c r="M470">
        <v>12</v>
      </c>
      <c r="N470">
        <v>18.5</v>
      </c>
      <c r="O470">
        <v>206</v>
      </c>
      <c r="Q470">
        <v>8.5</v>
      </c>
      <c r="R470" t="s">
        <v>64</v>
      </c>
      <c r="S470">
        <v>6.7</v>
      </c>
      <c r="T470">
        <v>10.5</v>
      </c>
      <c r="U470">
        <v>516</v>
      </c>
      <c r="W470">
        <v>11.4</v>
      </c>
      <c r="X470" t="s">
        <v>51</v>
      </c>
      <c r="Y470">
        <v>9.3000000000000007</v>
      </c>
      <c r="Z470">
        <v>14</v>
      </c>
      <c r="AA470">
        <v>318</v>
      </c>
      <c r="AC470">
        <v>20.2</v>
      </c>
      <c r="AD470" t="s">
        <v>51</v>
      </c>
      <c r="AE470">
        <v>17</v>
      </c>
      <c r="AF470">
        <v>23.7</v>
      </c>
      <c r="AG470">
        <v>253</v>
      </c>
      <c r="AI470">
        <v>26.9</v>
      </c>
      <c r="AJ470" t="s">
        <v>51</v>
      </c>
      <c r="AK470">
        <v>24.1</v>
      </c>
      <c r="AL470">
        <v>29.7</v>
      </c>
      <c r="AM470">
        <v>650</v>
      </c>
      <c r="AO470">
        <v>19.2</v>
      </c>
      <c r="AP470" t="s">
        <v>51</v>
      </c>
      <c r="AQ470">
        <v>16.2</v>
      </c>
      <c r="AR470">
        <v>22.4</v>
      </c>
      <c r="AS470">
        <v>313</v>
      </c>
    </row>
    <row r="471" spans="1:46">
      <c r="A471">
        <v>50481</v>
      </c>
      <c r="B471" t="s">
        <v>1479</v>
      </c>
      <c r="C471" t="s">
        <v>1480</v>
      </c>
      <c r="F471" t="s">
        <v>1481</v>
      </c>
      <c r="G471" t="s">
        <v>917</v>
      </c>
      <c r="H471">
        <v>91307</v>
      </c>
      <c r="I471" t="s">
        <v>948</v>
      </c>
      <c r="J471">
        <v>8186764100</v>
      </c>
      <c r="K471">
        <v>16.100000000000001</v>
      </c>
      <c r="L471" t="s">
        <v>51</v>
      </c>
      <c r="M471">
        <v>12.9</v>
      </c>
      <c r="N471">
        <v>20</v>
      </c>
      <c r="O471">
        <v>165</v>
      </c>
      <c r="Q471">
        <v>10.4</v>
      </c>
      <c r="R471" t="s">
        <v>51</v>
      </c>
      <c r="S471">
        <v>8.1</v>
      </c>
      <c r="T471">
        <v>13.3</v>
      </c>
      <c r="U471">
        <v>252</v>
      </c>
      <c r="W471">
        <v>11.4</v>
      </c>
      <c r="X471" t="s">
        <v>51</v>
      </c>
      <c r="Y471">
        <v>9.3000000000000007</v>
      </c>
      <c r="Z471">
        <v>13.9</v>
      </c>
      <c r="AA471">
        <v>387</v>
      </c>
      <c r="AC471">
        <v>21.4</v>
      </c>
      <c r="AD471" t="s">
        <v>51</v>
      </c>
      <c r="AE471">
        <v>17.600000000000001</v>
      </c>
      <c r="AF471">
        <v>25.6</v>
      </c>
      <c r="AG471">
        <v>155</v>
      </c>
      <c r="AI471">
        <v>23.7</v>
      </c>
      <c r="AJ471" t="s">
        <v>51</v>
      </c>
      <c r="AK471">
        <v>20.5</v>
      </c>
      <c r="AL471">
        <v>27.5</v>
      </c>
      <c r="AM471">
        <v>309</v>
      </c>
      <c r="AO471">
        <v>16.899999999999999</v>
      </c>
      <c r="AP471" t="s">
        <v>51</v>
      </c>
      <c r="AQ471">
        <v>14.3</v>
      </c>
      <c r="AR471">
        <v>19.8</v>
      </c>
      <c r="AS471">
        <v>406</v>
      </c>
    </row>
    <row r="472" spans="1:46">
      <c r="A472">
        <v>50485</v>
      </c>
      <c r="B472" t="s">
        <v>1482</v>
      </c>
      <c r="C472" t="s">
        <v>1483</v>
      </c>
      <c r="F472" t="s">
        <v>1198</v>
      </c>
      <c r="G472" t="s">
        <v>917</v>
      </c>
      <c r="H472">
        <v>90806</v>
      </c>
      <c r="I472" t="s">
        <v>948</v>
      </c>
      <c r="J472">
        <v>5629332000</v>
      </c>
      <c r="K472">
        <v>13.8</v>
      </c>
      <c r="L472" t="s">
        <v>51</v>
      </c>
      <c r="M472">
        <v>11</v>
      </c>
      <c r="N472">
        <v>17.2</v>
      </c>
      <c r="O472">
        <v>216</v>
      </c>
      <c r="Q472">
        <v>8.8000000000000007</v>
      </c>
      <c r="R472" t="s">
        <v>64</v>
      </c>
      <c r="S472">
        <v>7</v>
      </c>
      <c r="T472">
        <v>11</v>
      </c>
      <c r="U472">
        <v>478</v>
      </c>
      <c r="W472">
        <v>12.6</v>
      </c>
      <c r="X472" t="s">
        <v>51</v>
      </c>
      <c r="Y472">
        <v>10.199999999999999</v>
      </c>
      <c r="Z472">
        <v>15.5</v>
      </c>
      <c r="AA472">
        <v>317</v>
      </c>
      <c r="AC472">
        <v>22.8</v>
      </c>
      <c r="AD472" t="s">
        <v>51</v>
      </c>
      <c r="AE472">
        <v>19.100000000000001</v>
      </c>
      <c r="AF472">
        <v>27</v>
      </c>
      <c r="AG472">
        <v>229</v>
      </c>
      <c r="AI472">
        <v>24.4</v>
      </c>
      <c r="AJ472" t="s">
        <v>51</v>
      </c>
      <c r="AK472">
        <v>21.7</v>
      </c>
      <c r="AL472">
        <v>27.4</v>
      </c>
      <c r="AM472">
        <v>613</v>
      </c>
      <c r="AO472">
        <v>19.399999999999999</v>
      </c>
      <c r="AP472" t="s">
        <v>51</v>
      </c>
      <c r="AQ472">
        <v>16.399999999999999</v>
      </c>
      <c r="AR472">
        <v>22.7</v>
      </c>
      <c r="AS472">
        <v>318</v>
      </c>
    </row>
    <row r="473" spans="1:46">
      <c r="A473">
        <v>50488</v>
      </c>
      <c r="B473" t="s">
        <v>1484</v>
      </c>
      <c r="C473" t="s">
        <v>1485</v>
      </c>
      <c r="F473" t="s">
        <v>1486</v>
      </c>
      <c r="G473" t="s">
        <v>917</v>
      </c>
      <c r="H473">
        <v>94546</v>
      </c>
      <c r="I473" t="s">
        <v>918</v>
      </c>
      <c r="J473">
        <v>5105371234</v>
      </c>
      <c r="K473">
        <v>14.1</v>
      </c>
      <c r="L473" t="s">
        <v>51</v>
      </c>
      <c r="M473">
        <v>11.2</v>
      </c>
      <c r="N473">
        <v>17.3</v>
      </c>
      <c r="O473">
        <v>101</v>
      </c>
      <c r="Q473">
        <v>11</v>
      </c>
      <c r="R473" t="s">
        <v>51</v>
      </c>
      <c r="S473">
        <v>8.8000000000000007</v>
      </c>
      <c r="T473">
        <v>13.8</v>
      </c>
      <c r="U473">
        <v>237</v>
      </c>
      <c r="W473">
        <v>8.9</v>
      </c>
      <c r="X473" t="s">
        <v>64</v>
      </c>
      <c r="Y473">
        <v>6.9</v>
      </c>
      <c r="Z473">
        <v>11.3</v>
      </c>
      <c r="AA473">
        <v>240</v>
      </c>
      <c r="AC473">
        <v>19.2</v>
      </c>
      <c r="AD473" t="s">
        <v>51</v>
      </c>
      <c r="AE473">
        <v>15.6</v>
      </c>
      <c r="AF473">
        <v>23.2</v>
      </c>
      <c r="AG473">
        <v>81</v>
      </c>
      <c r="AI473">
        <v>25.3</v>
      </c>
      <c r="AJ473" t="s">
        <v>51</v>
      </c>
      <c r="AK473">
        <v>21.5</v>
      </c>
      <c r="AL473">
        <v>29.1</v>
      </c>
      <c r="AM473">
        <v>262</v>
      </c>
      <c r="AO473">
        <v>18.2</v>
      </c>
      <c r="AP473" t="s">
        <v>51</v>
      </c>
      <c r="AQ473">
        <v>15.1</v>
      </c>
      <c r="AR473">
        <v>21.6</v>
      </c>
      <c r="AS473">
        <v>247</v>
      </c>
    </row>
    <row r="474" spans="1:46">
      <c r="A474">
        <v>50492</v>
      </c>
      <c r="B474" t="s">
        <v>1487</v>
      </c>
      <c r="C474" t="s">
        <v>1488</v>
      </c>
      <c r="F474" t="s">
        <v>1489</v>
      </c>
      <c r="G474" t="s">
        <v>917</v>
      </c>
      <c r="H474">
        <v>93611</v>
      </c>
      <c r="I474" t="s">
        <v>1014</v>
      </c>
      <c r="J474">
        <v>5593244000</v>
      </c>
      <c r="K474">
        <v>15.1</v>
      </c>
      <c r="L474" t="s">
        <v>51</v>
      </c>
      <c r="M474">
        <v>11.6</v>
      </c>
      <c r="N474">
        <v>19.3</v>
      </c>
      <c r="O474">
        <v>102</v>
      </c>
      <c r="Q474">
        <v>15.9</v>
      </c>
      <c r="R474" t="s">
        <v>56</v>
      </c>
      <c r="S474">
        <v>12.2</v>
      </c>
      <c r="T474">
        <v>20.5</v>
      </c>
      <c r="U474">
        <v>133</v>
      </c>
      <c r="W474">
        <v>11.5</v>
      </c>
      <c r="X474" t="s">
        <v>51</v>
      </c>
      <c r="Y474">
        <v>9</v>
      </c>
      <c r="Z474">
        <v>14.6</v>
      </c>
      <c r="AA474">
        <v>285</v>
      </c>
      <c r="AC474">
        <v>18.7</v>
      </c>
      <c r="AD474" t="s">
        <v>51</v>
      </c>
      <c r="AE474">
        <v>14.8</v>
      </c>
      <c r="AF474">
        <v>23</v>
      </c>
      <c r="AG474">
        <v>92</v>
      </c>
      <c r="AI474">
        <v>22</v>
      </c>
      <c r="AJ474" t="s">
        <v>51</v>
      </c>
      <c r="AK474">
        <v>18.100000000000001</v>
      </c>
      <c r="AL474">
        <v>26.4</v>
      </c>
      <c r="AM474">
        <v>141</v>
      </c>
      <c r="AO474">
        <v>17</v>
      </c>
      <c r="AP474" t="s">
        <v>51</v>
      </c>
      <c r="AQ474">
        <v>14.1</v>
      </c>
      <c r="AR474">
        <v>20.7</v>
      </c>
      <c r="AS474">
        <v>291</v>
      </c>
    </row>
    <row r="475" spans="1:46">
      <c r="A475">
        <v>50496</v>
      </c>
      <c r="B475" t="s">
        <v>1490</v>
      </c>
      <c r="C475" t="s">
        <v>1491</v>
      </c>
      <c r="F475" t="s">
        <v>1492</v>
      </c>
      <c r="G475" t="s">
        <v>917</v>
      </c>
      <c r="H475">
        <v>94520</v>
      </c>
      <c r="I475" t="s">
        <v>1031</v>
      </c>
      <c r="J475">
        <v>9256742002</v>
      </c>
      <c r="K475">
        <v>15.8</v>
      </c>
      <c r="L475" t="s">
        <v>51</v>
      </c>
      <c r="M475">
        <v>12.8</v>
      </c>
      <c r="N475">
        <v>19.2</v>
      </c>
      <c r="O475">
        <v>160</v>
      </c>
      <c r="Q475">
        <v>9.3000000000000007</v>
      </c>
      <c r="R475" t="s">
        <v>51</v>
      </c>
      <c r="S475">
        <v>7.5</v>
      </c>
      <c r="T475">
        <v>11.6</v>
      </c>
      <c r="U475">
        <v>383</v>
      </c>
      <c r="W475">
        <v>10.6</v>
      </c>
      <c r="X475" t="s">
        <v>51</v>
      </c>
      <c r="Y475">
        <v>8.3000000000000007</v>
      </c>
      <c r="Z475">
        <v>13.4</v>
      </c>
      <c r="AA475">
        <v>272</v>
      </c>
      <c r="AC475">
        <v>18.399999999999999</v>
      </c>
      <c r="AD475" t="s">
        <v>51</v>
      </c>
      <c r="AE475">
        <v>15.4</v>
      </c>
      <c r="AF475">
        <v>21.9</v>
      </c>
      <c r="AG475">
        <v>209</v>
      </c>
      <c r="AI475">
        <v>22.2</v>
      </c>
      <c r="AJ475" t="s">
        <v>51</v>
      </c>
      <c r="AK475">
        <v>19.3</v>
      </c>
      <c r="AL475">
        <v>25.3</v>
      </c>
      <c r="AM475">
        <v>432</v>
      </c>
      <c r="AO475">
        <v>18.3</v>
      </c>
      <c r="AP475" t="s">
        <v>51</v>
      </c>
      <c r="AQ475">
        <v>15.4</v>
      </c>
      <c r="AR475">
        <v>21.8</v>
      </c>
      <c r="AS475">
        <v>260</v>
      </c>
    </row>
    <row r="476" spans="1:46">
      <c r="A476">
        <v>50498</v>
      </c>
      <c r="B476" t="s">
        <v>1493</v>
      </c>
      <c r="C476" t="s">
        <v>1494</v>
      </c>
      <c r="F476" t="s">
        <v>1495</v>
      </c>
      <c r="G476" t="s">
        <v>917</v>
      </c>
      <c r="H476">
        <v>95603</v>
      </c>
      <c r="I476" t="s">
        <v>1339</v>
      </c>
      <c r="J476">
        <v>5308884500</v>
      </c>
      <c r="K476">
        <v>15.8</v>
      </c>
      <c r="L476" t="s">
        <v>51</v>
      </c>
      <c r="M476">
        <v>12.1</v>
      </c>
      <c r="N476">
        <v>20.5</v>
      </c>
      <c r="O476">
        <v>45</v>
      </c>
      <c r="Q476">
        <v>14.3</v>
      </c>
      <c r="R476" t="s">
        <v>51</v>
      </c>
      <c r="S476">
        <v>11.2</v>
      </c>
      <c r="T476">
        <v>18.399999999999999</v>
      </c>
      <c r="U476">
        <v>133</v>
      </c>
      <c r="W476">
        <v>12.4</v>
      </c>
      <c r="X476" t="s">
        <v>51</v>
      </c>
      <c r="Y476">
        <v>9.5</v>
      </c>
      <c r="Z476">
        <v>15.9</v>
      </c>
      <c r="AA476">
        <v>194</v>
      </c>
      <c r="AC476">
        <v>18.100000000000001</v>
      </c>
      <c r="AD476" t="s">
        <v>51</v>
      </c>
      <c r="AE476">
        <v>14.2</v>
      </c>
      <c r="AF476">
        <v>22.7</v>
      </c>
      <c r="AG476">
        <v>29</v>
      </c>
      <c r="AI476">
        <v>25</v>
      </c>
      <c r="AJ476" t="s">
        <v>51</v>
      </c>
      <c r="AK476">
        <v>21</v>
      </c>
      <c r="AL476">
        <v>29.3</v>
      </c>
      <c r="AM476">
        <v>150</v>
      </c>
      <c r="AO476">
        <v>17.399999999999999</v>
      </c>
      <c r="AP476" t="s">
        <v>51</v>
      </c>
      <c r="AQ476">
        <v>14.3</v>
      </c>
      <c r="AR476">
        <v>20.9</v>
      </c>
      <c r="AS476">
        <v>208</v>
      </c>
    </row>
    <row r="477" spans="1:46">
      <c r="A477">
        <v>50502</v>
      </c>
      <c r="B477" t="s">
        <v>1496</v>
      </c>
      <c r="C477" t="s">
        <v>1497</v>
      </c>
      <c r="F477" t="s">
        <v>948</v>
      </c>
      <c r="G477" t="s">
        <v>917</v>
      </c>
      <c r="H477">
        <v>90057</v>
      </c>
      <c r="I477" t="s">
        <v>948</v>
      </c>
      <c r="J477">
        <v>2134847111</v>
      </c>
      <c r="K477">
        <v>13.8</v>
      </c>
      <c r="L477" t="s">
        <v>51</v>
      </c>
      <c r="M477">
        <v>10.8</v>
      </c>
      <c r="N477">
        <v>17.3</v>
      </c>
      <c r="O477">
        <v>106</v>
      </c>
      <c r="Q477">
        <v>8.4</v>
      </c>
      <c r="R477" t="s">
        <v>64</v>
      </c>
      <c r="S477">
        <v>6.6</v>
      </c>
      <c r="T477">
        <v>10.4</v>
      </c>
      <c r="U477">
        <v>365</v>
      </c>
      <c r="W477">
        <v>7.2</v>
      </c>
      <c r="X477" t="s">
        <v>64</v>
      </c>
      <c r="Y477">
        <v>5.7</v>
      </c>
      <c r="Z477">
        <v>9</v>
      </c>
      <c r="AA477">
        <v>413</v>
      </c>
      <c r="AC477">
        <v>19</v>
      </c>
      <c r="AD477" t="s">
        <v>51</v>
      </c>
      <c r="AE477">
        <v>15.4</v>
      </c>
      <c r="AF477">
        <v>23.3</v>
      </c>
      <c r="AG477">
        <v>109</v>
      </c>
      <c r="AI477">
        <v>22.8</v>
      </c>
      <c r="AJ477" t="s">
        <v>51</v>
      </c>
      <c r="AK477">
        <v>20.100000000000001</v>
      </c>
      <c r="AL477">
        <v>26</v>
      </c>
      <c r="AM477">
        <v>464</v>
      </c>
      <c r="AO477">
        <v>17.2</v>
      </c>
      <c r="AP477" t="s">
        <v>51</v>
      </c>
      <c r="AQ477">
        <v>14.7</v>
      </c>
      <c r="AR477">
        <v>20.2</v>
      </c>
      <c r="AS477">
        <v>422</v>
      </c>
    </row>
    <row r="478" spans="1:46">
      <c r="A478">
        <v>50503</v>
      </c>
      <c r="B478" t="s">
        <v>1498</v>
      </c>
      <c r="C478" t="s">
        <v>1499</v>
      </c>
      <c r="F478" t="s">
        <v>1500</v>
      </c>
      <c r="G478" t="s">
        <v>917</v>
      </c>
      <c r="H478">
        <v>92024</v>
      </c>
      <c r="I478" t="s">
        <v>954</v>
      </c>
      <c r="J478">
        <v>7607536501</v>
      </c>
      <c r="K478">
        <v>12.9</v>
      </c>
      <c r="L478" t="s">
        <v>51</v>
      </c>
      <c r="M478">
        <v>10.1</v>
      </c>
      <c r="N478">
        <v>16.2</v>
      </c>
      <c r="O478">
        <v>164</v>
      </c>
      <c r="Q478">
        <v>11.3</v>
      </c>
      <c r="R478" t="s">
        <v>51</v>
      </c>
      <c r="S478">
        <v>9</v>
      </c>
      <c r="T478">
        <v>14.1</v>
      </c>
      <c r="U478">
        <v>280</v>
      </c>
      <c r="W478">
        <v>12</v>
      </c>
      <c r="X478" t="s">
        <v>51</v>
      </c>
      <c r="Y478">
        <v>9.5</v>
      </c>
      <c r="Z478">
        <v>14.8</v>
      </c>
      <c r="AA478">
        <v>251</v>
      </c>
      <c r="AC478">
        <v>18.3</v>
      </c>
      <c r="AD478" t="s">
        <v>51</v>
      </c>
      <c r="AE478">
        <v>14.7</v>
      </c>
      <c r="AF478">
        <v>22.6</v>
      </c>
      <c r="AG478">
        <v>143</v>
      </c>
      <c r="AI478">
        <v>23.5</v>
      </c>
      <c r="AJ478" t="s">
        <v>51</v>
      </c>
      <c r="AK478">
        <v>20.100000000000001</v>
      </c>
      <c r="AL478">
        <v>27.4</v>
      </c>
      <c r="AM478">
        <v>328</v>
      </c>
      <c r="AO478">
        <v>18.600000000000001</v>
      </c>
      <c r="AP478" t="s">
        <v>51</v>
      </c>
      <c r="AQ478">
        <v>15.5</v>
      </c>
      <c r="AR478">
        <v>22.3</v>
      </c>
      <c r="AS478">
        <v>255</v>
      </c>
    </row>
    <row r="479" spans="1:46">
      <c r="A479">
        <v>50506</v>
      </c>
      <c r="B479" t="s">
        <v>1501</v>
      </c>
      <c r="C479" t="s">
        <v>1502</v>
      </c>
      <c r="F479" t="s">
        <v>942</v>
      </c>
      <c r="G479" t="s">
        <v>917</v>
      </c>
      <c r="H479">
        <v>93405</v>
      </c>
      <c r="I479" t="s">
        <v>942</v>
      </c>
      <c r="J479">
        <v>8505467600</v>
      </c>
      <c r="K479">
        <v>18.8</v>
      </c>
      <c r="L479" t="s">
        <v>51</v>
      </c>
      <c r="M479">
        <v>14.6</v>
      </c>
      <c r="N479">
        <v>23.6</v>
      </c>
      <c r="O479">
        <v>53</v>
      </c>
      <c r="Q479">
        <v>13.3</v>
      </c>
      <c r="R479" t="s">
        <v>51</v>
      </c>
      <c r="S479">
        <v>9.8000000000000007</v>
      </c>
      <c r="T479">
        <v>17.2</v>
      </c>
      <c r="U479">
        <v>104</v>
      </c>
      <c r="W479">
        <v>14.1</v>
      </c>
      <c r="X479" t="s">
        <v>51</v>
      </c>
      <c r="Y479">
        <v>10.8</v>
      </c>
      <c r="Z479">
        <v>18</v>
      </c>
      <c r="AA479">
        <v>165</v>
      </c>
      <c r="AC479">
        <v>19.100000000000001</v>
      </c>
      <c r="AD479" t="s">
        <v>51</v>
      </c>
      <c r="AE479">
        <v>15</v>
      </c>
      <c r="AF479">
        <v>24</v>
      </c>
      <c r="AG479">
        <v>46</v>
      </c>
      <c r="AI479">
        <v>23.7</v>
      </c>
      <c r="AJ479" t="s">
        <v>51</v>
      </c>
      <c r="AK479">
        <v>19.5</v>
      </c>
      <c r="AL479">
        <v>28.7</v>
      </c>
      <c r="AM479">
        <v>120</v>
      </c>
      <c r="AO479">
        <v>20.100000000000001</v>
      </c>
      <c r="AP479" t="s">
        <v>51</v>
      </c>
      <c r="AQ479">
        <v>16.2</v>
      </c>
      <c r="AR479">
        <v>24.4</v>
      </c>
      <c r="AS479">
        <v>169</v>
      </c>
    </row>
    <row r="480" spans="1:46">
      <c r="A480">
        <v>50510</v>
      </c>
      <c r="B480" t="s">
        <v>1503</v>
      </c>
      <c r="C480" t="s">
        <v>1504</v>
      </c>
      <c r="F480" t="s">
        <v>1505</v>
      </c>
      <c r="G480" t="s">
        <v>917</v>
      </c>
      <c r="H480">
        <v>94903</v>
      </c>
      <c r="I480" t="s">
        <v>1133</v>
      </c>
      <c r="J480">
        <v>4154442000</v>
      </c>
      <c r="K480" t="s">
        <v>57</v>
      </c>
      <c r="L480" t="s">
        <v>58</v>
      </c>
      <c r="M480" t="s">
        <v>57</v>
      </c>
      <c r="N480" t="s">
        <v>57</v>
      </c>
      <c r="O480">
        <v>8</v>
      </c>
      <c r="P480" t="s">
        <v>59</v>
      </c>
      <c r="Q480" t="s">
        <v>57</v>
      </c>
      <c r="R480" t="s">
        <v>58</v>
      </c>
      <c r="S480" t="s">
        <v>57</v>
      </c>
      <c r="T480" t="s">
        <v>57</v>
      </c>
      <c r="U480">
        <v>13</v>
      </c>
      <c r="V480" t="s">
        <v>59</v>
      </c>
      <c r="W480" t="s">
        <v>57</v>
      </c>
      <c r="X480" t="s">
        <v>58</v>
      </c>
      <c r="Y480" t="s">
        <v>57</v>
      </c>
      <c r="Z480" t="s">
        <v>57</v>
      </c>
      <c r="AA480">
        <v>13</v>
      </c>
      <c r="AB480" t="s">
        <v>59</v>
      </c>
      <c r="AC480" t="s">
        <v>57</v>
      </c>
      <c r="AD480" t="s">
        <v>58</v>
      </c>
      <c r="AE480" t="s">
        <v>57</v>
      </c>
      <c r="AF480" t="s">
        <v>57</v>
      </c>
      <c r="AG480">
        <v>6</v>
      </c>
      <c r="AH480" t="s">
        <v>59</v>
      </c>
      <c r="AI480" t="s">
        <v>57</v>
      </c>
      <c r="AJ480" t="s">
        <v>58</v>
      </c>
      <c r="AK480" t="s">
        <v>57</v>
      </c>
      <c r="AL480" t="s">
        <v>57</v>
      </c>
      <c r="AM480">
        <v>16</v>
      </c>
      <c r="AN480" t="s">
        <v>59</v>
      </c>
      <c r="AO480" t="s">
        <v>57</v>
      </c>
      <c r="AP480" t="s">
        <v>58</v>
      </c>
      <c r="AQ480" t="s">
        <v>57</v>
      </c>
      <c r="AR480" t="s">
        <v>57</v>
      </c>
      <c r="AS480">
        <v>14</v>
      </c>
      <c r="AT480" t="s">
        <v>59</v>
      </c>
    </row>
    <row r="481" spans="1:46">
      <c r="A481">
        <v>50512</v>
      </c>
      <c r="B481" t="s">
        <v>1506</v>
      </c>
      <c r="C481" t="s">
        <v>1507</v>
      </c>
      <c r="F481" t="s">
        <v>916</v>
      </c>
      <c r="G481" t="s">
        <v>917</v>
      </c>
      <c r="H481">
        <v>94545</v>
      </c>
      <c r="I481" t="s">
        <v>918</v>
      </c>
      <c r="J481">
        <v>5107844000</v>
      </c>
      <c r="K481" t="s">
        <v>57</v>
      </c>
      <c r="L481" t="s">
        <v>58</v>
      </c>
      <c r="M481" t="s">
        <v>57</v>
      </c>
      <c r="N481" t="s">
        <v>57</v>
      </c>
      <c r="O481">
        <v>7</v>
      </c>
      <c r="P481" t="s">
        <v>59</v>
      </c>
      <c r="Q481" t="s">
        <v>57</v>
      </c>
      <c r="R481" t="s">
        <v>58</v>
      </c>
      <c r="S481" t="s">
        <v>57</v>
      </c>
      <c r="T481" t="s">
        <v>57</v>
      </c>
      <c r="U481">
        <v>22</v>
      </c>
      <c r="V481" t="s">
        <v>59</v>
      </c>
      <c r="W481" t="s">
        <v>57</v>
      </c>
      <c r="X481" t="s">
        <v>58</v>
      </c>
      <c r="Y481" t="s">
        <v>57</v>
      </c>
      <c r="Z481" t="s">
        <v>57</v>
      </c>
      <c r="AA481">
        <v>17</v>
      </c>
      <c r="AB481" t="s">
        <v>59</v>
      </c>
      <c r="AC481" t="s">
        <v>57</v>
      </c>
      <c r="AD481" t="s">
        <v>58</v>
      </c>
      <c r="AE481" t="s">
        <v>57</v>
      </c>
      <c r="AF481" t="s">
        <v>57</v>
      </c>
      <c r="AG481">
        <v>7</v>
      </c>
      <c r="AH481" t="s">
        <v>59</v>
      </c>
      <c r="AI481">
        <v>24.3</v>
      </c>
      <c r="AJ481" t="s">
        <v>51</v>
      </c>
      <c r="AK481">
        <v>19.7</v>
      </c>
      <c r="AL481">
        <v>29.6</v>
      </c>
      <c r="AM481">
        <v>29</v>
      </c>
      <c r="AO481" t="s">
        <v>57</v>
      </c>
      <c r="AP481" t="s">
        <v>58</v>
      </c>
      <c r="AQ481" t="s">
        <v>57</v>
      </c>
      <c r="AR481" t="s">
        <v>57</v>
      </c>
      <c r="AS481">
        <v>18</v>
      </c>
      <c r="AT481" t="s">
        <v>59</v>
      </c>
    </row>
    <row r="482" spans="1:46">
      <c r="A482">
        <v>50515</v>
      </c>
      <c r="B482" t="s">
        <v>1508</v>
      </c>
      <c r="C482" t="s">
        <v>1509</v>
      </c>
      <c r="F482" t="s">
        <v>954</v>
      </c>
      <c r="G482" t="s">
        <v>917</v>
      </c>
      <c r="H482">
        <v>92120</v>
      </c>
      <c r="I482" t="s">
        <v>954</v>
      </c>
      <c r="J482">
        <v>6195285000</v>
      </c>
      <c r="K482" t="s">
        <v>57</v>
      </c>
      <c r="L482" t="s">
        <v>58</v>
      </c>
      <c r="M482" t="s">
        <v>57</v>
      </c>
      <c r="N482" t="s">
        <v>57</v>
      </c>
      <c r="O482">
        <v>6</v>
      </c>
      <c r="P482" t="s">
        <v>59</v>
      </c>
      <c r="Q482" t="s">
        <v>57</v>
      </c>
      <c r="R482" t="s">
        <v>58</v>
      </c>
      <c r="S482" t="s">
        <v>57</v>
      </c>
      <c r="T482" t="s">
        <v>57</v>
      </c>
      <c r="U482">
        <v>8</v>
      </c>
      <c r="V482" t="s">
        <v>59</v>
      </c>
      <c r="W482" t="s">
        <v>57</v>
      </c>
      <c r="X482" t="s">
        <v>58</v>
      </c>
      <c r="Y482" t="s">
        <v>57</v>
      </c>
      <c r="Z482" t="s">
        <v>57</v>
      </c>
      <c r="AA482">
        <v>10</v>
      </c>
      <c r="AB482" t="s">
        <v>59</v>
      </c>
      <c r="AC482" t="s">
        <v>57</v>
      </c>
      <c r="AD482" t="s">
        <v>58</v>
      </c>
      <c r="AE482" t="s">
        <v>57</v>
      </c>
      <c r="AF482" t="s">
        <v>57</v>
      </c>
      <c r="AG482">
        <v>2</v>
      </c>
      <c r="AH482" t="s">
        <v>59</v>
      </c>
      <c r="AI482" t="s">
        <v>57</v>
      </c>
      <c r="AJ482" t="s">
        <v>58</v>
      </c>
      <c r="AK482" t="s">
        <v>57</v>
      </c>
      <c r="AL482" t="s">
        <v>57</v>
      </c>
      <c r="AM482">
        <v>10</v>
      </c>
      <c r="AN482" t="s">
        <v>59</v>
      </c>
      <c r="AO482" t="s">
        <v>57</v>
      </c>
      <c r="AP482" t="s">
        <v>58</v>
      </c>
      <c r="AQ482" t="s">
        <v>57</v>
      </c>
      <c r="AR482" t="s">
        <v>57</v>
      </c>
      <c r="AS482">
        <v>11</v>
      </c>
      <c r="AT482" t="s">
        <v>59</v>
      </c>
    </row>
    <row r="483" spans="1:46">
      <c r="A483">
        <v>50516</v>
      </c>
      <c r="B483" t="s">
        <v>1510</v>
      </c>
      <c r="C483" t="s">
        <v>1511</v>
      </c>
      <c r="F483" t="s">
        <v>1512</v>
      </c>
      <c r="G483" t="s">
        <v>917</v>
      </c>
      <c r="H483">
        <v>95608</v>
      </c>
      <c r="I483" t="s">
        <v>945</v>
      </c>
      <c r="J483">
        <v>9165375000</v>
      </c>
      <c r="K483">
        <v>15.8</v>
      </c>
      <c r="L483" t="s">
        <v>51</v>
      </c>
      <c r="M483">
        <v>13</v>
      </c>
      <c r="N483">
        <v>19.2</v>
      </c>
      <c r="O483">
        <v>258</v>
      </c>
      <c r="Q483">
        <v>11.8</v>
      </c>
      <c r="R483" t="s">
        <v>51</v>
      </c>
      <c r="S483">
        <v>9.5</v>
      </c>
      <c r="T483">
        <v>14.4</v>
      </c>
      <c r="U483">
        <v>414</v>
      </c>
      <c r="W483">
        <v>13.1</v>
      </c>
      <c r="X483" t="s">
        <v>51</v>
      </c>
      <c r="Y483">
        <v>10.7</v>
      </c>
      <c r="Z483">
        <v>16</v>
      </c>
      <c r="AA483">
        <v>414</v>
      </c>
      <c r="AC483">
        <v>20.399999999999999</v>
      </c>
      <c r="AD483" t="s">
        <v>51</v>
      </c>
      <c r="AE483">
        <v>17</v>
      </c>
      <c r="AF483">
        <v>24.3</v>
      </c>
      <c r="AG483">
        <v>237</v>
      </c>
      <c r="AI483">
        <v>25.9</v>
      </c>
      <c r="AJ483" t="s">
        <v>51</v>
      </c>
      <c r="AK483">
        <v>22.6</v>
      </c>
      <c r="AL483">
        <v>29.3</v>
      </c>
      <c r="AM483">
        <v>467</v>
      </c>
      <c r="AO483">
        <v>19.100000000000001</v>
      </c>
      <c r="AP483" t="s">
        <v>51</v>
      </c>
      <c r="AQ483">
        <v>16.100000000000001</v>
      </c>
      <c r="AR483">
        <v>22.2</v>
      </c>
      <c r="AS483">
        <v>432</v>
      </c>
    </row>
    <row r="484" spans="1:46">
      <c r="A484">
        <v>50517</v>
      </c>
      <c r="B484" t="s">
        <v>1513</v>
      </c>
      <c r="C484" t="s">
        <v>1514</v>
      </c>
      <c r="F484" t="s">
        <v>1515</v>
      </c>
      <c r="G484" t="s">
        <v>917</v>
      </c>
      <c r="H484">
        <v>92392</v>
      </c>
      <c r="I484" t="s">
        <v>1057</v>
      </c>
      <c r="J484">
        <v>7602458691</v>
      </c>
      <c r="K484" t="s">
        <v>57</v>
      </c>
      <c r="L484" t="s">
        <v>58</v>
      </c>
      <c r="M484" t="s">
        <v>57</v>
      </c>
      <c r="N484" t="s">
        <v>57</v>
      </c>
      <c r="O484">
        <v>21</v>
      </c>
      <c r="P484" t="s">
        <v>59</v>
      </c>
      <c r="Q484">
        <v>13.2</v>
      </c>
      <c r="R484" t="s">
        <v>51</v>
      </c>
      <c r="S484">
        <v>9.6</v>
      </c>
      <c r="T484">
        <v>18</v>
      </c>
      <c r="U484">
        <v>74</v>
      </c>
      <c r="W484">
        <v>13.4</v>
      </c>
      <c r="X484" t="s">
        <v>51</v>
      </c>
      <c r="Y484">
        <v>9.6</v>
      </c>
      <c r="Z484">
        <v>18.3</v>
      </c>
      <c r="AA484">
        <v>73</v>
      </c>
      <c r="AC484" t="s">
        <v>57</v>
      </c>
      <c r="AD484" t="s">
        <v>58</v>
      </c>
      <c r="AE484" t="s">
        <v>57</v>
      </c>
      <c r="AF484" t="s">
        <v>57</v>
      </c>
      <c r="AG484">
        <v>17</v>
      </c>
      <c r="AH484" t="s">
        <v>59</v>
      </c>
      <c r="AI484">
        <v>24.5</v>
      </c>
      <c r="AJ484" t="s">
        <v>51</v>
      </c>
      <c r="AK484">
        <v>20.2</v>
      </c>
      <c r="AL484">
        <v>29.3</v>
      </c>
      <c r="AM484">
        <v>87</v>
      </c>
      <c r="AO484">
        <v>18.7</v>
      </c>
      <c r="AP484" t="s">
        <v>51</v>
      </c>
      <c r="AQ484">
        <v>14.9</v>
      </c>
      <c r="AR484">
        <v>23</v>
      </c>
      <c r="AS484">
        <v>75</v>
      </c>
    </row>
    <row r="485" spans="1:46">
      <c r="A485">
        <v>50523</v>
      </c>
      <c r="B485" t="s">
        <v>1516</v>
      </c>
      <c r="C485" t="s">
        <v>1517</v>
      </c>
      <c r="F485" t="s">
        <v>1518</v>
      </c>
      <c r="G485" t="s">
        <v>917</v>
      </c>
      <c r="H485">
        <v>94509</v>
      </c>
      <c r="I485" t="s">
        <v>1031</v>
      </c>
      <c r="J485">
        <v>9257797200</v>
      </c>
      <c r="K485">
        <v>16</v>
      </c>
      <c r="L485" t="s">
        <v>51</v>
      </c>
      <c r="M485">
        <v>12.5</v>
      </c>
      <c r="N485">
        <v>20.100000000000001</v>
      </c>
      <c r="O485">
        <v>128</v>
      </c>
      <c r="Q485">
        <v>12.2</v>
      </c>
      <c r="R485" t="s">
        <v>51</v>
      </c>
      <c r="S485">
        <v>9.6</v>
      </c>
      <c r="T485">
        <v>15.1</v>
      </c>
      <c r="U485">
        <v>247</v>
      </c>
      <c r="W485">
        <v>12.7</v>
      </c>
      <c r="X485" t="s">
        <v>51</v>
      </c>
      <c r="Y485">
        <v>10.1</v>
      </c>
      <c r="Z485">
        <v>16.100000000000001</v>
      </c>
      <c r="AA485">
        <v>237</v>
      </c>
      <c r="AC485">
        <v>20.5</v>
      </c>
      <c r="AD485" t="s">
        <v>51</v>
      </c>
      <c r="AE485">
        <v>16.7</v>
      </c>
      <c r="AF485">
        <v>24.8</v>
      </c>
      <c r="AG485">
        <v>109</v>
      </c>
      <c r="AI485">
        <v>22.5</v>
      </c>
      <c r="AJ485" t="s">
        <v>51</v>
      </c>
      <c r="AK485">
        <v>19.2</v>
      </c>
      <c r="AL485">
        <v>26</v>
      </c>
      <c r="AM485">
        <v>279</v>
      </c>
      <c r="AO485">
        <v>20.5</v>
      </c>
      <c r="AP485" t="s">
        <v>51</v>
      </c>
      <c r="AQ485">
        <v>17.2</v>
      </c>
      <c r="AR485">
        <v>24.1</v>
      </c>
      <c r="AS485">
        <v>249</v>
      </c>
    </row>
    <row r="486" spans="1:46">
      <c r="A486">
        <v>50526</v>
      </c>
      <c r="B486" t="s">
        <v>1519</v>
      </c>
      <c r="C486" t="s">
        <v>1520</v>
      </c>
      <c r="F486" t="s">
        <v>1521</v>
      </c>
      <c r="G486" t="s">
        <v>917</v>
      </c>
      <c r="H486">
        <v>92647</v>
      </c>
      <c r="I486" t="s">
        <v>1022</v>
      </c>
      <c r="J486">
        <v>7148435000</v>
      </c>
      <c r="K486">
        <v>16.100000000000001</v>
      </c>
      <c r="L486" t="s">
        <v>51</v>
      </c>
      <c r="M486">
        <v>12.7</v>
      </c>
      <c r="N486">
        <v>20</v>
      </c>
      <c r="O486">
        <v>60</v>
      </c>
      <c r="Q486">
        <v>8.3000000000000007</v>
      </c>
      <c r="R486" t="s">
        <v>64</v>
      </c>
      <c r="S486">
        <v>6.3</v>
      </c>
      <c r="T486">
        <v>10.8</v>
      </c>
      <c r="U486">
        <v>127</v>
      </c>
      <c r="W486">
        <v>9</v>
      </c>
      <c r="X486" t="s">
        <v>64</v>
      </c>
      <c r="Y486">
        <v>6.9</v>
      </c>
      <c r="Z486">
        <v>11.6</v>
      </c>
      <c r="AA486">
        <v>134</v>
      </c>
      <c r="AC486">
        <v>22.8</v>
      </c>
      <c r="AD486" t="s">
        <v>51</v>
      </c>
      <c r="AE486">
        <v>18.600000000000001</v>
      </c>
      <c r="AF486">
        <v>27.5</v>
      </c>
      <c r="AG486">
        <v>39</v>
      </c>
      <c r="AI486">
        <v>27</v>
      </c>
      <c r="AJ486" t="s">
        <v>51</v>
      </c>
      <c r="AK486">
        <v>22.9</v>
      </c>
      <c r="AL486">
        <v>31.2</v>
      </c>
      <c r="AM486">
        <v>151</v>
      </c>
      <c r="AO486">
        <v>16.8</v>
      </c>
      <c r="AP486" t="s">
        <v>51</v>
      </c>
      <c r="AQ486">
        <v>13.9</v>
      </c>
      <c r="AR486">
        <v>20.3</v>
      </c>
      <c r="AS486">
        <v>147</v>
      </c>
    </row>
    <row r="487" spans="1:46">
      <c r="A487">
        <v>50528</v>
      </c>
      <c r="B487" t="s">
        <v>1522</v>
      </c>
      <c r="C487" t="s">
        <v>1523</v>
      </c>
      <c r="F487" t="s">
        <v>1524</v>
      </c>
      <c r="G487" t="s">
        <v>917</v>
      </c>
      <c r="H487">
        <v>93635</v>
      </c>
      <c r="I487" t="s">
        <v>1462</v>
      </c>
      <c r="J487">
        <v>2098260591</v>
      </c>
      <c r="K487" t="s">
        <v>57</v>
      </c>
      <c r="L487" t="s">
        <v>58</v>
      </c>
      <c r="M487" t="s">
        <v>57</v>
      </c>
      <c r="N487" t="s">
        <v>57</v>
      </c>
      <c r="O487">
        <v>19</v>
      </c>
      <c r="P487" t="s">
        <v>59</v>
      </c>
      <c r="Q487">
        <v>11.2</v>
      </c>
      <c r="R487" t="s">
        <v>51</v>
      </c>
      <c r="S487">
        <v>8.1999999999999993</v>
      </c>
      <c r="T487">
        <v>15.1</v>
      </c>
      <c r="U487">
        <v>73</v>
      </c>
      <c r="W487">
        <v>12.6</v>
      </c>
      <c r="X487" t="s">
        <v>51</v>
      </c>
      <c r="Y487">
        <v>9.1999999999999993</v>
      </c>
      <c r="Z487">
        <v>17.100000000000001</v>
      </c>
      <c r="AA487">
        <v>120</v>
      </c>
      <c r="AC487" t="s">
        <v>57</v>
      </c>
      <c r="AD487" t="s">
        <v>58</v>
      </c>
      <c r="AE487" t="s">
        <v>57</v>
      </c>
      <c r="AF487" t="s">
        <v>57</v>
      </c>
      <c r="AG487">
        <v>12</v>
      </c>
      <c r="AH487" t="s">
        <v>59</v>
      </c>
      <c r="AI487">
        <v>24.7</v>
      </c>
      <c r="AJ487" t="s">
        <v>51</v>
      </c>
      <c r="AK487">
        <v>20.399999999999999</v>
      </c>
      <c r="AL487">
        <v>29.5</v>
      </c>
      <c r="AM487">
        <v>74</v>
      </c>
      <c r="AO487">
        <v>18.2</v>
      </c>
      <c r="AP487" t="s">
        <v>51</v>
      </c>
      <c r="AQ487">
        <v>14.7</v>
      </c>
      <c r="AR487">
        <v>22.4</v>
      </c>
      <c r="AS487">
        <v>118</v>
      </c>
    </row>
    <row r="488" spans="1:46">
      <c r="A488">
        <v>50531</v>
      </c>
      <c r="B488" t="s">
        <v>1525</v>
      </c>
      <c r="C488" t="s">
        <v>1526</v>
      </c>
      <c r="F488" t="s">
        <v>1527</v>
      </c>
      <c r="G488" t="s">
        <v>917</v>
      </c>
      <c r="H488">
        <v>90706</v>
      </c>
      <c r="I488" t="s">
        <v>948</v>
      </c>
      <c r="J488">
        <v>5629258355</v>
      </c>
      <c r="K488" t="s">
        <v>57</v>
      </c>
      <c r="L488" t="s">
        <v>58</v>
      </c>
      <c r="M488" t="s">
        <v>57</v>
      </c>
      <c r="N488" t="s">
        <v>57</v>
      </c>
      <c r="O488">
        <v>6</v>
      </c>
      <c r="P488" t="s">
        <v>59</v>
      </c>
      <c r="Q488">
        <v>11.5</v>
      </c>
      <c r="R488" t="s">
        <v>51</v>
      </c>
      <c r="S488">
        <v>8.1999999999999993</v>
      </c>
      <c r="T488">
        <v>15.8</v>
      </c>
      <c r="U488">
        <v>37</v>
      </c>
      <c r="W488">
        <v>9.9</v>
      </c>
      <c r="X488" t="s">
        <v>51</v>
      </c>
      <c r="Y488">
        <v>6.9</v>
      </c>
      <c r="Z488">
        <v>13.6</v>
      </c>
      <c r="AA488">
        <v>89</v>
      </c>
      <c r="AC488" t="s">
        <v>57</v>
      </c>
      <c r="AD488" t="s">
        <v>58</v>
      </c>
      <c r="AE488" t="s">
        <v>57</v>
      </c>
      <c r="AF488" t="s">
        <v>57</v>
      </c>
      <c r="AG488">
        <v>3</v>
      </c>
      <c r="AH488" t="s">
        <v>59</v>
      </c>
      <c r="AI488">
        <v>26.3</v>
      </c>
      <c r="AJ488" t="s">
        <v>51</v>
      </c>
      <c r="AK488">
        <v>21.7</v>
      </c>
      <c r="AL488">
        <v>31.6</v>
      </c>
      <c r="AM488">
        <v>41</v>
      </c>
      <c r="AO488">
        <v>17.8</v>
      </c>
      <c r="AP488" t="s">
        <v>51</v>
      </c>
      <c r="AQ488">
        <v>14.3</v>
      </c>
      <c r="AR488">
        <v>22.1</v>
      </c>
      <c r="AS488">
        <v>95</v>
      </c>
    </row>
    <row r="489" spans="1:46">
      <c r="A489">
        <v>50534</v>
      </c>
      <c r="B489" t="s">
        <v>1528</v>
      </c>
      <c r="C489" t="s">
        <v>1529</v>
      </c>
      <c r="F489" t="s">
        <v>1530</v>
      </c>
      <c r="G489" t="s">
        <v>917</v>
      </c>
      <c r="H489">
        <v>92201</v>
      </c>
      <c r="I489" t="s">
        <v>951</v>
      </c>
      <c r="J489">
        <v>7603476191</v>
      </c>
      <c r="K489">
        <v>17.399999999999999</v>
      </c>
      <c r="L489" t="s">
        <v>51</v>
      </c>
      <c r="M489">
        <v>13.1</v>
      </c>
      <c r="N489">
        <v>22.3</v>
      </c>
      <c r="O489">
        <v>81</v>
      </c>
      <c r="Q489">
        <v>10.199999999999999</v>
      </c>
      <c r="R489" t="s">
        <v>51</v>
      </c>
      <c r="S489">
        <v>7.4</v>
      </c>
      <c r="T489">
        <v>14</v>
      </c>
      <c r="U489">
        <v>118</v>
      </c>
      <c r="W489">
        <v>9.9</v>
      </c>
      <c r="X489" t="s">
        <v>51</v>
      </c>
      <c r="Y489">
        <v>7.2</v>
      </c>
      <c r="Z489">
        <v>13.3</v>
      </c>
      <c r="AA489">
        <v>182</v>
      </c>
      <c r="AC489">
        <v>18.899999999999999</v>
      </c>
      <c r="AD489" t="s">
        <v>51</v>
      </c>
      <c r="AE489">
        <v>15.1</v>
      </c>
      <c r="AF489">
        <v>23.5</v>
      </c>
      <c r="AG489">
        <v>51</v>
      </c>
      <c r="AI489">
        <v>27.5</v>
      </c>
      <c r="AJ489" t="s">
        <v>51</v>
      </c>
      <c r="AK489">
        <v>23.3</v>
      </c>
      <c r="AL489">
        <v>32.4</v>
      </c>
      <c r="AM489">
        <v>147</v>
      </c>
      <c r="AO489">
        <v>18</v>
      </c>
      <c r="AP489" t="s">
        <v>51</v>
      </c>
      <c r="AQ489">
        <v>14.8</v>
      </c>
      <c r="AR489">
        <v>21.6</v>
      </c>
      <c r="AS489">
        <v>191</v>
      </c>
    </row>
    <row r="490" spans="1:46">
      <c r="A490">
        <v>50537</v>
      </c>
      <c r="B490" t="s">
        <v>1531</v>
      </c>
      <c r="C490" t="s">
        <v>1532</v>
      </c>
      <c r="F490" t="s">
        <v>1533</v>
      </c>
      <c r="G490" t="s">
        <v>917</v>
      </c>
      <c r="H490">
        <v>95616</v>
      </c>
      <c r="I490" t="s">
        <v>1124</v>
      </c>
      <c r="J490">
        <v>5307566440</v>
      </c>
      <c r="K490" t="s">
        <v>57</v>
      </c>
      <c r="L490" t="s">
        <v>58</v>
      </c>
      <c r="M490" t="s">
        <v>57</v>
      </c>
      <c r="N490" t="s">
        <v>57</v>
      </c>
      <c r="O490">
        <v>12</v>
      </c>
      <c r="P490" t="s">
        <v>59</v>
      </c>
      <c r="Q490">
        <v>12</v>
      </c>
      <c r="R490" t="s">
        <v>51</v>
      </c>
      <c r="S490">
        <v>8.8000000000000007</v>
      </c>
      <c r="T490">
        <v>16.2</v>
      </c>
      <c r="U490">
        <v>66</v>
      </c>
      <c r="W490">
        <v>11.1</v>
      </c>
      <c r="X490" t="s">
        <v>51</v>
      </c>
      <c r="Y490">
        <v>8</v>
      </c>
      <c r="Z490">
        <v>15.1</v>
      </c>
      <c r="AA490">
        <v>77</v>
      </c>
      <c r="AC490" t="s">
        <v>57</v>
      </c>
      <c r="AD490" t="s">
        <v>58</v>
      </c>
      <c r="AE490" t="s">
        <v>57</v>
      </c>
      <c r="AF490" t="s">
        <v>57</v>
      </c>
      <c r="AG490">
        <v>8</v>
      </c>
      <c r="AH490" t="s">
        <v>59</v>
      </c>
      <c r="AI490">
        <v>22</v>
      </c>
      <c r="AJ490" t="s">
        <v>51</v>
      </c>
      <c r="AK490">
        <v>17.8</v>
      </c>
      <c r="AL490">
        <v>27</v>
      </c>
      <c r="AM490">
        <v>78</v>
      </c>
      <c r="AO490">
        <v>18.2</v>
      </c>
      <c r="AP490" t="s">
        <v>51</v>
      </c>
      <c r="AQ490">
        <v>14.5</v>
      </c>
      <c r="AR490">
        <v>22.5</v>
      </c>
      <c r="AS490">
        <v>91</v>
      </c>
    </row>
    <row r="491" spans="1:46">
      <c r="A491">
        <v>50541</v>
      </c>
      <c r="B491" t="s">
        <v>1534</v>
      </c>
      <c r="C491" t="s">
        <v>1535</v>
      </c>
      <c r="F491" t="s">
        <v>1212</v>
      </c>
      <c r="G491" t="s">
        <v>917</v>
      </c>
      <c r="H491">
        <v>94063</v>
      </c>
      <c r="I491" t="s">
        <v>926</v>
      </c>
      <c r="J491">
        <v>6502992000</v>
      </c>
      <c r="K491" t="s">
        <v>57</v>
      </c>
      <c r="L491" t="s">
        <v>58</v>
      </c>
      <c r="M491" t="s">
        <v>57</v>
      </c>
      <c r="N491" t="s">
        <v>57</v>
      </c>
      <c r="O491">
        <v>3</v>
      </c>
      <c r="P491" t="s">
        <v>59</v>
      </c>
      <c r="Q491" t="s">
        <v>57</v>
      </c>
      <c r="R491" t="s">
        <v>58</v>
      </c>
      <c r="S491" t="s">
        <v>57</v>
      </c>
      <c r="T491" t="s">
        <v>57</v>
      </c>
      <c r="U491">
        <v>4</v>
      </c>
      <c r="V491" t="s">
        <v>59</v>
      </c>
      <c r="W491" t="s">
        <v>57</v>
      </c>
      <c r="X491" t="s">
        <v>58</v>
      </c>
      <c r="Y491" t="s">
        <v>57</v>
      </c>
      <c r="Z491" t="s">
        <v>57</v>
      </c>
      <c r="AA491">
        <v>8</v>
      </c>
      <c r="AB491" t="s">
        <v>59</v>
      </c>
      <c r="AC491" t="s">
        <v>57</v>
      </c>
      <c r="AD491" t="s">
        <v>58</v>
      </c>
      <c r="AE491" t="s">
        <v>57</v>
      </c>
      <c r="AF491" t="s">
        <v>57</v>
      </c>
      <c r="AG491">
        <v>1</v>
      </c>
      <c r="AH491" t="s">
        <v>59</v>
      </c>
      <c r="AI491" t="s">
        <v>57</v>
      </c>
      <c r="AJ491" t="s">
        <v>58</v>
      </c>
      <c r="AK491" t="s">
        <v>57</v>
      </c>
      <c r="AL491" t="s">
        <v>57</v>
      </c>
      <c r="AM491">
        <v>4</v>
      </c>
      <c r="AN491" t="s">
        <v>59</v>
      </c>
      <c r="AO491" t="s">
        <v>57</v>
      </c>
      <c r="AP491" t="s">
        <v>58</v>
      </c>
      <c r="AQ491" t="s">
        <v>57</v>
      </c>
      <c r="AR491" t="s">
        <v>57</v>
      </c>
      <c r="AS491">
        <v>7</v>
      </c>
      <c r="AT491" t="s">
        <v>59</v>
      </c>
    </row>
    <row r="492" spans="1:46">
      <c r="A492">
        <v>50543</v>
      </c>
      <c r="B492" t="s">
        <v>1536</v>
      </c>
      <c r="C492" t="s">
        <v>1537</v>
      </c>
      <c r="F492" t="s">
        <v>1538</v>
      </c>
      <c r="G492" t="s">
        <v>917</v>
      </c>
      <c r="H492">
        <v>92627</v>
      </c>
      <c r="I492" t="s">
        <v>1022</v>
      </c>
      <c r="J492">
        <v>9496422734</v>
      </c>
      <c r="K492" t="s">
        <v>57</v>
      </c>
      <c r="L492" t="s">
        <v>57</v>
      </c>
      <c r="M492" t="s">
        <v>57</v>
      </c>
      <c r="N492" t="s">
        <v>57</v>
      </c>
      <c r="O492" t="s">
        <v>57</v>
      </c>
      <c r="P492" t="s">
        <v>90</v>
      </c>
      <c r="Q492" t="s">
        <v>57</v>
      </c>
      <c r="R492" t="s">
        <v>57</v>
      </c>
      <c r="S492" t="s">
        <v>57</v>
      </c>
      <c r="T492" t="s">
        <v>57</v>
      </c>
      <c r="U492" t="s">
        <v>57</v>
      </c>
      <c r="V492" t="s">
        <v>90</v>
      </c>
      <c r="W492" t="s">
        <v>57</v>
      </c>
      <c r="X492" t="s">
        <v>57</v>
      </c>
      <c r="Y492" t="s">
        <v>57</v>
      </c>
      <c r="Z492" t="s">
        <v>57</v>
      </c>
      <c r="AA492" t="s">
        <v>57</v>
      </c>
      <c r="AB492" t="s">
        <v>90</v>
      </c>
      <c r="AC492" t="s">
        <v>57</v>
      </c>
      <c r="AD492" t="s">
        <v>57</v>
      </c>
      <c r="AE492" t="s">
        <v>57</v>
      </c>
      <c r="AF492" t="s">
        <v>57</v>
      </c>
      <c r="AG492" t="s">
        <v>57</v>
      </c>
      <c r="AH492" t="s">
        <v>90</v>
      </c>
      <c r="AI492" t="s">
        <v>57</v>
      </c>
      <c r="AJ492" t="s">
        <v>57</v>
      </c>
      <c r="AK492" t="s">
        <v>57</v>
      </c>
      <c r="AL492" t="s">
        <v>57</v>
      </c>
      <c r="AM492" t="s">
        <v>57</v>
      </c>
      <c r="AN492" t="s">
        <v>90</v>
      </c>
      <c r="AO492" t="s">
        <v>57</v>
      </c>
      <c r="AP492" t="s">
        <v>57</v>
      </c>
      <c r="AQ492" t="s">
        <v>57</v>
      </c>
      <c r="AR492" t="s">
        <v>57</v>
      </c>
      <c r="AS492" t="s">
        <v>57</v>
      </c>
      <c r="AT492" t="s">
        <v>90</v>
      </c>
    </row>
    <row r="493" spans="1:46">
      <c r="A493">
        <v>50547</v>
      </c>
      <c r="B493" t="s">
        <v>1539</v>
      </c>
      <c r="C493" t="s">
        <v>1540</v>
      </c>
      <c r="F493" t="s">
        <v>1541</v>
      </c>
      <c r="G493" t="s">
        <v>917</v>
      </c>
      <c r="H493">
        <v>95431</v>
      </c>
      <c r="I493" t="s">
        <v>1060</v>
      </c>
      <c r="J493">
        <v>7079386393</v>
      </c>
      <c r="K493" t="s">
        <v>57</v>
      </c>
      <c r="L493" t="s">
        <v>57</v>
      </c>
      <c r="M493" t="s">
        <v>57</v>
      </c>
      <c r="N493" t="s">
        <v>57</v>
      </c>
      <c r="O493" t="s">
        <v>57</v>
      </c>
      <c r="P493" t="s">
        <v>90</v>
      </c>
      <c r="Q493" t="s">
        <v>57</v>
      </c>
      <c r="R493" t="s">
        <v>58</v>
      </c>
      <c r="S493" t="s">
        <v>57</v>
      </c>
      <c r="T493" t="s">
        <v>57</v>
      </c>
      <c r="U493">
        <v>1</v>
      </c>
      <c r="V493" t="s">
        <v>59</v>
      </c>
      <c r="W493" t="s">
        <v>57</v>
      </c>
      <c r="X493" t="s">
        <v>58</v>
      </c>
      <c r="Y493" t="s">
        <v>57</v>
      </c>
      <c r="Z493" t="s">
        <v>57</v>
      </c>
      <c r="AA493">
        <v>7</v>
      </c>
      <c r="AB493" t="s">
        <v>59</v>
      </c>
      <c r="AC493" t="s">
        <v>57</v>
      </c>
      <c r="AD493" t="s">
        <v>57</v>
      </c>
      <c r="AE493" t="s">
        <v>57</v>
      </c>
      <c r="AF493" t="s">
        <v>57</v>
      </c>
      <c r="AG493" t="s">
        <v>57</v>
      </c>
      <c r="AH493" t="s">
        <v>90</v>
      </c>
      <c r="AI493" t="s">
        <v>57</v>
      </c>
      <c r="AJ493" t="s">
        <v>58</v>
      </c>
      <c r="AK493" t="s">
        <v>57</v>
      </c>
      <c r="AL493" t="s">
        <v>57</v>
      </c>
      <c r="AM493">
        <v>1</v>
      </c>
      <c r="AN493" t="s">
        <v>59</v>
      </c>
      <c r="AO493" t="s">
        <v>57</v>
      </c>
      <c r="AP493" t="s">
        <v>58</v>
      </c>
      <c r="AQ493" t="s">
        <v>57</v>
      </c>
      <c r="AR493" t="s">
        <v>57</v>
      </c>
      <c r="AS493">
        <v>11</v>
      </c>
      <c r="AT493" t="s">
        <v>59</v>
      </c>
    </row>
    <row r="494" spans="1:46">
      <c r="A494">
        <v>50549</v>
      </c>
      <c r="B494" t="s">
        <v>1542</v>
      </c>
      <c r="C494" t="s">
        <v>1543</v>
      </c>
      <c r="F494" t="s">
        <v>1544</v>
      </c>
      <c r="G494" t="s">
        <v>917</v>
      </c>
      <c r="H494">
        <v>91360</v>
      </c>
      <c r="I494" t="s">
        <v>995</v>
      </c>
      <c r="J494">
        <v>8054972727</v>
      </c>
      <c r="K494">
        <v>13.5</v>
      </c>
      <c r="L494" t="s">
        <v>51</v>
      </c>
      <c r="M494">
        <v>11.3</v>
      </c>
      <c r="N494">
        <v>16.2</v>
      </c>
      <c r="O494">
        <v>385</v>
      </c>
      <c r="Q494">
        <v>10.5</v>
      </c>
      <c r="R494" t="s">
        <v>51</v>
      </c>
      <c r="S494">
        <v>8.6</v>
      </c>
      <c r="T494">
        <v>12.7</v>
      </c>
      <c r="U494">
        <v>517</v>
      </c>
      <c r="W494">
        <v>10.1</v>
      </c>
      <c r="X494" t="s">
        <v>51</v>
      </c>
      <c r="Y494">
        <v>8.1</v>
      </c>
      <c r="Z494">
        <v>12.5</v>
      </c>
      <c r="AA494">
        <v>425</v>
      </c>
      <c r="AC494">
        <v>19</v>
      </c>
      <c r="AD494" t="s">
        <v>51</v>
      </c>
      <c r="AE494">
        <v>16.2</v>
      </c>
      <c r="AF494">
        <v>22.2</v>
      </c>
      <c r="AG494">
        <v>406</v>
      </c>
      <c r="AI494">
        <v>22.3</v>
      </c>
      <c r="AJ494" t="s">
        <v>51</v>
      </c>
      <c r="AK494">
        <v>19.5</v>
      </c>
      <c r="AL494">
        <v>25.2</v>
      </c>
      <c r="AM494">
        <v>580</v>
      </c>
      <c r="AO494">
        <v>16.100000000000001</v>
      </c>
      <c r="AP494" t="s">
        <v>51</v>
      </c>
      <c r="AQ494">
        <v>13.5</v>
      </c>
      <c r="AR494">
        <v>19.2</v>
      </c>
      <c r="AS494">
        <v>407</v>
      </c>
    </row>
    <row r="495" spans="1:46">
      <c r="A495">
        <v>50551</v>
      </c>
      <c r="B495" t="s">
        <v>1545</v>
      </c>
      <c r="C495" t="s">
        <v>1546</v>
      </c>
      <c r="F495" t="s">
        <v>1547</v>
      </c>
      <c r="G495" t="s">
        <v>917</v>
      </c>
      <c r="H495">
        <v>90720</v>
      </c>
      <c r="I495" t="s">
        <v>1022</v>
      </c>
      <c r="J495">
        <v>5627993220</v>
      </c>
      <c r="K495">
        <v>15.2</v>
      </c>
      <c r="L495" t="s">
        <v>51</v>
      </c>
      <c r="M495">
        <v>12.2</v>
      </c>
      <c r="N495">
        <v>19</v>
      </c>
      <c r="O495">
        <v>119</v>
      </c>
      <c r="Q495">
        <v>14.1</v>
      </c>
      <c r="R495" t="s">
        <v>51</v>
      </c>
      <c r="S495">
        <v>11.2</v>
      </c>
      <c r="T495">
        <v>17.399999999999999</v>
      </c>
      <c r="U495">
        <v>285</v>
      </c>
      <c r="W495">
        <v>12.9</v>
      </c>
      <c r="X495" t="s">
        <v>51</v>
      </c>
      <c r="Y495">
        <v>10.6</v>
      </c>
      <c r="Z495">
        <v>15.8</v>
      </c>
      <c r="AA495">
        <v>356</v>
      </c>
      <c r="AC495">
        <v>19.7</v>
      </c>
      <c r="AD495" t="s">
        <v>51</v>
      </c>
      <c r="AE495">
        <v>15.8</v>
      </c>
      <c r="AF495">
        <v>24.1</v>
      </c>
      <c r="AG495">
        <v>94</v>
      </c>
      <c r="AI495">
        <v>23.3</v>
      </c>
      <c r="AJ495" t="s">
        <v>51</v>
      </c>
      <c r="AK495">
        <v>20.2</v>
      </c>
      <c r="AL495">
        <v>26.9</v>
      </c>
      <c r="AM495">
        <v>336</v>
      </c>
      <c r="AO495">
        <v>15.9</v>
      </c>
      <c r="AP495" t="s">
        <v>51</v>
      </c>
      <c r="AQ495">
        <v>13.2</v>
      </c>
      <c r="AR495">
        <v>19.100000000000001</v>
      </c>
      <c r="AS495">
        <v>346</v>
      </c>
    </row>
    <row r="496" spans="1:46">
      <c r="A496">
        <v>50552</v>
      </c>
      <c r="B496" t="s">
        <v>1548</v>
      </c>
      <c r="C496" t="s">
        <v>1549</v>
      </c>
      <c r="F496" t="s">
        <v>1550</v>
      </c>
      <c r="G496" t="s">
        <v>917</v>
      </c>
      <c r="H496">
        <v>91364</v>
      </c>
      <c r="I496" t="s">
        <v>948</v>
      </c>
      <c r="J496">
        <v>8188761888</v>
      </c>
      <c r="K496" t="s">
        <v>57</v>
      </c>
      <c r="L496" t="s">
        <v>58</v>
      </c>
      <c r="M496" t="s">
        <v>57</v>
      </c>
      <c r="N496" t="s">
        <v>57</v>
      </c>
      <c r="O496">
        <v>7</v>
      </c>
      <c r="P496" t="s">
        <v>59</v>
      </c>
      <c r="Q496">
        <v>11</v>
      </c>
      <c r="R496" t="s">
        <v>51</v>
      </c>
      <c r="S496">
        <v>7.8</v>
      </c>
      <c r="T496">
        <v>14.9</v>
      </c>
      <c r="U496">
        <v>36</v>
      </c>
      <c r="W496">
        <v>12.7</v>
      </c>
      <c r="X496" t="s">
        <v>51</v>
      </c>
      <c r="Y496">
        <v>9.3000000000000007</v>
      </c>
      <c r="Z496">
        <v>17.100000000000001</v>
      </c>
      <c r="AA496">
        <v>46</v>
      </c>
      <c r="AC496" t="s">
        <v>57</v>
      </c>
      <c r="AD496" t="s">
        <v>58</v>
      </c>
      <c r="AE496" t="s">
        <v>57</v>
      </c>
      <c r="AF496" t="s">
        <v>57</v>
      </c>
      <c r="AG496">
        <v>4</v>
      </c>
      <c r="AH496" t="s">
        <v>59</v>
      </c>
      <c r="AI496">
        <v>24.5</v>
      </c>
      <c r="AJ496" t="s">
        <v>51</v>
      </c>
      <c r="AK496">
        <v>19.8</v>
      </c>
      <c r="AL496">
        <v>29.5</v>
      </c>
      <c r="AM496">
        <v>38</v>
      </c>
      <c r="AO496">
        <v>19.5</v>
      </c>
      <c r="AP496" t="s">
        <v>51</v>
      </c>
      <c r="AQ496">
        <v>15.2</v>
      </c>
      <c r="AR496">
        <v>24.3</v>
      </c>
      <c r="AS496">
        <v>42</v>
      </c>
    </row>
    <row r="497" spans="1:46">
      <c r="A497">
        <v>50557</v>
      </c>
      <c r="B497" t="s">
        <v>1551</v>
      </c>
      <c r="C497" t="s">
        <v>1552</v>
      </c>
      <c r="F497" t="s">
        <v>1474</v>
      </c>
      <c r="G497" t="s">
        <v>917</v>
      </c>
      <c r="H497">
        <v>95355</v>
      </c>
      <c r="I497" t="s">
        <v>1020</v>
      </c>
      <c r="J497">
        <v>2095264500</v>
      </c>
      <c r="K497">
        <v>14.7</v>
      </c>
      <c r="L497" t="s">
        <v>51</v>
      </c>
      <c r="M497">
        <v>12</v>
      </c>
      <c r="N497">
        <v>17.7</v>
      </c>
      <c r="O497">
        <v>329</v>
      </c>
      <c r="Q497">
        <v>12.5</v>
      </c>
      <c r="R497" t="s">
        <v>51</v>
      </c>
      <c r="S497">
        <v>10.3</v>
      </c>
      <c r="T497">
        <v>15.1</v>
      </c>
      <c r="U497">
        <v>453</v>
      </c>
      <c r="W497">
        <v>14.2</v>
      </c>
      <c r="X497" t="s">
        <v>51</v>
      </c>
      <c r="Y497">
        <v>11.9</v>
      </c>
      <c r="Z497">
        <v>16.8</v>
      </c>
      <c r="AA497">
        <v>502</v>
      </c>
      <c r="AC497">
        <v>18.7</v>
      </c>
      <c r="AD497" t="s">
        <v>51</v>
      </c>
      <c r="AE497">
        <v>15.9</v>
      </c>
      <c r="AF497">
        <v>22</v>
      </c>
      <c r="AG497">
        <v>349</v>
      </c>
      <c r="AI497">
        <v>24.6</v>
      </c>
      <c r="AJ497" t="s">
        <v>51</v>
      </c>
      <c r="AK497">
        <v>21.6</v>
      </c>
      <c r="AL497">
        <v>27.8</v>
      </c>
      <c r="AM497">
        <v>525</v>
      </c>
      <c r="AO497">
        <v>19.3</v>
      </c>
      <c r="AP497" t="s">
        <v>51</v>
      </c>
      <c r="AQ497">
        <v>16.5</v>
      </c>
      <c r="AR497">
        <v>22.1</v>
      </c>
      <c r="AS497">
        <v>503</v>
      </c>
    </row>
    <row r="498" spans="1:46">
      <c r="A498">
        <v>50561</v>
      </c>
      <c r="B498" t="s">
        <v>1553</v>
      </c>
      <c r="C498" t="s">
        <v>1554</v>
      </c>
      <c r="F498" t="s">
        <v>948</v>
      </c>
      <c r="G498" t="s">
        <v>917</v>
      </c>
      <c r="H498">
        <v>90034</v>
      </c>
      <c r="I498" t="s">
        <v>948</v>
      </c>
      <c r="J498">
        <v>2138572201</v>
      </c>
      <c r="K498" t="s">
        <v>57</v>
      </c>
      <c r="L498" t="s">
        <v>58</v>
      </c>
      <c r="M498" t="s">
        <v>57</v>
      </c>
      <c r="N498" t="s">
        <v>57</v>
      </c>
      <c r="O498">
        <v>11</v>
      </c>
      <c r="P498" t="s">
        <v>59</v>
      </c>
      <c r="Q498" t="s">
        <v>57</v>
      </c>
      <c r="R498" t="s">
        <v>58</v>
      </c>
      <c r="S498" t="s">
        <v>57</v>
      </c>
      <c r="T498" t="s">
        <v>57</v>
      </c>
      <c r="U498">
        <v>7</v>
      </c>
      <c r="V498" t="s">
        <v>59</v>
      </c>
      <c r="W498" t="s">
        <v>57</v>
      </c>
      <c r="X498" t="s">
        <v>58</v>
      </c>
      <c r="Y498" t="s">
        <v>57</v>
      </c>
      <c r="Z498" t="s">
        <v>57</v>
      </c>
      <c r="AA498">
        <v>7</v>
      </c>
      <c r="AB498" t="s">
        <v>59</v>
      </c>
      <c r="AC498" t="s">
        <v>57</v>
      </c>
      <c r="AD498" t="s">
        <v>58</v>
      </c>
      <c r="AE498" t="s">
        <v>57</v>
      </c>
      <c r="AF498" t="s">
        <v>57</v>
      </c>
      <c r="AG498">
        <v>6</v>
      </c>
      <c r="AH498" t="s">
        <v>59</v>
      </c>
      <c r="AI498" t="s">
        <v>57</v>
      </c>
      <c r="AJ498" t="s">
        <v>58</v>
      </c>
      <c r="AK498" t="s">
        <v>57</v>
      </c>
      <c r="AL498" t="s">
        <v>57</v>
      </c>
      <c r="AM498">
        <v>10</v>
      </c>
      <c r="AN498" t="s">
        <v>59</v>
      </c>
      <c r="AO498" t="s">
        <v>57</v>
      </c>
      <c r="AP498" t="s">
        <v>58</v>
      </c>
      <c r="AQ498" t="s">
        <v>57</v>
      </c>
      <c r="AR498" t="s">
        <v>57</v>
      </c>
      <c r="AS498">
        <v>8</v>
      </c>
      <c r="AT498" t="s">
        <v>59</v>
      </c>
    </row>
    <row r="499" spans="1:46">
      <c r="A499">
        <v>50567</v>
      </c>
      <c r="B499" t="s">
        <v>1555</v>
      </c>
      <c r="C499" t="s">
        <v>1556</v>
      </c>
      <c r="F499" t="s">
        <v>1557</v>
      </c>
      <c r="G499" t="s">
        <v>917</v>
      </c>
      <c r="H499">
        <v>92691</v>
      </c>
      <c r="I499" t="s">
        <v>1022</v>
      </c>
      <c r="J499">
        <v>9493641400</v>
      </c>
      <c r="K499">
        <v>13.7</v>
      </c>
      <c r="L499" t="s">
        <v>51</v>
      </c>
      <c r="M499">
        <v>11.2</v>
      </c>
      <c r="N499">
        <v>16.600000000000001</v>
      </c>
      <c r="O499">
        <v>256</v>
      </c>
      <c r="Q499">
        <v>10.199999999999999</v>
      </c>
      <c r="R499" t="s">
        <v>51</v>
      </c>
      <c r="S499">
        <v>8.4</v>
      </c>
      <c r="T499">
        <v>12.3</v>
      </c>
      <c r="U499">
        <v>508</v>
      </c>
      <c r="W499">
        <v>9.5</v>
      </c>
      <c r="X499" t="s">
        <v>51</v>
      </c>
      <c r="Y499">
        <v>7.4</v>
      </c>
      <c r="Z499">
        <v>12</v>
      </c>
      <c r="AA499">
        <v>397</v>
      </c>
      <c r="AC499">
        <v>18</v>
      </c>
      <c r="AD499" t="s">
        <v>51</v>
      </c>
      <c r="AE499">
        <v>14.9</v>
      </c>
      <c r="AF499">
        <v>21.7</v>
      </c>
      <c r="AG499">
        <v>238</v>
      </c>
      <c r="AI499">
        <v>23</v>
      </c>
      <c r="AJ499" t="s">
        <v>51</v>
      </c>
      <c r="AK499">
        <v>20.2</v>
      </c>
      <c r="AL499">
        <v>26.2</v>
      </c>
      <c r="AM499">
        <v>575</v>
      </c>
      <c r="AO499">
        <v>17.8</v>
      </c>
      <c r="AP499" t="s">
        <v>51</v>
      </c>
      <c r="AQ499">
        <v>15</v>
      </c>
      <c r="AR499">
        <v>20.9</v>
      </c>
      <c r="AS499">
        <v>390</v>
      </c>
    </row>
    <row r="500" spans="1:46">
      <c r="A500">
        <v>50568</v>
      </c>
      <c r="B500" t="s">
        <v>1558</v>
      </c>
      <c r="C500" t="s">
        <v>1559</v>
      </c>
      <c r="F500" t="s">
        <v>1560</v>
      </c>
      <c r="G500" t="s">
        <v>917</v>
      </c>
      <c r="H500">
        <v>93637</v>
      </c>
      <c r="I500" t="s">
        <v>1560</v>
      </c>
      <c r="J500">
        <v>5596755555</v>
      </c>
      <c r="K500">
        <v>17.3</v>
      </c>
      <c r="L500" t="s">
        <v>51</v>
      </c>
      <c r="M500">
        <v>13.8</v>
      </c>
      <c r="N500">
        <v>21.9</v>
      </c>
      <c r="O500">
        <v>104</v>
      </c>
      <c r="Q500">
        <v>12</v>
      </c>
      <c r="R500" t="s">
        <v>51</v>
      </c>
      <c r="S500">
        <v>9</v>
      </c>
      <c r="T500">
        <v>15.9</v>
      </c>
      <c r="U500">
        <v>166</v>
      </c>
      <c r="W500">
        <v>16.3</v>
      </c>
      <c r="X500" t="s">
        <v>56</v>
      </c>
      <c r="Y500">
        <v>12.6</v>
      </c>
      <c r="Z500">
        <v>20.7</v>
      </c>
      <c r="AA500">
        <v>201</v>
      </c>
      <c r="AC500">
        <v>19.3</v>
      </c>
      <c r="AD500" t="s">
        <v>51</v>
      </c>
      <c r="AE500">
        <v>15.6</v>
      </c>
      <c r="AF500">
        <v>23.7</v>
      </c>
      <c r="AG500">
        <v>75</v>
      </c>
      <c r="AI500">
        <v>24.1</v>
      </c>
      <c r="AJ500" t="s">
        <v>51</v>
      </c>
      <c r="AK500">
        <v>20.2</v>
      </c>
      <c r="AL500">
        <v>28.6</v>
      </c>
      <c r="AM500">
        <v>172</v>
      </c>
      <c r="AO500">
        <v>18.3</v>
      </c>
      <c r="AP500" t="s">
        <v>51</v>
      </c>
      <c r="AQ500">
        <v>15</v>
      </c>
      <c r="AR500">
        <v>22.1</v>
      </c>
      <c r="AS500">
        <v>191</v>
      </c>
    </row>
    <row r="501" spans="1:46">
      <c r="A501">
        <v>50570</v>
      </c>
      <c r="B501" t="s">
        <v>1561</v>
      </c>
      <c r="C501" t="s">
        <v>1562</v>
      </c>
      <c r="F501" t="s">
        <v>1563</v>
      </c>
      <c r="G501" t="s">
        <v>917</v>
      </c>
      <c r="H501">
        <v>92708</v>
      </c>
      <c r="I501" t="s">
        <v>1022</v>
      </c>
      <c r="J501">
        <v>7149667200</v>
      </c>
      <c r="K501">
        <v>14.9</v>
      </c>
      <c r="L501" t="s">
        <v>51</v>
      </c>
      <c r="M501">
        <v>12</v>
      </c>
      <c r="N501">
        <v>18.399999999999999</v>
      </c>
      <c r="O501">
        <v>222</v>
      </c>
      <c r="Q501">
        <v>8</v>
      </c>
      <c r="R501" t="s">
        <v>64</v>
      </c>
      <c r="S501">
        <v>6.3</v>
      </c>
      <c r="T501">
        <v>10.3</v>
      </c>
      <c r="U501">
        <v>422</v>
      </c>
      <c r="W501">
        <v>9.1</v>
      </c>
      <c r="X501" t="s">
        <v>64</v>
      </c>
      <c r="Y501">
        <v>7.1</v>
      </c>
      <c r="Z501">
        <v>11.2</v>
      </c>
      <c r="AA501">
        <v>381</v>
      </c>
      <c r="AC501">
        <v>19.600000000000001</v>
      </c>
      <c r="AD501" t="s">
        <v>51</v>
      </c>
      <c r="AE501">
        <v>16.5</v>
      </c>
      <c r="AF501">
        <v>23.4</v>
      </c>
      <c r="AG501">
        <v>235</v>
      </c>
      <c r="AI501">
        <v>25.9</v>
      </c>
      <c r="AJ501" t="s">
        <v>51</v>
      </c>
      <c r="AK501">
        <v>22.9</v>
      </c>
      <c r="AL501">
        <v>29</v>
      </c>
      <c r="AM501">
        <v>524</v>
      </c>
      <c r="AO501">
        <v>16.3</v>
      </c>
      <c r="AP501" t="s">
        <v>51</v>
      </c>
      <c r="AQ501">
        <v>13.9</v>
      </c>
      <c r="AR501">
        <v>19.3</v>
      </c>
      <c r="AS501">
        <v>398</v>
      </c>
    </row>
    <row r="502" spans="1:46">
      <c r="A502">
        <v>50573</v>
      </c>
      <c r="B502" t="s">
        <v>1564</v>
      </c>
      <c r="C502" t="s">
        <v>1565</v>
      </c>
      <c r="F502" t="s">
        <v>1566</v>
      </c>
      <c r="G502" t="s">
        <v>917</v>
      </c>
      <c r="H502">
        <v>92270</v>
      </c>
      <c r="I502" t="s">
        <v>951</v>
      </c>
      <c r="J502">
        <v>7603403911</v>
      </c>
      <c r="K502">
        <v>15.4</v>
      </c>
      <c r="L502" t="s">
        <v>51</v>
      </c>
      <c r="M502">
        <v>12.8</v>
      </c>
      <c r="N502">
        <v>18.399999999999999</v>
      </c>
      <c r="O502">
        <v>456</v>
      </c>
      <c r="Q502">
        <v>11.1</v>
      </c>
      <c r="R502" t="s">
        <v>51</v>
      </c>
      <c r="S502">
        <v>9.4</v>
      </c>
      <c r="T502">
        <v>13.1</v>
      </c>
      <c r="U502">
        <v>717</v>
      </c>
      <c r="W502">
        <v>10.7</v>
      </c>
      <c r="X502" t="s">
        <v>51</v>
      </c>
      <c r="Y502">
        <v>9.1</v>
      </c>
      <c r="Z502">
        <v>12.3</v>
      </c>
      <c r="AA502">
        <v>889</v>
      </c>
      <c r="AC502">
        <v>17.600000000000001</v>
      </c>
      <c r="AD502" t="s">
        <v>51</v>
      </c>
      <c r="AE502">
        <v>15</v>
      </c>
      <c r="AF502">
        <v>20.5</v>
      </c>
      <c r="AG502">
        <v>474</v>
      </c>
      <c r="AI502">
        <v>21.6</v>
      </c>
      <c r="AJ502" t="s">
        <v>64</v>
      </c>
      <c r="AK502">
        <v>19.3</v>
      </c>
      <c r="AL502">
        <v>24.1</v>
      </c>
      <c r="AM502">
        <v>931</v>
      </c>
      <c r="AO502">
        <v>16.7</v>
      </c>
      <c r="AP502" t="s">
        <v>51</v>
      </c>
      <c r="AQ502">
        <v>14.8</v>
      </c>
      <c r="AR502">
        <v>19</v>
      </c>
      <c r="AS502">
        <v>895</v>
      </c>
    </row>
    <row r="503" spans="1:46">
      <c r="A503">
        <v>50575</v>
      </c>
      <c r="B503" t="s">
        <v>1567</v>
      </c>
      <c r="C503" t="s">
        <v>1568</v>
      </c>
      <c r="F503" t="s">
        <v>1569</v>
      </c>
      <c r="G503" t="s">
        <v>917</v>
      </c>
      <c r="H503">
        <v>90716</v>
      </c>
      <c r="I503" t="s">
        <v>948</v>
      </c>
      <c r="J503">
        <v>5628600401</v>
      </c>
      <c r="K503" t="s">
        <v>57</v>
      </c>
      <c r="L503" t="s">
        <v>58</v>
      </c>
      <c r="M503" t="s">
        <v>57</v>
      </c>
      <c r="N503" t="s">
        <v>57</v>
      </c>
      <c r="O503">
        <v>21</v>
      </c>
      <c r="P503" t="s">
        <v>59</v>
      </c>
      <c r="Q503">
        <v>8.3000000000000007</v>
      </c>
      <c r="R503" t="s">
        <v>64</v>
      </c>
      <c r="S503">
        <v>6.1</v>
      </c>
      <c r="T503">
        <v>11.1</v>
      </c>
      <c r="U503">
        <v>129</v>
      </c>
      <c r="W503">
        <v>7.1</v>
      </c>
      <c r="X503" t="s">
        <v>64</v>
      </c>
      <c r="Y503">
        <v>5.2</v>
      </c>
      <c r="Z503">
        <v>9.5</v>
      </c>
      <c r="AA503">
        <v>165</v>
      </c>
      <c r="AC503" t="s">
        <v>57</v>
      </c>
      <c r="AD503" t="s">
        <v>58</v>
      </c>
      <c r="AE503" t="s">
        <v>57</v>
      </c>
      <c r="AF503" t="s">
        <v>57</v>
      </c>
      <c r="AG503">
        <v>17</v>
      </c>
      <c r="AH503" t="s">
        <v>59</v>
      </c>
      <c r="AI503">
        <v>23.6</v>
      </c>
      <c r="AJ503" t="s">
        <v>51</v>
      </c>
      <c r="AK503">
        <v>19.899999999999999</v>
      </c>
      <c r="AL503">
        <v>27.9</v>
      </c>
      <c r="AM503">
        <v>152</v>
      </c>
      <c r="AO503">
        <v>16.600000000000001</v>
      </c>
      <c r="AP503" t="s">
        <v>51</v>
      </c>
      <c r="AQ503">
        <v>13.8</v>
      </c>
      <c r="AR503">
        <v>19.899999999999999</v>
      </c>
      <c r="AS503">
        <v>179</v>
      </c>
    </row>
    <row r="504" spans="1:46">
      <c r="A504">
        <v>50580</v>
      </c>
      <c r="B504" t="s">
        <v>1570</v>
      </c>
      <c r="C504" t="s">
        <v>1571</v>
      </c>
      <c r="F504" t="s">
        <v>1572</v>
      </c>
      <c r="G504" t="s">
        <v>917</v>
      </c>
      <c r="H504">
        <v>90623</v>
      </c>
      <c r="I504" t="s">
        <v>1022</v>
      </c>
      <c r="J504">
        <v>7146707400</v>
      </c>
      <c r="K504">
        <v>15.2</v>
      </c>
      <c r="L504" t="s">
        <v>51</v>
      </c>
      <c r="M504">
        <v>11.6</v>
      </c>
      <c r="N504">
        <v>19.7</v>
      </c>
      <c r="O504">
        <v>59</v>
      </c>
      <c r="Q504">
        <v>9.9</v>
      </c>
      <c r="R504" t="s">
        <v>51</v>
      </c>
      <c r="S504">
        <v>7.3</v>
      </c>
      <c r="T504">
        <v>13.2</v>
      </c>
      <c r="U504">
        <v>102</v>
      </c>
      <c r="W504">
        <v>10.3</v>
      </c>
      <c r="X504" t="s">
        <v>51</v>
      </c>
      <c r="Y504">
        <v>7.7</v>
      </c>
      <c r="Z504">
        <v>13.4</v>
      </c>
      <c r="AA504">
        <v>109</v>
      </c>
      <c r="AC504">
        <v>20.6</v>
      </c>
      <c r="AD504" t="s">
        <v>51</v>
      </c>
      <c r="AE504">
        <v>16.7</v>
      </c>
      <c r="AF504">
        <v>25</v>
      </c>
      <c r="AG504">
        <v>55</v>
      </c>
      <c r="AI504">
        <v>25.5</v>
      </c>
      <c r="AJ504" t="s">
        <v>51</v>
      </c>
      <c r="AK504">
        <v>21.4</v>
      </c>
      <c r="AL504">
        <v>30</v>
      </c>
      <c r="AM504">
        <v>128</v>
      </c>
      <c r="AO504">
        <v>18</v>
      </c>
      <c r="AP504" t="s">
        <v>51</v>
      </c>
      <c r="AQ504">
        <v>14.6</v>
      </c>
      <c r="AR504">
        <v>21.8</v>
      </c>
      <c r="AS504">
        <v>110</v>
      </c>
    </row>
    <row r="505" spans="1:46">
      <c r="A505">
        <v>50581</v>
      </c>
      <c r="B505" t="s">
        <v>1573</v>
      </c>
      <c r="C505" t="s">
        <v>1574</v>
      </c>
      <c r="F505" t="s">
        <v>1575</v>
      </c>
      <c r="G505" t="s">
        <v>917</v>
      </c>
      <c r="H505">
        <v>90712</v>
      </c>
      <c r="I505" t="s">
        <v>948</v>
      </c>
      <c r="J505">
        <v>5626026751</v>
      </c>
      <c r="K505">
        <v>14.6</v>
      </c>
      <c r="L505" t="s">
        <v>51</v>
      </c>
      <c r="M505">
        <v>11.3</v>
      </c>
      <c r="N505">
        <v>18.600000000000001</v>
      </c>
      <c r="O505">
        <v>92</v>
      </c>
      <c r="Q505">
        <v>10.1</v>
      </c>
      <c r="R505" t="s">
        <v>51</v>
      </c>
      <c r="S505">
        <v>7.8</v>
      </c>
      <c r="T505">
        <v>13.1</v>
      </c>
      <c r="U505">
        <v>220</v>
      </c>
      <c r="W505">
        <v>13.8</v>
      </c>
      <c r="X505" t="s">
        <v>51</v>
      </c>
      <c r="Y505">
        <v>10.9</v>
      </c>
      <c r="Z505">
        <v>17.3</v>
      </c>
      <c r="AA505">
        <v>177</v>
      </c>
      <c r="AC505">
        <v>20.2</v>
      </c>
      <c r="AD505" t="s">
        <v>51</v>
      </c>
      <c r="AE505">
        <v>16.5</v>
      </c>
      <c r="AF505">
        <v>24.7</v>
      </c>
      <c r="AG505">
        <v>92</v>
      </c>
      <c r="AI505">
        <v>24.5</v>
      </c>
      <c r="AJ505" t="s">
        <v>51</v>
      </c>
      <c r="AK505">
        <v>21</v>
      </c>
      <c r="AL505">
        <v>28.2</v>
      </c>
      <c r="AM505">
        <v>276</v>
      </c>
      <c r="AO505">
        <v>16.3</v>
      </c>
      <c r="AP505" t="s">
        <v>51</v>
      </c>
      <c r="AQ505">
        <v>13.3</v>
      </c>
      <c r="AR505">
        <v>20</v>
      </c>
      <c r="AS505">
        <v>177</v>
      </c>
    </row>
    <row r="506" spans="1:46">
      <c r="A506">
        <v>50586</v>
      </c>
      <c r="B506" t="s">
        <v>1576</v>
      </c>
      <c r="C506" t="s">
        <v>1577</v>
      </c>
      <c r="F506" t="s">
        <v>1578</v>
      </c>
      <c r="G506" t="s">
        <v>917</v>
      </c>
      <c r="H506">
        <v>91710</v>
      </c>
      <c r="I506" t="s">
        <v>1057</v>
      </c>
      <c r="J506">
        <v>9096276111</v>
      </c>
      <c r="K506">
        <v>15.1</v>
      </c>
      <c r="L506" t="s">
        <v>51</v>
      </c>
      <c r="M506">
        <v>11.4</v>
      </c>
      <c r="N506">
        <v>19.5</v>
      </c>
      <c r="O506">
        <v>29</v>
      </c>
      <c r="Q506">
        <v>9.1999999999999993</v>
      </c>
      <c r="R506" t="s">
        <v>51</v>
      </c>
      <c r="S506">
        <v>6.7</v>
      </c>
      <c r="T506">
        <v>12.4</v>
      </c>
      <c r="U506">
        <v>101</v>
      </c>
      <c r="W506">
        <v>10</v>
      </c>
      <c r="X506" t="s">
        <v>51</v>
      </c>
      <c r="Y506">
        <v>7.4</v>
      </c>
      <c r="Z506">
        <v>13.5</v>
      </c>
      <c r="AA506">
        <v>66</v>
      </c>
      <c r="AC506">
        <v>19.7</v>
      </c>
      <c r="AD506" t="s">
        <v>51</v>
      </c>
      <c r="AE506">
        <v>15.7</v>
      </c>
      <c r="AF506">
        <v>24.6</v>
      </c>
      <c r="AG506">
        <v>25</v>
      </c>
      <c r="AI506">
        <v>23.6</v>
      </c>
      <c r="AJ506" t="s">
        <v>51</v>
      </c>
      <c r="AK506">
        <v>19.7</v>
      </c>
      <c r="AL506">
        <v>28</v>
      </c>
      <c r="AM506">
        <v>123</v>
      </c>
      <c r="AO506">
        <v>18.8</v>
      </c>
      <c r="AP506" t="s">
        <v>51</v>
      </c>
      <c r="AQ506">
        <v>14.9</v>
      </c>
      <c r="AR506">
        <v>23.2</v>
      </c>
      <c r="AS506">
        <v>66</v>
      </c>
    </row>
    <row r="507" spans="1:46">
      <c r="A507">
        <v>50588</v>
      </c>
      <c r="B507" t="s">
        <v>1579</v>
      </c>
      <c r="C507" t="s">
        <v>1580</v>
      </c>
      <c r="F507" t="s">
        <v>1581</v>
      </c>
      <c r="G507" t="s">
        <v>917</v>
      </c>
      <c r="H507">
        <v>91773</v>
      </c>
      <c r="I507" t="s">
        <v>948</v>
      </c>
      <c r="J507">
        <v>9095996811</v>
      </c>
      <c r="K507">
        <v>16.2</v>
      </c>
      <c r="L507" t="s">
        <v>51</v>
      </c>
      <c r="M507">
        <v>12.6</v>
      </c>
      <c r="N507">
        <v>20.6</v>
      </c>
      <c r="O507">
        <v>38</v>
      </c>
      <c r="Q507">
        <v>11.7</v>
      </c>
      <c r="R507" t="s">
        <v>51</v>
      </c>
      <c r="S507">
        <v>8.6999999999999993</v>
      </c>
      <c r="T507">
        <v>15.4</v>
      </c>
      <c r="U507">
        <v>68</v>
      </c>
      <c r="W507">
        <v>12.6</v>
      </c>
      <c r="X507" t="s">
        <v>51</v>
      </c>
      <c r="Y507">
        <v>9</v>
      </c>
      <c r="Z507">
        <v>17.2</v>
      </c>
      <c r="AA507">
        <v>71</v>
      </c>
      <c r="AC507">
        <v>18.5</v>
      </c>
      <c r="AD507" t="s">
        <v>51</v>
      </c>
      <c r="AE507">
        <v>14.8</v>
      </c>
      <c r="AF507">
        <v>23.2</v>
      </c>
      <c r="AG507">
        <v>28</v>
      </c>
      <c r="AI507">
        <v>26.7</v>
      </c>
      <c r="AJ507" t="s">
        <v>51</v>
      </c>
      <c r="AK507">
        <v>22.4</v>
      </c>
      <c r="AL507">
        <v>31.8</v>
      </c>
      <c r="AM507">
        <v>75</v>
      </c>
      <c r="AO507">
        <v>17.899999999999999</v>
      </c>
      <c r="AP507" t="s">
        <v>51</v>
      </c>
      <c r="AQ507">
        <v>14.1</v>
      </c>
      <c r="AR507">
        <v>22.2</v>
      </c>
      <c r="AS507">
        <v>68</v>
      </c>
    </row>
    <row r="508" spans="1:46">
      <c r="A508">
        <v>50589</v>
      </c>
      <c r="B508" t="s">
        <v>1582</v>
      </c>
      <c r="C508" t="s">
        <v>1583</v>
      </c>
      <c r="F508" t="s">
        <v>1584</v>
      </c>
      <c r="G508" t="s">
        <v>917</v>
      </c>
      <c r="H508">
        <v>92870</v>
      </c>
      <c r="I508" t="s">
        <v>1022</v>
      </c>
      <c r="J508">
        <v>7149932000</v>
      </c>
      <c r="K508">
        <v>18.600000000000001</v>
      </c>
      <c r="L508" t="s">
        <v>51</v>
      </c>
      <c r="M508">
        <v>14.5</v>
      </c>
      <c r="N508">
        <v>23.4</v>
      </c>
      <c r="O508">
        <v>44</v>
      </c>
      <c r="Q508">
        <v>11.6</v>
      </c>
      <c r="R508" t="s">
        <v>51</v>
      </c>
      <c r="S508">
        <v>8.6</v>
      </c>
      <c r="T508">
        <v>15.3</v>
      </c>
      <c r="U508">
        <v>97</v>
      </c>
      <c r="W508">
        <v>10.8</v>
      </c>
      <c r="X508" t="s">
        <v>51</v>
      </c>
      <c r="Y508">
        <v>8</v>
      </c>
      <c r="Z508">
        <v>14.9</v>
      </c>
      <c r="AA508">
        <v>146</v>
      </c>
      <c r="AC508" t="s">
        <v>57</v>
      </c>
      <c r="AD508" t="s">
        <v>58</v>
      </c>
      <c r="AE508" t="s">
        <v>57</v>
      </c>
      <c r="AF508" t="s">
        <v>57</v>
      </c>
      <c r="AG508">
        <v>23</v>
      </c>
      <c r="AH508" t="s">
        <v>59</v>
      </c>
      <c r="AI508">
        <v>23.6</v>
      </c>
      <c r="AJ508" t="s">
        <v>51</v>
      </c>
      <c r="AK508">
        <v>19.7</v>
      </c>
      <c r="AL508">
        <v>28.2</v>
      </c>
      <c r="AM508">
        <v>125</v>
      </c>
      <c r="AO508">
        <v>19</v>
      </c>
      <c r="AP508" t="s">
        <v>51</v>
      </c>
      <c r="AQ508">
        <v>15.4</v>
      </c>
      <c r="AR508">
        <v>23.2</v>
      </c>
      <c r="AS508">
        <v>160</v>
      </c>
    </row>
    <row r="509" spans="1:46">
      <c r="A509">
        <v>50590</v>
      </c>
      <c r="B509" t="s">
        <v>1585</v>
      </c>
      <c r="C509" t="s">
        <v>1586</v>
      </c>
      <c r="F509" t="s">
        <v>945</v>
      </c>
      <c r="G509" t="s">
        <v>917</v>
      </c>
      <c r="H509">
        <v>95823</v>
      </c>
      <c r="I509" t="s">
        <v>945</v>
      </c>
      <c r="J509">
        <v>9164236010</v>
      </c>
      <c r="K509">
        <v>19.2</v>
      </c>
      <c r="L509" t="s">
        <v>51</v>
      </c>
      <c r="M509">
        <v>14.9</v>
      </c>
      <c r="N509">
        <v>24.4</v>
      </c>
      <c r="O509">
        <v>54</v>
      </c>
      <c r="Q509">
        <v>11</v>
      </c>
      <c r="R509" t="s">
        <v>51</v>
      </c>
      <c r="S509">
        <v>8.3000000000000007</v>
      </c>
      <c r="T509">
        <v>14.2</v>
      </c>
      <c r="U509">
        <v>161</v>
      </c>
      <c r="W509">
        <v>13</v>
      </c>
      <c r="X509" t="s">
        <v>51</v>
      </c>
      <c r="Y509">
        <v>9.8000000000000007</v>
      </c>
      <c r="Z509">
        <v>17.100000000000001</v>
      </c>
      <c r="AA509">
        <v>176</v>
      </c>
      <c r="AC509">
        <v>20</v>
      </c>
      <c r="AD509" t="s">
        <v>51</v>
      </c>
      <c r="AE509">
        <v>16</v>
      </c>
      <c r="AF509">
        <v>24.6</v>
      </c>
      <c r="AG509">
        <v>31</v>
      </c>
      <c r="AI509">
        <v>26.5</v>
      </c>
      <c r="AJ509" t="s">
        <v>51</v>
      </c>
      <c r="AK509">
        <v>22.5</v>
      </c>
      <c r="AL509">
        <v>30.7</v>
      </c>
      <c r="AM509">
        <v>202</v>
      </c>
      <c r="AO509">
        <v>17.5</v>
      </c>
      <c r="AP509" t="s">
        <v>51</v>
      </c>
      <c r="AQ509">
        <v>14.1</v>
      </c>
      <c r="AR509">
        <v>21.4</v>
      </c>
      <c r="AS509">
        <v>189</v>
      </c>
    </row>
    <row r="510" spans="1:46">
      <c r="A510">
        <v>50597</v>
      </c>
      <c r="B510" t="s">
        <v>1587</v>
      </c>
      <c r="C510" t="s">
        <v>1588</v>
      </c>
      <c r="F510" t="s">
        <v>1218</v>
      </c>
      <c r="G510" t="s">
        <v>917</v>
      </c>
      <c r="H510">
        <v>91740</v>
      </c>
      <c r="I510" t="s">
        <v>948</v>
      </c>
      <c r="J510">
        <v>6269638411</v>
      </c>
      <c r="K510">
        <v>16</v>
      </c>
      <c r="L510" t="s">
        <v>51</v>
      </c>
      <c r="M510">
        <v>12.1</v>
      </c>
      <c r="N510">
        <v>21.1</v>
      </c>
      <c r="O510">
        <v>45</v>
      </c>
      <c r="Q510">
        <v>12.2</v>
      </c>
      <c r="R510" t="s">
        <v>51</v>
      </c>
      <c r="S510">
        <v>9.1</v>
      </c>
      <c r="T510">
        <v>16.100000000000001</v>
      </c>
      <c r="U510">
        <v>140</v>
      </c>
      <c r="W510">
        <v>11.5</v>
      </c>
      <c r="X510" t="s">
        <v>51</v>
      </c>
      <c r="Y510">
        <v>8.4</v>
      </c>
      <c r="Z510">
        <v>15.1</v>
      </c>
      <c r="AA510">
        <v>140</v>
      </c>
      <c r="AC510">
        <v>18.8</v>
      </c>
      <c r="AD510" t="s">
        <v>51</v>
      </c>
      <c r="AE510">
        <v>15.1</v>
      </c>
      <c r="AF510">
        <v>23.5</v>
      </c>
      <c r="AG510">
        <v>32</v>
      </c>
      <c r="AI510">
        <v>23.6</v>
      </c>
      <c r="AJ510" t="s">
        <v>51</v>
      </c>
      <c r="AK510">
        <v>19.8</v>
      </c>
      <c r="AL510">
        <v>28</v>
      </c>
      <c r="AM510">
        <v>158</v>
      </c>
      <c r="AO510">
        <v>19</v>
      </c>
      <c r="AP510" t="s">
        <v>51</v>
      </c>
      <c r="AQ510">
        <v>15.4</v>
      </c>
      <c r="AR510">
        <v>23.2</v>
      </c>
      <c r="AS510">
        <v>146</v>
      </c>
    </row>
    <row r="511" spans="1:46">
      <c r="A511">
        <v>50599</v>
      </c>
      <c r="B511" t="s">
        <v>1589</v>
      </c>
      <c r="C511" t="s">
        <v>1590</v>
      </c>
      <c r="F511" t="s">
        <v>945</v>
      </c>
      <c r="G511" t="s">
        <v>917</v>
      </c>
      <c r="H511">
        <v>95817</v>
      </c>
      <c r="I511" t="s">
        <v>945</v>
      </c>
      <c r="J511">
        <v>9167342011</v>
      </c>
      <c r="K511">
        <v>14.1</v>
      </c>
      <c r="L511" t="s">
        <v>51</v>
      </c>
      <c r="M511">
        <v>11.4</v>
      </c>
      <c r="N511">
        <v>17.600000000000001</v>
      </c>
      <c r="O511">
        <v>232</v>
      </c>
      <c r="Q511">
        <v>9.5</v>
      </c>
      <c r="R511" t="s">
        <v>51</v>
      </c>
      <c r="S511">
        <v>7.5</v>
      </c>
      <c r="T511">
        <v>12.1</v>
      </c>
      <c r="U511">
        <v>361</v>
      </c>
      <c r="W511">
        <v>10.4</v>
      </c>
      <c r="X511" t="s">
        <v>51</v>
      </c>
      <c r="Y511">
        <v>8</v>
      </c>
      <c r="Z511">
        <v>13.5</v>
      </c>
      <c r="AA511">
        <v>276</v>
      </c>
      <c r="AC511">
        <v>20.3</v>
      </c>
      <c r="AD511" t="s">
        <v>51</v>
      </c>
      <c r="AE511">
        <v>17.2</v>
      </c>
      <c r="AF511">
        <v>23.7</v>
      </c>
      <c r="AG511">
        <v>269</v>
      </c>
      <c r="AI511">
        <v>24.3</v>
      </c>
      <c r="AJ511" t="s">
        <v>51</v>
      </c>
      <c r="AK511">
        <v>21.4</v>
      </c>
      <c r="AL511">
        <v>27.5</v>
      </c>
      <c r="AM511">
        <v>442</v>
      </c>
      <c r="AO511">
        <v>17.5</v>
      </c>
      <c r="AP511" t="s">
        <v>51</v>
      </c>
      <c r="AQ511">
        <v>14.7</v>
      </c>
      <c r="AR511">
        <v>20.7</v>
      </c>
      <c r="AS511">
        <v>293</v>
      </c>
    </row>
    <row r="512" spans="1:46">
      <c r="A512">
        <v>50603</v>
      </c>
      <c r="B512" t="s">
        <v>1591</v>
      </c>
      <c r="C512" t="s">
        <v>1592</v>
      </c>
      <c r="F512" t="s">
        <v>1593</v>
      </c>
      <c r="G512" t="s">
        <v>917</v>
      </c>
      <c r="H512">
        <v>92653</v>
      </c>
      <c r="I512" t="s">
        <v>1022</v>
      </c>
      <c r="J512">
        <v>9498374500</v>
      </c>
      <c r="K512">
        <v>13.9</v>
      </c>
      <c r="L512" t="s">
        <v>51</v>
      </c>
      <c r="M512">
        <v>11.4</v>
      </c>
      <c r="N512">
        <v>16.5</v>
      </c>
      <c r="O512">
        <v>283</v>
      </c>
      <c r="Q512">
        <v>12.3</v>
      </c>
      <c r="R512" t="s">
        <v>51</v>
      </c>
      <c r="S512">
        <v>10.3</v>
      </c>
      <c r="T512">
        <v>14.5</v>
      </c>
      <c r="U512">
        <v>567</v>
      </c>
      <c r="W512">
        <v>11.4</v>
      </c>
      <c r="X512" t="s">
        <v>51</v>
      </c>
      <c r="Y512">
        <v>9.4</v>
      </c>
      <c r="Z512">
        <v>13.8</v>
      </c>
      <c r="AA512">
        <v>477</v>
      </c>
      <c r="AC512">
        <v>18.899999999999999</v>
      </c>
      <c r="AD512" t="s">
        <v>51</v>
      </c>
      <c r="AE512">
        <v>15.9</v>
      </c>
      <c r="AF512">
        <v>22.4</v>
      </c>
      <c r="AG512">
        <v>268</v>
      </c>
      <c r="AI512">
        <v>23.5</v>
      </c>
      <c r="AJ512" t="s">
        <v>51</v>
      </c>
      <c r="AK512">
        <v>20.7</v>
      </c>
      <c r="AL512">
        <v>26.3</v>
      </c>
      <c r="AM512">
        <v>659</v>
      </c>
      <c r="AO512">
        <v>18.100000000000001</v>
      </c>
      <c r="AP512" t="s">
        <v>51</v>
      </c>
      <c r="AQ512">
        <v>15.5</v>
      </c>
      <c r="AR512">
        <v>21.2</v>
      </c>
      <c r="AS512">
        <v>482</v>
      </c>
    </row>
    <row r="513" spans="1:46">
      <c r="A513">
        <v>50604</v>
      </c>
      <c r="B513" t="s">
        <v>1594</v>
      </c>
      <c r="C513" t="s">
        <v>1595</v>
      </c>
      <c r="F513" t="s">
        <v>973</v>
      </c>
      <c r="G513" t="s">
        <v>917</v>
      </c>
      <c r="H513">
        <v>95119</v>
      </c>
      <c r="I513" t="s">
        <v>974</v>
      </c>
      <c r="J513">
        <v>4089727000</v>
      </c>
      <c r="K513">
        <v>16.7</v>
      </c>
      <c r="L513" t="s">
        <v>51</v>
      </c>
      <c r="M513">
        <v>12.4</v>
      </c>
      <c r="N513">
        <v>22.1</v>
      </c>
      <c r="O513">
        <v>36</v>
      </c>
      <c r="Q513">
        <v>12.6</v>
      </c>
      <c r="R513" t="s">
        <v>51</v>
      </c>
      <c r="S513">
        <v>8.8000000000000007</v>
      </c>
      <c r="T513">
        <v>17.8</v>
      </c>
      <c r="U513">
        <v>31</v>
      </c>
      <c r="W513">
        <v>11.5</v>
      </c>
      <c r="X513" t="s">
        <v>51</v>
      </c>
      <c r="Y513">
        <v>7.8</v>
      </c>
      <c r="Z513">
        <v>16.600000000000001</v>
      </c>
      <c r="AA513">
        <v>26</v>
      </c>
      <c r="AC513">
        <v>20.2</v>
      </c>
      <c r="AD513" t="s">
        <v>51</v>
      </c>
      <c r="AE513">
        <v>15.7</v>
      </c>
      <c r="AF513">
        <v>25.4</v>
      </c>
      <c r="AG513">
        <v>27</v>
      </c>
      <c r="AI513">
        <v>24.7</v>
      </c>
      <c r="AJ513" t="s">
        <v>51</v>
      </c>
      <c r="AK513">
        <v>19.7</v>
      </c>
      <c r="AL513">
        <v>30.5</v>
      </c>
      <c r="AM513">
        <v>32</v>
      </c>
      <c r="AO513" t="s">
        <v>57</v>
      </c>
      <c r="AP513" t="s">
        <v>58</v>
      </c>
      <c r="AQ513" t="s">
        <v>57</v>
      </c>
      <c r="AR513" t="s">
        <v>57</v>
      </c>
      <c r="AS513">
        <v>23</v>
      </c>
      <c r="AT513" t="s">
        <v>59</v>
      </c>
    </row>
    <row r="514" spans="1:46">
      <c r="A514">
        <v>50608</v>
      </c>
      <c r="B514" t="s">
        <v>1596</v>
      </c>
      <c r="C514" t="s">
        <v>1597</v>
      </c>
      <c r="F514" t="s">
        <v>1598</v>
      </c>
      <c r="G514" t="s">
        <v>917</v>
      </c>
      <c r="H514">
        <v>93215</v>
      </c>
      <c r="I514" t="s">
        <v>970</v>
      </c>
      <c r="J514">
        <v>6617254800</v>
      </c>
      <c r="K514" t="s">
        <v>57</v>
      </c>
      <c r="L514" t="s">
        <v>58</v>
      </c>
      <c r="M514" t="s">
        <v>57</v>
      </c>
      <c r="N514" t="s">
        <v>57</v>
      </c>
      <c r="O514">
        <v>16</v>
      </c>
      <c r="P514" t="s">
        <v>59</v>
      </c>
      <c r="Q514">
        <v>10.8</v>
      </c>
      <c r="R514" t="s">
        <v>51</v>
      </c>
      <c r="S514">
        <v>7.8</v>
      </c>
      <c r="T514">
        <v>14.6</v>
      </c>
      <c r="U514">
        <v>109</v>
      </c>
      <c r="W514">
        <v>19</v>
      </c>
      <c r="X514" t="s">
        <v>56</v>
      </c>
      <c r="Y514">
        <v>14.9</v>
      </c>
      <c r="Z514">
        <v>23.9</v>
      </c>
      <c r="AA514">
        <v>150</v>
      </c>
      <c r="AC514" t="s">
        <v>57</v>
      </c>
      <c r="AD514" t="s">
        <v>58</v>
      </c>
      <c r="AE514" t="s">
        <v>57</v>
      </c>
      <c r="AF514" t="s">
        <v>57</v>
      </c>
      <c r="AG514">
        <v>7</v>
      </c>
      <c r="AH514" t="s">
        <v>59</v>
      </c>
      <c r="AI514">
        <v>22.9</v>
      </c>
      <c r="AJ514" t="s">
        <v>51</v>
      </c>
      <c r="AK514">
        <v>19.100000000000001</v>
      </c>
      <c r="AL514">
        <v>27.1</v>
      </c>
      <c r="AM514">
        <v>137</v>
      </c>
      <c r="AO514">
        <v>18.3</v>
      </c>
      <c r="AP514" t="s">
        <v>51</v>
      </c>
      <c r="AQ514">
        <v>14.8</v>
      </c>
      <c r="AR514">
        <v>22.6</v>
      </c>
      <c r="AS514">
        <v>133</v>
      </c>
    </row>
    <row r="515" spans="1:46">
      <c r="A515">
        <v>50609</v>
      </c>
      <c r="B515" t="s">
        <v>1599</v>
      </c>
      <c r="C515" t="s">
        <v>1600</v>
      </c>
      <c r="F515" t="s">
        <v>1232</v>
      </c>
      <c r="G515" t="s">
        <v>917</v>
      </c>
      <c r="H515">
        <v>92807</v>
      </c>
      <c r="I515" t="s">
        <v>1022</v>
      </c>
      <c r="J515">
        <v>7142794000</v>
      </c>
      <c r="K515" t="s">
        <v>57</v>
      </c>
      <c r="L515" t="s">
        <v>58</v>
      </c>
      <c r="M515" t="s">
        <v>57</v>
      </c>
      <c r="N515" t="s">
        <v>57</v>
      </c>
      <c r="O515">
        <v>15</v>
      </c>
      <c r="P515" t="s">
        <v>59</v>
      </c>
      <c r="Q515">
        <v>10.1</v>
      </c>
      <c r="R515" t="s">
        <v>51</v>
      </c>
      <c r="S515">
        <v>7.2</v>
      </c>
      <c r="T515">
        <v>13.9</v>
      </c>
      <c r="U515">
        <v>37</v>
      </c>
      <c r="W515" t="s">
        <v>57</v>
      </c>
      <c r="X515" t="s">
        <v>58</v>
      </c>
      <c r="Y515" t="s">
        <v>57</v>
      </c>
      <c r="Z515" t="s">
        <v>57</v>
      </c>
      <c r="AA515">
        <v>21</v>
      </c>
      <c r="AB515" t="s">
        <v>59</v>
      </c>
      <c r="AC515" t="s">
        <v>57</v>
      </c>
      <c r="AD515" t="s">
        <v>58</v>
      </c>
      <c r="AE515" t="s">
        <v>57</v>
      </c>
      <c r="AF515" t="s">
        <v>57</v>
      </c>
      <c r="AG515">
        <v>4</v>
      </c>
      <c r="AH515" t="s">
        <v>59</v>
      </c>
      <c r="AI515">
        <v>23.5</v>
      </c>
      <c r="AJ515" t="s">
        <v>51</v>
      </c>
      <c r="AK515">
        <v>19</v>
      </c>
      <c r="AL515">
        <v>28.7</v>
      </c>
      <c r="AM515">
        <v>45</v>
      </c>
      <c r="AO515">
        <v>18.3</v>
      </c>
      <c r="AP515" t="s">
        <v>51</v>
      </c>
      <c r="AQ515">
        <v>14.2</v>
      </c>
      <c r="AR515">
        <v>23.3</v>
      </c>
      <c r="AS515">
        <v>26</v>
      </c>
    </row>
    <row r="516" spans="1:46">
      <c r="A516">
        <v>50616</v>
      </c>
      <c r="B516" t="s">
        <v>1601</v>
      </c>
      <c r="C516" t="s">
        <v>1602</v>
      </c>
      <c r="F516" t="s">
        <v>1603</v>
      </c>
      <c r="G516" t="s">
        <v>917</v>
      </c>
      <c r="H516">
        <v>93010</v>
      </c>
      <c r="I516" t="s">
        <v>995</v>
      </c>
      <c r="J516">
        <v>8053895800</v>
      </c>
      <c r="K516">
        <v>15.2</v>
      </c>
      <c r="L516" t="s">
        <v>51</v>
      </c>
      <c r="M516">
        <v>11.7</v>
      </c>
      <c r="N516">
        <v>19.3</v>
      </c>
      <c r="O516">
        <v>75</v>
      </c>
      <c r="Q516">
        <v>12.6</v>
      </c>
      <c r="R516" t="s">
        <v>51</v>
      </c>
      <c r="S516">
        <v>9.8000000000000007</v>
      </c>
      <c r="T516">
        <v>15.9</v>
      </c>
      <c r="U516">
        <v>216</v>
      </c>
      <c r="W516">
        <v>13.2</v>
      </c>
      <c r="X516" t="s">
        <v>51</v>
      </c>
      <c r="Y516">
        <v>10.4</v>
      </c>
      <c r="Z516">
        <v>16.5</v>
      </c>
      <c r="AA516">
        <v>231</v>
      </c>
      <c r="AC516">
        <v>19.7</v>
      </c>
      <c r="AD516" t="s">
        <v>51</v>
      </c>
      <c r="AE516">
        <v>15.5</v>
      </c>
      <c r="AF516">
        <v>24.4</v>
      </c>
      <c r="AG516">
        <v>42</v>
      </c>
      <c r="AI516">
        <v>25.7</v>
      </c>
      <c r="AJ516" t="s">
        <v>51</v>
      </c>
      <c r="AK516">
        <v>21.9</v>
      </c>
      <c r="AL516">
        <v>30</v>
      </c>
      <c r="AM516">
        <v>234</v>
      </c>
      <c r="AO516">
        <v>16.2</v>
      </c>
      <c r="AP516" t="s">
        <v>51</v>
      </c>
      <c r="AQ516">
        <v>13.1</v>
      </c>
      <c r="AR516">
        <v>19.8</v>
      </c>
      <c r="AS516">
        <v>224</v>
      </c>
    </row>
    <row r="517" spans="1:46">
      <c r="A517">
        <v>50618</v>
      </c>
      <c r="B517" t="s">
        <v>1604</v>
      </c>
      <c r="C517" t="s">
        <v>1605</v>
      </c>
      <c r="F517" t="s">
        <v>1606</v>
      </c>
      <c r="G517" t="s">
        <v>917</v>
      </c>
      <c r="H517">
        <v>92315</v>
      </c>
      <c r="I517" t="s">
        <v>1057</v>
      </c>
      <c r="J517">
        <v>9098666501</v>
      </c>
      <c r="K517" t="s">
        <v>57</v>
      </c>
      <c r="L517" t="s">
        <v>58</v>
      </c>
      <c r="M517" t="s">
        <v>57</v>
      </c>
      <c r="N517" t="s">
        <v>57</v>
      </c>
      <c r="O517">
        <v>3</v>
      </c>
      <c r="P517" t="s">
        <v>59</v>
      </c>
      <c r="Q517" t="s">
        <v>57</v>
      </c>
      <c r="R517" t="s">
        <v>58</v>
      </c>
      <c r="S517" t="s">
        <v>57</v>
      </c>
      <c r="T517" t="s">
        <v>57</v>
      </c>
      <c r="U517">
        <v>17</v>
      </c>
      <c r="V517" t="s">
        <v>59</v>
      </c>
      <c r="W517">
        <v>13.7</v>
      </c>
      <c r="X517" t="s">
        <v>51</v>
      </c>
      <c r="Y517">
        <v>9.1999999999999993</v>
      </c>
      <c r="Z517">
        <v>19.7</v>
      </c>
      <c r="AA517">
        <v>36</v>
      </c>
      <c r="AC517" t="s">
        <v>57</v>
      </c>
      <c r="AD517" t="s">
        <v>58</v>
      </c>
      <c r="AE517" t="s">
        <v>57</v>
      </c>
      <c r="AF517" t="s">
        <v>57</v>
      </c>
      <c r="AG517">
        <v>6</v>
      </c>
      <c r="AH517" t="s">
        <v>59</v>
      </c>
      <c r="AI517" t="s">
        <v>57</v>
      </c>
      <c r="AJ517" t="s">
        <v>58</v>
      </c>
      <c r="AK517" t="s">
        <v>57</v>
      </c>
      <c r="AL517" t="s">
        <v>57</v>
      </c>
      <c r="AM517">
        <v>19</v>
      </c>
      <c r="AN517" t="s">
        <v>59</v>
      </c>
      <c r="AO517">
        <v>18.8</v>
      </c>
      <c r="AP517" t="s">
        <v>51</v>
      </c>
      <c r="AQ517">
        <v>14.6</v>
      </c>
      <c r="AR517">
        <v>23.9</v>
      </c>
      <c r="AS517">
        <v>39</v>
      </c>
    </row>
    <row r="518" spans="1:46">
      <c r="A518">
        <v>50624</v>
      </c>
      <c r="B518" t="s">
        <v>1607</v>
      </c>
      <c r="C518" t="s">
        <v>1608</v>
      </c>
      <c r="F518" t="s">
        <v>1609</v>
      </c>
      <c r="G518" t="s">
        <v>917</v>
      </c>
      <c r="H518">
        <v>91355</v>
      </c>
      <c r="I518" t="s">
        <v>948</v>
      </c>
      <c r="J518">
        <v>6612538000</v>
      </c>
      <c r="K518">
        <v>12.9</v>
      </c>
      <c r="L518" t="s">
        <v>51</v>
      </c>
      <c r="M518">
        <v>10.3</v>
      </c>
      <c r="N518">
        <v>16</v>
      </c>
      <c r="O518">
        <v>179</v>
      </c>
      <c r="Q518">
        <v>10.199999999999999</v>
      </c>
      <c r="R518" t="s">
        <v>51</v>
      </c>
      <c r="S518">
        <v>8</v>
      </c>
      <c r="T518">
        <v>12.9</v>
      </c>
      <c r="U518">
        <v>287</v>
      </c>
      <c r="W518">
        <v>10.9</v>
      </c>
      <c r="X518" t="s">
        <v>51</v>
      </c>
      <c r="Y518">
        <v>8.5</v>
      </c>
      <c r="Z518">
        <v>13.6</v>
      </c>
      <c r="AA518">
        <v>296</v>
      </c>
      <c r="AC518">
        <v>20.3</v>
      </c>
      <c r="AD518" t="s">
        <v>51</v>
      </c>
      <c r="AE518">
        <v>16.600000000000001</v>
      </c>
      <c r="AF518">
        <v>24.2</v>
      </c>
      <c r="AG518">
        <v>126</v>
      </c>
      <c r="AI518">
        <v>23.6</v>
      </c>
      <c r="AJ518" t="s">
        <v>51</v>
      </c>
      <c r="AK518">
        <v>20.5</v>
      </c>
      <c r="AL518">
        <v>27.2</v>
      </c>
      <c r="AM518">
        <v>326</v>
      </c>
      <c r="AO518">
        <v>18</v>
      </c>
      <c r="AP518" t="s">
        <v>51</v>
      </c>
      <c r="AQ518">
        <v>15.2</v>
      </c>
      <c r="AR518">
        <v>21.3</v>
      </c>
      <c r="AS518">
        <v>300</v>
      </c>
    </row>
    <row r="519" spans="1:46">
      <c r="A519">
        <v>50625</v>
      </c>
      <c r="B519" t="s">
        <v>1610</v>
      </c>
      <c r="C519" t="s">
        <v>1611</v>
      </c>
      <c r="F519" t="s">
        <v>948</v>
      </c>
      <c r="G519" t="s">
        <v>917</v>
      </c>
      <c r="H519">
        <v>90048</v>
      </c>
      <c r="I519" t="s">
        <v>948</v>
      </c>
      <c r="J519">
        <v>3104235000</v>
      </c>
      <c r="K519">
        <v>12.3</v>
      </c>
      <c r="L519" t="s">
        <v>64</v>
      </c>
      <c r="M519">
        <v>10.6</v>
      </c>
      <c r="N519">
        <v>14.5</v>
      </c>
      <c r="O519">
        <v>610</v>
      </c>
      <c r="Q519">
        <v>7.3</v>
      </c>
      <c r="R519" t="s">
        <v>64</v>
      </c>
      <c r="S519">
        <v>6.2</v>
      </c>
      <c r="T519">
        <v>8.4</v>
      </c>
      <c r="U519">
        <v>1384</v>
      </c>
      <c r="W519">
        <v>6.8</v>
      </c>
      <c r="X519" t="s">
        <v>64</v>
      </c>
      <c r="Y519">
        <v>5.7</v>
      </c>
      <c r="Z519">
        <v>8.1</v>
      </c>
      <c r="AA519">
        <v>1115</v>
      </c>
      <c r="AC519">
        <v>19.3</v>
      </c>
      <c r="AD519" t="s">
        <v>51</v>
      </c>
      <c r="AE519">
        <v>16.899999999999999</v>
      </c>
      <c r="AF519">
        <v>21.9</v>
      </c>
      <c r="AG519">
        <v>599</v>
      </c>
      <c r="AI519">
        <v>23.3</v>
      </c>
      <c r="AJ519" t="s">
        <v>51</v>
      </c>
      <c r="AK519">
        <v>21.5</v>
      </c>
      <c r="AL519">
        <v>25.2</v>
      </c>
      <c r="AM519">
        <v>1714</v>
      </c>
      <c r="AO519">
        <v>19</v>
      </c>
      <c r="AP519" t="s">
        <v>51</v>
      </c>
      <c r="AQ519">
        <v>17</v>
      </c>
      <c r="AR519">
        <v>21</v>
      </c>
      <c r="AS519">
        <v>1146</v>
      </c>
    </row>
    <row r="520" spans="1:46">
      <c r="A520">
        <v>50633</v>
      </c>
      <c r="B520" t="s">
        <v>1612</v>
      </c>
      <c r="C520" t="s">
        <v>1613</v>
      </c>
      <c r="F520" t="s">
        <v>1614</v>
      </c>
      <c r="G520" t="s">
        <v>917</v>
      </c>
      <c r="H520">
        <v>93465</v>
      </c>
      <c r="I520" t="s">
        <v>942</v>
      </c>
      <c r="J520">
        <v>8054343500</v>
      </c>
      <c r="K520">
        <v>16.600000000000001</v>
      </c>
      <c r="L520" t="s">
        <v>51</v>
      </c>
      <c r="M520">
        <v>13.2</v>
      </c>
      <c r="N520">
        <v>20.5</v>
      </c>
      <c r="O520">
        <v>75</v>
      </c>
      <c r="Q520">
        <v>12.9</v>
      </c>
      <c r="R520" t="s">
        <v>51</v>
      </c>
      <c r="S520">
        <v>10.1</v>
      </c>
      <c r="T520">
        <v>16.399999999999999</v>
      </c>
      <c r="U520">
        <v>244</v>
      </c>
      <c r="W520">
        <v>13.9</v>
      </c>
      <c r="X520" t="s">
        <v>51</v>
      </c>
      <c r="Y520">
        <v>11.2</v>
      </c>
      <c r="Z520">
        <v>17.3</v>
      </c>
      <c r="AA520">
        <v>353</v>
      </c>
      <c r="AC520">
        <v>18.3</v>
      </c>
      <c r="AD520" t="s">
        <v>51</v>
      </c>
      <c r="AE520">
        <v>14.5</v>
      </c>
      <c r="AF520">
        <v>22.7</v>
      </c>
      <c r="AG520">
        <v>51</v>
      </c>
      <c r="AI520">
        <v>22.7</v>
      </c>
      <c r="AJ520" t="s">
        <v>51</v>
      </c>
      <c r="AK520">
        <v>19.399999999999999</v>
      </c>
      <c r="AL520">
        <v>26.9</v>
      </c>
      <c r="AM520">
        <v>278</v>
      </c>
      <c r="AO520">
        <v>18.600000000000001</v>
      </c>
      <c r="AP520" t="s">
        <v>51</v>
      </c>
      <c r="AQ520">
        <v>15.5</v>
      </c>
      <c r="AR520">
        <v>22.2</v>
      </c>
      <c r="AS520">
        <v>344</v>
      </c>
    </row>
    <row r="521" spans="1:46">
      <c r="A521">
        <v>50636</v>
      </c>
      <c r="B521" t="s">
        <v>1615</v>
      </c>
      <c r="C521" t="s">
        <v>1616</v>
      </c>
      <c r="F521" t="s">
        <v>1617</v>
      </c>
      <c r="G521" t="s">
        <v>917</v>
      </c>
      <c r="H521">
        <v>92064</v>
      </c>
      <c r="I521" t="s">
        <v>954</v>
      </c>
      <c r="J521">
        <v>8584856511</v>
      </c>
      <c r="K521">
        <v>16.600000000000001</v>
      </c>
      <c r="L521" t="s">
        <v>51</v>
      </c>
      <c r="M521">
        <v>12.9</v>
      </c>
      <c r="N521">
        <v>21</v>
      </c>
      <c r="O521">
        <v>82</v>
      </c>
      <c r="Q521">
        <v>11.9</v>
      </c>
      <c r="R521" t="s">
        <v>51</v>
      </c>
      <c r="S521">
        <v>9.6</v>
      </c>
      <c r="T521">
        <v>14.7</v>
      </c>
      <c r="U521">
        <v>287</v>
      </c>
      <c r="W521">
        <v>13.1</v>
      </c>
      <c r="X521" t="s">
        <v>51</v>
      </c>
      <c r="Y521">
        <v>10.3</v>
      </c>
      <c r="Z521">
        <v>16.5</v>
      </c>
      <c r="AA521">
        <v>237</v>
      </c>
      <c r="AC521">
        <v>19.2</v>
      </c>
      <c r="AD521" t="s">
        <v>51</v>
      </c>
      <c r="AE521">
        <v>15.3</v>
      </c>
      <c r="AF521">
        <v>23.6</v>
      </c>
      <c r="AG521">
        <v>65</v>
      </c>
      <c r="AI521">
        <v>23.5</v>
      </c>
      <c r="AJ521" t="s">
        <v>51</v>
      </c>
      <c r="AK521">
        <v>20.2</v>
      </c>
      <c r="AL521">
        <v>27.2</v>
      </c>
      <c r="AM521">
        <v>338</v>
      </c>
      <c r="AO521">
        <v>15.6</v>
      </c>
      <c r="AP521" t="s">
        <v>51</v>
      </c>
      <c r="AQ521">
        <v>12.8</v>
      </c>
      <c r="AR521">
        <v>19.3</v>
      </c>
      <c r="AS521">
        <v>242</v>
      </c>
    </row>
    <row r="522" spans="1:46">
      <c r="A522">
        <v>50641</v>
      </c>
      <c r="B522" t="s">
        <v>1618</v>
      </c>
      <c r="C522" t="s">
        <v>1619</v>
      </c>
      <c r="F522" t="s">
        <v>948</v>
      </c>
      <c r="G522" t="s">
        <v>917</v>
      </c>
      <c r="H522">
        <v>90023</v>
      </c>
      <c r="I522" t="s">
        <v>948</v>
      </c>
      <c r="J522">
        <v>3232685514</v>
      </c>
      <c r="K522">
        <v>15.2</v>
      </c>
      <c r="L522" t="s">
        <v>51</v>
      </c>
      <c r="M522">
        <v>11.9</v>
      </c>
      <c r="N522">
        <v>19.100000000000001</v>
      </c>
      <c r="O522">
        <v>36</v>
      </c>
      <c r="Q522">
        <v>10</v>
      </c>
      <c r="R522" t="s">
        <v>51</v>
      </c>
      <c r="S522">
        <v>7.2</v>
      </c>
      <c r="T522">
        <v>13.8</v>
      </c>
      <c r="U522">
        <v>76</v>
      </c>
      <c r="W522">
        <v>8.8000000000000007</v>
      </c>
      <c r="X522" t="s">
        <v>51</v>
      </c>
      <c r="Y522">
        <v>6.2</v>
      </c>
      <c r="Z522">
        <v>12.1</v>
      </c>
      <c r="AA522">
        <v>91</v>
      </c>
      <c r="AC522" t="s">
        <v>57</v>
      </c>
      <c r="AD522" t="s">
        <v>58</v>
      </c>
      <c r="AE522" t="s">
        <v>57</v>
      </c>
      <c r="AF522" t="s">
        <v>57</v>
      </c>
      <c r="AG522">
        <v>23</v>
      </c>
      <c r="AH522" t="s">
        <v>59</v>
      </c>
      <c r="AI522">
        <v>26.4</v>
      </c>
      <c r="AJ522" t="s">
        <v>51</v>
      </c>
      <c r="AK522">
        <v>21.9</v>
      </c>
      <c r="AL522">
        <v>31.3</v>
      </c>
      <c r="AM522">
        <v>80</v>
      </c>
      <c r="AO522">
        <v>18.899999999999999</v>
      </c>
      <c r="AP522" t="s">
        <v>51</v>
      </c>
      <c r="AQ522">
        <v>15.4</v>
      </c>
      <c r="AR522">
        <v>23</v>
      </c>
      <c r="AS522">
        <v>93</v>
      </c>
    </row>
    <row r="523" spans="1:46">
      <c r="A523">
        <v>50644</v>
      </c>
      <c r="B523" t="s">
        <v>1620</v>
      </c>
      <c r="C523" t="s">
        <v>1621</v>
      </c>
      <c r="F523" t="s">
        <v>948</v>
      </c>
      <c r="G523" t="s">
        <v>917</v>
      </c>
      <c r="H523">
        <v>90018</v>
      </c>
      <c r="I523" t="s">
        <v>948</v>
      </c>
      <c r="J523">
        <v>3237307300</v>
      </c>
      <c r="K523" t="s">
        <v>57</v>
      </c>
      <c r="L523" t="s">
        <v>58</v>
      </c>
      <c r="M523" t="s">
        <v>57</v>
      </c>
      <c r="N523" t="s">
        <v>57</v>
      </c>
      <c r="O523">
        <v>2</v>
      </c>
      <c r="P523" t="s">
        <v>59</v>
      </c>
      <c r="Q523">
        <v>11.6</v>
      </c>
      <c r="R523" t="s">
        <v>51</v>
      </c>
      <c r="S523">
        <v>8.5</v>
      </c>
      <c r="T523">
        <v>15.4</v>
      </c>
      <c r="U523">
        <v>67</v>
      </c>
      <c r="W523">
        <v>10.199999999999999</v>
      </c>
      <c r="X523" t="s">
        <v>51</v>
      </c>
      <c r="Y523">
        <v>7.7</v>
      </c>
      <c r="Z523">
        <v>13.4</v>
      </c>
      <c r="AA523">
        <v>124</v>
      </c>
      <c r="AC523" t="s">
        <v>57</v>
      </c>
      <c r="AD523" t="s">
        <v>58</v>
      </c>
      <c r="AE523" t="s">
        <v>57</v>
      </c>
      <c r="AF523" t="s">
        <v>57</v>
      </c>
      <c r="AG523">
        <v>2</v>
      </c>
      <c r="AH523" t="s">
        <v>59</v>
      </c>
      <c r="AI523">
        <v>25.1</v>
      </c>
      <c r="AJ523" t="s">
        <v>51</v>
      </c>
      <c r="AK523">
        <v>20.7</v>
      </c>
      <c r="AL523">
        <v>29.7</v>
      </c>
      <c r="AM523">
        <v>77</v>
      </c>
      <c r="AO523">
        <v>19.7</v>
      </c>
      <c r="AP523" t="s">
        <v>51</v>
      </c>
      <c r="AQ523">
        <v>16.3</v>
      </c>
      <c r="AR523">
        <v>23.6</v>
      </c>
      <c r="AS523">
        <v>125</v>
      </c>
    </row>
    <row r="524" spans="1:46">
      <c r="A524">
        <v>50660</v>
      </c>
      <c r="B524" t="s">
        <v>1622</v>
      </c>
      <c r="C524" t="s">
        <v>1623</v>
      </c>
      <c r="F524" t="s">
        <v>948</v>
      </c>
      <c r="G524" t="s">
        <v>917</v>
      </c>
      <c r="H524">
        <v>90089</v>
      </c>
      <c r="I524" t="s">
        <v>948</v>
      </c>
      <c r="J524">
        <v>3238653000</v>
      </c>
      <c r="K524" t="s">
        <v>57</v>
      </c>
      <c r="L524" t="s">
        <v>58</v>
      </c>
      <c r="M524" t="s">
        <v>57</v>
      </c>
      <c r="N524" t="s">
        <v>57</v>
      </c>
      <c r="O524">
        <v>1</v>
      </c>
      <c r="P524" t="s">
        <v>59</v>
      </c>
      <c r="Q524" t="s">
        <v>57</v>
      </c>
      <c r="R524" t="s">
        <v>58</v>
      </c>
      <c r="S524" t="s">
        <v>57</v>
      </c>
      <c r="T524" t="s">
        <v>57</v>
      </c>
      <c r="U524">
        <v>4</v>
      </c>
      <c r="V524" t="s">
        <v>59</v>
      </c>
      <c r="W524" t="s">
        <v>57</v>
      </c>
      <c r="X524" t="s">
        <v>58</v>
      </c>
      <c r="Y524" t="s">
        <v>57</v>
      </c>
      <c r="Z524" t="s">
        <v>57</v>
      </c>
      <c r="AA524">
        <v>10</v>
      </c>
      <c r="AB524" t="s">
        <v>59</v>
      </c>
      <c r="AC524" t="s">
        <v>57</v>
      </c>
      <c r="AD524" t="s">
        <v>57</v>
      </c>
      <c r="AE524" t="s">
        <v>57</v>
      </c>
      <c r="AF524" t="s">
        <v>57</v>
      </c>
      <c r="AG524" t="s">
        <v>57</v>
      </c>
      <c r="AH524" t="s">
        <v>90</v>
      </c>
      <c r="AI524" t="s">
        <v>57</v>
      </c>
      <c r="AJ524" t="s">
        <v>58</v>
      </c>
      <c r="AK524" t="s">
        <v>57</v>
      </c>
      <c r="AL524" t="s">
        <v>57</v>
      </c>
      <c r="AM524">
        <v>4</v>
      </c>
      <c r="AN524" t="s">
        <v>59</v>
      </c>
      <c r="AO524" t="s">
        <v>57</v>
      </c>
      <c r="AP524" t="s">
        <v>58</v>
      </c>
      <c r="AQ524" t="s">
        <v>57</v>
      </c>
      <c r="AR524" t="s">
        <v>57</v>
      </c>
      <c r="AS524">
        <v>10</v>
      </c>
      <c r="AT524" t="s">
        <v>59</v>
      </c>
    </row>
    <row r="525" spans="1:46">
      <c r="A525">
        <v>50663</v>
      </c>
      <c r="B525" t="s">
        <v>1624</v>
      </c>
      <c r="C525" t="s">
        <v>1625</v>
      </c>
      <c r="F525" t="s">
        <v>948</v>
      </c>
      <c r="G525" t="s">
        <v>917</v>
      </c>
      <c r="H525">
        <v>90023</v>
      </c>
      <c r="I525" t="s">
        <v>948</v>
      </c>
      <c r="J525">
        <v>3233670477</v>
      </c>
      <c r="K525">
        <v>15.8</v>
      </c>
      <c r="L525" t="s">
        <v>51</v>
      </c>
      <c r="M525">
        <v>11.9</v>
      </c>
      <c r="N525">
        <v>20.3</v>
      </c>
      <c r="O525">
        <v>29</v>
      </c>
      <c r="Q525">
        <v>8.9</v>
      </c>
      <c r="R525" t="s">
        <v>51</v>
      </c>
      <c r="S525">
        <v>6.3</v>
      </c>
      <c r="T525">
        <v>12</v>
      </c>
      <c r="U525">
        <v>106</v>
      </c>
      <c r="W525">
        <v>9.1</v>
      </c>
      <c r="X525" t="s">
        <v>51</v>
      </c>
      <c r="Y525">
        <v>6.7</v>
      </c>
      <c r="Z525">
        <v>12</v>
      </c>
      <c r="AA525">
        <v>123</v>
      </c>
      <c r="AC525" t="s">
        <v>57</v>
      </c>
      <c r="AD525" t="s">
        <v>58</v>
      </c>
      <c r="AE525" t="s">
        <v>57</v>
      </c>
      <c r="AF525" t="s">
        <v>57</v>
      </c>
      <c r="AG525">
        <v>21</v>
      </c>
      <c r="AH525" t="s">
        <v>59</v>
      </c>
      <c r="AI525">
        <v>28.1</v>
      </c>
      <c r="AJ525" t="s">
        <v>51</v>
      </c>
      <c r="AK525">
        <v>23.8</v>
      </c>
      <c r="AL525">
        <v>32.799999999999997</v>
      </c>
      <c r="AM525">
        <v>120</v>
      </c>
      <c r="AO525">
        <v>21.3</v>
      </c>
      <c r="AP525" t="s">
        <v>51</v>
      </c>
      <c r="AQ525">
        <v>17.8</v>
      </c>
      <c r="AR525">
        <v>25.1</v>
      </c>
      <c r="AS525">
        <v>125</v>
      </c>
    </row>
    <row r="526" spans="1:46">
      <c r="A526">
        <v>50668</v>
      </c>
      <c r="B526" t="s">
        <v>1626</v>
      </c>
      <c r="C526" t="s">
        <v>1627</v>
      </c>
      <c r="F526" t="s">
        <v>929</v>
      </c>
      <c r="G526" t="s">
        <v>917</v>
      </c>
      <c r="H526">
        <v>94116</v>
      </c>
      <c r="I526" t="s">
        <v>929</v>
      </c>
      <c r="J526">
        <v>4157592300</v>
      </c>
      <c r="K526" t="s">
        <v>57</v>
      </c>
      <c r="L526" t="s">
        <v>58</v>
      </c>
      <c r="M526" t="s">
        <v>57</v>
      </c>
      <c r="N526" t="s">
        <v>57</v>
      </c>
      <c r="O526">
        <v>2</v>
      </c>
      <c r="P526" t="s">
        <v>59</v>
      </c>
      <c r="Q526" t="s">
        <v>57</v>
      </c>
      <c r="R526" t="s">
        <v>58</v>
      </c>
      <c r="S526" t="s">
        <v>57</v>
      </c>
      <c r="T526" t="s">
        <v>57</v>
      </c>
      <c r="U526">
        <v>3</v>
      </c>
      <c r="V526" t="s">
        <v>59</v>
      </c>
      <c r="W526">
        <v>12.6</v>
      </c>
      <c r="X526" t="s">
        <v>51</v>
      </c>
      <c r="Y526">
        <v>8.9</v>
      </c>
      <c r="Z526">
        <v>17.399999999999999</v>
      </c>
      <c r="AA526">
        <v>43</v>
      </c>
      <c r="AC526" t="s">
        <v>57</v>
      </c>
      <c r="AD526" t="s">
        <v>58</v>
      </c>
      <c r="AE526" t="s">
        <v>57</v>
      </c>
      <c r="AF526" t="s">
        <v>57</v>
      </c>
      <c r="AG526">
        <v>1</v>
      </c>
      <c r="AH526" t="s">
        <v>59</v>
      </c>
      <c r="AI526" t="s">
        <v>57</v>
      </c>
      <c r="AJ526" t="s">
        <v>58</v>
      </c>
      <c r="AK526" t="s">
        <v>57</v>
      </c>
      <c r="AL526" t="s">
        <v>57</v>
      </c>
      <c r="AM526">
        <v>3</v>
      </c>
      <c r="AN526" t="s">
        <v>59</v>
      </c>
      <c r="AO526">
        <v>18.3</v>
      </c>
      <c r="AP526" t="s">
        <v>51</v>
      </c>
      <c r="AQ526">
        <v>14.3</v>
      </c>
      <c r="AR526">
        <v>23.3</v>
      </c>
      <c r="AS526">
        <v>39</v>
      </c>
    </row>
    <row r="527" spans="1:46">
      <c r="A527">
        <v>50674</v>
      </c>
      <c r="B527" t="s">
        <v>1628</v>
      </c>
      <c r="C527" t="s">
        <v>1629</v>
      </c>
      <c r="F527" t="s">
        <v>945</v>
      </c>
      <c r="G527" t="s">
        <v>917</v>
      </c>
      <c r="H527">
        <v>95823</v>
      </c>
      <c r="I527" t="s">
        <v>945</v>
      </c>
      <c r="J527">
        <v>9166882000</v>
      </c>
      <c r="K527" t="s">
        <v>57</v>
      </c>
      <c r="L527" t="s">
        <v>58</v>
      </c>
      <c r="M527" t="s">
        <v>57</v>
      </c>
      <c r="N527" t="s">
        <v>57</v>
      </c>
      <c r="O527">
        <v>13</v>
      </c>
      <c r="P527" t="s">
        <v>59</v>
      </c>
      <c r="Q527" t="s">
        <v>57</v>
      </c>
      <c r="R527" t="s">
        <v>58</v>
      </c>
      <c r="S527" t="s">
        <v>57</v>
      </c>
      <c r="T527" t="s">
        <v>57</v>
      </c>
      <c r="U527">
        <v>12</v>
      </c>
      <c r="V527" t="s">
        <v>59</v>
      </c>
      <c r="W527" t="s">
        <v>57</v>
      </c>
      <c r="X527" t="s">
        <v>58</v>
      </c>
      <c r="Y527" t="s">
        <v>57</v>
      </c>
      <c r="Z527" t="s">
        <v>57</v>
      </c>
      <c r="AA527">
        <v>18</v>
      </c>
      <c r="AB527" t="s">
        <v>59</v>
      </c>
      <c r="AC527" t="s">
        <v>57</v>
      </c>
      <c r="AD527" t="s">
        <v>58</v>
      </c>
      <c r="AE527" t="s">
        <v>57</v>
      </c>
      <c r="AF527" t="s">
        <v>57</v>
      </c>
      <c r="AG527">
        <v>7</v>
      </c>
      <c r="AH527" t="s">
        <v>59</v>
      </c>
      <c r="AI527" t="s">
        <v>57</v>
      </c>
      <c r="AJ527" t="s">
        <v>58</v>
      </c>
      <c r="AK527" t="s">
        <v>57</v>
      </c>
      <c r="AL527" t="s">
        <v>57</v>
      </c>
      <c r="AM527">
        <v>15</v>
      </c>
      <c r="AN527" t="s">
        <v>59</v>
      </c>
      <c r="AO527" t="s">
        <v>57</v>
      </c>
      <c r="AP527" t="s">
        <v>58</v>
      </c>
      <c r="AQ527" t="s">
        <v>57</v>
      </c>
      <c r="AR527" t="s">
        <v>57</v>
      </c>
      <c r="AS527">
        <v>22</v>
      </c>
      <c r="AT527" t="s">
        <v>59</v>
      </c>
    </row>
    <row r="528" spans="1:46">
      <c r="A528">
        <v>50677</v>
      </c>
      <c r="B528" t="s">
        <v>1630</v>
      </c>
      <c r="C528" t="s">
        <v>1631</v>
      </c>
      <c r="F528" t="s">
        <v>1550</v>
      </c>
      <c r="G528" t="s">
        <v>917</v>
      </c>
      <c r="H528">
        <v>91367</v>
      </c>
      <c r="I528" t="s">
        <v>948</v>
      </c>
      <c r="J528">
        <v>8187193800</v>
      </c>
      <c r="K528" t="s">
        <v>57</v>
      </c>
      <c r="L528" t="s">
        <v>58</v>
      </c>
      <c r="M528" t="s">
        <v>57</v>
      </c>
      <c r="N528" t="s">
        <v>57</v>
      </c>
      <c r="O528">
        <v>6</v>
      </c>
      <c r="P528" t="s">
        <v>59</v>
      </c>
      <c r="Q528" t="s">
        <v>57</v>
      </c>
      <c r="R528" t="s">
        <v>58</v>
      </c>
      <c r="S528" t="s">
        <v>57</v>
      </c>
      <c r="T528" t="s">
        <v>57</v>
      </c>
      <c r="U528">
        <v>11</v>
      </c>
      <c r="V528" t="s">
        <v>59</v>
      </c>
      <c r="W528" t="s">
        <v>57</v>
      </c>
      <c r="X528" t="s">
        <v>58</v>
      </c>
      <c r="Y528" t="s">
        <v>57</v>
      </c>
      <c r="Z528" t="s">
        <v>57</v>
      </c>
      <c r="AA528">
        <v>8</v>
      </c>
      <c r="AB528" t="s">
        <v>59</v>
      </c>
      <c r="AC528" t="s">
        <v>57</v>
      </c>
      <c r="AD528" t="s">
        <v>58</v>
      </c>
      <c r="AE528" t="s">
        <v>57</v>
      </c>
      <c r="AF528" t="s">
        <v>57</v>
      </c>
      <c r="AG528">
        <v>3</v>
      </c>
      <c r="AH528" t="s">
        <v>59</v>
      </c>
      <c r="AI528" t="s">
        <v>57</v>
      </c>
      <c r="AJ528" t="s">
        <v>58</v>
      </c>
      <c r="AK528" t="s">
        <v>57</v>
      </c>
      <c r="AL528" t="s">
        <v>57</v>
      </c>
      <c r="AM528">
        <v>13</v>
      </c>
      <c r="AN528" t="s">
        <v>59</v>
      </c>
      <c r="AO528" t="s">
        <v>57</v>
      </c>
      <c r="AP528" t="s">
        <v>58</v>
      </c>
      <c r="AQ528" t="s">
        <v>57</v>
      </c>
      <c r="AR528" t="s">
        <v>57</v>
      </c>
      <c r="AS528">
        <v>7</v>
      </c>
      <c r="AT528" t="s">
        <v>59</v>
      </c>
    </row>
    <row r="529" spans="1:46">
      <c r="A529">
        <v>50678</v>
      </c>
      <c r="B529" t="s">
        <v>1632</v>
      </c>
      <c r="C529" t="s">
        <v>1633</v>
      </c>
      <c r="F529" t="s">
        <v>1563</v>
      </c>
      <c r="G529" t="s">
        <v>917</v>
      </c>
      <c r="H529">
        <v>92708</v>
      </c>
      <c r="I529" t="s">
        <v>1022</v>
      </c>
      <c r="J529">
        <v>7143787406</v>
      </c>
      <c r="K529">
        <v>15.3</v>
      </c>
      <c r="L529" t="s">
        <v>51</v>
      </c>
      <c r="M529">
        <v>11.9</v>
      </c>
      <c r="N529">
        <v>19.3</v>
      </c>
      <c r="O529">
        <v>65</v>
      </c>
      <c r="Q529">
        <v>10.1</v>
      </c>
      <c r="R529" t="s">
        <v>51</v>
      </c>
      <c r="S529">
        <v>7.5</v>
      </c>
      <c r="T529">
        <v>13.2</v>
      </c>
      <c r="U529">
        <v>167</v>
      </c>
      <c r="W529">
        <v>8.8000000000000007</v>
      </c>
      <c r="X529" t="s">
        <v>64</v>
      </c>
      <c r="Y529">
        <v>6.5</v>
      </c>
      <c r="Z529">
        <v>11.8</v>
      </c>
      <c r="AA529">
        <v>156</v>
      </c>
      <c r="AC529">
        <v>20.2</v>
      </c>
      <c r="AD529" t="s">
        <v>51</v>
      </c>
      <c r="AE529">
        <v>16.100000000000001</v>
      </c>
      <c r="AF529">
        <v>25</v>
      </c>
      <c r="AG529">
        <v>62</v>
      </c>
      <c r="AI529">
        <v>25.7</v>
      </c>
      <c r="AJ529" t="s">
        <v>51</v>
      </c>
      <c r="AK529">
        <v>21.7</v>
      </c>
      <c r="AL529">
        <v>30.2</v>
      </c>
      <c r="AM529">
        <v>193</v>
      </c>
      <c r="AO529">
        <v>17.5</v>
      </c>
      <c r="AP529" t="s">
        <v>51</v>
      </c>
      <c r="AQ529">
        <v>14.3</v>
      </c>
      <c r="AR529">
        <v>21.1</v>
      </c>
      <c r="AS529">
        <v>169</v>
      </c>
    </row>
    <row r="530" spans="1:46">
      <c r="A530">
        <v>50684</v>
      </c>
      <c r="B530" t="s">
        <v>1634</v>
      </c>
      <c r="C530" t="s">
        <v>1635</v>
      </c>
      <c r="F530" t="s">
        <v>501</v>
      </c>
      <c r="G530" t="s">
        <v>917</v>
      </c>
      <c r="H530">
        <v>92585</v>
      </c>
      <c r="I530" t="s">
        <v>951</v>
      </c>
      <c r="J530">
        <v>9516798888</v>
      </c>
      <c r="K530">
        <v>15.2</v>
      </c>
      <c r="L530" t="s">
        <v>51</v>
      </c>
      <c r="M530">
        <v>12.1</v>
      </c>
      <c r="N530">
        <v>18.7</v>
      </c>
      <c r="O530">
        <v>124</v>
      </c>
      <c r="Q530">
        <v>11.4</v>
      </c>
      <c r="R530" t="s">
        <v>51</v>
      </c>
      <c r="S530">
        <v>8.5</v>
      </c>
      <c r="T530">
        <v>15.1</v>
      </c>
      <c r="U530">
        <v>148</v>
      </c>
      <c r="W530">
        <v>14.8</v>
      </c>
      <c r="X530" t="s">
        <v>51</v>
      </c>
      <c r="Y530">
        <v>11</v>
      </c>
      <c r="Z530">
        <v>19.600000000000001</v>
      </c>
      <c r="AA530">
        <v>125</v>
      </c>
      <c r="AC530">
        <v>18.600000000000001</v>
      </c>
      <c r="AD530" t="s">
        <v>51</v>
      </c>
      <c r="AE530">
        <v>15.1</v>
      </c>
      <c r="AF530">
        <v>22.5</v>
      </c>
      <c r="AG530">
        <v>78</v>
      </c>
      <c r="AI530">
        <v>26.2</v>
      </c>
      <c r="AJ530" t="s">
        <v>51</v>
      </c>
      <c r="AK530">
        <v>22</v>
      </c>
      <c r="AL530">
        <v>30.6</v>
      </c>
      <c r="AM530">
        <v>174</v>
      </c>
      <c r="AO530">
        <v>19</v>
      </c>
      <c r="AP530" t="s">
        <v>51</v>
      </c>
      <c r="AQ530">
        <v>15.3</v>
      </c>
      <c r="AR530">
        <v>23.2</v>
      </c>
      <c r="AS530">
        <v>132</v>
      </c>
    </row>
    <row r="531" spans="1:46">
      <c r="A531">
        <v>50686</v>
      </c>
      <c r="B531" t="s">
        <v>1636</v>
      </c>
      <c r="C531" t="s">
        <v>1637</v>
      </c>
      <c r="F531" t="s">
        <v>951</v>
      </c>
      <c r="G531" t="s">
        <v>917</v>
      </c>
      <c r="H531">
        <v>92505</v>
      </c>
      <c r="I531" t="s">
        <v>951</v>
      </c>
      <c r="J531">
        <v>9513532000</v>
      </c>
      <c r="K531" t="s">
        <v>57</v>
      </c>
      <c r="L531" t="s">
        <v>58</v>
      </c>
      <c r="M531" t="s">
        <v>57</v>
      </c>
      <c r="N531" t="s">
        <v>57</v>
      </c>
      <c r="O531">
        <v>7</v>
      </c>
      <c r="P531" t="s">
        <v>59</v>
      </c>
      <c r="Q531" t="s">
        <v>57</v>
      </c>
      <c r="R531" t="s">
        <v>58</v>
      </c>
      <c r="S531" t="s">
        <v>57</v>
      </c>
      <c r="T531" t="s">
        <v>57</v>
      </c>
      <c r="U531">
        <v>8</v>
      </c>
      <c r="V531" t="s">
        <v>59</v>
      </c>
      <c r="W531" t="s">
        <v>57</v>
      </c>
      <c r="X531" t="s">
        <v>58</v>
      </c>
      <c r="Y531" t="s">
        <v>57</v>
      </c>
      <c r="Z531" t="s">
        <v>57</v>
      </c>
      <c r="AA531">
        <v>4</v>
      </c>
      <c r="AB531" t="s">
        <v>59</v>
      </c>
      <c r="AC531" t="s">
        <v>57</v>
      </c>
      <c r="AD531" t="s">
        <v>58</v>
      </c>
      <c r="AE531" t="s">
        <v>57</v>
      </c>
      <c r="AF531" t="s">
        <v>57</v>
      </c>
      <c r="AG531">
        <v>4</v>
      </c>
      <c r="AH531" t="s">
        <v>59</v>
      </c>
      <c r="AI531" t="s">
        <v>57</v>
      </c>
      <c r="AJ531" t="s">
        <v>58</v>
      </c>
      <c r="AK531" t="s">
        <v>57</v>
      </c>
      <c r="AL531" t="s">
        <v>57</v>
      </c>
      <c r="AM531">
        <v>13</v>
      </c>
      <c r="AN531" t="s">
        <v>59</v>
      </c>
      <c r="AO531" t="s">
        <v>57</v>
      </c>
      <c r="AP531" t="s">
        <v>58</v>
      </c>
      <c r="AQ531" t="s">
        <v>57</v>
      </c>
      <c r="AR531" t="s">
        <v>57</v>
      </c>
      <c r="AS531">
        <v>7</v>
      </c>
      <c r="AT531" t="s">
        <v>59</v>
      </c>
    </row>
    <row r="532" spans="1:46">
      <c r="A532">
        <v>50688</v>
      </c>
      <c r="B532" t="s">
        <v>1638</v>
      </c>
      <c r="C532" t="s">
        <v>1639</v>
      </c>
      <c r="F532" t="s">
        <v>1640</v>
      </c>
      <c r="G532" t="s">
        <v>917</v>
      </c>
      <c r="H532">
        <v>95020</v>
      </c>
      <c r="I532" t="s">
        <v>974</v>
      </c>
      <c r="J532">
        <v>4088482000</v>
      </c>
      <c r="K532">
        <v>14.7</v>
      </c>
      <c r="L532" t="s">
        <v>51</v>
      </c>
      <c r="M532">
        <v>11.4</v>
      </c>
      <c r="N532">
        <v>18.5</v>
      </c>
      <c r="O532">
        <v>55</v>
      </c>
      <c r="Q532">
        <v>12.4</v>
      </c>
      <c r="R532" t="s">
        <v>51</v>
      </c>
      <c r="S532">
        <v>9.5</v>
      </c>
      <c r="T532">
        <v>16</v>
      </c>
      <c r="U532">
        <v>141</v>
      </c>
      <c r="W532">
        <v>11.9</v>
      </c>
      <c r="X532" t="s">
        <v>51</v>
      </c>
      <c r="Y532">
        <v>9</v>
      </c>
      <c r="Z532">
        <v>15.6</v>
      </c>
      <c r="AA532">
        <v>156</v>
      </c>
      <c r="AC532">
        <v>20.3</v>
      </c>
      <c r="AD532" t="s">
        <v>51</v>
      </c>
      <c r="AE532">
        <v>16.2</v>
      </c>
      <c r="AF532">
        <v>25.5</v>
      </c>
      <c r="AG532">
        <v>40</v>
      </c>
      <c r="AI532">
        <v>23.3</v>
      </c>
      <c r="AJ532" t="s">
        <v>51</v>
      </c>
      <c r="AK532">
        <v>19.399999999999999</v>
      </c>
      <c r="AL532">
        <v>27.6</v>
      </c>
      <c r="AM532">
        <v>163</v>
      </c>
      <c r="AO532">
        <v>17.100000000000001</v>
      </c>
      <c r="AP532" t="s">
        <v>51</v>
      </c>
      <c r="AQ532">
        <v>13.7</v>
      </c>
      <c r="AR532">
        <v>21.1</v>
      </c>
      <c r="AS532">
        <v>151</v>
      </c>
    </row>
    <row r="533" spans="1:46">
      <c r="A533">
        <v>50689</v>
      </c>
      <c r="B533" t="s">
        <v>1641</v>
      </c>
      <c r="C533" t="s">
        <v>1642</v>
      </c>
      <c r="F533" t="s">
        <v>1643</v>
      </c>
      <c r="G533" t="s">
        <v>917</v>
      </c>
      <c r="H533">
        <v>94583</v>
      </c>
      <c r="I533" t="s">
        <v>1031</v>
      </c>
      <c r="J533">
        <v>9252759200</v>
      </c>
      <c r="K533">
        <v>15.5</v>
      </c>
      <c r="L533" t="s">
        <v>51</v>
      </c>
      <c r="M533">
        <v>11.6</v>
      </c>
      <c r="N533">
        <v>20.5</v>
      </c>
      <c r="O533">
        <v>55</v>
      </c>
      <c r="Q533">
        <v>11.1</v>
      </c>
      <c r="R533" t="s">
        <v>51</v>
      </c>
      <c r="S533">
        <v>8.3000000000000007</v>
      </c>
      <c r="T533">
        <v>14.3</v>
      </c>
      <c r="U533">
        <v>128</v>
      </c>
      <c r="W533">
        <v>10.7</v>
      </c>
      <c r="X533" t="s">
        <v>51</v>
      </c>
      <c r="Y533">
        <v>8.1999999999999993</v>
      </c>
      <c r="Z533">
        <v>13.8</v>
      </c>
      <c r="AA533">
        <v>218</v>
      </c>
      <c r="AC533">
        <v>19.7</v>
      </c>
      <c r="AD533" t="s">
        <v>51</v>
      </c>
      <c r="AE533">
        <v>15.5</v>
      </c>
      <c r="AF533">
        <v>24.7</v>
      </c>
      <c r="AG533">
        <v>54</v>
      </c>
      <c r="AI533">
        <v>25.9</v>
      </c>
      <c r="AJ533" t="s">
        <v>51</v>
      </c>
      <c r="AK533">
        <v>21.5</v>
      </c>
      <c r="AL533">
        <v>30.9</v>
      </c>
      <c r="AM533">
        <v>148</v>
      </c>
      <c r="AO533">
        <v>19.7</v>
      </c>
      <c r="AP533" t="s">
        <v>51</v>
      </c>
      <c r="AQ533">
        <v>16.2</v>
      </c>
      <c r="AR533">
        <v>23.7</v>
      </c>
      <c r="AS533">
        <v>222</v>
      </c>
    </row>
    <row r="534" spans="1:46">
      <c r="A534">
        <v>50690</v>
      </c>
      <c r="B534" t="s">
        <v>1644</v>
      </c>
      <c r="C534" t="s">
        <v>1645</v>
      </c>
      <c r="F534" t="s">
        <v>1187</v>
      </c>
      <c r="G534" t="s">
        <v>917</v>
      </c>
      <c r="H534">
        <v>95403</v>
      </c>
      <c r="I534" t="s">
        <v>1060</v>
      </c>
      <c r="J534">
        <v>7075714000</v>
      </c>
      <c r="K534" t="s">
        <v>57</v>
      </c>
      <c r="L534" t="s">
        <v>58</v>
      </c>
      <c r="M534" t="s">
        <v>57</v>
      </c>
      <c r="N534" t="s">
        <v>57</v>
      </c>
      <c r="O534">
        <v>4</v>
      </c>
      <c r="P534" t="s">
        <v>59</v>
      </c>
      <c r="Q534" t="s">
        <v>57</v>
      </c>
      <c r="R534" t="s">
        <v>58</v>
      </c>
      <c r="S534" t="s">
        <v>57</v>
      </c>
      <c r="T534" t="s">
        <v>57</v>
      </c>
      <c r="U534">
        <v>8</v>
      </c>
      <c r="V534" t="s">
        <v>59</v>
      </c>
      <c r="W534" t="s">
        <v>57</v>
      </c>
      <c r="X534" t="s">
        <v>58</v>
      </c>
      <c r="Y534" t="s">
        <v>57</v>
      </c>
      <c r="Z534" t="s">
        <v>57</v>
      </c>
      <c r="AA534">
        <v>7</v>
      </c>
      <c r="AB534" t="s">
        <v>59</v>
      </c>
      <c r="AC534" t="s">
        <v>57</v>
      </c>
      <c r="AD534" t="s">
        <v>58</v>
      </c>
      <c r="AE534" t="s">
        <v>57</v>
      </c>
      <c r="AF534" t="s">
        <v>57</v>
      </c>
      <c r="AG534">
        <v>5</v>
      </c>
      <c r="AH534" t="s">
        <v>59</v>
      </c>
      <c r="AI534" t="s">
        <v>57</v>
      </c>
      <c r="AJ534" t="s">
        <v>58</v>
      </c>
      <c r="AK534" t="s">
        <v>57</v>
      </c>
      <c r="AL534" t="s">
        <v>57</v>
      </c>
      <c r="AM534">
        <v>8</v>
      </c>
      <c r="AN534" t="s">
        <v>59</v>
      </c>
      <c r="AO534" t="s">
        <v>57</v>
      </c>
      <c r="AP534" t="s">
        <v>58</v>
      </c>
      <c r="AQ534" t="s">
        <v>57</v>
      </c>
      <c r="AR534" t="s">
        <v>57</v>
      </c>
      <c r="AS534">
        <v>7</v>
      </c>
      <c r="AT534" t="s">
        <v>59</v>
      </c>
    </row>
    <row r="535" spans="1:46">
      <c r="A535">
        <v>50696</v>
      </c>
      <c r="B535" t="s">
        <v>1646</v>
      </c>
      <c r="C535" t="s">
        <v>1647</v>
      </c>
      <c r="F535" t="s">
        <v>948</v>
      </c>
      <c r="G535" t="s">
        <v>917</v>
      </c>
      <c r="H535">
        <v>90033</v>
      </c>
      <c r="I535" t="s">
        <v>948</v>
      </c>
      <c r="J535">
        <v>3234428656</v>
      </c>
      <c r="K535" t="s">
        <v>57</v>
      </c>
      <c r="L535" t="s">
        <v>58</v>
      </c>
      <c r="M535" t="s">
        <v>57</v>
      </c>
      <c r="N535" t="s">
        <v>57</v>
      </c>
      <c r="O535">
        <v>8</v>
      </c>
      <c r="P535" t="s">
        <v>59</v>
      </c>
      <c r="Q535">
        <v>10.9</v>
      </c>
      <c r="R535" t="s">
        <v>51</v>
      </c>
      <c r="S535">
        <v>7.8</v>
      </c>
      <c r="T535">
        <v>15</v>
      </c>
      <c r="U535">
        <v>106</v>
      </c>
      <c r="W535">
        <v>11</v>
      </c>
      <c r="X535" t="s">
        <v>51</v>
      </c>
      <c r="Y535">
        <v>7.7</v>
      </c>
      <c r="Z535">
        <v>15.5</v>
      </c>
      <c r="AA535">
        <v>38</v>
      </c>
      <c r="AC535">
        <v>19.899999999999999</v>
      </c>
      <c r="AD535" t="s">
        <v>51</v>
      </c>
      <c r="AE535">
        <v>15.7</v>
      </c>
      <c r="AF535">
        <v>24.5</v>
      </c>
      <c r="AG535">
        <v>38</v>
      </c>
      <c r="AI535">
        <v>25.8</v>
      </c>
      <c r="AJ535" t="s">
        <v>51</v>
      </c>
      <c r="AK535">
        <v>21.8</v>
      </c>
      <c r="AL535">
        <v>30.4</v>
      </c>
      <c r="AM535">
        <v>150</v>
      </c>
      <c r="AO535">
        <v>17.2</v>
      </c>
      <c r="AP535" t="s">
        <v>51</v>
      </c>
      <c r="AQ535">
        <v>13.6</v>
      </c>
      <c r="AR535">
        <v>21.6</v>
      </c>
      <c r="AS535">
        <v>43</v>
      </c>
    </row>
    <row r="536" spans="1:46">
      <c r="A536">
        <v>50697</v>
      </c>
      <c r="B536" t="s">
        <v>1648</v>
      </c>
      <c r="C536" t="s">
        <v>1649</v>
      </c>
      <c r="F536" t="s">
        <v>1298</v>
      </c>
      <c r="G536" t="s">
        <v>917</v>
      </c>
      <c r="H536">
        <v>96001</v>
      </c>
      <c r="I536" t="s">
        <v>1299</v>
      </c>
      <c r="J536">
        <v>5302258700</v>
      </c>
      <c r="K536" t="s">
        <v>57</v>
      </c>
      <c r="L536" t="s">
        <v>57</v>
      </c>
      <c r="M536" t="s">
        <v>57</v>
      </c>
      <c r="N536" t="s">
        <v>57</v>
      </c>
      <c r="O536" t="s">
        <v>57</v>
      </c>
      <c r="P536" t="s">
        <v>90</v>
      </c>
      <c r="Q536" t="s">
        <v>57</v>
      </c>
      <c r="R536" t="s">
        <v>57</v>
      </c>
      <c r="S536" t="s">
        <v>57</v>
      </c>
      <c r="T536" t="s">
        <v>57</v>
      </c>
      <c r="U536" t="s">
        <v>57</v>
      </c>
      <c r="V536" t="s">
        <v>90</v>
      </c>
      <c r="W536" t="s">
        <v>57</v>
      </c>
      <c r="X536" t="s">
        <v>57</v>
      </c>
      <c r="Y536" t="s">
        <v>57</v>
      </c>
      <c r="Z536" t="s">
        <v>57</v>
      </c>
      <c r="AA536" t="s">
        <v>57</v>
      </c>
      <c r="AB536" t="s">
        <v>90</v>
      </c>
      <c r="AC536" t="s">
        <v>57</v>
      </c>
      <c r="AD536" t="s">
        <v>57</v>
      </c>
      <c r="AE536" t="s">
        <v>57</v>
      </c>
      <c r="AF536" t="s">
        <v>57</v>
      </c>
      <c r="AG536" t="s">
        <v>57</v>
      </c>
      <c r="AH536" t="s">
        <v>90</v>
      </c>
      <c r="AI536" t="s">
        <v>57</v>
      </c>
      <c r="AJ536" t="s">
        <v>57</v>
      </c>
      <c r="AK536" t="s">
        <v>57</v>
      </c>
      <c r="AL536" t="s">
        <v>57</v>
      </c>
      <c r="AM536" t="s">
        <v>57</v>
      </c>
      <c r="AN536" t="s">
        <v>90</v>
      </c>
      <c r="AO536" t="s">
        <v>57</v>
      </c>
      <c r="AP536" t="s">
        <v>57</v>
      </c>
      <c r="AQ536" t="s">
        <v>57</v>
      </c>
      <c r="AR536" t="s">
        <v>57</v>
      </c>
      <c r="AS536" t="s">
        <v>57</v>
      </c>
      <c r="AT536" t="s">
        <v>90</v>
      </c>
    </row>
    <row r="537" spans="1:46">
      <c r="A537">
        <v>50701</v>
      </c>
      <c r="B537" t="s">
        <v>1650</v>
      </c>
      <c r="C537" t="s">
        <v>1651</v>
      </c>
      <c r="F537" t="s">
        <v>1652</v>
      </c>
      <c r="G537" t="s">
        <v>917</v>
      </c>
      <c r="H537">
        <v>92562</v>
      </c>
      <c r="I537" t="s">
        <v>951</v>
      </c>
      <c r="J537">
        <v>9516966000</v>
      </c>
      <c r="K537">
        <v>14.8</v>
      </c>
      <c r="L537" t="s">
        <v>51</v>
      </c>
      <c r="M537">
        <v>11.8</v>
      </c>
      <c r="N537">
        <v>18.2</v>
      </c>
      <c r="O537">
        <v>179</v>
      </c>
      <c r="Q537">
        <v>12</v>
      </c>
      <c r="R537" t="s">
        <v>51</v>
      </c>
      <c r="S537">
        <v>9.5</v>
      </c>
      <c r="T537">
        <v>15</v>
      </c>
      <c r="U537">
        <v>339</v>
      </c>
      <c r="W537">
        <v>14.6</v>
      </c>
      <c r="X537" t="s">
        <v>51</v>
      </c>
      <c r="Y537">
        <v>11.5</v>
      </c>
      <c r="Z537">
        <v>18.3</v>
      </c>
      <c r="AA537">
        <v>326</v>
      </c>
      <c r="AC537">
        <v>21.2</v>
      </c>
      <c r="AD537" t="s">
        <v>51</v>
      </c>
      <c r="AE537">
        <v>17.2</v>
      </c>
      <c r="AF537">
        <v>25.5</v>
      </c>
      <c r="AG537">
        <v>109</v>
      </c>
      <c r="AI537">
        <v>25.2</v>
      </c>
      <c r="AJ537" t="s">
        <v>51</v>
      </c>
      <c r="AK537">
        <v>21.8</v>
      </c>
      <c r="AL537">
        <v>28.5</v>
      </c>
      <c r="AM537">
        <v>413</v>
      </c>
      <c r="AO537">
        <v>19.399999999999999</v>
      </c>
      <c r="AP537" t="s">
        <v>51</v>
      </c>
      <c r="AQ537">
        <v>16.399999999999999</v>
      </c>
      <c r="AR537">
        <v>22.8</v>
      </c>
      <c r="AS537">
        <v>346</v>
      </c>
    </row>
    <row r="538" spans="1:46">
      <c r="A538">
        <v>50704</v>
      </c>
      <c r="B538" t="s">
        <v>1653</v>
      </c>
      <c r="C538" t="s">
        <v>1654</v>
      </c>
      <c r="F538" t="s">
        <v>1149</v>
      </c>
      <c r="G538" t="s">
        <v>917</v>
      </c>
      <c r="H538">
        <v>91402</v>
      </c>
      <c r="I538" t="s">
        <v>948</v>
      </c>
      <c r="J538">
        <v>8187872222</v>
      </c>
      <c r="K538">
        <v>18.100000000000001</v>
      </c>
      <c r="L538" t="s">
        <v>51</v>
      </c>
      <c r="M538">
        <v>14</v>
      </c>
      <c r="N538">
        <v>23.2</v>
      </c>
      <c r="O538">
        <v>35</v>
      </c>
      <c r="Q538">
        <v>8.6</v>
      </c>
      <c r="R538" t="s">
        <v>51</v>
      </c>
      <c r="S538">
        <v>6.5</v>
      </c>
      <c r="T538">
        <v>11.6</v>
      </c>
      <c r="U538">
        <v>121</v>
      </c>
      <c r="W538">
        <v>10.4</v>
      </c>
      <c r="X538" t="s">
        <v>51</v>
      </c>
      <c r="Y538">
        <v>7.4</v>
      </c>
      <c r="Z538">
        <v>14.4</v>
      </c>
      <c r="AA538">
        <v>91</v>
      </c>
      <c r="AC538">
        <v>20.2</v>
      </c>
      <c r="AD538" t="s">
        <v>51</v>
      </c>
      <c r="AE538">
        <v>16</v>
      </c>
      <c r="AF538">
        <v>24.8</v>
      </c>
      <c r="AG538">
        <v>25</v>
      </c>
      <c r="AI538">
        <v>24.9</v>
      </c>
      <c r="AJ538" t="s">
        <v>51</v>
      </c>
      <c r="AK538">
        <v>20.9</v>
      </c>
      <c r="AL538">
        <v>29.3</v>
      </c>
      <c r="AM538">
        <v>147</v>
      </c>
      <c r="AO538">
        <v>19.600000000000001</v>
      </c>
      <c r="AP538" t="s">
        <v>51</v>
      </c>
      <c r="AQ538">
        <v>15.8</v>
      </c>
      <c r="AR538">
        <v>24</v>
      </c>
      <c r="AS538">
        <v>94</v>
      </c>
    </row>
    <row r="539" spans="1:46">
      <c r="A539">
        <v>50708</v>
      </c>
      <c r="B539" t="s">
        <v>1655</v>
      </c>
      <c r="C539" t="s">
        <v>1656</v>
      </c>
      <c r="F539" t="s">
        <v>1014</v>
      </c>
      <c r="G539" t="s">
        <v>917</v>
      </c>
      <c r="H539">
        <v>93710</v>
      </c>
      <c r="I539" t="s">
        <v>1014</v>
      </c>
      <c r="J539">
        <v>5594318000</v>
      </c>
      <c r="K539" t="s">
        <v>57</v>
      </c>
      <c r="L539" t="s">
        <v>57</v>
      </c>
      <c r="M539" t="s">
        <v>57</v>
      </c>
      <c r="N539" t="s">
        <v>57</v>
      </c>
      <c r="O539" t="s">
        <v>57</v>
      </c>
      <c r="P539" t="s">
        <v>90</v>
      </c>
      <c r="Q539" t="s">
        <v>57</v>
      </c>
      <c r="R539" t="s">
        <v>57</v>
      </c>
      <c r="S539" t="s">
        <v>57</v>
      </c>
      <c r="T539" t="s">
        <v>57</v>
      </c>
      <c r="U539" t="s">
        <v>57</v>
      </c>
      <c r="V539" t="s">
        <v>90</v>
      </c>
      <c r="W539" t="s">
        <v>57</v>
      </c>
      <c r="X539" t="s">
        <v>57</v>
      </c>
      <c r="Y539" t="s">
        <v>57</v>
      </c>
      <c r="Z539" t="s">
        <v>57</v>
      </c>
      <c r="AA539" t="s">
        <v>57</v>
      </c>
      <c r="AB539" t="s">
        <v>90</v>
      </c>
      <c r="AC539" t="s">
        <v>57</v>
      </c>
      <c r="AD539" t="s">
        <v>57</v>
      </c>
      <c r="AE539" t="s">
        <v>57</v>
      </c>
      <c r="AF539" t="s">
        <v>57</v>
      </c>
      <c r="AG539" t="s">
        <v>57</v>
      </c>
      <c r="AH539" t="s">
        <v>90</v>
      </c>
      <c r="AI539" t="s">
        <v>57</v>
      </c>
      <c r="AJ539" t="s">
        <v>57</v>
      </c>
      <c r="AK539" t="s">
        <v>57</v>
      </c>
      <c r="AL539" t="s">
        <v>57</v>
      </c>
      <c r="AM539" t="s">
        <v>57</v>
      </c>
      <c r="AN539" t="s">
        <v>90</v>
      </c>
      <c r="AO539" t="s">
        <v>57</v>
      </c>
      <c r="AP539" t="s">
        <v>57</v>
      </c>
      <c r="AQ539" t="s">
        <v>57</v>
      </c>
      <c r="AR539" t="s">
        <v>57</v>
      </c>
      <c r="AS539" t="s">
        <v>57</v>
      </c>
      <c r="AT539" t="s">
        <v>90</v>
      </c>
    </row>
    <row r="540" spans="1:46">
      <c r="A540">
        <v>50709</v>
      </c>
      <c r="B540" t="s">
        <v>1657</v>
      </c>
      <c r="C540" t="s">
        <v>1658</v>
      </c>
      <c r="F540" t="s">
        <v>1515</v>
      </c>
      <c r="G540" t="s">
        <v>917</v>
      </c>
      <c r="H540">
        <v>92395</v>
      </c>
      <c r="I540" t="s">
        <v>1057</v>
      </c>
      <c r="J540">
        <v>7602418000</v>
      </c>
      <c r="K540">
        <v>13.4</v>
      </c>
      <c r="L540" t="s">
        <v>51</v>
      </c>
      <c r="M540">
        <v>10.4</v>
      </c>
      <c r="N540">
        <v>17</v>
      </c>
      <c r="O540">
        <v>69</v>
      </c>
      <c r="Q540">
        <v>9.3000000000000007</v>
      </c>
      <c r="R540" t="s">
        <v>51</v>
      </c>
      <c r="S540">
        <v>7</v>
      </c>
      <c r="T540">
        <v>12.1</v>
      </c>
      <c r="U540">
        <v>192</v>
      </c>
      <c r="W540">
        <v>8.6</v>
      </c>
      <c r="X540" t="s">
        <v>64</v>
      </c>
      <c r="Y540">
        <v>6.4</v>
      </c>
      <c r="Z540">
        <v>11.4</v>
      </c>
      <c r="AA540">
        <v>193</v>
      </c>
      <c r="AC540">
        <v>19.3</v>
      </c>
      <c r="AD540" t="s">
        <v>51</v>
      </c>
      <c r="AE540">
        <v>15.8</v>
      </c>
      <c r="AF540">
        <v>23.6</v>
      </c>
      <c r="AG540">
        <v>66</v>
      </c>
      <c r="AI540">
        <v>23.9</v>
      </c>
      <c r="AJ540" t="s">
        <v>51</v>
      </c>
      <c r="AK540">
        <v>20.399999999999999</v>
      </c>
      <c r="AL540">
        <v>27.7</v>
      </c>
      <c r="AM540">
        <v>277</v>
      </c>
      <c r="AO540">
        <v>19.5</v>
      </c>
      <c r="AP540" t="s">
        <v>51</v>
      </c>
      <c r="AQ540">
        <v>16.3</v>
      </c>
      <c r="AR540">
        <v>23.2</v>
      </c>
      <c r="AS540">
        <v>214</v>
      </c>
    </row>
    <row r="541" spans="1:46">
      <c r="A541">
        <v>50710</v>
      </c>
      <c r="B541" t="s">
        <v>1659</v>
      </c>
      <c r="C541" t="s">
        <v>1660</v>
      </c>
      <c r="F541" t="s">
        <v>1014</v>
      </c>
      <c r="G541" t="s">
        <v>917</v>
      </c>
      <c r="H541">
        <v>93720</v>
      </c>
      <c r="I541" t="s">
        <v>1014</v>
      </c>
      <c r="J541">
        <v>5594484500</v>
      </c>
      <c r="K541" t="s">
        <v>57</v>
      </c>
      <c r="L541" t="s">
        <v>58</v>
      </c>
      <c r="M541" t="s">
        <v>57</v>
      </c>
      <c r="N541" t="s">
        <v>57</v>
      </c>
      <c r="O541">
        <v>4</v>
      </c>
      <c r="P541" t="s">
        <v>59</v>
      </c>
      <c r="Q541" t="s">
        <v>57</v>
      </c>
      <c r="R541" t="s">
        <v>58</v>
      </c>
      <c r="S541" t="s">
        <v>57</v>
      </c>
      <c r="T541" t="s">
        <v>57</v>
      </c>
      <c r="U541">
        <v>6</v>
      </c>
      <c r="V541" t="s">
        <v>59</v>
      </c>
      <c r="W541" t="s">
        <v>57</v>
      </c>
      <c r="X541" t="s">
        <v>58</v>
      </c>
      <c r="Y541" t="s">
        <v>57</v>
      </c>
      <c r="Z541" t="s">
        <v>57</v>
      </c>
      <c r="AA541">
        <v>11</v>
      </c>
      <c r="AB541" t="s">
        <v>59</v>
      </c>
      <c r="AC541" t="s">
        <v>57</v>
      </c>
      <c r="AD541" t="s">
        <v>58</v>
      </c>
      <c r="AE541" t="s">
        <v>57</v>
      </c>
      <c r="AF541" t="s">
        <v>57</v>
      </c>
      <c r="AG541">
        <v>3</v>
      </c>
      <c r="AH541" t="s">
        <v>59</v>
      </c>
      <c r="AI541" t="s">
        <v>57</v>
      </c>
      <c r="AJ541" t="s">
        <v>58</v>
      </c>
      <c r="AK541" t="s">
        <v>57</v>
      </c>
      <c r="AL541" t="s">
        <v>57</v>
      </c>
      <c r="AM541">
        <v>7</v>
      </c>
      <c r="AN541" t="s">
        <v>59</v>
      </c>
      <c r="AO541" t="s">
        <v>57</v>
      </c>
      <c r="AP541" t="s">
        <v>58</v>
      </c>
      <c r="AQ541" t="s">
        <v>57</v>
      </c>
      <c r="AR541" t="s">
        <v>57</v>
      </c>
      <c r="AS541">
        <v>9</v>
      </c>
      <c r="AT541" t="s">
        <v>59</v>
      </c>
    </row>
    <row r="542" spans="1:46">
      <c r="A542">
        <v>50714</v>
      </c>
      <c r="B542" t="s">
        <v>1661</v>
      </c>
      <c r="C542" t="s">
        <v>1662</v>
      </c>
      <c r="F542" t="s">
        <v>643</v>
      </c>
      <c r="G542" t="s">
        <v>917</v>
      </c>
      <c r="H542">
        <v>95065</v>
      </c>
      <c r="I542" t="s">
        <v>643</v>
      </c>
      <c r="J542">
        <v>8314772200</v>
      </c>
      <c r="K542" t="s">
        <v>57</v>
      </c>
      <c r="L542" t="s">
        <v>57</v>
      </c>
      <c r="M542" t="s">
        <v>57</v>
      </c>
      <c r="N542" t="s">
        <v>57</v>
      </c>
      <c r="O542" t="s">
        <v>57</v>
      </c>
      <c r="P542" t="s">
        <v>90</v>
      </c>
      <c r="Q542" t="s">
        <v>57</v>
      </c>
      <c r="R542" t="s">
        <v>57</v>
      </c>
      <c r="S542" t="s">
        <v>57</v>
      </c>
      <c r="T542" t="s">
        <v>57</v>
      </c>
      <c r="U542" t="s">
        <v>57</v>
      </c>
      <c r="V542" t="s">
        <v>90</v>
      </c>
      <c r="W542" t="s">
        <v>57</v>
      </c>
      <c r="X542" t="s">
        <v>57</v>
      </c>
      <c r="Y542" t="s">
        <v>57</v>
      </c>
      <c r="Z542" t="s">
        <v>57</v>
      </c>
      <c r="AA542" t="s">
        <v>57</v>
      </c>
      <c r="AB542" t="s">
        <v>90</v>
      </c>
      <c r="AC542" t="s">
        <v>57</v>
      </c>
      <c r="AD542" t="s">
        <v>57</v>
      </c>
      <c r="AE542" t="s">
        <v>57</v>
      </c>
      <c r="AF542" t="s">
        <v>57</v>
      </c>
      <c r="AG542" t="s">
        <v>57</v>
      </c>
      <c r="AH542" t="s">
        <v>90</v>
      </c>
      <c r="AI542" t="s">
        <v>57</v>
      </c>
      <c r="AJ542" t="s">
        <v>57</v>
      </c>
      <c r="AK542" t="s">
        <v>57</v>
      </c>
      <c r="AL542" t="s">
        <v>57</v>
      </c>
      <c r="AM542" t="s">
        <v>57</v>
      </c>
      <c r="AN542" t="s">
        <v>90</v>
      </c>
      <c r="AO542" t="s">
        <v>57</v>
      </c>
      <c r="AP542" t="s">
        <v>58</v>
      </c>
      <c r="AQ542" t="s">
        <v>57</v>
      </c>
      <c r="AR542" t="s">
        <v>57</v>
      </c>
      <c r="AS542">
        <v>1</v>
      </c>
      <c r="AT542" t="s">
        <v>59</v>
      </c>
    </row>
    <row r="543" spans="1:46">
      <c r="A543">
        <v>50717</v>
      </c>
      <c r="B543" t="s">
        <v>1663</v>
      </c>
      <c r="C543" t="s">
        <v>1664</v>
      </c>
      <c r="F543" t="s">
        <v>1154</v>
      </c>
      <c r="G543" t="s">
        <v>917</v>
      </c>
      <c r="H543">
        <v>90242</v>
      </c>
      <c r="I543" t="s">
        <v>1022</v>
      </c>
      <c r="J543">
        <v>5624017022</v>
      </c>
      <c r="K543" t="s">
        <v>57</v>
      </c>
      <c r="L543" t="s">
        <v>58</v>
      </c>
      <c r="M543" t="s">
        <v>57</v>
      </c>
      <c r="N543" t="s">
        <v>57</v>
      </c>
      <c r="O543">
        <v>1</v>
      </c>
      <c r="P543" t="s">
        <v>59</v>
      </c>
      <c r="Q543" t="s">
        <v>57</v>
      </c>
      <c r="R543" t="s">
        <v>58</v>
      </c>
      <c r="S543" t="s">
        <v>57</v>
      </c>
      <c r="T543" t="s">
        <v>57</v>
      </c>
      <c r="U543">
        <v>8</v>
      </c>
      <c r="V543" t="s">
        <v>59</v>
      </c>
      <c r="W543" t="s">
        <v>57</v>
      </c>
      <c r="X543" t="s">
        <v>58</v>
      </c>
      <c r="Y543" t="s">
        <v>57</v>
      </c>
      <c r="Z543" t="s">
        <v>57</v>
      </c>
      <c r="AA543">
        <v>2</v>
      </c>
      <c r="AB543" t="s">
        <v>59</v>
      </c>
      <c r="AC543" t="s">
        <v>57</v>
      </c>
      <c r="AD543" t="s">
        <v>58</v>
      </c>
      <c r="AE543" t="s">
        <v>57</v>
      </c>
      <c r="AF543" t="s">
        <v>57</v>
      </c>
      <c r="AG543">
        <v>1</v>
      </c>
      <c r="AH543" t="s">
        <v>59</v>
      </c>
      <c r="AI543" t="s">
        <v>57</v>
      </c>
      <c r="AJ543" t="s">
        <v>58</v>
      </c>
      <c r="AK543" t="s">
        <v>57</v>
      </c>
      <c r="AL543" t="s">
        <v>57</v>
      </c>
      <c r="AM543">
        <v>12</v>
      </c>
      <c r="AN543" t="s">
        <v>59</v>
      </c>
      <c r="AO543" t="s">
        <v>57</v>
      </c>
      <c r="AP543" t="s">
        <v>58</v>
      </c>
      <c r="AQ543" t="s">
        <v>57</v>
      </c>
      <c r="AR543" t="s">
        <v>57</v>
      </c>
      <c r="AS543">
        <v>2</v>
      </c>
      <c r="AT543" t="s">
        <v>59</v>
      </c>
    </row>
    <row r="544" spans="1:46">
      <c r="A544">
        <v>50723</v>
      </c>
      <c r="B544" t="s">
        <v>1665</v>
      </c>
      <c r="C544" t="s">
        <v>1666</v>
      </c>
      <c r="F544" t="s">
        <v>1667</v>
      </c>
      <c r="G544" t="s">
        <v>917</v>
      </c>
      <c r="H544">
        <v>91706</v>
      </c>
      <c r="I544" t="s">
        <v>948</v>
      </c>
      <c r="J544">
        <v>6268511011</v>
      </c>
      <c r="K544" t="s">
        <v>57</v>
      </c>
      <c r="L544" t="s">
        <v>58</v>
      </c>
      <c r="M544" t="s">
        <v>57</v>
      </c>
      <c r="N544" t="s">
        <v>57</v>
      </c>
      <c r="O544">
        <v>5</v>
      </c>
      <c r="P544" t="s">
        <v>59</v>
      </c>
      <c r="Q544" t="s">
        <v>57</v>
      </c>
      <c r="R544" t="s">
        <v>58</v>
      </c>
      <c r="S544" t="s">
        <v>57</v>
      </c>
      <c r="T544" t="s">
        <v>57</v>
      </c>
      <c r="U544">
        <v>11</v>
      </c>
      <c r="V544" t="s">
        <v>59</v>
      </c>
      <c r="W544" t="s">
        <v>57</v>
      </c>
      <c r="X544" t="s">
        <v>58</v>
      </c>
      <c r="Y544" t="s">
        <v>57</v>
      </c>
      <c r="Z544" t="s">
        <v>57</v>
      </c>
      <c r="AA544">
        <v>19</v>
      </c>
      <c r="AB544" t="s">
        <v>59</v>
      </c>
      <c r="AC544" t="s">
        <v>57</v>
      </c>
      <c r="AD544" t="s">
        <v>58</v>
      </c>
      <c r="AE544" t="s">
        <v>57</v>
      </c>
      <c r="AF544" t="s">
        <v>57</v>
      </c>
      <c r="AG544">
        <v>4</v>
      </c>
      <c r="AH544" t="s">
        <v>59</v>
      </c>
      <c r="AI544" t="s">
        <v>57</v>
      </c>
      <c r="AJ544" t="s">
        <v>58</v>
      </c>
      <c r="AK544" t="s">
        <v>57</v>
      </c>
      <c r="AL544" t="s">
        <v>57</v>
      </c>
      <c r="AM544">
        <v>22</v>
      </c>
      <c r="AN544" t="s">
        <v>59</v>
      </c>
      <c r="AO544" t="s">
        <v>57</v>
      </c>
      <c r="AP544" t="s">
        <v>58</v>
      </c>
      <c r="AQ544" t="s">
        <v>57</v>
      </c>
      <c r="AR544" t="s">
        <v>57</v>
      </c>
      <c r="AS544">
        <v>14</v>
      </c>
      <c r="AT544" t="s">
        <v>59</v>
      </c>
    </row>
    <row r="545" spans="1:46">
      <c r="A545">
        <v>50724</v>
      </c>
      <c r="B545" t="s">
        <v>1668</v>
      </c>
      <c r="C545" t="s">
        <v>1669</v>
      </c>
      <c r="F545" t="s">
        <v>969</v>
      </c>
      <c r="G545" t="s">
        <v>917</v>
      </c>
      <c r="H545">
        <v>93308</v>
      </c>
      <c r="I545" t="s">
        <v>970</v>
      </c>
      <c r="J545">
        <v>6613166000</v>
      </c>
      <c r="K545">
        <v>14.7</v>
      </c>
      <c r="L545" t="s">
        <v>51</v>
      </c>
      <c r="M545">
        <v>11.8</v>
      </c>
      <c r="N545">
        <v>18.2</v>
      </c>
      <c r="O545">
        <v>254</v>
      </c>
      <c r="Q545">
        <v>10.199999999999999</v>
      </c>
      <c r="R545" t="s">
        <v>51</v>
      </c>
      <c r="S545">
        <v>7.7</v>
      </c>
      <c r="T545">
        <v>13.1</v>
      </c>
      <c r="U545">
        <v>312</v>
      </c>
      <c r="W545">
        <v>9.8000000000000007</v>
      </c>
      <c r="X545" t="s">
        <v>51</v>
      </c>
      <c r="Y545">
        <v>6.9</v>
      </c>
      <c r="Z545">
        <v>13.4</v>
      </c>
      <c r="AA545">
        <v>191</v>
      </c>
      <c r="AC545">
        <v>19.899999999999999</v>
      </c>
      <c r="AD545" t="s">
        <v>51</v>
      </c>
      <c r="AE545">
        <v>16.8</v>
      </c>
      <c r="AF545">
        <v>23.2</v>
      </c>
      <c r="AG545">
        <v>332</v>
      </c>
      <c r="AI545">
        <v>25</v>
      </c>
      <c r="AJ545" t="s">
        <v>51</v>
      </c>
      <c r="AK545">
        <v>21.9</v>
      </c>
      <c r="AL545">
        <v>28.4</v>
      </c>
      <c r="AM545">
        <v>413</v>
      </c>
      <c r="AO545">
        <v>18.8</v>
      </c>
      <c r="AP545" t="s">
        <v>51</v>
      </c>
      <c r="AQ545">
        <v>15.6</v>
      </c>
      <c r="AR545">
        <v>22.7</v>
      </c>
      <c r="AS545">
        <v>198</v>
      </c>
    </row>
    <row r="546" spans="1:46">
      <c r="A546">
        <v>50726</v>
      </c>
      <c r="B546" t="s">
        <v>1670</v>
      </c>
      <c r="C546" t="s">
        <v>1671</v>
      </c>
      <c r="F546" t="s">
        <v>1474</v>
      </c>
      <c r="G546" t="s">
        <v>917</v>
      </c>
      <c r="H546">
        <v>95355</v>
      </c>
      <c r="I546" t="s">
        <v>1020</v>
      </c>
      <c r="J546">
        <v>2095722700</v>
      </c>
      <c r="K546" t="s">
        <v>57</v>
      </c>
      <c r="L546" t="s">
        <v>57</v>
      </c>
      <c r="M546" t="s">
        <v>57</v>
      </c>
      <c r="N546" t="s">
        <v>57</v>
      </c>
      <c r="O546" t="s">
        <v>57</v>
      </c>
      <c r="P546" t="s">
        <v>90</v>
      </c>
      <c r="Q546" t="s">
        <v>57</v>
      </c>
      <c r="R546" t="s">
        <v>57</v>
      </c>
      <c r="S546" t="s">
        <v>57</v>
      </c>
      <c r="T546" t="s">
        <v>57</v>
      </c>
      <c r="U546" t="s">
        <v>57</v>
      </c>
      <c r="V546" t="s">
        <v>90</v>
      </c>
      <c r="W546" t="s">
        <v>57</v>
      </c>
      <c r="X546" t="s">
        <v>57</v>
      </c>
      <c r="Y546" t="s">
        <v>57</v>
      </c>
      <c r="Z546" t="s">
        <v>57</v>
      </c>
      <c r="AA546" t="s">
        <v>57</v>
      </c>
      <c r="AB546" t="s">
        <v>90</v>
      </c>
      <c r="AC546" t="s">
        <v>57</v>
      </c>
      <c r="AD546" t="s">
        <v>57</v>
      </c>
      <c r="AE546" t="s">
        <v>57</v>
      </c>
      <c r="AF546" t="s">
        <v>57</v>
      </c>
      <c r="AG546" t="s">
        <v>57</v>
      </c>
      <c r="AH546" t="s">
        <v>90</v>
      </c>
      <c r="AI546" t="s">
        <v>57</v>
      </c>
      <c r="AJ546" t="s">
        <v>57</v>
      </c>
      <c r="AK546" t="s">
        <v>57</v>
      </c>
      <c r="AL546" t="s">
        <v>57</v>
      </c>
      <c r="AM546" t="s">
        <v>57</v>
      </c>
      <c r="AN546" t="s">
        <v>90</v>
      </c>
      <c r="AO546" t="s">
        <v>57</v>
      </c>
      <c r="AP546" t="s">
        <v>57</v>
      </c>
      <c r="AQ546" t="s">
        <v>57</v>
      </c>
      <c r="AR546" t="s">
        <v>57</v>
      </c>
      <c r="AS546" t="s">
        <v>57</v>
      </c>
      <c r="AT546" t="s">
        <v>90</v>
      </c>
    </row>
    <row r="547" spans="1:46">
      <c r="A547">
        <v>50727</v>
      </c>
      <c r="B547" t="s">
        <v>1672</v>
      </c>
      <c r="C547" t="s">
        <v>1673</v>
      </c>
      <c r="F547" t="s">
        <v>1198</v>
      </c>
      <c r="G547" t="s">
        <v>917</v>
      </c>
      <c r="H547">
        <v>90804</v>
      </c>
      <c r="I547" t="s">
        <v>948</v>
      </c>
      <c r="J547">
        <v>5624940600</v>
      </c>
      <c r="K547">
        <v>16.7</v>
      </c>
      <c r="L547" t="s">
        <v>51</v>
      </c>
      <c r="M547">
        <v>13.2</v>
      </c>
      <c r="N547">
        <v>20.8</v>
      </c>
      <c r="O547">
        <v>40</v>
      </c>
      <c r="Q547">
        <v>13</v>
      </c>
      <c r="R547" t="s">
        <v>51</v>
      </c>
      <c r="S547">
        <v>9.6999999999999993</v>
      </c>
      <c r="T547">
        <v>17.100000000000001</v>
      </c>
      <c r="U547">
        <v>72</v>
      </c>
      <c r="W547">
        <v>12.7</v>
      </c>
      <c r="X547" t="s">
        <v>51</v>
      </c>
      <c r="Y547">
        <v>9.6999999999999993</v>
      </c>
      <c r="Z547">
        <v>16.399999999999999</v>
      </c>
      <c r="AA547">
        <v>144</v>
      </c>
      <c r="AC547" t="s">
        <v>57</v>
      </c>
      <c r="AD547" t="s">
        <v>58</v>
      </c>
      <c r="AE547" t="s">
        <v>57</v>
      </c>
      <c r="AF547" t="s">
        <v>57</v>
      </c>
      <c r="AG547">
        <v>23</v>
      </c>
      <c r="AH547" t="s">
        <v>59</v>
      </c>
      <c r="AI547">
        <v>23.4</v>
      </c>
      <c r="AJ547" t="s">
        <v>51</v>
      </c>
      <c r="AK547">
        <v>19.100000000000001</v>
      </c>
      <c r="AL547">
        <v>28.2</v>
      </c>
      <c r="AM547">
        <v>74</v>
      </c>
      <c r="AO547">
        <v>18.899999999999999</v>
      </c>
      <c r="AP547" t="s">
        <v>51</v>
      </c>
      <c r="AQ547">
        <v>15.4</v>
      </c>
      <c r="AR547">
        <v>22.7</v>
      </c>
      <c r="AS547">
        <v>152</v>
      </c>
    </row>
    <row r="548" spans="1:46">
      <c r="A548">
        <v>50732</v>
      </c>
      <c r="B548" t="s">
        <v>1674</v>
      </c>
      <c r="C548" t="s">
        <v>1675</v>
      </c>
      <c r="F548" t="s">
        <v>1014</v>
      </c>
      <c r="G548" t="s">
        <v>917</v>
      </c>
      <c r="H548">
        <v>93720</v>
      </c>
      <c r="I548" t="s">
        <v>1014</v>
      </c>
      <c r="J548">
        <v>5594338000</v>
      </c>
      <c r="K548">
        <v>14.3</v>
      </c>
      <c r="L548" t="s">
        <v>51</v>
      </c>
      <c r="M548">
        <v>10.3</v>
      </c>
      <c r="N548">
        <v>19.3</v>
      </c>
      <c r="O548">
        <v>55</v>
      </c>
      <c r="Q548">
        <v>11.8</v>
      </c>
      <c r="R548" t="s">
        <v>51</v>
      </c>
      <c r="S548">
        <v>8.6999999999999993</v>
      </c>
      <c r="T548">
        <v>15.9</v>
      </c>
      <c r="U548">
        <v>105</v>
      </c>
      <c r="W548" t="s">
        <v>57</v>
      </c>
      <c r="X548" t="s">
        <v>58</v>
      </c>
      <c r="Y548" t="s">
        <v>57</v>
      </c>
      <c r="Z548" t="s">
        <v>57</v>
      </c>
      <c r="AA548">
        <v>13</v>
      </c>
      <c r="AB548" t="s">
        <v>59</v>
      </c>
      <c r="AC548">
        <v>19.899999999999999</v>
      </c>
      <c r="AD548" t="s">
        <v>51</v>
      </c>
      <c r="AE548">
        <v>16.2</v>
      </c>
      <c r="AF548">
        <v>24.4</v>
      </c>
      <c r="AG548">
        <v>101</v>
      </c>
      <c r="AI548">
        <v>23.6</v>
      </c>
      <c r="AJ548" t="s">
        <v>51</v>
      </c>
      <c r="AK548">
        <v>19.8</v>
      </c>
      <c r="AL548">
        <v>28.1</v>
      </c>
      <c r="AM548">
        <v>158</v>
      </c>
      <c r="AO548" t="s">
        <v>57</v>
      </c>
      <c r="AP548" t="s">
        <v>58</v>
      </c>
      <c r="AQ548" t="s">
        <v>57</v>
      </c>
      <c r="AR548" t="s">
        <v>57</v>
      </c>
      <c r="AS548">
        <v>14</v>
      </c>
      <c r="AT548" t="s">
        <v>59</v>
      </c>
    </row>
    <row r="549" spans="1:46">
      <c r="A549">
        <v>50735</v>
      </c>
      <c r="B549" t="s">
        <v>1676</v>
      </c>
      <c r="C549" t="s">
        <v>1677</v>
      </c>
      <c r="F549" t="s">
        <v>1184</v>
      </c>
      <c r="G549" t="s">
        <v>917</v>
      </c>
      <c r="H549">
        <v>90605</v>
      </c>
      <c r="I549" t="s">
        <v>948</v>
      </c>
      <c r="J549">
        <v>5629453561</v>
      </c>
      <c r="K549">
        <v>14.7</v>
      </c>
      <c r="L549" t="s">
        <v>51</v>
      </c>
      <c r="M549">
        <v>11.7</v>
      </c>
      <c r="N549">
        <v>18.3</v>
      </c>
      <c r="O549">
        <v>104</v>
      </c>
      <c r="Q549">
        <v>11.3</v>
      </c>
      <c r="R549" t="s">
        <v>51</v>
      </c>
      <c r="S549">
        <v>8.5</v>
      </c>
      <c r="T549">
        <v>14.7</v>
      </c>
      <c r="U549">
        <v>99</v>
      </c>
      <c r="W549">
        <v>10.9</v>
      </c>
      <c r="X549" t="s">
        <v>51</v>
      </c>
      <c r="Y549">
        <v>8.1</v>
      </c>
      <c r="Z549">
        <v>14.3</v>
      </c>
      <c r="AA549">
        <v>103</v>
      </c>
      <c r="AC549">
        <v>18.8</v>
      </c>
      <c r="AD549" t="s">
        <v>51</v>
      </c>
      <c r="AE549">
        <v>15.3</v>
      </c>
      <c r="AF549">
        <v>22.8</v>
      </c>
      <c r="AG549">
        <v>78</v>
      </c>
      <c r="AI549">
        <v>24.9</v>
      </c>
      <c r="AJ549" t="s">
        <v>51</v>
      </c>
      <c r="AK549">
        <v>20.7</v>
      </c>
      <c r="AL549">
        <v>29.4</v>
      </c>
      <c r="AM549">
        <v>103</v>
      </c>
      <c r="AO549">
        <v>17.600000000000001</v>
      </c>
      <c r="AP549" t="s">
        <v>51</v>
      </c>
      <c r="AQ549">
        <v>14.3</v>
      </c>
      <c r="AR549">
        <v>21.6</v>
      </c>
      <c r="AS549">
        <v>112</v>
      </c>
    </row>
    <row r="550" spans="1:46">
      <c r="A550">
        <v>50736</v>
      </c>
      <c r="B550" t="s">
        <v>1678</v>
      </c>
      <c r="C550" t="s">
        <v>1679</v>
      </c>
      <c r="F550" t="s">
        <v>1680</v>
      </c>
      <c r="G550" t="s">
        <v>917</v>
      </c>
      <c r="H550">
        <v>91754</v>
      </c>
      <c r="I550" t="s">
        <v>948</v>
      </c>
      <c r="J550">
        <v>6265709000</v>
      </c>
      <c r="K550">
        <v>13.5</v>
      </c>
      <c r="L550" t="s">
        <v>51</v>
      </c>
      <c r="M550">
        <v>10.3</v>
      </c>
      <c r="N550">
        <v>17.3</v>
      </c>
      <c r="O550">
        <v>41</v>
      </c>
      <c r="Q550">
        <v>8.6999999999999993</v>
      </c>
      <c r="R550" t="s">
        <v>51</v>
      </c>
      <c r="S550">
        <v>6.3</v>
      </c>
      <c r="T550">
        <v>12.2</v>
      </c>
      <c r="U550">
        <v>110</v>
      </c>
      <c r="W550">
        <v>11.8</v>
      </c>
      <c r="X550" t="s">
        <v>51</v>
      </c>
      <c r="Y550">
        <v>8.5</v>
      </c>
      <c r="Z550">
        <v>15.9</v>
      </c>
      <c r="AA550">
        <v>82</v>
      </c>
      <c r="AC550" t="s">
        <v>57</v>
      </c>
      <c r="AD550" t="s">
        <v>58</v>
      </c>
      <c r="AE550" t="s">
        <v>57</v>
      </c>
      <c r="AF550" t="s">
        <v>57</v>
      </c>
      <c r="AG550">
        <v>24</v>
      </c>
      <c r="AH550" t="s">
        <v>59</v>
      </c>
      <c r="AI550">
        <v>24.2</v>
      </c>
      <c r="AJ550" t="s">
        <v>51</v>
      </c>
      <c r="AK550">
        <v>20.2</v>
      </c>
      <c r="AL550">
        <v>28.7</v>
      </c>
      <c r="AM550">
        <v>136</v>
      </c>
      <c r="AO550">
        <v>18.600000000000001</v>
      </c>
      <c r="AP550" t="s">
        <v>51</v>
      </c>
      <c r="AQ550">
        <v>14.8</v>
      </c>
      <c r="AR550">
        <v>23.2</v>
      </c>
      <c r="AS550">
        <v>80</v>
      </c>
    </row>
    <row r="551" spans="1:46">
      <c r="A551">
        <v>50737</v>
      </c>
      <c r="B551" t="s">
        <v>1681</v>
      </c>
      <c r="C551" t="s">
        <v>1682</v>
      </c>
      <c r="F551" t="s">
        <v>1680</v>
      </c>
      <c r="G551" t="s">
        <v>917</v>
      </c>
      <c r="H551">
        <v>91754</v>
      </c>
      <c r="I551" t="s">
        <v>948</v>
      </c>
      <c r="J551">
        <v>6265732222</v>
      </c>
      <c r="K551">
        <v>14.9</v>
      </c>
      <c r="L551" t="s">
        <v>51</v>
      </c>
      <c r="M551">
        <v>11.7</v>
      </c>
      <c r="N551">
        <v>18.7</v>
      </c>
      <c r="O551">
        <v>103</v>
      </c>
      <c r="Q551">
        <v>9.1999999999999993</v>
      </c>
      <c r="R551" t="s">
        <v>64</v>
      </c>
      <c r="S551">
        <v>7.3</v>
      </c>
      <c r="T551">
        <v>11.4</v>
      </c>
      <c r="U551">
        <v>414</v>
      </c>
      <c r="W551">
        <v>9</v>
      </c>
      <c r="X551" t="s">
        <v>64</v>
      </c>
      <c r="Y551">
        <v>7.4</v>
      </c>
      <c r="Z551">
        <v>10.9</v>
      </c>
      <c r="AA551">
        <v>476</v>
      </c>
      <c r="AC551">
        <v>20.6</v>
      </c>
      <c r="AD551" t="s">
        <v>51</v>
      </c>
      <c r="AE551">
        <v>17.2</v>
      </c>
      <c r="AF551">
        <v>24.5</v>
      </c>
      <c r="AG551">
        <v>151</v>
      </c>
      <c r="AI551">
        <v>24.9</v>
      </c>
      <c r="AJ551" t="s">
        <v>51</v>
      </c>
      <c r="AK551">
        <v>21.9</v>
      </c>
      <c r="AL551">
        <v>28</v>
      </c>
      <c r="AM551">
        <v>480</v>
      </c>
      <c r="AO551">
        <v>20.8</v>
      </c>
      <c r="AP551" t="s">
        <v>51</v>
      </c>
      <c r="AQ551">
        <v>18.2</v>
      </c>
      <c r="AR551">
        <v>23.6</v>
      </c>
      <c r="AS551">
        <v>483</v>
      </c>
    </row>
    <row r="552" spans="1:46">
      <c r="A552">
        <v>50738</v>
      </c>
      <c r="B552" t="s">
        <v>1683</v>
      </c>
      <c r="C552" t="s">
        <v>1684</v>
      </c>
      <c r="F552" t="s">
        <v>1685</v>
      </c>
      <c r="G552" t="s">
        <v>917</v>
      </c>
      <c r="H552">
        <v>91733</v>
      </c>
      <c r="I552" t="s">
        <v>948</v>
      </c>
      <c r="J552">
        <v>6263507975</v>
      </c>
      <c r="K552">
        <v>15.5</v>
      </c>
      <c r="L552" t="s">
        <v>51</v>
      </c>
      <c r="M552">
        <v>11.9</v>
      </c>
      <c r="N552">
        <v>19.7</v>
      </c>
      <c r="O552">
        <v>31</v>
      </c>
      <c r="Q552">
        <v>9.9</v>
      </c>
      <c r="R552" t="s">
        <v>51</v>
      </c>
      <c r="S552">
        <v>7.1</v>
      </c>
      <c r="T552">
        <v>13.7</v>
      </c>
      <c r="U552">
        <v>60</v>
      </c>
      <c r="W552">
        <v>9.5</v>
      </c>
      <c r="X552" t="s">
        <v>51</v>
      </c>
      <c r="Y552">
        <v>6.8</v>
      </c>
      <c r="Z552">
        <v>13</v>
      </c>
      <c r="AA552">
        <v>61</v>
      </c>
      <c r="AC552" t="s">
        <v>57</v>
      </c>
      <c r="AD552" t="s">
        <v>58</v>
      </c>
      <c r="AE552" t="s">
        <v>57</v>
      </c>
      <c r="AF552" t="s">
        <v>57</v>
      </c>
      <c r="AG552">
        <v>21</v>
      </c>
      <c r="AH552" t="s">
        <v>59</v>
      </c>
      <c r="AI552">
        <v>25</v>
      </c>
      <c r="AJ552" t="s">
        <v>51</v>
      </c>
      <c r="AK552">
        <v>20.6</v>
      </c>
      <c r="AL552">
        <v>29.9</v>
      </c>
      <c r="AM552">
        <v>62</v>
      </c>
      <c r="AO552">
        <v>18.600000000000001</v>
      </c>
      <c r="AP552" t="s">
        <v>51</v>
      </c>
      <c r="AQ552">
        <v>15</v>
      </c>
      <c r="AR552">
        <v>22.9</v>
      </c>
      <c r="AS552">
        <v>69</v>
      </c>
    </row>
    <row r="553" spans="1:46">
      <c r="A553">
        <v>50739</v>
      </c>
      <c r="B553" t="s">
        <v>1686</v>
      </c>
      <c r="C553" t="s">
        <v>1687</v>
      </c>
      <c r="F553" t="s">
        <v>1688</v>
      </c>
      <c r="G553" t="s">
        <v>917</v>
      </c>
      <c r="H553">
        <v>90301</v>
      </c>
      <c r="I553" t="s">
        <v>948</v>
      </c>
      <c r="J553">
        <v>3106734660</v>
      </c>
      <c r="K553">
        <v>14.1</v>
      </c>
      <c r="L553" t="s">
        <v>51</v>
      </c>
      <c r="M553">
        <v>11.5</v>
      </c>
      <c r="N553">
        <v>17</v>
      </c>
      <c r="O553">
        <v>221</v>
      </c>
      <c r="Q553">
        <v>7.1</v>
      </c>
      <c r="R553" t="s">
        <v>64</v>
      </c>
      <c r="S553">
        <v>5.8</v>
      </c>
      <c r="T553">
        <v>8.8000000000000007</v>
      </c>
      <c r="U553">
        <v>688</v>
      </c>
      <c r="W553">
        <v>8.8000000000000007</v>
      </c>
      <c r="X553" t="s">
        <v>64</v>
      </c>
      <c r="Y553">
        <v>6.9</v>
      </c>
      <c r="Z553">
        <v>11</v>
      </c>
      <c r="AA553">
        <v>284</v>
      </c>
      <c r="AC553">
        <v>22.9</v>
      </c>
      <c r="AD553" t="s">
        <v>51</v>
      </c>
      <c r="AE553">
        <v>19.3</v>
      </c>
      <c r="AF553">
        <v>26.7</v>
      </c>
      <c r="AG553">
        <v>216</v>
      </c>
      <c r="AI553">
        <v>27.4</v>
      </c>
      <c r="AJ553" t="s">
        <v>56</v>
      </c>
      <c r="AK553">
        <v>24.8</v>
      </c>
      <c r="AL553">
        <v>30</v>
      </c>
      <c r="AM553">
        <v>917</v>
      </c>
      <c r="AO553">
        <v>22</v>
      </c>
      <c r="AP553" t="s">
        <v>51</v>
      </c>
      <c r="AQ553">
        <v>18.5</v>
      </c>
      <c r="AR553">
        <v>25.5</v>
      </c>
      <c r="AS553">
        <v>290</v>
      </c>
    </row>
    <row r="554" spans="1:46">
      <c r="A554">
        <v>50740</v>
      </c>
      <c r="B554" t="s">
        <v>1689</v>
      </c>
      <c r="C554" t="s">
        <v>1690</v>
      </c>
      <c r="F554" t="s">
        <v>1691</v>
      </c>
      <c r="G554" t="s">
        <v>917</v>
      </c>
      <c r="H554">
        <v>90291</v>
      </c>
      <c r="I554" t="s">
        <v>948</v>
      </c>
      <c r="J554">
        <v>3108238911</v>
      </c>
      <c r="K554">
        <v>15.8</v>
      </c>
      <c r="L554" t="s">
        <v>51</v>
      </c>
      <c r="M554">
        <v>12.4</v>
      </c>
      <c r="N554">
        <v>19.8</v>
      </c>
      <c r="O554">
        <v>73</v>
      </c>
      <c r="Q554">
        <v>11.1</v>
      </c>
      <c r="R554" t="s">
        <v>51</v>
      </c>
      <c r="S554">
        <v>8.6</v>
      </c>
      <c r="T554">
        <v>14.2</v>
      </c>
      <c r="U554">
        <v>176</v>
      </c>
      <c r="W554">
        <v>10.7</v>
      </c>
      <c r="X554" t="s">
        <v>51</v>
      </c>
      <c r="Y554">
        <v>8.1</v>
      </c>
      <c r="Z554">
        <v>13.9</v>
      </c>
      <c r="AA554">
        <v>123</v>
      </c>
      <c r="AC554">
        <v>22.3</v>
      </c>
      <c r="AD554" t="s">
        <v>51</v>
      </c>
      <c r="AE554">
        <v>18</v>
      </c>
      <c r="AF554">
        <v>27.1</v>
      </c>
      <c r="AG554">
        <v>56</v>
      </c>
      <c r="AI554">
        <v>25.5</v>
      </c>
      <c r="AJ554" t="s">
        <v>51</v>
      </c>
      <c r="AK554">
        <v>21.8</v>
      </c>
      <c r="AL554">
        <v>29.6</v>
      </c>
      <c r="AM554">
        <v>212</v>
      </c>
      <c r="AO554">
        <v>19.5</v>
      </c>
      <c r="AP554" t="s">
        <v>51</v>
      </c>
      <c r="AQ554">
        <v>15.7</v>
      </c>
      <c r="AR554">
        <v>23.9</v>
      </c>
      <c r="AS554">
        <v>115</v>
      </c>
    </row>
    <row r="555" spans="1:46">
      <c r="A555">
        <v>50742</v>
      </c>
      <c r="B555" t="s">
        <v>1692</v>
      </c>
      <c r="C555" t="s">
        <v>1693</v>
      </c>
      <c r="F555" t="s">
        <v>948</v>
      </c>
      <c r="G555" t="s">
        <v>917</v>
      </c>
      <c r="H555">
        <v>90036</v>
      </c>
      <c r="I555" t="s">
        <v>948</v>
      </c>
      <c r="J555">
        <v>3106575900</v>
      </c>
      <c r="K555">
        <v>11.2</v>
      </c>
      <c r="L555" t="s">
        <v>64</v>
      </c>
      <c r="M555">
        <v>9.1999999999999993</v>
      </c>
      <c r="N555">
        <v>13.6</v>
      </c>
      <c r="O555">
        <v>149</v>
      </c>
      <c r="Q555">
        <v>8.1</v>
      </c>
      <c r="R555" t="s">
        <v>64</v>
      </c>
      <c r="S555">
        <v>6.3</v>
      </c>
      <c r="T555">
        <v>10.1</v>
      </c>
      <c r="U555">
        <v>329</v>
      </c>
      <c r="W555">
        <v>9.9</v>
      </c>
      <c r="X555" t="s">
        <v>64</v>
      </c>
      <c r="Y555">
        <v>8.1</v>
      </c>
      <c r="Z555">
        <v>11.7</v>
      </c>
      <c r="AA555">
        <v>330</v>
      </c>
      <c r="AC555">
        <v>23.4</v>
      </c>
      <c r="AD555" t="s">
        <v>56</v>
      </c>
      <c r="AE555">
        <v>20</v>
      </c>
      <c r="AF555">
        <v>27</v>
      </c>
      <c r="AG555">
        <v>129</v>
      </c>
      <c r="AI555">
        <v>28.2</v>
      </c>
      <c r="AJ555" t="s">
        <v>56</v>
      </c>
      <c r="AK555">
        <v>24.9</v>
      </c>
      <c r="AL555">
        <v>31.5</v>
      </c>
      <c r="AM555">
        <v>399</v>
      </c>
      <c r="AO555">
        <v>22</v>
      </c>
      <c r="AP555" t="s">
        <v>56</v>
      </c>
      <c r="AQ555">
        <v>19</v>
      </c>
      <c r="AR555">
        <v>24.9</v>
      </c>
      <c r="AS555">
        <v>351</v>
      </c>
    </row>
    <row r="556" spans="1:46">
      <c r="A556">
        <v>50744</v>
      </c>
      <c r="B556" t="s">
        <v>1694</v>
      </c>
      <c r="C556" t="s">
        <v>1695</v>
      </c>
      <c r="F556" t="s">
        <v>1232</v>
      </c>
      <c r="G556" t="s">
        <v>917</v>
      </c>
      <c r="H556">
        <v>92805</v>
      </c>
      <c r="I556" t="s">
        <v>1022</v>
      </c>
      <c r="J556">
        <v>7145336220</v>
      </c>
      <c r="K556" t="s">
        <v>57</v>
      </c>
      <c r="L556" t="s">
        <v>58</v>
      </c>
      <c r="M556" t="s">
        <v>57</v>
      </c>
      <c r="N556" t="s">
        <v>57</v>
      </c>
      <c r="O556">
        <v>22</v>
      </c>
      <c r="P556" t="s">
        <v>59</v>
      </c>
      <c r="Q556" t="s">
        <v>57</v>
      </c>
      <c r="R556" t="s">
        <v>58</v>
      </c>
      <c r="S556" t="s">
        <v>57</v>
      </c>
      <c r="T556" t="s">
        <v>57</v>
      </c>
      <c r="U556">
        <v>23</v>
      </c>
      <c r="V556" t="s">
        <v>59</v>
      </c>
      <c r="W556">
        <v>11.9</v>
      </c>
      <c r="X556" t="s">
        <v>51</v>
      </c>
      <c r="Y556">
        <v>8.3000000000000007</v>
      </c>
      <c r="Z556">
        <v>16.100000000000001</v>
      </c>
      <c r="AA556">
        <v>40</v>
      </c>
      <c r="AC556">
        <v>19.2</v>
      </c>
      <c r="AD556" t="s">
        <v>51</v>
      </c>
      <c r="AE556">
        <v>15.2</v>
      </c>
      <c r="AF556">
        <v>24.2</v>
      </c>
      <c r="AG556">
        <v>52</v>
      </c>
      <c r="AI556">
        <v>25.1</v>
      </c>
      <c r="AJ556" t="s">
        <v>51</v>
      </c>
      <c r="AK556">
        <v>20.7</v>
      </c>
      <c r="AL556">
        <v>30.1</v>
      </c>
      <c r="AM556">
        <v>31</v>
      </c>
      <c r="AO556">
        <v>18.100000000000001</v>
      </c>
      <c r="AP556" t="s">
        <v>51</v>
      </c>
      <c r="AQ556">
        <v>14.3</v>
      </c>
      <c r="AR556">
        <v>22.5</v>
      </c>
      <c r="AS556">
        <v>45</v>
      </c>
    </row>
    <row r="557" spans="1:46">
      <c r="A557">
        <v>50745</v>
      </c>
      <c r="B557" t="s">
        <v>1696</v>
      </c>
      <c r="C557" t="s">
        <v>1697</v>
      </c>
      <c r="F557" t="s">
        <v>1022</v>
      </c>
      <c r="G557" t="s">
        <v>917</v>
      </c>
      <c r="H557">
        <v>92869</v>
      </c>
      <c r="I557" t="s">
        <v>1022</v>
      </c>
      <c r="J557">
        <v>7146330011</v>
      </c>
      <c r="K557" t="s">
        <v>57</v>
      </c>
      <c r="L557" t="s">
        <v>58</v>
      </c>
      <c r="M557" t="s">
        <v>57</v>
      </c>
      <c r="N557" t="s">
        <v>57</v>
      </c>
      <c r="O557">
        <v>6</v>
      </c>
      <c r="P557" t="s">
        <v>59</v>
      </c>
      <c r="Q557">
        <v>11.1</v>
      </c>
      <c r="R557" t="s">
        <v>51</v>
      </c>
      <c r="S557">
        <v>7.9</v>
      </c>
      <c r="T557">
        <v>15</v>
      </c>
      <c r="U557">
        <v>29</v>
      </c>
      <c r="W557">
        <v>12</v>
      </c>
      <c r="X557" t="s">
        <v>51</v>
      </c>
      <c r="Y557">
        <v>8.4</v>
      </c>
      <c r="Z557">
        <v>16.8</v>
      </c>
      <c r="AA557">
        <v>63</v>
      </c>
      <c r="AC557" t="s">
        <v>57</v>
      </c>
      <c r="AD557" t="s">
        <v>58</v>
      </c>
      <c r="AE557" t="s">
        <v>57</v>
      </c>
      <c r="AF557" t="s">
        <v>57</v>
      </c>
      <c r="AG557">
        <v>1</v>
      </c>
      <c r="AH557" t="s">
        <v>59</v>
      </c>
      <c r="AI557">
        <v>24.5</v>
      </c>
      <c r="AJ557" t="s">
        <v>51</v>
      </c>
      <c r="AK557">
        <v>19.5</v>
      </c>
      <c r="AL557">
        <v>30.2</v>
      </c>
      <c r="AM557">
        <v>34</v>
      </c>
      <c r="AO557">
        <v>18.2</v>
      </c>
      <c r="AP557" t="s">
        <v>51</v>
      </c>
      <c r="AQ557">
        <v>14.3</v>
      </c>
      <c r="AR557">
        <v>23.1</v>
      </c>
      <c r="AS557">
        <v>61</v>
      </c>
    </row>
    <row r="558" spans="1:46">
      <c r="A558">
        <v>50746</v>
      </c>
      <c r="B558" t="s">
        <v>1698</v>
      </c>
      <c r="C558" t="s">
        <v>1699</v>
      </c>
      <c r="F558" t="s">
        <v>1700</v>
      </c>
      <c r="G558" t="s">
        <v>917</v>
      </c>
      <c r="H558">
        <v>92705</v>
      </c>
      <c r="I558" t="s">
        <v>1022</v>
      </c>
      <c r="J558">
        <v>7149533331</v>
      </c>
      <c r="K558">
        <v>15.7</v>
      </c>
      <c r="L558" t="s">
        <v>51</v>
      </c>
      <c r="M558">
        <v>12.2</v>
      </c>
      <c r="N558">
        <v>20</v>
      </c>
      <c r="O558">
        <v>83</v>
      </c>
      <c r="Q558">
        <v>11.1</v>
      </c>
      <c r="R558" t="s">
        <v>51</v>
      </c>
      <c r="S558">
        <v>8.3000000000000007</v>
      </c>
      <c r="T558">
        <v>14.6</v>
      </c>
      <c r="U558">
        <v>126</v>
      </c>
      <c r="W558">
        <v>13.7</v>
      </c>
      <c r="X558" t="s">
        <v>51</v>
      </c>
      <c r="Y558">
        <v>10.6</v>
      </c>
      <c r="Z558">
        <v>17.600000000000001</v>
      </c>
      <c r="AA558">
        <v>138</v>
      </c>
      <c r="AC558">
        <v>17.2</v>
      </c>
      <c r="AD558" t="s">
        <v>51</v>
      </c>
      <c r="AE558">
        <v>13.9</v>
      </c>
      <c r="AF558">
        <v>21.4</v>
      </c>
      <c r="AG558">
        <v>108</v>
      </c>
      <c r="AI558">
        <v>22.6</v>
      </c>
      <c r="AJ558" t="s">
        <v>51</v>
      </c>
      <c r="AK558">
        <v>18.8</v>
      </c>
      <c r="AL558">
        <v>26.9</v>
      </c>
      <c r="AM558">
        <v>140</v>
      </c>
      <c r="AO558">
        <v>20.3</v>
      </c>
      <c r="AP558" t="s">
        <v>51</v>
      </c>
      <c r="AQ558">
        <v>16.5</v>
      </c>
      <c r="AR558">
        <v>24.5</v>
      </c>
      <c r="AS558">
        <v>143</v>
      </c>
    </row>
    <row r="559" spans="1:46">
      <c r="A559">
        <v>50747</v>
      </c>
      <c r="B559" t="s">
        <v>1701</v>
      </c>
      <c r="C559" t="s">
        <v>1702</v>
      </c>
      <c r="F559" t="s">
        <v>1700</v>
      </c>
      <c r="G559" t="s">
        <v>917</v>
      </c>
      <c r="H559">
        <v>92704</v>
      </c>
      <c r="I559" t="s">
        <v>1022</v>
      </c>
      <c r="J559">
        <v>7147545454</v>
      </c>
      <c r="K559" t="s">
        <v>57</v>
      </c>
      <c r="L559" t="s">
        <v>58</v>
      </c>
      <c r="M559" t="s">
        <v>57</v>
      </c>
      <c r="N559" t="s">
        <v>57</v>
      </c>
      <c r="O559">
        <v>15</v>
      </c>
      <c r="P559" t="s">
        <v>59</v>
      </c>
      <c r="Q559">
        <v>11.3</v>
      </c>
      <c r="R559" t="s">
        <v>51</v>
      </c>
      <c r="S559">
        <v>8</v>
      </c>
      <c r="T559">
        <v>15.3</v>
      </c>
      <c r="U559">
        <v>51</v>
      </c>
      <c r="W559">
        <v>12.2</v>
      </c>
      <c r="X559" t="s">
        <v>51</v>
      </c>
      <c r="Y559">
        <v>9</v>
      </c>
      <c r="Z559">
        <v>16.399999999999999</v>
      </c>
      <c r="AA559">
        <v>71</v>
      </c>
      <c r="AC559" t="s">
        <v>57</v>
      </c>
      <c r="AD559" t="s">
        <v>58</v>
      </c>
      <c r="AE559" t="s">
        <v>57</v>
      </c>
      <c r="AF559" t="s">
        <v>57</v>
      </c>
      <c r="AG559">
        <v>9</v>
      </c>
      <c r="AH559" t="s">
        <v>59</v>
      </c>
      <c r="AI559">
        <v>24.2</v>
      </c>
      <c r="AJ559" t="s">
        <v>51</v>
      </c>
      <c r="AK559">
        <v>20</v>
      </c>
      <c r="AL559">
        <v>29</v>
      </c>
      <c r="AM559">
        <v>53</v>
      </c>
      <c r="AO559">
        <v>18.7</v>
      </c>
      <c r="AP559" t="s">
        <v>51</v>
      </c>
      <c r="AQ559">
        <v>15</v>
      </c>
      <c r="AR559">
        <v>23.4</v>
      </c>
      <c r="AS559">
        <v>72</v>
      </c>
    </row>
    <row r="560" spans="1:46">
      <c r="A560">
        <v>50748</v>
      </c>
      <c r="B560" t="s">
        <v>1703</v>
      </c>
      <c r="C560" t="s">
        <v>1704</v>
      </c>
      <c r="F560" t="s">
        <v>1107</v>
      </c>
      <c r="G560" t="s">
        <v>917</v>
      </c>
      <c r="H560">
        <v>95337</v>
      </c>
      <c r="I560" t="s">
        <v>1054</v>
      </c>
      <c r="J560">
        <v>2098253700</v>
      </c>
      <c r="K560" t="s">
        <v>57</v>
      </c>
      <c r="L560" t="s">
        <v>58</v>
      </c>
      <c r="M560" t="s">
        <v>57</v>
      </c>
      <c r="N560" t="s">
        <v>57</v>
      </c>
      <c r="O560">
        <v>2</v>
      </c>
      <c r="P560" t="s">
        <v>59</v>
      </c>
      <c r="Q560" t="s">
        <v>57</v>
      </c>
      <c r="R560" t="s">
        <v>58</v>
      </c>
      <c r="S560" t="s">
        <v>57</v>
      </c>
      <c r="T560" t="s">
        <v>57</v>
      </c>
      <c r="U560">
        <v>10</v>
      </c>
      <c r="V560" t="s">
        <v>59</v>
      </c>
      <c r="W560" t="s">
        <v>57</v>
      </c>
      <c r="X560" t="s">
        <v>58</v>
      </c>
      <c r="Y560" t="s">
        <v>57</v>
      </c>
      <c r="Z560" t="s">
        <v>57</v>
      </c>
      <c r="AA560">
        <v>8</v>
      </c>
      <c r="AB560" t="s">
        <v>59</v>
      </c>
      <c r="AC560" t="s">
        <v>57</v>
      </c>
      <c r="AD560" t="s">
        <v>58</v>
      </c>
      <c r="AE560" t="s">
        <v>57</v>
      </c>
      <c r="AF560" t="s">
        <v>57</v>
      </c>
      <c r="AG560">
        <v>1</v>
      </c>
      <c r="AH560" t="s">
        <v>59</v>
      </c>
      <c r="AI560" t="s">
        <v>57</v>
      </c>
      <c r="AJ560" t="s">
        <v>58</v>
      </c>
      <c r="AK560" t="s">
        <v>57</v>
      </c>
      <c r="AL560" t="s">
        <v>57</v>
      </c>
      <c r="AM560">
        <v>16</v>
      </c>
      <c r="AN560" t="s">
        <v>59</v>
      </c>
      <c r="AO560" t="s">
        <v>57</v>
      </c>
      <c r="AP560" t="s">
        <v>58</v>
      </c>
      <c r="AQ560" t="s">
        <v>57</v>
      </c>
      <c r="AR560" t="s">
        <v>57</v>
      </c>
      <c r="AS560">
        <v>11</v>
      </c>
      <c r="AT560" t="s">
        <v>59</v>
      </c>
    </row>
    <row r="561" spans="1:46">
      <c r="A561">
        <v>50749</v>
      </c>
      <c r="B561" t="s">
        <v>1705</v>
      </c>
      <c r="C561" t="s">
        <v>1706</v>
      </c>
      <c r="F561" t="s">
        <v>1544</v>
      </c>
      <c r="G561" t="s">
        <v>917</v>
      </c>
      <c r="H561">
        <v>91361</v>
      </c>
      <c r="I561" t="s">
        <v>995</v>
      </c>
      <c r="J561">
        <v>8057777750</v>
      </c>
      <c r="K561" t="s">
        <v>57</v>
      </c>
      <c r="L561" t="s">
        <v>57</v>
      </c>
      <c r="M561" t="s">
        <v>57</v>
      </c>
      <c r="N561" t="s">
        <v>57</v>
      </c>
      <c r="O561" t="s">
        <v>57</v>
      </c>
      <c r="P561" t="s">
        <v>90</v>
      </c>
      <c r="Q561" t="s">
        <v>57</v>
      </c>
      <c r="R561" t="s">
        <v>57</v>
      </c>
      <c r="S561" t="s">
        <v>57</v>
      </c>
      <c r="T561" t="s">
        <v>57</v>
      </c>
      <c r="U561" t="s">
        <v>57</v>
      </c>
      <c r="V561" t="s">
        <v>90</v>
      </c>
      <c r="W561" t="s">
        <v>57</v>
      </c>
      <c r="X561" t="s">
        <v>57</v>
      </c>
      <c r="Y561" t="s">
        <v>57</v>
      </c>
      <c r="Z561" t="s">
        <v>57</v>
      </c>
      <c r="AA561" t="s">
        <v>57</v>
      </c>
      <c r="AB561" t="s">
        <v>90</v>
      </c>
      <c r="AC561" t="s">
        <v>57</v>
      </c>
      <c r="AD561" t="s">
        <v>57</v>
      </c>
      <c r="AE561" t="s">
        <v>57</v>
      </c>
      <c r="AF561" t="s">
        <v>57</v>
      </c>
      <c r="AG561" t="s">
        <v>57</v>
      </c>
      <c r="AH561" t="s">
        <v>90</v>
      </c>
      <c r="AI561" t="s">
        <v>57</v>
      </c>
      <c r="AJ561" t="s">
        <v>57</v>
      </c>
      <c r="AK561" t="s">
        <v>57</v>
      </c>
      <c r="AL561" t="s">
        <v>57</v>
      </c>
      <c r="AM561" t="s">
        <v>57</v>
      </c>
      <c r="AN561" t="s">
        <v>90</v>
      </c>
      <c r="AO561" t="s">
        <v>57</v>
      </c>
      <c r="AP561" t="s">
        <v>57</v>
      </c>
      <c r="AQ561" t="s">
        <v>57</v>
      </c>
      <c r="AR561" t="s">
        <v>57</v>
      </c>
      <c r="AS561" t="s">
        <v>57</v>
      </c>
      <c r="AT561" t="s">
        <v>90</v>
      </c>
    </row>
    <row r="562" spans="1:46">
      <c r="A562">
        <v>50751</v>
      </c>
      <c r="B562" t="s">
        <v>1707</v>
      </c>
      <c r="C562" t="s">
        <v>1708</v>
      </c>
      <c r="F562" t="s">
        <v>948</v>
      </c>
      <c r="G562" t="s">
        <v>917</v>
      </c>
      <c r="H562">
        <v>90036</v>
      </c>
      <c r="I562" t="s">
        <v>948</v>
      </c>
      <c r="J562">
        <v>3239301040</v>
      </c>
      <c r="K562" t="s">
        <v>57</v>
      </c>
      <c r="L562" t="s">
        <v>57</v>
      </c>
      <c r="M562" t="s">
        <v>57</v>
      </c>
      <c r="N562" t="s">
        <v>57</v>
      </c>
      <c r="O562" t="s">
        <v>57</v>
      </c>
      <c r="P562" t="s">
        <v>90</v>
      </c>
      <c r="Q562" t="s">
        <v>57</v>
      </c>
      <c r="R562" t="s">
        <v>57</v>
      </c>
      <c r="S562" t="s">
        <v>57</v>
      </c>
      <c r="T562" t="s">
        <v>57</v>
      </c>
      <c r="U562" t="s">
        <v>57</v>
      </c>
      <c r="V562" t="s">
        <v>90</v>
      </c>
      <c r="W562" t="s">
        <v>57</v>
      </c>
      <c r="X562" t="s">
        <v>57</v>
      </c>
      <c r="Y562" t="s">
        <v>57</v>
      </c>
      <c r="Z562" t="s">
        <v>57</v>
      </c>
      <c r="AA562" t="s">
        <v>57</v>
      </c>
      <c r="AB562" t="s">
        <v>90</v>
      </c>
      <c r="AC562" t="s">
        <v>57</v>
      </c>
      <c r="AD562" t="s">
        <v>57</v>
      </c>
      <c r="AE562" t="s">
        <v>57</v>
      </c>
      <c r="AF562" t="s">
        <v>57</v>
      </c>
      <c r="AG562" t="s">
        <v>57</v>
      </c>
      <c r="AH562" t="s">
        <v>90</v>
      </c>
      <c r="AI562" t="s">
        <v>57</v>
      </c>
      <c r="AJ562" t="s">
        <v>57</v>
      </c>
      <c r="AK562" t="s">
        <v>57</v>
      </c>
      <c r="AL562" t="s">
        <v>57</v>
      </c>
      <c r="AM562" t="s">
        <v>57</v>
      </c>
      <c r="AN562" t="s">
        <v>90</v>
      </c>
      <c r="AO562" t="s">
        <v>57</v>
      </c>
      <c r="AP562" t="s">
        <v>57</v>
      </c>
      <c r="AQ562" t="s">
        <v>57</v>
      </c>
      <c r="AR562" t="s">
        <v>57</v>
      </c>
      <c r="AS562" t="s">
        <v>57</v>
      </c>
      <c r="AT562" t="s">
        <v>90</v>
      </c>
    </row>
    <row r="563" spans="1:46">
      <c r="A563">
        <v>50752</v>
      </c>
      <c r="B563" t="s">
        <v>1709</v>
      </c>
      <c r="C563" t="s">
        <v>1710</v>
      </c>
      <c r="F563" t="s">
        <v>1711</v>
      </c>
      <c r="G563" t="s">
        <v>917</v>
      </c>
      <c r="H563">
        <v>90231</v>
      </c>
      <c r="I563" t="s">
        <v>948</v>
      </c>
      <c r="J563">
        <v>3108367000</v>
      </c>
      <c r="K563">
        <v>14.8</v>
      </c>
      <c r="L563" t="s">
        <v>51</v>
      </c>
      <c r="M563">
        <v>11.8</v>
      </c>
      <c r="N563">
        <v>18.5</v>
      </c>
      <c r="O563">
        <v>76</v>
      </c>
      <c r="Q563">
        <v>9.5</v>
      </c>
      <c r="R563" t="s">
        <v>51</v>
      </c>
      <c r="S563">
        <v>7.1</v>
      </c>
      <c r="T563">
        <v>12.3</v>
      </c>
      <c r="U563">
        <v>182</v>
      </c>
      <c r="W563">
        <v>9.6999999999999993</v>
      </c>
      <c r="X563" t="s">
        <v>51</v>
      </c>
      <c r="Y563">
        <v>7.6</v>
      </c>
      <c r="Z563">
        <v>12</v>
      </c>
      <c r="AA563">
        <v>247</v>
      </c>
      <c r="AC563">
        <v>19.8</v>
      </c>
      <c r="AD563" t="s">
        <v>51</v>
      </c>
      <c r="AE563">
        <v>16.2</v>
      </c>
      <c r="AF563">
        <v>23.9</v>
      </c>
      <c r="AG563">
        <v>76</v>
      </c>
      <c r="AI563">
        <v>24.4</v>
      </c>
      <c r="AJ563" t="s">
        <v>51</v>
      </c>
      <c r="AK563">
        <v>21</v>
      </c>
      <c r="AL563">
        <v>28.2</v>
      </c>
      <c r="AM563">
        <v>237</v>
      </c>
      <c r="AO563">
        <v>21.5</v>
      </c>
      <c r="AP563" t="s">
        <v>51</v>
      </c>
      <c r="AQ563">
        <v>18.399999999999999</v>
      </c>
      <c r="AR563">
        <v>25</v>
      </c>
      <c r="AS563">
        <v>249</v>
      </c>
    </row>
    <row r="564" spans="1:46">
      <c r="A564">
        <v>50754</v>
      </c>
      <c r="B564" t="s">
        <v>1712</v>
      </c>
      <c r="C564" t="s">
        <v>1713</v>
      </c>
      <c r="F564" t="s">
        <v>1714</v>
      </c>
      <c r="G564" t="s">
        <v>917</v>
      </c>
      <c r="H564">
        <v>94025</v>
      </c>
      <c r="I564" t="s">
        <v>926</v>
      </c>
      <c r="J564">
        <v>6503248500</v>
      </c>
      <c r="K564" t="s">
        <v>57</v>
      </c>
      <c r="L564" t="s">
        <v>57</v>
      </c>
      <c r="M564" t="s">
        <v>57</v>
      </c>
      <c r="N564" t="s">
        <v>57</v>
      </c>
      <c r="O564" t="s">
        <v>57</v>
      </c>
      <c r="P564" t="s">
        <v>90</v>
      </c>
      <c r="Q564" t="s">
        <v>57</v>
      </c>
      <c r="R564" t="s">
        <v>57</v>
      </c>
      <c r="S564" t="s">
        <v>57</v>
      </c>
      <c r="T564" t="s">
        <v>57</v>
      </c>
      <c r="U564" t="s">
        <v>57</v>
      </c>
      <c r="V564" t="s">
        <v>90</v>
      </c>
      <c r="W564" t="s">
        <v>57</v>
      </c>
      <c r="X564" t="s">
        <v>57</v>
      </c>
      <c r="Y564" t="s">
        <v>57</v>
      </c>
      <c r="Z564" t="s">
        <v>57</v>
      </c>
      <c r="AA564" t="s">
        <v>57</v>
      </c>
      <c r="AB564" t="s">
        <v>90</v>
      </c>
      <c r="AC564" t="s">
        <v>57</v>
      </c>
      <c r="AD564" t="s">
        <v>57</v>
      </c>
      <c r="AE564" t="s">
        <v>57</v>
      </c>
      <c r="AF564" t="s">
        <v>57</v>
      </c>
      <c r="AG564" t="s">
        <v>57</v>
      </c>
      <c r="AH564" t="s">
        <v>90</v>
      </c>
      <c r="AI564" t="s">
        <v>57</v>
      </c>
      <c r="AJ564" t="s">
        <v>57</v>
      </c>
      <c r="AK564" t="s">
        <v>57</v>
      </c>
      <c r="AL564" t="s">
        <v>57</v>
      </c>
      <c r="AM564" t="s">
        <v>57</v>
      </c>
      <c r="AN564" t="s">
        <v>90</v>
      </c>
      <c r="AO564" t="s">
        <v>57</v>
      </c>
      <c r="AP564" t="s">
        <v>57</v>
      </c>
      <c r="AQ564" t="s">
        <v>57</v>
      </c>
      <c r="AR564" t="s">
        <v>57</v>
      </c>
      <c r="AS564" t="s">
        <v>57</v>
      </c>
      <c r="AT564" t="s">
        <v>90</v>
      </c>
    </row>
    <row r="565" spans="1:46">
      <c r="A565">
        <v>50755</v>
      </c>
      <c r="B565" t="s">
        <v>1715</v>
      </c>
      <c r="C565" t="s">
        <v>1716</v>
      </c>
      <c r="F565" t="s">
        <v>1717</v>
      </c>
      <c r="G565" t="s">
        <v>917</v>
      </c>
      <c r="H565">
        <v>91403</v>
      </c>
      <c r="I565" t="s">
        <v>948</v>
      </c>
      <c r="J565">
        <v>8189817111</v>
      </c>
      <c r="K565">
        <v>13.3</v>
      </c>
      <c r="L565" t="s">
        <v>51</v>
      </c>
      <c r="M565">
        <v>10.9</v>
      </c>
      <c r="N565">
        <v>16.100000000000001</v>
      </c>
      <c r="O565">
        <v>164</v>
      </c>
      <c r="Q565">
        <v>9.6999999999999993</v>
      </c>
      <c r="R565" t="s">
        <v>51</v>
      </c>
      <c r="S565">
        <v>7.2</v>
      </c>
      <c r="T565">
        <v>12.8</v>
      </c>
      <c r="U565">
        <v>124</v>
      </c>
      <c r="W565">
        <v>9.3000000000000007</v>
      </c>
      <c r="X565" t="s">
        <v>51</v>
      </c>
      <c r="Y565">
        <v>6.7</v>
      </c>
      <c r="Z565">
        <v>12.7</v>
      </c>
      <c r="AA565">
        <v>71</v>
      </c>
      <c r="AC565">
        <v>23.8</v>
      </c>
      <c r="AD565" t="s">
        <v>56</v>
      </c>
      <c r="AE565">
        <v>20.2</v>
      </c>
      <c r="AF565">
        <v>27.7</v>
      </c>
      <c r="AG565">
        <v>162</v>
      </c>
      <c r="AI565">
        <v>26.2</v>
      </c>
      <c r="AJ565" t="s">
        <v>51</v>
      </c>
      <c r="AK565">
        <v>22.2</v>
      </c>
      <c r="AL565">
        <v>30.7</v>
      </c>
      <c r="AM565">
        <v>159</v>
      </c>
      <c r="AO565">
        <v>16.600000000000001</v>
      </c>
      <c r="AP565" t="s">
        <v>51</v>
      </c>
      <c r="AQ565">
        <v>13.3</v>
      </c>
      <c r="AR565">
        <v>20.8</v>
      </c>
      <c r="AS565">
        <v>82</v>
      </c>
    </row>
    <row r="566" spans="1:46">
      <c r="A566">
        <v>50757</v>
      </c>
      <c r="B566" t="s">
        <v>1718</v>
      </c>
      <c r="C566" t="s">
        <v>1719</v>
      </c>
      <c r="F566" t="s">
        <v>954</v>
      </c>
      <c r="G566" t="s">
        <v>917</v>
      </c>
      <c r="H566">
        <v>92120</v>
      </c>
      <c r="I566" t="s">
        <v>954</v>
      </c>
      <c r="J566">
        <v>6192293172</v>
      </c>
      <c r="K566">
        <v>15.4</v>
      </c>
      <c r="L566" t="s">
        <v>51</v>
      </c>
      <c r="M566">
        <v>12.5</v>
      </c>
      <c r="N566">
        <v>18.899999999999999</v>
      </c>
      <c r="O566">
        <v>122</v>
      </c>
      <c r="Q566">
        <v>10.199999999999999</v>
      </c>
      <c r="R566" t="s">
        <v>51</v>
      </c>
      <c r="S566">
        <v>8</v>
      </c>
      <c r="T566">
        <v>12.8</v>
      </c>
      <c r="U566">
        <v>275</v>
      </c>
      <c r="W566">
        <v>12.3</v>
      </c>
      <c r="X566" t="s">
        <v>51</v>
      </c>
      <c r="Y566">
        <v>10.1</v>
      </c>
      <c r="Z566">
        <v>14.9</v>
      </c>
      <c r="AA566">
        <v>336</v>
      </c>
      <c r="AC566">
        <v>19.7</v>
      </c>
      <c r="AD566" t="s">
        <v>51</v>
      </c>
      <c r="AE566">
        <v>16.100000000000001</v>
      </c>
      <c r="AF566">
        <v>23.7</v>
      </c>
      <c r="AG566">
        <v>139</v>
      </c>
      <c r="AI566">
        <v>22.3</v>
      </c>
      <c r="AJ566" t="s">
        <v>51</v>
      </c>
      <c r="AK566">
        <v>19.3</v>
      </c>
      <c r="AL566">
        <v>26</v>
      </c>
      <c r="AM566">
        <v>330</v>
      </c>
      <c r="AO566">
        <v>17.7</v>
      </c>
      <c r="AP566" t="s">
        <v>51</v>
      </c>
      <c r="AQ566">
        <v>15</v>
      </c>
      <c r="AR566">
        <v>20.8</v>
      </c>
      <c r="AS566">
        <v>341</v>
      </c>
    </row>
    <row r="567" spans="1:46">
      <c r="A567">
        <v>50758</v>
      </c>
      <c r="B567" t="s">
        <v>1720</v>
      </c>
      <c r="C567" t="s">
        <v>1721</v>
      </c>
      <c r="F567" t="s">
        <v>1722</v>
      </c>
      <c r="G567" t="s">
        <v>917</v>
      </c>
      <c r="H567">
        <v>91763</v>
      </c>
      <c r="I567" t="s">
        <v>1057</v>
      </c>
      <c r="J567">
        <v>9096258300</v>
      </c>
      <c r="K567" t="s">
        <v>57</v>
      </c>
      <c r="L567" t="s">
        <v>58</v>
      </c>
      <c r="M567" t="s">
        <v>57</v>
      </c>
      <c r="N567" t="s">
        <v>57</v>
      </c>
      <c r="O567">
        <v>24</v>
      </c>
      <c r="P567" t="s">
        <v>59</v>
      </c>
      <c r="Q567">
        <v>11.5</v>
      </c>
      <c r="R567" t="s">
        <v>51</v>
      </c>
      <c r="S567">
        <v>8.4</v>
      </c>
      <c r="T567">
        <v>15.3</v>
      </c>
      <c r="U567">
        <v>53</v>
      </c>
      <c r="W567">
        <v>10.4</v>
      </c>
      <c r="X567" t="s">
        <v>51</v>
      </c>
      <c r="Y567">
        <v>7.6</v>
      </c>
      <c r="Z567">
        <v>13.6</v>
      </c>
      <c r="AA567">
        <v>62</v>
      </c>
      <c r="AC567" t="s">
        <v>57</v>
      </c>
      <c r="AD567" t="s">
        <v>58</v>
      </c>
      <c r="AE567" t="s">
        <v>57</v>
      </c>
      <c r="AF567" t="s">
        <v>57</v>
      </c>
      <c r="AG567">
        <v>14</v>
      </c>
      <c r="AH567" t="s">
        <v>59</v>
      </c>
      <c r="AI567">
        <v>26.9</v>
      </c>
      <c r="AJ567" t="s">
        <v>51</v>
      </c>
      <c r="AK567">
        <v>22.3</v>
      </c>
      <c r="AL567">
        <v>32</v>
      </c>
      <c r="AM567">
        <v>67</v>
      </c>
      <c r="AO567">
        <v>18.3</v>
      </c>
      <c r="AP567" t="s">
        <v>51</v>
      </c>
      <c r="AQ567">
        <v>14.9</v>
      </c>
      <c r="AR567">
        <v>22.5</v>
      </c>
      <c r="AS567">
        <v>63</v>
      </c>
    </row>
    <row r="568" spans="1:46">
      <c r="A568">
        <v>50760</v>
      </c>
      <c r="B568" t="s">
        <v>1723</v>
      </c>
      <c r="C568" t="s">
        <v>1724</v>
      </c>
      <c r="F568" t="s">
        <v>1518</v>
      </c>
      <c r="G568" t="s">
        <v>917</v>
      </c>
      <c r="H568">
        <v>94531</v>
      </c>
      <c r="I568" t="s">
        <v>1031</v>
      </c>
      <c r="J568">
        <v>9258136500</v>
      </c>
      <c r="K568" t="s">
        <v>57</v>
      </c>
      <c r="L568" t="s">
        <v>58</v>
      </c>
      <c r="M568" t="s">
        <v>57</v>
      </c>
      <c r="N568" t="s">
        <v>57</v>
      </c>
      <c r="O568">
        <v>7</v>
      </c>
      <c r="P568" t="s">
        <v>59</v>
      </c>
      <c r="Q568" t="s">
        <v>57</v>
      </c>
      <c r="R568" t="s">
        <v>58</v>
      </c>
      <c r="S568" t="s">
        <v>57</v>
      </c>
      <c r="T568" t="s">
        <v>57</v>
      </c>
      <c r="U568">
        <v>5</v>
      </c>
      <c r="V568" t="s">
        <v>59</v>
      </c>
      <c r="W568" t="s">
        <v>57</v>
      </c>
      <c r="X568" t="s">
        <v>58</v>
      </c>
      <c r="Y568" t="s">
        <v>57</v>
      </c>
      <c r="Z568" t="s">
        <v>57</v>
      </c>
      <c r="AA568">
        <v>6</v>
      </c>
      <c r="AB568" t="s">
        <v>59</v>
      </c>
      <c r="AC568" t="s">
        <v>57</v>
      </c>
      <c r="AD568" t="s">
        <v>58</v>
      </c>
      <c r="AE568" t="s">
        <v>57</v>
      </c>
      <c r="AF568" t="s">
        <v>57</v>
      </c>
      <c r="AG568">
        <v>3</v>
      </c>
      <c r="AH568" t="s">
        <v>59</v>
      </c>
      <c r="AI568" t="s">
        <v>57</v>
      </c>
      <c r="AJ568" t="s">
        <v>58</v>
      </c>
      <c r="AK568" t="s">
        <v>57</v>
      </c>
      <c r="AL568" t="s">
        <v>57</v>
      </c>
      <c r="AM568">
        <v>6</v>
      </c>
      <c r="AN568" t="s">
        <v>59</v>
      </c>
      <c r="AO568" t="s">
        <v>57</v>
      </c>
      <c r="AP568" t="s">
        <v>58</v>
      </c>
      <c r="AQ568" t="s">
        <v>57</v>
      </c>
      <c r="AR568" t="s">
        <v>57</v>
      </c>
      <c r="AS568">
        <v>8</v>
      </c>
      <c r="AT568" t="s">
        <v>59</v>
      </c>
    </row>
    <row r="569" spans="1:46">
      <c r="A569">
        <v>50761</v>
      </c>
      <c r="B569" t="s">
        <v>1725</v>
      </c>
      <c r="C569" t="s">
        <v>1726</v>
      </c>
      <c r="F569" t="s">
        <v>1727</v>
      </c>
      <c r="G569" t="s">
        <v>917</v>
      </c>
      <c r="H569">
        <v>91356</v>
      </c>
      <c r="I569" t="s">
        <v>948</v>
      </c>
      <c r="J569">
        <v>8188810800</v>
      </c>
      <c r="K569">
        <v>14.3</v>
      </c>
      <c r="L569" t="s">
        <v>51</v>
      </c>
      <c r="M569">
        <v>11.6</v>
      </c>
      <c r="N569">
        <v>17.5</v>
      </c>
      <c r="O569">
        <v>184</v>
      </c>
      <c r="Q569">
        <v>9.6</v>
      </c>
      <c r="R569" t="s">
        <v>51</v>
      </c>
      <c r="S569">
        <v>7.8</v>
      </c>
      <c r="T569">
        <v>11.6</v>
      </c>
      <c r="U569">
        <v>463</v>
      </c>
      <c r="W569">
        <v>8.1999999999999993</v>
      </c>
      <c r="X569" t="s">
        <v>64</v>
      </c>
      <c r="Y569">
        <v>6.6</v>
      </c>
      <c r="Z569">
        <v>10.1</v>
      </c>
      <c r="AA569">
        <v>554</v>
      </c>
      <c r="AC569">
        <v>18.899999999999999</v>
      </c>
      <c r="AD569" t="s">
        <v>51</v>
      </c>
      <c r="AE569">
        <v>15.7</v>
      </c>
      <c r="AF569">
        <v>22.7</v>
      </c>
      <c r="AG569">
        <v>180</v>
      </c>
      <c r="AI569">
        <v>26.4</v>
      </c>
      <c r="AJ569" t="s">
        <v>51</v>
      </c>
      <c r="AK569">
        <v>23.6</v>
      </c>
      <c r="AL569">
        <v>29.5</v>
      </c>
      <c r="AM569">
        <v>561</v>
      </c>
      <c r="AO569">
        <v>17.600000000000001</v>
      </c>
      <c r="AP569" t="s">
        <v>51</v>
      </c>
      <c r="AQ569">
        <v>15.2</v>
      </c>
      <c r="AR569">
        <v>20.2</v>
      </c>
      <c r="AS569">
        <v>563</v>
      </c>
    </row>
    <row r="570" spans="1:46">
      <c r="A570">
        <v>50763</v>
      </c>
      <c r="B570" t="s">
        <v>1728</v>
      </c>
      <c r="C570" t="s">
        <v>1729</v>
      </c>
      <c r="F570" t="s">
        <v>948</v>
      </c>
      <c r="G570" t="s">
        <v>917</v>
      </c>
      <c r="H570">
        <v>90026</v>
      </c>
      <c r="I570" t="s">
        <v>948</v>
      </c>
      <c r="J570">
        <v>2139896123</v>
      </c>
      <c r="K570" t="s">
        <v>57</v>
      </c>
      <c r="L570" t="s">
        <v>58</v>
      </c>
      <c r="M570" t="s">
        <v>57</v>
      </c>
      <c r="N570" t="s">
        <v>57</v>
      </c>
      <c r="O570">
        <v>13</v>
      </c>
      <c r="P570" t="s">
        <v>59</v>
      </c>
      <c r="Q570">
        <v>9.6999999999999993</v>
      </c>
      <c r="R570" t="s">
        <v>51</v>
      </c>
      <c r="S570">
        <v>7</v>
      </c>
      <c r="T570">
        <v>13</v>
      </c>
      <c r="U570">
        <v>45</v>
      </c>
      <c r="W570">
        <v>11.9</v>
      </c>
      <c r="X570" t="s">
        <v>51</v>
      </c>
      <c r="Y570">
        <v>8.6999999999999993</v>
      </c>
      <c r="Z570">
        <v>16.2</v>
      </c>
      <c r="AA570">
        <v>45</v>
      </c>
      <c r="AC570" t="s">
        <v>57</v>
      </c>
      <c r="AD570" t="s">
        <v>58</v>
      </c>
      <c r="AE570" t="s">
        <v>57</v>
      </c>
      <c r="AF570" t="s">
        <v>57</v>
      </c>
      <c r="AG570">
        <v>10</v>
      </c>
      <c r="AH570" t="s">
        <v>59</v>
      </c>
      <c r="AI570">
        <v>25.3</v>
      </c>
      <c r="AJ570" t="s">
        <v>51</v>
      </c>
      <c r="AK570">
        <v>20.7</v>
      </c>
      <c r="AL570">
        <v>30.3</v>
      </c>
      <c r="AM570">
        <v>52</v>
      </c>
      <c r="AO570">
        <v>18.7</v>
      </c>
      <c r="AP570" t="s">
        <v>51</v>
      </c>
      <c r="AQ570">
        <v>14.9</v>
      </c>
      <c r="AR570">
        <v>22.9</v>
      </c>
      <c r="AS570">
        <v>45</v>
      </c>
    </row>
    <row r="571" spans="1:46">
      <c r="A571">
        <v>50764</v>
      </c>
      <c r="B571" t="s">
        <v>1730</v>
      </c>
      <c r="C571" t="s">
        <v>1731</v>
      </c>
      <c r="F571" t="s">
        <v>1298</v>
      </c>
      <c r="G571" t="s">
        <v>917</v>
      </c>
      <c r="H571">
        <v>96001</v>
      </c>
      <c r="I571" t="s">
        <v>1299</v>
      </c>
      <c r="J571">
        <v>5302445454</v>
      </c>
      <c r="K571">
        <v>14.8</v>
      </c>
      <c r="L571" t="s">
        <v>51</v>
      </c>
      <c r="M571">
        <v>12</v>
      </c>
      <c r="N571">
        <v>18</v>
      </c>
      <c r="O571">
        <v>188</v>
      </c>
      <c r="Q571">
        <v>10</v>
      </c>
      <c r="R571" t="s">
        <v>51</v>
      </c>
      <c r="S571">
        <v>7.9</v>
      </c>
      <c r="T571">
        <v>12.5</v>
      </c>
      <c r="U571">
        <v>271</v>
      </c>
      <c r="W571">
        <v>9.1</v>
      </c>
      <c r="X571" t="s">
        <v>64</v>
      </c>
      <c r="Y571">
        <v>7.2</v>
      </c>
      <c r="Z571">
        <v>11.5</v>
      </c>
      <c r="AA571">
        <v>282</v>
      </c>
      <c r="AC571">
        <v>18.600000000000001</v>
      </c>
      <c r="AD571" t="s">
        <v>51</v>
      </c>
      <c r="AE571">
        <v>15.3</v>
      </c>
      <c r="AF571">
        <v>22.5</v>
      </c>
      <c r="AG571">
        <v>194</v>
      </c>
      <c r="AI571">
        <v>22.9</v>
      </c>
      <c r="AJ571" t="s">
        <v>51</v>
      </c>
      <c r="AK571">
        <v>19.899999999999999</v>
      </c>
      <c r="AL571">
        <v>26.6</v>
      </c>
      <c r="AM571">
        <v>357</v>
      </c>
      <c r="AO571">
        <v>17.8</v>
      </c>
      <c r="AP571" t="s">
        <v>51</v>
      </c>
      <c r="AQ571">
        <v>14.9</v>
      </c>
      <c r="AR571">
        <v>21.1</v>
      </c>
      <c r="AS571">
        <v>295</v>
      </c>
    </row>
    <row r="572" spans="1:46">
      <c r="A572">
        <v>50765</v>
      </c>
      <c r="B572" t="s">
        <v>1732</v>
      </c>
      <c r="C572" t="s">
        <v>1733</v>
      </c>
      <c r="F572" t="s">
        <v>1315</v>
      </c>
      <c r="G572" t="s">
        <v>917</v>
      </c>
      <c r="H572">
        <v>92555</v>
      </c>
      <c r="I572" t="s">
        <v>951</v>
      </c>
      <c r="J572">
        <v>9512430811</v>
      </c>
      <c r="K572" t="s">
        <v>57</v>
      </c>
      <c r="L572" t="s">
        <v>58</v>
      </c>
      <c r="M572" t="s">
        <v>57</v>
      </c>
      <c r="N572" t="s">
        <v>57</v>
      </c>
      <c r="O572">
        <v>21</v>
      </c>
      <c r="P572" t="s">
        <v>59</v>
      </c>
      <c r="Q572">
        <v>11.1</v>
      </c>
      <c r="R572" t="s">
        <v>51</v>
      </c>
      <c r="S572">
        <v>7.8</v>
      </c>
      <c r="T572">
        <v>15.8</v>
      </c>
      <c r="U572">
        <v>39</v>
      </c>
      <c r="W572">
        <v>9.8000000000000007</v>
      </c>
      <c r="X572" t="s">
        <v>51</v>
      </c>
      <c r="Y572">
        <v>6.8</v>
      </c>
      <c r="Z572">
        <v>14.2</v>
      </c>
      <c r="AA572">
        <v>51</v>
      </c>
      <c r="AC572" t="s">
        <v>57</v>
      </c>
      <c r="AD572" t="s">
        <v>58</v>
      </c>
      <c r="AE572" t="s">
        <v>57</v>
      </c>
      <c r="AF572" t="s">
        <v>57</v>
      </c>
      <c r="AG572">
        <v>6</v>
      </c>
      <c r="AH572" t="s">
        <v>59</v>
      </c>
      <c r="AI572">
        <v>25.1</v>
      </c>
      <c r="AJ572" t="s">
        <v>51</v>
      </c>
      <c r="AK572">
        <v>20.8</v>
      </c>
      <c r="AL572">
        <v>30.3</v>
      </c>
      <c r="AM572">
        <v>44</v>
      </c>
      <c r="AO572">
        <v>18.3</v>
      </c>
      <c r="AP572" t="s">
        <v>51</v>
      </c>
      <c r="AQ572">
        <v>14.5</v>
      </c>
      <c r="AR572">
        <v>22.8</v>
      </c>
      <c r="AS572">
        <v>55</v>
      </c>
    </row>
    <row r="573" spans="1:46">
      <c r="A573">
        <v>50766</v>
      </c>
      <c r="B573" t="s">
        <v>1734</v>
      </c>
      <c r="C573" t="s">
        <v>1735</v>
      </c>
      <c r="F573" t="s">
        <v>1736</v>
      </c>
      <c r="G573" t="s">
        <v>917</v>
      </c>
      <c r="H573">
        <v>95991</v>
      </c>
      <c r="I573" t="s">
        <v>1737</v>
      </c>
      <c r="J573">
        <v>5307495700</v>
      </c>
      <c r="K573" t="s">
        <v>57</v>
      </c>
      <c r="L573" t="s">
        <v>57</v>
      </c>
      <c r="M573" t="s">
        <v>57</v>
      </c>
      <c r="N573" t="s">
        <v>57</v>
      </c>
      <c r="O573" t="s">
        <v>57</v>
      </c>
      <c r="P573" t="s">
        <v>90</v>
      </c>
      <c r="Q573" t="s">
        <v>57</v>
      </c>
      <c r="R573" t="s">
        <v>57</v>
      </c>
      <c r="S573" t="s">
        <v>57</v>
      </c>
      <c r="T573" t="s">
        <v>57</v>
      </c>
      <c r="U573" t="s">
        <v>57</v>
      </c>
      <c r="V573" t="s">
        <v>90</v>
      </c>
      <c r="W573" t="s">
        <v>57</v>
      </c>
      <c r="X573" t="s">
        <v>57</v>
      </c>
      <c r="Y573" t="s">
        <v>57</v>
      </c>
      <c r="Z573" t="s">
        <v>57</v>
      </c>
      <c r="AA573" t="s">
        <v>57</v>
      </c>
      <c r="AB573" t="s">
        <v>90</v>
      </c>
      <c r="AC573" t="s">
        <v>57</v>
      </c>
      <c r="AD573" t="s">
        <v>57</v>
      </c>
      <c r="AE573" t="s">
        <v>57</v>
      </c>
      <c r="AF573" t="s">
        <v>57</v>
      </c>
      <c r="AG573" t="s">
        <v>57</v>
      </c>
      <c r="AH573" t="s">
        <v>90</v>
      </c>
      <c r="AI573" t="s">
        <v>57</v>
      </c>
      <c r="AJ573" t="s">
        <v>57</v>
      </c>
      <c r="AK573" t="s">
        <v>57</v>
      </c>
      <c r="AL573" t="s">
        <v>57</v>
      </c>
      <c r="AM573" t="s">
        <v>57</v>
      </c>
      <c r="AN573" t="s">
        <v>90</v>
      </c>
      <c r="AO573" t="s">
        <v>57</v>
      </c>
      <c r="AP573" t="s">
        <v>57</v>
      </c>
      <c r="AQ573" t="s">
        <v>57</v>
      </c>
      <c r="AR573" t="s">
        <v>57</v>
      </c>
      <c r="AS573" t="s">
        <v>57</v>
      </c>
      <c r="AT573" t="s">
        <v>90</v>
      </c>
    </row>
    <row r="574" spans="1:46">
      <c r="A574">
        <v>50767</v>
      </c>
      <c r="B574" t="s">
        <v>1738</v>
      </c>
      <c r="C574" t="s">
        <v>1739</v>
      </c>
      <c r="F574" t="s">
        <v>1740</v>
      </c>
      <c r="G574" t="s">
        <v>917</v>
      </c>
      <c r="H574">
        <v>95688</v>
      </c>
      <c r="I574" t="s">
        <v>1035</v>
      </c>
      <c r="J574">
        <v>7076244000</v>
      </c>
      <c r="K574" t="s">
        <v>57</v>
      </c>
      <c r="L574" t="s">
        <v>57</v>
      </c>
      <c r="M574" t="s">
        <v>57</v>
      </c>
      <c r="N574" t="s">
        <v>57</v>
      </c>
      <c r="O574" t="s">
        <v>57</v>
      </c>
      <c r="P574" t="s">
        <v>90</v>
      </c>
      <c r="Q574" t="s">
        <v>57</v>
      </c>
      <c r="R574" t="s">
        <v>58</v>
      </c>
      <c r="S574" t="s">
        <v>57</v>
      </c>
      <c r="T574" t="s">
        <v>57</v>
      </c>
      <c r="U574">
        <v>1</v>
      </c>
      <c r="V574" t="s">
        <v>59</v>
      </c>
      <c r="W574" t="s">
        <v>57</v>
      </c>
      <c r="X574" t="s">
        <v>58</v>
      </c>
      <c r="Y574" t="s">
        <v>57</v>
      </c>
      <c r="Z574" t="s">
        <v>57</v>
      </c>
      <c r="AA574">
        <v>1</v>
      </c>
      <c r="AB574" t="s">
        <v>59</v>
      </c>
      <c r="AC574" t="s">
        <v>57</v>
      </c>
      <c r="AD574" t="s">
        <v>57</v>
      </c>
      <c r="AE574" t="s">
        <v>57</v>
      </c>
      <c r="AF574" t="s">
        <v>57</v>
      </c>
      <c r="AG574" t="s">
        <v>57</v>
      </c>
      <c r="AH574" t="s">
        <v>90</v>
      </c>
      <c r="AI574" t="s">
        <v>57</v>
      </c>
      <c r="AJ574" t="s">
        <v>58</v>
      </c>
      <c r="AK574" t="s">
        <v>57</v>
      </c>
      <c r="AL574" t="s">
        <v>57</v>
      </c>
      <c r="AM574">
        <v>3</v>
      </c>
      <c r="AN574" t="s">
        <v>59</v>
      </c>
      <c r="AO574" t="s">
        <v>57</v>
      </c>
      <c r="AP574" t="s">
        <v>58</v>
      </c>
      <c r="AQ574" t="s">
        <v>57</v>
      </c>
      <c r="AR574" t="s">
        <v>57</v>
      </c>
      <c r="AS574">
        <v>2</v>
      </c>
      <c r="AT574" t="s">
        <v>59</v>
      </c>
    </row>
    <row r="575" spans="1:46">
      <c r="A575">
        <v>50768</v>
      </c>
      <c r="B575" t="s">
        <v>1741</v>
      </c>
      <c r="C575" t="s">
        <v>1742</v>
      </c>
      <c r="F575" t="s">
        <v>1232</v>
      </c>
      <c r="G575" t="s">
        <v>917</v>
      </c>
      <c r="H575">
        <v>92804</v>
      </c>
      <c r="I575" t="s">
        <v>1022</v>
      </c>
      <c r="J575">
        <v>7148276700</v>
      </c>
      <c r="K575" t="s">
        <v>57</v>
      </c>
      <c r="L575" t="s">
        <v>57</v>
      </c>
      <c r="M575" t="s">
        <v>57</v>
      </c>
      <c r="N575" t="s">
        <v>57</v>
      </c>
      <c r="O575" t="s">
        <v>57</v>
      </c>
      <c r="P575" t="s">
        <v>90</v>
      </c>
      <c r="Q575" t="s">
        <v>57</v>
      </c>
      <c r="R575" t="s">
        <v>58</v>
      </c>
      <c r="S575" t="s">
        <v>57</v>
      </c>
      <c r="T575" t="s">
        <v>57</v>
      </c>
      <c r="U575">
        <v>4</v>
      </c>
      <c r="V575" t="s">
        <v>59</v>
      </c>
      <c r="W575" t="s">
        <v>57</v>
      </c>
      <c r="X575" t="s">
        <v>58</v>
      </c>
      <c r="Y575" t="s">
        <v>57</v>
      </c>
      <c r="Z575" t="s">
        <v>57</v>
      </c>
      <c r="AA575">
        <v>9</v>
      </c>
      <c r="AB575" t="s">
        <v>59</v>
      </c>
      <c r="AC575" t="s">
        <v>57</v>
      </c>
      <c r="AD575" t="s">
        <v>57</v>
      </c>
      <c r="AE575" t="s">
        <v>57</v>
      </c>
      <c r="AF575" t="s">
        <v>57</v>
      </c>
      <c r="AG575" t="s">
        <v>57</v>
      </c>
      <c r="AH575" t="s">
        <v>90</v>
      </c>
      <c r="AI575" t="s">
        <v>57</v>
      </c>
      <c r="AJ575" t="s">
        <v>58</v>
      </c>
      <c r="AK575" t="s">
        <v>57</v>
      </c>
      <c r="AL575" t="s">
        <v>57</v>
      </c>
      <c r="AM575">
        <v>4</v>
      </c>
      <c r="AN575" t="s">
        <v>59</v>
      </c>
      <c r="AO575" t="s">
        <v>57</v>
      </c>
      <c r="AP575" t="s">
        <v>58</v>
      </c>
      <c r="AQ575" t="s">
        <v>57</v>
      </c>
      <c r="AR575" t="s">
        <v>57</v>
      </c>
      <c r="AS575">
        <v>9</v>
      </c>
      <c r="AT575" t="s">
        <v>59</v>
      </c>
    </row>
    <row r="576" spans="1:46">
      <c r="A576">
        <v>50769</v>
      </c>
      <c r="B576" t="s">
        <v>1743</v>
      </c>
      <c r="C576" t="s">
        <v>1744</v>
      </c>
      <c r="F576" t="s">
        <v>1745</v>
      </c>
      <c r="G576" t="s">
        <v>917</v>
      </c>
      <c r="H576">
        <v>92618</v>
      </c>
      <c r="I576" t="s">
        <v>1022</v>
      </c>
      <c r="J576">
        <v>9497275000</v>
      </c>
      <c r="K576" t="s">
        <v>57</v>
      </c>
      <c r="L576" t="s">
        <v>57</v>
      </c>
      <c r="M576" t="s">
        <v>57</v>
      </c>
      <c r="N576" t="s">
        <v>57</v>
      </c>
      <c r="O576" t="s">
        <v>57</v>
      </c>
      <c r="P576" t="s">
        <v>90</v>
      </c>
      <c r="Q576" t="s">
        <v>57</v>
      </c>
      <c r="R576" t="s">
        <v>57</v>
      </c>
      <c r="S576" t="s">
        <v>57</v>
      </c>
      <c r="T576" t="s">
        <v>57</v>
      </c>
      <c r="U576" t="s">
        <v>57</v>
      </c>
      <c r="V576" t="s">
        <v>90</v>
      </c>
      <c r="W576" t="s">
        <v>57</v>
      </c>
      <c r="X576" t="s">
        <v>57</v>
      </c>
      <c r="Y576" t="s">
        <v>57</v>
      </c>
      <c r="Z576" t="s">
        <v>57</v>
      </c>
      <c r="AA576" t="s">
        <v>57</v>
      </c>
      <c r="AB576" t="s">
        <v>90</v>
      </c>
      <c r="AC576" t="s">
        <v>57</v>
      </c>
      <c r="AD576" t="s">
        <v>57</v>
      </c>
      <c r="AE576" t="s">
        <v>57</v>
      </c>
      <c r="AF576" t="s">
        <v>57</v>
      </c>
      <c r="AG576" t="s">
        <v>57</v>
      </c>
      <c r="AH576" t="s">
        <v>90</v>
      </c>
      <c r="AI576" t="s">
        <v>57</v>
      </c>
      <c r="AJ576" t="s">
        <v>57</v>
      </c>
      <c r="AK576" t="s">
        <v>57</v>
      </c>
      <c r="AL576" t="s">
        <v>57</v>
      </c>
      <c r="AM576" t="s">
        <v>57</v>
      </c>
      <c r="AN576" t="s">
        <v>90</v>
      </c>
      <c r="AO576" t="s">
        <v>57</v>
      </c>
      <c r="AP576" t="s">
        <v>57</v>
      </c>
      <c r="AQ576" t="s">
        <v>57</v>
      </c>
      <c r="AR576" t="s">
        <v>57</v>
      </c>
      <c r="AS576" t="s">
        <v>57</v>
      </c>
      <c r="AT576" t="s">
        <v>90</v>
      </c>
    </row>
    <row r="577" spans="1:46">
      <c r="A577">
        <v>50770</v>
      </c>
      <c r="B577" t="s">
        <v>1746</v>
      </c>
      <c r="C577" t="s">
        <v>1747</v>
      </c>
      <c r="F577" t="s">
        <v>1652</v>
      </c>
      <c r="G577" t="s">
        <v>917</v>
      </c>
      <c r="H577">
        <v>92563</v>
      </c>
      <c r="I577" t="s">
        <v>951</v>
      </c>
      <c r="J577">
        <v>9516721010</v>
      </c>
      <c r="K577" t="s">
        <v>57</v>
      </c>
      <c r="L577" t="s">
        <v>57</v>
      </c>
      <c r="M577" t="s">
        <v>57</v>
      </c>
      <c r="N577" t="s">
        <v>57</v>
      </c>
      <c r="O577" t="s">
        <v>57</v>
      </c>
      <c r="P577" t="s">
        <v>90</v>
      </c>
      <c r="Q577" t="s">
        <v>57</v>
      </c>
      <c r="R577" t="s">
        <v>57</v>
      </c>
      <c r="S577" t="s">
        <v>57</v>
      </c>
      <c r="T577" t="s">
        <v>57</v>
      </c>
      <c r="U577" t="s">
        <v>57</v>
      </c>
      <c r="V577" t="s">
        <v>90</v>
      </c>
      <c r="W577" t="s">
        <v>57</v>
      </c>
      <c r="X577" t="s">
        <v>57</v>
      </c>
      <c r="Y577" t="s">
        <v>57</v>
      </c>
      <c r="Z577" t="s">
        <v>57</v>
      </c>
      <c r="AA577" t="s">
        <v>57</v>
      </c>
      <c r="AB577" t="s">
        <v>90</v>
      </c>
      <c r="AC577" t="s">
        <v>57</v>
      </c>
      <c r="AD577" t="s">
        <v>57</v>
      </c>
      <c r="AE577" t="s">
        <v>57</v>
      </c>
      <c r="AF577" t="s">
        <v>57</v>
      </c>
      <c r="AG577" t="s">
        <v>57</v>
      </c>
      <c r="AH577" t="s">
        <v>90</v>
      </c>
      <c r="AI577" t="s">
        <v>57</v>
      </c>
      <c r="AJ577" t="s">
        <v>57</v>
      </c>
      <c r="AK577" t="s">
        <v>57</v>
      </c>
      <c r="AL577" t="s">
        <v>57</v>
      </c>
      <c r="AM577" t="s">
        <v>57</v>
      </c>
      <c r="AN577" t="s">
        <v>90</v>
      </c>
      <c r="AO577" t="s">
        <v>57</v>
      </c>
      <c r="AP577" t="s">
        <v>57</v>
      </c>
      <c r="AQ577" t="s">
        <v>57</v>
      </c>
      <c r="AR577" t="s">
        <v>57</v>
      </c>
      <c r="AS577" t="s">
        <v>57</v>
      </c>
      <c r="AT577" t="s">
        <v>90</v>
      </c>
    </row>
    <row r="578" spans="1:46">
      <c r="A578">
        <v>50771</v>
      </c>
      <c r="B578" t="s">
        <v>1748</v>
      </c>
      <c r="C578" t="s">
        <v>1749</v>
      </c>
      <c r="F578" t="s">
        <v>1750</v>
      </c>
      <c r="G578" t="s">
        <v>917</v>
      </c>
      <c r="H578">
        <v>90650</v>
      </c>
      <c r="I578" t="s">
        <v>948</v>
      </c>
      <c r="J578">
        <v>3103560550</v>
      </c>
      <c r="K578" t="s">
        <v>57</v>
      </c>
      <c r="L578" t="s">
        <v>57</v>
      </c>
      <c r="M578" t="s">
        <v>57</v>
      </c>
      <c r="N578" t="s">
        <v>57</v>
      </c>
      <c r="O578" t="s">
        <v>57</v>
      </c>
      <c r="P578" t="s">
        <v>90</v>
      </c>
      <c r="Q578" t="s">
        <v>57</v>
      </c>
      <c r="R578" t="s">
        <v>57</v>
      </c>
      <c r="S578" t="s">
        <v>57</v>
      </c>
      <c r="T578" t="s">
        <v>57</v>
      </c>
      <c r="U578" t="s">
        <v>57</v>
      </c>
      <c r="V578" t="s">
        <v>90</v>
      </c>
      <c r="W578" t="s">
        <v>57</v>
      </c>
      <c r="X578" t="s">
        <v>57</v>
      </c>
      <c r="Y578" t="s">
        <v>57</v>
      </c>
      <c r="Z578" t="s">
        <v>57</v>
      </c>
      <c r="AA578" t="s">
        <v>57</v>
      </c>
      <c r="AB578" t="s">
        <v>90</v>
      </c>
      <c r="AC578" t="s">
        <v>57</v>
      </c>
      <c r="AD578" t="s">
        <v>57</v>
      </c>
      <c r="AE578" t="s">
        <v>57</v>
      </c>
      <c r="AF578" t="s">
        <v>57</v>
      </c>
      <c r="AG578" t="s">
        <v>57</v>
      </c>
      <c r="AH578" t="s">
        <v>90</v>
      </c>
      <c r="AI578" t="s">
        <v>57</v>
      </c>
      <c r="AJ578" t="s">
        <v>57</v>
      </c>
      <c r="AK578" t="s">
        <v>57</v>
      </c>
      <c r="AL578" t="s">
        <v>57</v>
      </c>
      <c r="AM578" t="s">
        <v>57</v>
      </c>
      <c r="AN578" t="s">
        <v>90</v>
      </c>
      <c r="AO578" t="s">
        <v>57</v>
      </c>
      <c r="AP578" t="s">
        <v>57</v>
      </c>
      <c r="AQ578" t="s">
        <v>57</v>
      </c>
      <c r="AR578" t="s">
        <v>57</v>
      </c>
      <c r="AS578" t="s">
        <v>57</v>
      </c>
      <c r="AT578" t="s">
        <v>90</v>
      </c>
    </row>
    <row r="579" spans="1:46">
      <c r="A579">
        <v>50772</v>
      </c>
      <c r="B579" t="s">
        <v>1751</v>
      </c>
      <c r="C579" t="s">
        <v>1752</v>
      </c>
      <c r="F579" t="s">
        <v>1338</v>
      </c>
      <c r="G579" t="s">
        <v>917</v>
      </c>
      <c r="H579">
        <v>95661</v>
      </c>
      <c r="I579" t="s">
        <v>1339</v>
      </c>
      <c r="J579">
        <v>9167844000</v>
      </c>
      <c r="K579" t="s">
        <v>57</v>
      </c>
      <c r="L579" t="s">
        <v>57</v>
      </c>
      <c r="M579" t="s">
        <v>57</v>
      </c>
      <c r="N579" t="s">
        <v>57</v>
      </c>
      <c r="O579" t="s">
        <v>57</v>
      </c>
      <c r="P579" t="s">
        <v>90</v>
      </c>
      <c r="Q579" t="s">
        <v>57</v>
      </c>
      <c r="R579" t="s">
        <v>57</v>
      </c>
      <c r="S579" t="s">
        <v>57</v>
      </c>
      <c r="T579" t="s">
        <v>57</v>
      </c>
      <c r="U579" t="s">
        <v>57</v>
      </c>
      <c r="V579" t="s">
        <v>90</v>
      </c>
      <c r="W579" t="s">
        <v>57</v>
      </c>
      <c r="X579" t="s">
        <v>57</v>
      </c>
      <c r="Y579" t="s">
        <v>57</v>
      </c>
      <c r="Z579" t="s">
        <v>57</v>
      </c>
      <c r="AA579" t="s">
        <v>57</v>
      </c>
      <c r="AB579" t="s">
        <v>90</v>
      </c>
      <c r="AC579" t="s">
        <v>57</v>
      </c>
      <c r="AD579" t="s">
        <v>57</v>
      </c>
      <c r="AE579" t="s">
        <v>57</v>
      </c>
      <c r="AF579" t="s">
        <v>57</v>
      </c>
      <c r="AG579" t="s">
        <v>57</v>
      </c>
      <c r="AH579" t="s">
        <v>90</v>
      </c>
      <c r="AI579" t="s">
        <v>57</v>
      </c>
      <c r="AJ579" t="s">
        <v>57</v>
      </c>
      <c r="AK579" t="s">
        <v>57</v>
      </c>
      <c r="AL579" t="s">
        <v>57</v>
      </c>
      <c r="AM579" t="s">
        <v>57</v>
      </c>
      <c r="AN579" t="s">
        <v>90</v>
      </c>
      <c r="AO579" t="s">
        <v>57</v>
      </c>
      <c r="AP579" t="s">
        <v>57</v>
      </c>
      <c r="AQ579" t="s">
        <v>57</v>
      </c>
      <c r="AR579" t="s">
        <v>57</v>
      </c>
      <c r="AS579" t="s">
        <v>57</v>
      </c>
      <c r="AT579" t="s">
        <v>90</v>
      </c>
    </row>
    <row r="580" spans="1:46">
      <c r="A580" t="s">
        <v>1753</v>
      </c>
      <c r="B580" t="s">
        <v>1754</v>
      </c>
      <c r="C580" t="s">
        <v>1755</v>
      </c>
      <c r="F580" t="s">
        <v>1756</v>
      </c>
      <c r="G580" t="s">
        <v>917</v>
      </c>
      <c r="H580">
        <v>92161</v>
      </c>
      <c r="I580" t="s">
        <v>954</v>
      </c>
      <c r="J580">
        <v>8585528585</v>
      </c>
      <c r="K580">
        <v>13.3</v>
      </c>
      <c r="L580" t="s">
        <v>51</v>
      </c>
      <c r="M580">
        <v>10</v>
      </c>
      <c r="N580">
        <v>17.5</v>
      </c>
      <c r="O580">
        <v>105</v>
      </c>
      <c r="Q580">
        <v>8.9</v>
      </c>
      <c r="R580" t="s">
        <v>51</v>
      </c>
      <c r="S580">
        <v>6.6</v>
      </c>
      <c r="T580">
        <v>11.6</v>
      </c>
      <c r="U580">
        <v>336</v>
      </c>
      <c r="W580">
        <v>10.5</v>
      </c>
      <c r="X580" t="s">
        <v>51</v>
      </c>
      <c r="Y580">
        <v>8</v>
      </c>
      <c r="Z580">
        <v>13.6</v>
      </c>
      <c r="AA580">
        <v>239</v>
      </c>
      <c r="AC580">
        <v>18.899999999999999</v>
      </c>
      <c r="AD580" t="s">
        <v>51</v>
      </c>
      <c r="AE580">
        <v>15.2</v>
      </c>
      <c r="AF580">
        <v>23.4</v>
      </c>
      <c r="AG580">
        <v>119</v>
      </c>
      <c r="AI580">
        <v>24.4</v>
      </c>
      <c r="AJ580" t="s">
        <v>51</v>
      </c>
      <c r="AK580">
        <v>21.2</v>
      </c>
      <c r="AL580">
        <v>27.7</v>
      </c>
      <c r="AM580">
        <v>427</v>
      </c>
      <c r="AO580">
        <v>19.899999999999999</v>
      </c>
      <c r="AP580" t="s">
        <v>51</v>
      </c>
      <c r="AQ580">
        <v>16.600000000000001</v>
      </c>
      <c r="AR580">
        <v>23.5</v>
      </c>
      <c r="AS580">
        <v>283</v>
      </c>
    </row>
    <row r="581" spans="1:46">
      <c r="A581" t="s">
        <v>1757</v>
      </c>
      <c r="B581" t="s">
        <v>1758</v>
      </c>
      <c r="C581" t="s">
        <v>1759</v>
      </c>
      <c r="F581" t="s">
        <v>1760</v>
      </c>
      <c r="G581" t="s">
        <v>917</v>
      </c>
      <c r="H581">
        <v>92357</v>
      </c>
      <c r="I581" t="s">
        <v>1057</v>
      </c>
      <c r="J581">
        <v>9098257084</v>
      </c>
      <c r="K581">
        <v>17.3</v>
      </c>
      <c r="L581" t="s">
        <v>51</v>
      </c>
      <c r="M581">
        <v>13.3</v>
      </c>
      <c r="N581">
        <v>22.2</v>
      </c>
      <c r="O581">
        <v>123</v>
      </c>
      <c r="Q581">
        <v>11.4</v>
      </c>
      <c r="R581" t="s">
        <v>51</v>
      </c>
      <c r="S581">
        <v>8.8000000000000007</v>
      </c>
      <c r="T581">
        <v>14.7</v>
      </c>
      <c r="U581">
        <v>290</v>
      </c>
      <c r="W581">
        <v>15.5</v>
      </c>
      <c r="X581" t="s">
        <v>56</v>
      </c>
      <c r="Y581">
        <v>12.7</v>
      </c>
      <c r="Z581">
        <v>18.7</v>
      </c>
      <c r="AA581">
        <v>325</v>
      </c>
      <c r="AC581">
        <v>19.7</v>
      </c>
      <c r="AD581" t="s">
        <v>51</v>
      </c>
      <c r="AE581">
        <v>15.9</v>
      </c>
      <c r="AF581">
        <v>24.1</v>
      </c>
      <c r="AG581">
        <v>122</v>
      </c>
      <c r="AI581">
        <v>22.8</v>
      </c>
      <c r="AJ581" t="s">
        <v>51</v>
      </c>
      <c r="AK581">
        <v>19.7</v>
      </c>
      <c r="AL581">
        <v>26.5</v>
      </c>
      <c r="AM581">
        <v>333</v>
      </c>
      <c r="AO581">
        <v>19.3</v>
      </c>
      <c r="AP581" t="s">
        <v>51</v>
      </c>
      <c r="AQ581">
        <v>16.399999999999999</v>
      </c>
      <c r="AR581">
        <v>22.9</v>
      </c>
      <c r="AS581">
        <v>319</v>
      </c>
    </row>
    <row r="582" spans="1:46">
      <c r="A582" t="s">
        <v>1761</v>
      </c>
      <c r="B582" t="s">
        <v>1762</v>
      </c>
      <c r="C582" t="s">
        <v>1763</v>
      </c>
      <c r="F582" t="s">
        <v>1764</v>
      </c>
      <c r="G582" t="s">
        <v>917</v>
      </c>
      <c r="H582">
        <v>90073</v>
      </c>
      <c r="I582" t="s">
        <v>948</v>
      </c>
      <c r="J582">
        <v>3104783711</v>
      </c>
      <c r="K582">
        <v>13.4</v>
      </c>
      <c r="L582" t="s">
        <v>51</v>
      </c>
      <c r="M582">
        <v>10</v>
      </c>
      <c r="N582">
        <v>17.5</v>
      </c>
      <c r="O582">
        <v>109</v>
      </c>
      <c r="Q582">
        <v>8.6</v>
      </c>
      <c r="R582" t="s">
        <v>64</v>
      </c>
      <c r="S582">
        <v>6.8</v>
      </c>
      <c r="T582">
        <v>10.9</v>
      </c>
      <c r="U582">
        <v>431</v>
      </c>
      <c r="W582">
        <v>13</v>
      </c>
      <c r="X582" t="s">
        <v>51</v>
      </c>
      <c r="Y582">
        <v>10.4</v>
      </c>
      <c r="Z582">
        <v>16</v>
      </c>
      <c r="AA582">
        <v>265</v>
      </c>
      <c r="AC582">
        <v>19.8</v>
      </c>
      <c r="AD582" t="s">
        <v>51</v>
      </c>
      <c r="AE582">
        <v>16</v>
      </c>
      <c r="AF582">
        <v>24.1</v>
      </c>
      <c r="AG582">
        <v>133</v>
      </c>
      <c r="AI582">
        <v>25.6</v>
      </c>
      <c r="AJ582" t="s">
        <v>51</v>
      </c>
      <c r="AK582">
        <v>22.6</v>
      </c>
      <c r="AL582">
        <v>28.8</v>
      </c>
      <c r="AM582">
        <v>557</v>
      </c>
      <c r="AO582">
        <v>19.399999999999999</v>
      </c>
      <c r="AP582" t="s">
        <v>51</v>
      </c>
      <c r="AQ582">
        <v>16.399999999999999</v>
      </c>
      <c r="AR582">
        <v>22.9</v>
      </c>
      <c r="AS582">
        <v>283</v>
      </c>
    </row>
    <row r="583" spans="1:46">
      <c r="A583">
        <v>51300</v>
      </c>
      <c r="B583" t="s">
        <v>1765</v>
      </c>
      <c r="C583" t="s">
        <v>1766</v>
      </c>
      <c r="F583" t="s">
        <v>1767</v>
      </c>
      <c r="G583" t="s">
        <v>917</v>
      </c>
      <c r="H583">
        <v>96122</v>
      </c>
      <c r="I583" t="s">
        <v>1768</v>
      </c>
      <c r="J583">
        <v>5308324277</v>
      </c>
      <c r="K583" t="s">
        <v>57</v>
      </c>
      <c r="L583" t="s">
        <v>58</v>
      </c>
      <c r="M583" t="s">
        <v>57</v>
      </c>
      <c r="N583" t="s">
        <v>57</v>
      </c>
      <c r="O583">
        <v>4</v>
      </c>
      <c r="P583" t="s">
        <v>59</v>
      </c>
      <c r="Q583">
        <v>13</v>
      </c>
      <c r="R583" t="s">
        <v>51</v>
      </c>
      <c r="S583">
        <v>9.1999999999999993</v>
      </c>
      <c r="T583">
        <v>17.600000000000001</v>
      </c>
      <c r="U583">
        <v>36</v>
      </c>
      <c r="W583">
        <v>10.3</v>
      </c>
      <c r="X583" t="s">
        <v>51</v>
      </c>
      <c r="Y583">
        <v>7.2</v>
      </c>
      <c r="Z583">
        <v>14.7</v>
      </c>
      <c r="AA583">
        <v>32</v>
      </c>
      <c r="AC583" t="s">
        <v>57</v>
      </c>
      <c r="AD583" t="s">
        <v>58</v>
      </c>
      <c r="AE583" t="s">
        <v>57</v>
      </c>
      <c r="AF583" t="s">
        <v>57</v>
      </c>
      <c r="AG583">
        <v>1</v>
      </c>
      <c r="AH583" t="s">
        <v>59</v>
      </c>
      <c r="AI583">
        <v>23.7</v>
      </c>
      <c r="AJ583" t="s">
        <v>51</v>
      </c>
      <c r="AK583">
        <v>19.3</v>
      </c>
      <c r="AL583">
        <v>28.8</v>
      </c>
      <c r="AM583">
        <v>40</v>
      </c>
      <c r="AO583">
        <v>17.7</v>
      </c>
      <c r="AP583" t="s">
        <v>51</v>
      </c>
      <c r="AQ583">
        <v>13.8</v>
      </c>
      <c r="AR583">
        <v>22.7</v>
      </c>
      <c r="AS583">
        <v>35</v>
      </c>
    </row>
    <row r="584" spans="1:46">
      <c r="A584">
        <v>51301</v>
      </c>
      <c r="B584" t="s">
        <v>1769</v>
      </c>
      <c r="C584" t="s">
        <v>1770</v>
      </c>
      <c r="F584" t="s">
        <v>1771</v>
      </c>
      <c r="G584" t="s">
        <v>917</v>
      </c>
      <c r="H584">
        <v>93561</v>
      </c>
      <c r="I584" t="s">
        <v>970</v>
      </c>
      <c r="J584">
        <v>6618223241</v>
      </c>
      <c r="K584" t="s">
        <v>57</v>
      </c>
      <c r="L584" t="s">
        <v>58</v>
      </c>
      <c r="M584" t="s">
        <v>57</v>
      </c>
      <c r="N584" t="s">
        <v>57</v>
      </c>
      <c r="O584">
        <v>1</v>
      </c>
      <c r="P584" t="s">
        <v>59</v>
      </c>
      <c r="Q584" t="s">
        <v>57</v>
      </c>
      <c r="R584" t="s">
        <v>58</v>
      </c>
      <c r="S584" t="s">
        <v>57</v>
      </c>
      <c r="T584" t="s">
        <v>57</v>
      </c>
      <c r="U584">
        <v>10</v>
      </c>
      <c r="V584" t="s">
        <v>59</v>
      </c>
      <c r="W584">
        <v>11.3</v>
      </c>
      <c r="X584" t="s">
        <v>51</v>
      </c>
      <c r="Y584">
        <v>7.6</v>
      </c>
      <c r="Z584">
        <v>16.2</v>
      </c>
      <c r="AA584">
        <v>29</v>
      </c>
      <c r="AC584" t="s">
        <v>57</v>
      </c>
      <c r="AD584" t="s">
        <v>58</v>
      </c>
      <c r="AE584" t="s">
        <v>57</v>
      </c>
      <c r="AF584" t="s">
        <v>57</v>
      </c>
      <c r="AG584">
        <v>1</v>
      </c>
      <c r="AH584" t="s">
        <v>59</v>
      </c>
      <c r="AI584" t="s">
        <v>57</v>
      </c>
      <c r="AJ584" t="s">
        <v>58</v>
      </c>
      <c r="AK584" t="s">
        <v>57</v>
      </c>
      <c r="AL584" t="s">
        <v>57</v>
      </c>
      <c r="AM584">
        <v>11</v>
      </c>
      <c r="AN584" t="s">
        <v>59</v>
      </c>
      <c r="AO584">
        <v>18.600000000000001</v>
      </c>
      <c r="AP584" t="s">
        <v>51</v>
      </c>
      <c r="AQ584">
        <v>14.2</v>
      </c>
      <c r="AR584">
        <v>23.9</v>
      </c>
      <c r="AS584">
        <v>26</v>
      </c>
    </row>
    <row r="585" spans="1:46">
      <c r="A585">
        <v>51302</v>
      </c>
      <c r="B585" t="s">
        <v>1772</v>
      </c>
      <c r="C585" t="s">
        <v>1773</v>
      </c>
      <c r="F585" t="s">
        <v>1774</v>
      </c>
      <c r="G585" t="s">
        <v>917</v>
      </c>
      <c r="H585">
        <v>93545</v>
      </c>
      <c r="I585" t="s">
        <v>1775</v>
      </c>
      <c r="J585">
        <v>7608765501</v>
      </c>
      <c r="K585" t="s">
        <v>57</v>
      </c>
      <c r="L585" t="s">
        <v>57</v>
      </c>
      <c r="M585" t="s">
        <v>57</v>
      </c>
      <c r="N585" t="s">
        <v>57</v>
      </c>
      <c r="O585" t="s">
        <v>57</v>
      </c>
      <c r="P585" t="s">
        <v>90</v>
      </c>
      <c r="Q585" t="s">
        <v>57</v>
      </c>
      <c r="R585" t="s">
        <v>58</v>
      </c>
      <c r="S585" t="s">
        <v>57</v>
      </c>
      <c r="T585" t="s">
        <v>57</v>
      </c>
      <c r="U585">
        <v>2</v>
      </c>
      <c r="V585" t="s">
        <v>59</v>
      </c>
      <c r="W585" t="s">
        <v>57</v>
      </c>
      <c r="X585" t="s">
        <v>58</v>
      </c>
      <c r="Y585" t="s">
        <v>57</v>
      </c>
      <c r="Z585" t="s">
        <v>57</v>
      </c>
      <c r="AA585">
        <v>4</v>
      </c>
      <c r="AB585" t="s">
        <v>59</v>
      </c>
      <c r="AC585" t="s">
        <v>57</v>
      </c>
      <c r="AD585" t="s">
        <v>57</v>
      </c>
      <c r="AE585" t="s">
        <v>57</v>
      </c>
      <c r="AF585" t="s">
        <v>57</v>
      </c>
      <c r="AG585" t="s">
        <v>57</v>
      </c>
      <c r="AH585" t="s">
        <v>90</v>
      </c>
      <c r="AI585" t="s">
        <v>57</v>
      </c>
      <c r="AJ585" t="s">
        <v>58</v>
      </c>
      <c r="AK585" t="s">
        <v>57</v>
      </c>
      <c r="AL585" t="s">
        <v>57</v>
      </c>
      <c r="AM585">
        <v>2</v>
      </c>
      <c r="AN585" t="s">
        <v>59</v>
      </c>
      <c r="AO585" t="s">
        <v>57</v>
      </c>
      <c r="AP585" t="s">
        <v>58</v>
      </c>
      <c r="AQ585" t="s">
        <v>57</v>
      </c>
      <c r="AR585" t="s">
        <v>57</v>
      </c>
      <c r="AS585">
        <v>7</v>
      </c>
      <c r="AT585" t="s">
        <v>59</v>
      </c>
    </row>
    <row r="586" spans="1:46">
      <c r="A586">
        <v>51304</v>
      </c>
      <c r="B586" t="s">
        <v>1776</v>
      </c>
      <c r="C586" t="s">
        <v>1777</v>
      </c>
      <c r="F586" t="s">
        <v>1778</v>
      </c>
      <c r="G586" t="s">
        <v>917</v>
      </c>
      <c r="H586">
        <v>95338</v>
      </c>
      <c r="I586" t="s">
        <v>1778</v>
      </c>
      <c r="J586">
        <v>2099663631</v>
      </c>
      <c r="K586" t="s">
        <v>57</v>
      </c>
      <c r="L586" t="s">
        <v>58</v>
      </c>
      <c r="M586" t="s">
        <v>57</v>
      </c>
      <c r="N586" t="s">
        <v>57</v>
      </c>
      <c r="O586">
        <v>8</v>
      </c>
      <c r="P586" t="s">
        <v>59</v>
      </c>
      <c r="Q586" t="s">
        <v>57</v>
      </c>
      <c r="R586" t="s">
        <v>58</v>
      </c>
      <c r="S586" t="s">
        <v>57</v>
      </c>
      <c r="T586" t="s">
        <v>57</v>
      </c>
      <c r="U586">
        <v>24</v>
      </c>
      <c r="V586" t="s">
        <v>59</v>
      </c>
      <c r="W586">
        <v>11.3</v>
      </c>
      <c r="X586" t="s">
        <v>51</v>
      </c>
      <c r="Y586">
        <v>7.6</v>
      </c>
      <c r="Z586">
        <v>16.3</v>
      </c>
      <c r="AA586">
        <v>35</v>
      </c>
      <c r="AC586" t="s">
        <v>57</v>
      </c>
      <c r="AD586" t="s">
        <v>58</v>
      </c>
      <c r="AE586" t="s">
        <v>57</v>
      </c>
      <c r="AF586" t="s">
        <v>57</v>
      </c>
      <c r="AG586">
        <v>9</v>
      </c>
      <c r="AH586" t="s">
        <v>59</v>
      </c>
      <c r="AI586">
        <v>25.2</v>
      </c>
      <c r="AJ586" t="s">
        <v>51</v>
      </c>
      <c r="AK586">
        <v>20.3</v>
      </c>
      <c r="AL586">
        <v>31.1</v>
      </c>
      <c r="AM586">
        <v>25</v>
      </c>
      <c r="AO586">
        <v>18.100000000000001</v>
      </c>
      <c r="AP586" t="s">
        <v>51</v>
      </c>
      <c r="AQ586">
        <v>13.7</v>
      </c>
      <c r="AR586">
        <v>23.3</v>
      </c>
      <c r="AS586">
        <v>37</v>
      </c>
    </row>
    <row r="587" spans="1:46">
      <c r="A587">
        <v>51305</v>
      </c>
      <c r="B587" t="s">
        <v>1779</v>
      </c>
      <c r="C587" t="s">
        <v>1780</v>
      </c>
      <c r="F587" t="s">
        <v>1781</v>
      </c>
      <c r="G587" t="s">
        <v>917</v>
      </c>
      <c r="H587">
        <v>96028</v>
      </c>
      <c r="I587" t="s">
        <v>1299</v>
      </c>
      <c r="J587">
        <v>5303365511</v>
      </c>
      <c r="K587" t="s">
        <v>57</v>
      </c>
      <c r="L587" t="s">
        <v>58</v>
      </c>
      <c r="M587" t="s">
        <v>57</v>
      </c>
      <c r="N587" t="s">
        <v>57</v>
      </c>
      <c r="O587">
        <v>3</v>
      </c>
      <c r="P587" t="s">
        <v>59</v>
      </c>
      <c r="Q587">
        <v>12.1</v>
      </c>
      <c r="R587" t="s">
        <v>51</v>
      </c>
      <c r="S587">
        <v>8.3000000000000007</v>
      </c>
      <c r="T587">
        <v>17.399999999999999</v>
      </c>
      <c r="U587">
        <v>29</v>
      </c>
      <c r="W587">
        <v>14.4</v>
      </c>
      <c r="X587" t="s">
        <v>51</v>
      </c>
      <c r="Y587">
        <v>9.9</v>
      </c>
      <c r="Z587">
        <v>20.399999999999999</v>
      </c>
      <c r="AA587">
        <v>32</v>
      </c>
      <c r="AC587" t="s">
        <v>57</v>
      </c>
      <c r="AD587" t="s">
        <v>58</v>
      </c>
      <c r="AE587" t="s">
        <v>57</v>
      </c>
      <c r="AF587" t="s">
        <v>57</v>
      </c>
      <c r="AG587">
        <v>1</v>
      </c>
      <c r="AH587" t="s">
        <v>59</v>
      </c>
      <c r="AI587">
        <v>23.6</v>
      </c>
      <c r="AJ587" t="s">
        <v>51</v>
      </c>
      <c r="AK587">
        <v>18.899999999999999</v>
      </c>
      <c r="AL587">
        <v>29.1</v>
      </c>
      <c r="AM587">
        <v>30</v>
      </c>
      <c r="AO587">
        <v>17.7</v>
      </c>
      <c r="AP587" t="s">
        <v>51</v>
      </c>
      <c r="AQ587">
        <v>13.7</v>
      </c>
      <c r="AR587">
        <v>22.9</v>
      </c>
      <c r="AS587">
        <v>33</v>
      </c>
    </row>
    <row r="588" spans="1:46">
      <c r="A588">
        <v>51306</v>
      </c>
      <c r="B588" t="s">
        <v>1782</v>
      </c>
      <c r="C588" t="s">
        <v>1783</v>
      </c>
      <c r="F588" t="s">
        <v>1784</v>
      </c>
      <c r="G588" t="s">
        <v>917</v>
      </c>
      <c r="H588">
        <v>95988</v>
      </c>
      <c r="I588" t="s">
        <v>1785</v>
      </c>
      <c r="J588">
        <v>5309341818</v>
      </c>
      <c r="K588" t="s">
        <v>57</v>
      </c>
      <c r="L588" t="s">
        <v>58</v>
      </c>
      <c r="M588" t="s">
        <v>57</v>
      </c>
      <c r="N588" t="s">
        <v>57</v>
      </c>
      <c r="O588">
        <v>2</v>
      </c>
      <c r="P588" t="s">
        <v>59</v>
      </c>
      <c r="Q588" t="s">
        <v>57</v>
      </c>
      <c r="R588" t="s">
        <v>58</v>
      </c>
      <c r="S588" t="s">
        <v>57</v>
      </c>
      <c r="T588" t="s">
        <v>57</v>
      </c>
      <c r="U588">
        <v>14</v>
      </c>
      <c r="V588" t="s">
        <v>59</v>
      </c>
      <c r="W588">
        <v>13.4</v>
      </c>
      <c r="X588" t="s">
        <v>51</v>
      </c>
      <c r="Y588">
        <v>9.4</v>
      </c>
      <c r="Z588">
        <v>18.7</v>
      </c>
      <c r="AA588">
        <v>54</v>
      </c>
      <c r="AC588" t="s">
        <v>57</v>
      </c>
      <c r="AD588" t="s">
        <v>58</v>
      </c>
      <c r="AE588" t="s">
        <v>57</v>
      </c>
      <c r="AF588" t="s">
        <v>57</v>
      </c>
      <c r="AG588">
        <v>1</v>
      </c>
      <c r="AH588" t="s">
        <v>59</v>
      </c>
      <c r="AI588" t="s">
        <v>57</v>
      </c>
      <c r="AJ588" t="s">
        <v>58</v>
      </c>
      <c r="AK588" t="s">
        <v>57</v>
      </c>
      <c r="AL588" t="s">
        <v>57</v>
      </c>
      <c r="AM588">
        <v>15</v>
      </c>
      <c r="AN588" t="s">
        <v>59</v>
      </c>
      <c r="AO588">
        <v>18.3</v>
      </c>
      <c r="AP588" t="s">
        <v>51</v>
      </c>
      <c r="AQ588">
        <v>14.3</v>
      </c>
      <c r="AR588">
        <v>23.1</v>
      </c>
      <c r="AS588">
        <v>49</v>
      </c>
    </row>
    <row r="589" spans="1:46">
      <c r="A589">
        <v>51307</v>
      </c>
      <c r="B589" t="s">
        <v>1786</v>
      </c>
      <c r="C589" t="s">
        <v>1787</v>
      </c>
      <c r="F589" t="s">
        <v>1788</v>
      </c>
      <c r="G589" t="s">
        <v>917</v>
      </c>
      <c r="H589">
        <v>90704</v>
      </c>
      <c r="I589" t="s">
        <v>948</v>
      </c>
      <c r="J589">
        <v>3105100700</v>
      </c>
      <c r="K589" t="s">
        <v>57</v>
      </c>
      <c r="L589" t="s">
        <v>57</v>
      </c>
      <c r="M589" t="s">
        <v>57</v>
      </c>
      <c r="N589" t="s">
        <v>57</v>
      </c>
      <c r="O589" t="s">
        <v>57</v>
      </c>
      <c r="P589" t="s">
        <v>90</v>
      </c>
      <c r="Q589" t="s">
        <v>57</v>
      </c>
      <c r="R589" t="s">
        <v>58</v>
      </c>
      <c r="S589" t="s">
        <v>57</v>
      </c>
      <c r="T589" t="s">
        <v>57</v>
      </c>
      <c r="U589">
        <v>2</v>
      </c>
      <c r="V589" t="s">
        <v>59</v>
      </c>
      <c r="W589" t="s">
        <v>57</v>
      </c>
      <c r="X589" t="s">
        <v>58</v>
      </c>
      <c r="Y589" t="s">
        <v>57</v>
      </c>
      <c r="Z589" t="s">
        <v>57</v>
      </c>
      <c r="AA589">
        <v>6</v>
      </c>
      <c r="AB589" t="s">
        <v>59</v>
      </c>
      <c r="AC589" t="s">
        <v>57</v>
      </c>
      <c r="AD589" t="s">
        <v>57</v>
      </c>
      <c r="AE589" t="s">
        <v>57</v>
      </c>
      <c r="AF589" t="s">
        <v>57</v>
      </c>
      <c r="AG589" t="s">
        <v>57</v>
      </c>
      <c r="AH589" t="s">
        <v>90</v>
      </c>
      <c r="AI589" t="s">
        <v>57</v>
      </c>
      <c r="AJ589" t="s">
        <v>58</v>
      </c>
      <c r="AK589" t="s">
        <v>57</v>
      </c>
      <c r="AL589" t="s">
        <v>57</v>
      </c>
      <c r="AM589">
        <v>2</v>
      </c>
      <c r="AN589" t="s">
        <v>59</v>
      </c>
      <c r="AO589" t="s">
        <v>57</v>
      </c>
      <c r="AP589" t="s">
        <v>58</v>
      </c>
      <c r="AQ589" t="s">
        <v>57</v>
      </c>
      <c r="AR589" t="s">
        <v>57</v>
      </c>
      <c r="AS589">
        <v>6</v>
      </c>
      <c r="AT589" t="s">
        <v>59</v>
      </c>
    </row>
    <row r="590" spans="1:46">
      <c r="A590">
        <v>51308</v>
      </c>
      <c r="B590" t="s">
        <v>1789</v>
      </c>
      <c r="C590" t="s">
        <v>1790</v>
      </c>
      <c r="F590" t="s">
        <v>1791</v>
      </c>
      <c r="G590" t="s">
        <v>917</v>
      </c>
      <c r="H590">
        <v>96104</v>
      </c>
      <c r="I590" t="s">
        <v>1792</v>
      </c>
      <c r="J590">
        <v>5302796111</v>
      </c>
      <c r="K590" t="s">
        <v>57</v>
      </c>
      <c r="L590" t="s">
        <v>57</v>
      </c>
      <c r="M590" t="s">
        <v>57</v>
      </c>
      <c r="N590" t="s">
        <v>57</v>
      </c>
      <c r="O590" t="s">
        <v>57</v>
      </c>
      <c r="P590" t="s">
        <v>90</v>
      </c>
      <c r="Q590" t="s">
        <v>57</v>
      </c>
      <c r="R590" t="s">
        <v>58</v>
      </c>
      <c r="S590" t="s">
        <v>57</v>
      </c>
      <c r="T590" t="s">
        <v>57</v>
      </c>
      <c r="U590">
        <v>2</v>
      </c>
      <c r="V590" t="s">
        <v>59</v>
      </c>
      <c r="W590" t="s">
        <v>57</v>
      </c>
      <c r="X590" t="s">
        <v>58</v>
      </c>
      <c r="Y590" t="s">
        <v>57</v>
      </c>
      <c r="Z590" t="s">
        <v>57</v>
      </c>
      <c r="AA590">
        <v>10</v>
      </c>
      <c r="AB590" t="s">
        <v>59</v>
      </c>
      <c r="AC590" t="s">
        <v>57</v>
      </c>
      <c r="AD590" t="s">
        <v>57</v>
      </c>
      <c r="AE590" t="s">
        <v>57</v>
      </c>
      <c r="AF590" t="s">
        <v>57</v>
      </c>
      <c r="AG590" t="s">
        <v>57</v>
      </c>
      <c r="AH590" t="s">
        <v>90</v>
      </c>
      <c r="AI590" t="s">
        <v>57</v>
      </c>
      <c r="AJ590" t="s">
        <v>58</v>
      </c>
      <c r="AK590" t="s">
        <v>57</v>
      </c>
      <c r="AL590" t="s">
        <v>57</v>
      </c>
      <c r="AM590">
        <v>2</v>
      </c>
      <c r="AN590" t="s">
        <v>59</v>
      </c>
      <c r="AO590" t="s">
        <v>57</v>
      </c>
      <c r="AP590" t="s">
        <v>58</v>
      </c>
      <c r="AQ590" t="s">
        <v>57</v>
      </c>
      <c r="AR590" t="s">
        <v>57</v>
      </c>
      <c r="AS590">
        <v>11</v>
      </c>
      <c r="AT590" t="s">
        <v>59</v>
      </c>
    </row>
    <row r="591" spans="1:46">
      <c r="A591" t="s">
        <v>1793</v>
      </c>
      <c r="B591" t="s">
        <v>1794</v>
      </c>
      <c r="C591" t="s">
        <v>1795</v>
      </c>
      <c r="F591" t="s">
        <v>1796</v>
      </c>
      <c r="G591" t="s">
        <v>917</v>
      </c>
      <c r="H591">
        <v>94121</v>
      </c>
      <c r="I591" t="s">
        <v>929</v>
      </c>
      <c r="J591">
        <v>4152214810</v>
      </c>
      <c r="K591">
        <v>14</v>
      </c>
      <c r="L591" t="s">
        <v>51</v>
      </c>
      <c r="M591">
        <v>10.4</v>
      </c>
      <c r="N591">
        <v>18.8</v>
      </c>
      <c r="O591">
        <v>65</v>
      </c>
      <c r="Q591">
        <v>9.6999999999999993</v>
      </c>
      <c r="R591" t="s">
        <v>51</v>
      </c>
      <c r="S591">
        <v>7.4</v>
      </c>
      <c r="T591">
        <v>12.6</v>
      </c>
      <c r="U591">
        <v>225</v>
      </c>
      <c r="W591">
        <v>9.9</v>
      </c>
      <c r="X591" t="s">
        <v>51</v>
      </c>
      <c r="Y591">
        <v>7.6</v>
      </c>
      <c r="Z591">
        <v>13.1</v>
      </c>
      <c r="AA591">
        <v>182</v>
      </c>
      <c r="AC591">
        <v>20</v>
      </c>
      <c r="AD591" t="s">
        <v>51</v>
      </c>
      <c r="AE591">
        <v>16.2</v>
      </c>
      <c r="AF591">
        <v>24.5</v>
      </c>
      <c r="AG591">
        <v>129</v>
      </c>
      <c r="AI591">
        <v>24.6</v>
      </c>
      <c r="AJ591" t="s">
        <v>51</v>
      </c>
      <c r="AK591">
        <v>21.1</v>
      </c>
      <c r="AL591">
        <v>28.4</v>
      </c>
      <c r="AM591">
        <v>295</v>
      </c>
      <c r="AO591">
        <v>18.5</v>
      </c>
      <c r="AP591" t="s">
        <v>51</v>
      </c>
      <c r="AQ591">
        <v>15.2</v>
      </c>
      <c r="AR591">
        <v>22.3</v>
      </c>
      <c r="AS591">
        <v>199</v>
      </c>
    </row>
    <row r="592" spans="1:46">
      <c r="A592">
        <v>51310</v>
      </c>
      <c r="B592" t="s">
        <v>1797</v>
      </c>
      <c r="C592" t="s">
        <v>1798</v>
      </c>
      <c r="F592" t="s">
        <v>1799</v>
      </c>
      <c r="G592" t="s">
        <v>917</v>
      </c>
      <c r="H592">
        <v>95490</v>
      </c>
      <c r="I592" t="s">
        <v>1330</v>
      </c>
      <c r="J592">
        <v>7074596801</v>
      </c>
      <c r="K592" t="s">
        <v>57</v>
      </c>
      <c r="L592" t="s">
        <v>58</v>
      </c>
      <c r="M592" t="s">
        <v>57</v>
      </c>
      <c r="N592" t="s">
        <v>57</v>
      </c>
      <c r="O592">
        <v>5</v>
      </c>
      <c r="P592" t="s">
        <v>59</v>
      </c>
      <c r="Q592">
        <v>12.9</v>
      </c>
      <c r="R592" t="s">
        <v>51</v>
      </c>
      <c r="S592">
        <v>9.1</v>
      </c>
      <c r="T592">
        <v>18</v>
      </c>
      <c r="U592">
        <v>42</v>
      </c>
      <c r="W592">
        <v>11.8</v>
      </c>
      <c r="X592" t="s">
        <v>51</v>
      </c>
      <c r="Y592">
        <v>8.3000000000000007</v>
      </c>
      <c r="Z592">
        <v>16.3</v>
      </c>
      <c r="AA592">
        <v>70</v>
      </c>
      <c r="AC592" t="s">
        <v>57</v>
      </c>
      <c r="AD592" t="s">
        <v>58</v>
      </c>
      <c r="AE592" t="s">
        <v>57</v>
      </c>
      <c r="AF592" t="s">
        <v>57</v>
      </c>
      <c r="AG592">
        <v>2</v>
      </c>
      <c r="AH592" t="s">
        <v>59</v>
      </c>
      <c r="AI592">
        <v>22.6</v>
      </c>
      <c r="AJ592" t="s">
        <v>51</v>
      </c>
      <c r="AK592">
        <v>18.100000000000001</v>
      </c>
      <c r="AL592">
        <v>27.6</v>
      </c>
      <c r="AM592">
        <v>44</v>
      </c>
      <c r="AO592">
        <v>17.100000000000001</v>
      </c>
      <c r="AP592" t="s">
        <v>51</v>
      </c>
      <c r="AQ592">
        <v>13.5</v>
      </c>
      <c r="AR592">
        <v>21.5</v>
      </c>
      <c r="AS592">
        <v>76</v>
      </c>
    </row>
    <row r="593" spans="1:45">
      <c r="A593">
        <v>51311</v>
      </c>
      <c r="B593" t="s">
        <v>1800</v>
      </c>
      <c r="C593" t="s">
        <v>1801</v>
      </c>
      <c r="F593" t="s">
        <v>1802</v>
      </c>
      <c r="G593" t="s">
        <v>917</v>
      </c>
      <c r="H593">
        <v>95948</v>
      </c>
      <c r="I593" t="s">
        <v>966</v>
      </c>
      <c r="J593">
        <v>5308465671</v>
      </c>
      <c r="K593" t="s">
        <v>57</v>
      </c>
      <c r="L593" t="s">
        <v>58</v>
      </c>
      <c r="M593" t="s">
        <v>57</v>
      </c>
      <c r="N593" t="s">
        <v>57</v>
      </c>
      <c r="O593">
        <v>4</v>
      </c>
      <c r="P593" t="s">
        <v>59</v>
      </c>
      <c r="Q593">
        <v>15</v>
      </c>
      <c r="R593" t="s">
        <v>51</v>
      </c>
      <c r="S593">
        <v>10.7</v>
      </c>
      <c r="T593">
        <v>20.7</v>
      </c>
      <c r="U593">
        <v>37</v>
      </c>
      <c r="W593">
        <v>11.5</v>
      </c>
      <c r="X593" t="s">
        <v>51</v>
      </c>
      <c r="Y593">
        <v>8.1999999999999993</v>
      </c>
      <c r="Z593">
        <v>16.100000000000001</v>
      </c>
      <c r="AA593">
        <v>105</v>
      </c>
      <c r="AC593" t="s">
        <v>57</v>
      </c>
      <c r="AD593" t="s">
        <v>58</v>
      </c>
      <c r="AE593" t="s">
        <v>57</v>
      </c>
      <c r="AF593" t="s">
        <v>57</v>
      </c>
      <c r="AG593">
        <v>2</v>
      </c>
      <c r="AH593" t="s">
        <v>59</v>
      </c>
      <c r="AI593">
        <v>26</v>
      </c>
      <c r="AJ593" t="s">
        <v>51</v>
      </c>
      <c r="AK593">
        <v>21.1</v>
      </c>
      <c r="AL593">
        <v>31.5</v>
      </c>
      <c r="AM593">
        <v>37</v>
      </c>
      <c r="AO593">
        <v>17.5</v>
      </c>
      <c r="AP593" t="s">
        <v>51</v>
      </c>
      <c r="AQ593">
        <v>14</v>
      </c>
      <c r="AR593">
        <v>21.7</v>
      </c>
      <c r="AS593">
        <v>130</v>
      </c>
    </row>
    <row r="594" spans="1:45">
      <c r="A594">
        <v>51312</v>
      </c>
      <c r="B594" t="s">
        <v>1803</v>
      </c>
      <c r="C594" t="s">
        <v>1804</v>
      </c>
      <c r="F594" t="s">
        <v>1805</v>
      </c>
      <c r="G594" t="s">
        <v>917</v>
      </c>
      <c r="H594">
        <v>92352</v>
      </c>
      <c r="I594" t="s">
        <v>1057</v>
      </c>
      <c r="J594">
        <v>9093363651</v>
      </c>
      <c r="K594" t="s">
        <v>57</v>
      </c>
      <c r="L594" t="s">
        <v>57</v>
      </c>
      <c r="M594" t="s">
        <v>57</v>
      </c>
      <c r="N594" t="s">
        <v>57</v>
      </c>
      <c r="O594" t="s">
        <v>57</v>
      </c>
      <c r="P594" t="s">
        <v>90</v>
      </c>
      <c r="Q594" t="s">
        <v>57</v>
      </c>
      <c r="R594" t="s">
        <v>58</v>
      </c>
      <c r="S594" t="s">
        <v>57</v>
      </c>
      <c r="T594" t="s">
        <v>57</v>
      </c>
      <c r="U594">
        <v>10</v>
      </c>
      <c r="V594" t="s">
        <v>59</v>
      </c>
      <c r="W594">
        <v>11.8</v>
      </c>
      <c r="X594" t="s">
        <v>51</v>
      </c>
      <c r="Y594">
        <v>7.9</v>
      </c>
      <c r="Z594">
        <v>17.5</v>
      </c>
      <c r="AA594">
        <v>25</v>
      </c>
      <c r="AC594" t="s">
        <v>57</v>
      </c>
      <c r="AD594" t="s">
        <v>58</v>
      </c>
      <c r="AE594" t="s">
        <v>57</v>
      </c>
      <c r="AF594" t="s">
        <v>57</v>
      </c>
      <c r="AG594">
        <v>1</v>
      </c>
      <c r="AH594" t="s">
        <v>59</v>
      </c>
      <c r="AI594" t="s">
        <v>57</v>
      </c>
      <c r="AJ594" t="s">
        <v>58</v>
      </c>
      <c r="AK594" t="s">
        <v>57</v>
      </c>
      <c r="AL594" t="s">
        <v>57</v>
      </c>
      <c r="AM594">
        <v>12</v>
      </c>
      <c r="AN594" t="s">
        <v>59</v>
      </c>
      <c r="AO594">
        <v>18.899999999999999</v>
      </c>
      <c r="AP594" t="s">
        <v>51</v>
      </c>
      <c r="AQ594">
        <v>14.6</v>
      </c>
      <c r="AR594">
        <v>24</v>
      </c>
      <c r="AS594">
        <v>26</v>
      </c>
    </row>
    <row r="595" spans="1:45">
      <c r="A595">
        <v>51314</v>
      </c>
      <c r="B595" t="s">
        <v>1806</v>
      </c>
      <c r="C595" t="s">
        <v>1807</v>
      </c>
      <c r="F595" t="s">
        <v>1808</v>
      </c>
      <c r="G595" t="s">
        <v>917</v>
      </c>
      <c r="H595">
        <v>93240</v>
      </c>
      <c r="I595" t="s">
        <v>970</v>
      </c>
      <c r="J595">
        <v>7603792681</v>
      </c>
      <c r="K595" t="s">
        <v>57</v>
      </c>
      <c r="L595" t="s">
        <v>58</v>
      </c>
      <c r="M595" t="s">
        <v>57</v>
      </c>
      <c r="N595" t="s">
        <v>57</v>
      </c>
      <c r="O595">
        <v>13</v>
      </c>
      <c r="P595" t="s">
        <v>59</v>
      </c>
      <c r="Q595">
        <v>10.7</v>
      </c>
      <c r="R595" t="s">
        <v>51</v>
      </c>
      <c r="S595">
        <v>7.6</v>
      </c>
      <c r="T595">
        <v>15.3</v>
      </c>
      <c r="U595">
        <v>42</v>
      </c>
      <c r="W595">
        <v>11.3</v>
      </c>
      <c r="X595" t="s">
        <v>51</v>
      </c>
      <c r="Y595">
        <v>8.1999999999999993</v>
      </c>
      <c r="Z595">
        <v>15.3</v>
      </c>
      <c r="AA595">
        <v>103</v>
      </c>
      <c r="AC595" t="s">
        <v>57</v>
      </c>
      <c r="AD595" t="s">
        <v>58</v>
      </c>
      <c r="AE595" t="s">
        <v>57</v>
      </c>
      <c r="AF595" t="s">
        <v>57</v>
      </c>
      <c r="AG595">
        <v>9</v>
      </c>
      <c r="AH595" t="s">
        <v>59</v>
      </c>
      <c r="AI595">
        <v>25</v>
      </c>
      <c r="AJ595" t="s">
        <v>51</v>
      </c>
      <c r="AK595">
        <v>20.3</v>
      </c>
      <c r="AL595">
        <v>30.5</v>
      </c>
      <c r="AM595">
        <v>45</v>
      </c>
      <c r="AO595">
        <v>18.2</v>
      </c>
      <c r="AP595" t="s">
        <v>51</v>
      </c>
      <c r="AQ595">
        <v>14.5</v>
      </c>
      <c r="AR595">
        <v>22.3</v>
      </c>
      <c r="AS595">
        <v>111</v>
      </c>
    </row>
    <row r="596" spans="1:45">
      <c r="A596">
        <v>51315</v>
      </c>
      <c r="B596" t="s">
        <v>1809</v>
      </c>
      <c r="C596" t="s">
        <v>1810</v>
      </c>
      <c r="F596" t="s">
        <v>1811</v>
      </c>
      <c r="G596" t="s">
        <v>917</v>
      </c>
      <c r="H596">
        <v>96093</v>
      </c>
      <c r="I596" t="s">
        <v>1812</v>
      </c>
      <c r="J596">
        <v>5306235541</v>
      </c>
      <c r="K596" t="s">
        <v>57</v>
      </c>
      <c r="L596" t="s">
        <v>58</v>
      </c>
      <c r="M596" t="s">
        <v>57</v>
      </c>
      <c r="N596" t="s">
        <v>57</v>
      </c>
      <c r="O596">
        <v>18</v>
      </c>
      <c r="P596" t="s">
        <v>59</v>
      </c>
      <c r="Q596" t="s">
        <v>57</v>
      </c>
      <c r="R596" t="s">
        <v>58</v>
      </c>
      <c r="S596" t="s">
        <v>57</v>
      </c>
      <c r="T596" t="s">
        <v>57</v>
      </c>
      <c r="U596">
        <v>20</v>
      </c>
      <c r="V596" t="s">
        <v>59</v>
      </c>
      <c r="W596">
        <v>11.6</v>
      </c>
      <c r="X596" t="s">
        <v>51</v>
      </c>
      <c r="Y596">
        <v>8.1</v>
      </c>
      <c r="Z596">
        <v>16.100000000000001</v>
      </c>
      <c r="AA596">
        <v>71</v>
      </c>
      <c r="AC596" t="s">
        <v>57</v>
      </c>
      <c r="AD596" t="s">
        <v>58</v>
      </c>
      <c r="AE596" t="s">
        <v>57</v>
      </c>
      <c r="AF596" t="s">
        <v>57</v>
      </c>
      <c r="AG596">
        <v>14</v>
      </c>
      <c r="AH596" t="s">
        <v>59</v>
      </c>
      <c r="AI596">
        <v>24.4</v>
      </c>
      <c r="AJ596" t="s">
        <v>51</v>
      </c>
      <c r="AK596">
        <v>19.7</v>
      </c>
      <c r="AL596">
        <v>30.2</v>
      </c>
      <c r="AM596">
        <v>29</v>
      </c>
      <c r="AO596">
        <v>17.899999999999999</v>
      </c>
      <c r="AP596" t="s">
        <v>51</v>
      </c>
      <c r="AQ596">
        <v>14.4</v>
      </c>
      <c r="AR596">
        <v>22.2</v>
      </c>
      <c r="AS596">
        <v>80</v>
      </c>
    </row>
    <row r="597" spans="1:45">
      <c r="A597">
        <v>51316</v>
      </c>
      <c r="B597" t="s">
        <v>1813</v>
      </c>
      <c r="C597" t="s">
        <v>1814</v>
      </c>
      <c r="F597" t="s">
        <v>1815</v>
      </c>
      <c r="G597" t="s">
        <v>917</v>
      </c>
      <c r="H597">
        <v>96097</v>
      </c>
      <c r="I597" t="s">
        <v>1816</v>
      </c>
      <c r="J597">
        <v>5308424121</v>
      </c>
      <c r="K597" t="s">
        <v>57</v>
      </c>
      <c r="L597" t="s">
        <v>58</v>
      </c>
      <c r="M597" t="s">
        <v>57</v>
      </c>
      <c r="N597" t="s">
        <v>57</v>
      </c>
      <c r="O597">
        <v>13</v>
      </c>
      <c r="P597" t="s">
        <v>59</v>
      </c>
      <c r="Q597">
        <v>13.8</v>
      </c>
      <c r="R597" t="s">
        <v>51</v>
      </c>
      <c r="S597">
        <v>10</v>
      </c>
      <c r="T597">
        <v>18.3</v>
      </c>
      <c r="U597">
        <v>74</v>
      </c>
      <c r="W597">
        <v>14.1</v>
      </c>
      <c r="X597" t="s">
        <v>51</v>
      </c>
      <c r="Y597">
        <v>10.7</v>
      </c>
      <c r="Z597">
        <v>18</v>
      </c>
      <c r="AA597">
        <v>210</v>
      </c>
      <c r="AC597" t="s">
        <v>57</v>
      </c>
      <c r="AD597" t="s">
        <v>58</v>
      </c>
      <c r="AE597" t="s">
        <v>57</v>
      </c>
      <c r="AF597" t="s">
        <v>57</v>
      </c>
      <c r="AG597">
        <v>4</v>
      </c>
      <c r="AH597" t="s">
        <v>59</v>
      </c>
      <c r="AI597">
        <v>21.9</v>
      </c>
      <c r="AJ597" t="s">
        <v>51</v>
      </c>
      <c r="AK597">
        <v>18.100000000000001</v>
      </c>
      <c r="AL597">
        <v>26.6</v>
      </c>
      <c r="AM597">
        <v>78</v>
      </c>
      <c r="AO597">
        <v>15.9</v>
      </c>
      <c r="AP597" t="s">
        <v>51</v>
      </c>
      <c r="AQ597">
        <v>12.9</v>
      </c>
      <c r="AR597">
        <v>19.600000000000001</v>
      </c>
      <c r="AS597">
        <v>213</v>
      </c>
    </row>
    <row r="598" spans="1:45">
      <c r="A598">
        <v>51317</v>
      </c>
      <c r="B598" t="s">
        <v>1817</v>
      </c>
      <c r="C598" t="s">
        <v>1818</v>
      </c>
      <c r="F598" t="s">
        <v>1819</v>
      </c>
      <c r="G598" t="s">
        <v>917</v>
      </c>
      <c r="H598">
        <v>95422</v>
      </c>
      <c r="I598" t="s">
        <v>1820</v>
      </c>
      <c r="J598">
        <v>7079946486</v>
      </c>
      <c r="K598" t="s">
        <v>57</v>
      </c>
      <c r="L598" t="s">
        <v>58</v>
      </c>
      <c r="M598" t="s">
        <v>57</v>
      </c>
      <c r="N598" t="s">
        <v>57</v>
      </c>
      <c r="O598">
        <v>2</v>
      </c>
      <c r="P598" t="s">
        <v>59</v>
      </c>
      <c r="Q598">
        <v>10</v>
      </c>
      <c r="R598" t="s">
        <v>51</v>
      </c>
      <c r="S598">
        <v>7</v>
      </c>
      <c r="T598">
        <v>14</v>
      </c>
      <c r="U598">
        <v>61</v>
      </c>
      <c r="W598">
        <v>12.5</v>
      </c>
      <c r="X598" t="s">
        <v>51</v>
      </c>
      <c r="Y598">
        <v>9.6999999999999993</v>
      </c>
      <c r="Z598">
        <v>16</v>
      </c>
      <c r="AA598">
        <v>160</v>
      </c>
      <c r="AC598" t="s">
        <v>57</v>
      </c>
      <c r="AD598" t="s">
        <v>58</v>
      </c>
      <c r="AE598" t="s">
        <v>57</v>
      </c>
      <c r="AF598" t="s">
        <v>57</v>
      </c>
      <c r="AG598">
        <v>1</v>
      </c>
      <c r="AH598" t="s">
        <v>59</v>
      </c>
      <c r="AI598">
        <v>24.3</v>
      </c>
      <c r="AJ598" t="s">
        <v>51</v>
      </c>
      <c r="AK598">
        <v>19.8</v>
      </c>
      <c r="AL598">
        <v>29.3</v>
      </c>
      <c r="AM598">
        <v>74</v>
      </c>
      <c r="AO598">
        <v>19.100000000000001</v>
      </c>
      <c r="AP598" t="s">
        <v>51</v>
      </c>
      <c r="AQ598">
        <v>15.5</v>
      </c>
      <c r="AR598">
        <v>23.4</v>
      </c>
      <c r="AS598">
        <v>156</v>
      </c>
    </row>
    <row r="599" spans="1:45">
      <c r="A599">
        <v>51318</v>
      </c>
      <c r="B599" t="s">
        <v>1821</v>
      </c>
      <c r="C599" t="s">
        <v>1822</v>
      </c>
      <c r="F599" t="s">
        <v>1823</v>
      </c>
      <c r="G599" t="s">
        <v>917</v>
      </c>
      <c r="H599">
        <v>95540</v>
      </c>
      <c r="I599" t="s">
        <v>922</v>
      </c>
      <c r="J599">
        <v>7074458121</v>
      </c>
      <c r="K599" t="s">
        <v>57</v>
      </c>
      <c r="L599" t="s">
        <v>58</v>
      </c>
      <c r="M599" t="s">
        <v>57</v>
      </c>
      <c r="N599" t="s">
        <v>57</v>
      </c>
      <c r="O599">
        <v>18</v>
      </c>
      <c r="P599" t="s">
        <v>59</v>
      </c>
      <c r="Q599">
        <v>13.1</v>
      </c>
      <c r="R599" t="s">
        <v>51</v>
      </c>
      <c r="S599">
        <v>9.5</v>
      </c>
      <c r="T599">
        <v>17.899999999999999</v>
      </c>
      <c r="U599">
        <v>56</v>
      </c>
      <c r="W599">
        <v>12.2</v>
      </c>
      <c r="X599" t="s">
        <v>51</v>
      </c>
      <c r="Y599">
        <v>8.9</v>
      </c>
      <c r="Z599">
        <v>16.399999999999999</v>
      </c>
      <c r="AA599">
        <v>128</v>
      </c>
      <c r="AC599" t="s">
        <v>57</v>
      </c>
      <c r="AD599" t="s">
        <v>58</v>
      </c>
      <c r="AE599" t="s">
        <v>57</v>
      </c>
      <c r="AF599" t="s">
        <v>57</v>
      </c>
      <c r="AG599">
        <v>13</v>
      </c>
      <c r="AH599" t="s">
        <v>59</v>
      </c>
      <c r="AI599">
        <v>21.9</v>
      </c>
      <c r="AJ599" t="s">
        <v>51</v>
      </c>
      <c r="AK599">
        <v>17.7</v>
      </c>
      <c r="AL599">
        <v>26.9</v>
      </c>
      <c r="AM599">
        <v>61</v>
      </c>
      <c r="AO599">
        <v>16.399999999999999</v>
      </c>
      <c r="AP599" t="s">
        <v>51</v>
      </c>
      <c r="AQ599">
        <v>13</v>
      </c>
      <c r="AR599">
        <v>20.399999999999999</v>
      </c>
      <c r="AS599">
        <v>128</v>
      </c>
    </row>
    <row r="600" spans="1:45">
      <c r="A600">
        <v>51319</v>
      </c>
      <c r="B600" t="s">
        <v>1824</v>
      </c>
      <c r="C600" t="s">
        <v>1825</v>
      </c>
      <c r="F600" t="s">
        <v>1826</v>
      </c>
      <c r="G600" t="s">
        <v>917</v>
      </c>
      <c r="H600">
        <v>96067</v>
      </c>
      <c r="I600" t="s">
        <v>1816</v>
      </c>
      <c r="J600">
        <v>5309266111</v>
      </c>
      <c r="K600" t="s">
        <v>57</v>
      </c>
      <c r="L600" t="s">
        <v>58</v>
      </c>
      <c r="M600" t="s">
        <v>57</v>
      </c>
      <c r="N600" t="s">
        <v>57</v>
      </c>
      <c r="O600">
        <v>22</v>
      </c>
      <c r="P600" t="s">
        <v>59</v>
      </c>
      <c r="Q600">
        <v>12</v>
      </c>
      <c r="R600" t="s">
        <v>51</v>
      </c>
      <c r="S600">
        <v>8.6</v>
      </c>
      <c r="T600">
        <v>16.5</v>
      </c>
      <c r="U600">
        <v>63</v>
      </c>
      <c r="W600">
        <v>17.100000000000001</v>
      </c>
      <c r="X600" t="s">
        <v>56</v>
      </c>
      <c r="Y600">
        <v>12.7</v>
      </c>
      <c r="Z600">
        <v>23.1</v>
      </c>
      <c r="AA600">
        <v>92</v>
      </c>
      <c r="AC600" t="s">
        <v>57</v>
      </c>
      <c r="AD600" t="s">
        <v>58</v>
      </c>
      <c r="AE600" t="s">
        <v>57</v>
      </c>
      <c r="AF600" t="s">
        <v>57</v>
      </c>
      <c r="AG600">
        <v>19</v>
      </c>
      <c r="AH600" t="s">
        <v>59</v>
      </c>
      <c r="AI600">
        <v>23.7</v>
      </c>
      <c r="AJ600" t="s">
        <v>51</v>
      </c>
      <c r="AK600">
        <v>19.2</v>
      </c>
      <c r="AL600">
        <v>28.9</v>
      </c>
      <c r="AM600">
        <v>78</v>
      </c>
      <c r="AO600">
        <v>17.899999999999999</v>
      </c>
      <c r="AP600" t="s">
        <v>51</v>
      </c>
      <c r="AQ600">
        <v>14.3</v>
      </c>
      <c r="AR600">
        <v>22.4</v>
      </c>
      <c r="AS600">
        <v>93</v>
      </c>
    </row>
    <row r="601" spans="1:45">
      <c r="A601">
        <v>51320</v>
      </c>
      <c r="B601" t="s">
        <v>1827</v>
      </c>
      <c r="C601" t="s">
        <v>1828</v>
      </c>
      <c r="F601" t="s">
        <v>1829</v>
      </c>
      <c r="G601" t="s">
        <v>917</v>
      </c>
      <c r="H601">
        <v>96130</v>
      </c>
      <c r="I601" t="s">
        <v>1830</v>
      </c>
      <c r="J601">
        <v>5302522000</v>
      </c>
      <c r="K601" t="s">
        <v>57</v>
      </c>
      <c r="L601" t="s">
        <v>58</v>
      </c>
      <c r="M601" t="s">
        <v>57</v>
      </c>
      <c r="N601" t="s">
        <v>57</v>
      </c>
      <c r="O601">
        <v>3</v>
      </c>
      <c r="P601" t="s">
        <v>59</v>
      </c>
      <c r="Q601">
        <v>11.7</v>
      </c>
      <c r="R601" t="s">
        <v>51</v>
      </c>
      <c r="S601">
        <v>8.1</v>
      </c>
      <c r="T601">
        <v>16.600000000000001</v>
      </c>
      <c r="U601">
        <v>42</v>
      </c>
      <c r="W601">
        <v>14.7</v>
      </c>
      <c r="X601" t="s">
        <v>51</v>
      </c>
      <c r="Y601">
        <v>10.8</v>
      </c>
      <c r="Z601">
        <v>19.399999999999999</v>
      </c>
      <c r="AA601">
        <v>103</v>
      </c>
      <c r="AC601" t="s">
        <v>57</v>
      </c>
      <c r="AD601" t="s">
        <v>58</v>
      </c>
      <c r="AE601" t="s">
        <v>57</v>
      </c>
      <c r="AF601" t="s">
        <v>57</v>
      </c>
      <c r="AG601">
        <v>3</v>
      </c>
      <c r="AH601" t="s">
        <v>59</v>
      </c>
      <c r="AI601">
        <v>23.9</v>
      </c>
      <c r="AJ601" t="s">
        <v>51</v>
      </c>
      <c r="AK601">
        <v>19.3</v>
      </c>
      <c r="AL601">
        <v>29.7</v>
      </c>
      <c r="AM601">
        <v>41</v>
      </c>
      <c r="AO601">
        <v>16.5</v>
      </c>
      <c r="AP601" t="s">
        <v>51</v>
      </c>
      <c r="AQ601">
        <v>12.9</v>
      </c>
      <c r="AR601">
        <v>20.8</v>
      </c>
      <c r="AS601">
        <v>94</v>
      </c>
    </row>
    <row r="602" spans="1:45">
      <c r="A602">
        <v>51321</v>
      </c>
      <c r="B602" t="s">
        <v>1831</v>
      </c>
      <c r="C602" t="s">
        <v>1832</v>
      </c>
      <c r="F602" t="s">
        <v>1833</v>
      </c>
      <c r="G602" t="s">
        <v>917</v>
      </c>
      <c r="H602">
        <v>95448</v>
      </c>
      <c r="I602" t="s">
        <v>1060</v>
      </c>
      <c r="J602">
        <v>7074316500</v>
      </c>
      <c r="K602" t="s">
        <v>57</v>
      </c>
      <c r="L602" t="s">
        <v>58</v>
      </c>
      <c r="M602" t="s">
        <v>57</v>
      </c>
      <c r="N602" t="s">
        <v>57</v>
      </c>
      <c r="O602">
        <v>12</v>
      </c>
      <c r="P602" t="s">
        <v>59</v>
      </c>
      <c r="Q602">
        <v>13.3</v>
      </c>
      <c r="R602" t="s">
        <v>51</v>
      </c>
      <c r="S602">
        <v>9.8000000000000007</v>
      </c>
      <c r="T602">
        <v>17.600000000000001</v>
      </c>
      <c r="U602">
        <v>56</v>
      </c>
      <c r="W602">
        <v>11.3</v>
      </c>
      <c r="X602" t="s">
        <v>51</v>
      </c>
      <c r="Y602">
        <v>8</v>
      </c>
      <c r="Z602">
        <v>15.6</v>
      </c>
      <c r="AA602">
        <v>78</v>
      </c>
      <c r="AC602" t="s">
        <v>57</v>
      </c>
      <c r="AD602" t="s">
        <v>58</v>
      </c>
      <c r="AE602" t="s">
        <v>57</v>
      </c>
      <c r="AF602" t="s">
        <v>57</v>
      </c>
      <c r="AG602">
        <v>10</v>
      </c>
      <c r="AH602" t="s">
        <v>59</v>
      </c>
      <c r="AI602">
        <v>24.1</v>
      </c>
      <c r="AJ602" t="s">
        <v>51</v>
      </c>
      <c r="AK602">
        <v>19.399999999999999</v>
      </c>
      <c r="AL602">
        <v>29.4</v>
      </c>
      <c r="AM602">
        <v>67</v>
      </c>
      <c r="AO602">
        <v>17.899999999999999</v>
      </c>
      <c r="AP602" t="s">
        <v>51</v>
      </c>
      <c r="AQ602">
        <v>14</v>
      </c>
      <c r="AR602">
        <v>22.2</v>
      </c>
      <c r="AS602">
        <v>83</v>
      </c>
    </row>
    <row r="603" spans="1:45">
      <c r="A603">
        <v>51324</v>
      </c>
      <c r="B603" t="s">
        <v>1834</v>
      </c>
      <c r="C603" t="s">
        <v>1835</v>
      </c>
      <c r="F603" t="s">
        <v>1836</v>
      </c>
      <c r="G603" t="s">
        <v>917</v>
      </c>
      <c r="H603">
        <v>93514</v>
      </c>
      <c r="I603" t="s">
        <v>1775</v>
      </c>
      <c r="J603">
        <v>7608735811</v>
      </c>
      <c r="K603" t="s">
        <v>57</v>
      </c>
      <c r="L603" t="s">
        <v>58</v>
      </c>
      <c r="M603" t="s">
        <v>57</v>
      </c>
      <c r="N603" t="s">
        <v>57</v>
      </c>
      <c r="O603">
        <v>13</v>
      </c>
      <c r="P603" t="s">
        <v>59</v>
      </c>
      <c r="Q603">
        <v>14.4</v>
      </c>
      <c r="R603" t="s">
        <v>51</v>
      </c>
      <c r="S603">
        <v>10.4</v>
      </c>
      <c r="T603">
        <v>19.7</v>
      </c>
      <c r="U603">
        <v>41</v>
      </c>
      <c r="W603">
        <v>13.9</v>
      </c>
      <c r="X603" t="s">
        <v>51</v>
      </c>
      <c r="Y603">
        <v>9.9</v>
      </c>
      <c r="Z603">
        <v>19</v>
      </c>
      <c r="AA603">
        <v>72</v>
      </c>
      <c r="AC603" t="s">
        <v>57</v>
      </c>
      <c r="AD603" t="s">
        <v>58</v>
      </c>
      <c r="AE603" t="s">
        <v>57</v>
      </c>
      <c r="AF603" t="s">
        <v>57</v>
      </c>
      <c r="AG603">
        <v>8</v>
      </c>
      <c r="AH603" t="s">
        <v>59</v>
      </c>
      <c r="AI603">
        <v>24.1</v>
      </c>
      <c r="AJ603" t="s">
        <v>51</v>
      </c>
      <c r="AK603">
        <v>19.5</v>
      </c>
      <c r="AL603">
        <v>29.3</v>
      </c>
      <c r="AM603">
        <v>47</v>
      </c>
      <c r="AO603">
        <v>17.3</v>
      </c>
      <c r="AP603" t="s">
        <v>51</v>
      </c>
      <c r="AQ603">
        <v>13.6</v>
      </c>
      <c r="AR603">
        <v>22</v>
      </c>
      <c r="AS603">
        <v>69</v>
      </c>
    </row>
    <row r="604" spans="1:45">
      <c r="A604">
        <v>51325</v>
      </c>
      <c r="B604" t="s">
        <v>1837</v>
      </c>
      <c r="C604" t="s">
        <v>1838</v>
      </c>
      <c r="F604" t="s">
        <v>1839</v>
      </c>
      <c r="G604" t="s">
        <v>917</v>
      </c>
      <c r="H604">
        <v>95437</v>
      </c>
      <c r="I604" t="s">
        <v>1330</v>
      </c>
      <c r="J604">
        <v>7079611234</v>
      </c>
      <c r="K604">
        <v>16.3</v>
      </c>
      <c r="L604" t="s">
        <v>51</v>
      </c>
      <c r="M604">
        <v>12.5</v>
      </c>
      <c r="N604">
        <v>20.6</v>
      </c>
      <c r="O604">
        <v>29</v>
      </c>
      <c r="Q604">
        <v>11.6</v>
      </c>
      <c r="R604" t="s">
        <v>51</v>
      </c>
      <c r="S604">
        <v>8.1999999999999993</v>
      </c>
      <c r="T604">
        <v>15.9</v>
      </c>
      <c r="U604">
        <v>46</v>
      </c>
      <c r="W604">
        <v>10.3</v>
      </c>
      <c r="X604" t="s">
        <v>51</v>
      </c>
      <c r="Y604">
        <v>7.2</v>
      </c>
      <c r="Z604">
        <v>14.3</v>
      </c>
      <c r="AA604">
        <v>104</v>
      </c>
      <c r="AC604" t="s">
        <v>57</v>
      </c>
      <c r="AD604" t="s">
        <v>58</v>
      </c>
      <c r="AE604" t="s">
        <v>57</v>
      </c>
      <c r="AF604" t="s">
        <v>57</v>
      </c>
      <c r="AG604">
        <v>23</v>
      </c>
      <c r="AH604" t="s">
        <v>59</v>
      </c>
      <c r="AI604">
        <v>24.3</v>
      </c>
      <c r="AJ604" t="s">
        <v>51</v>
      </c>
      <c r="AK604">
        <v>19.5</v>
      </c>
      <c r="AL604">
        <v>29.3</v>
      </c>
      <c r="AM604">
        <v>52</v>
      </c>
      <c r="AO604">
        <v>17.899999999999999</v>
      </c>
      <c r="AP604" t="s">
        <v>51</v>
      </c>
      <c r="AQ604">
        <v>14.1</v>
      </c>
      <c r="AR604">
        <v>22.1</v>
      </c>
      <c r="AS604">
        <v>103</v>
      </c>
    </row>
    <row r="605" spans="1:45">
      <c r="A605">
        <v>51328</v>
      </c>
      <c r="B605" t="s">
        <v>1840</v>
      </c>
      <c r="C605" t="s">
        <v>1841</v>
      </c>
      <c r="F605" t="s">
        <v>1842</v>
      </c>
      <c r="G605" t="s">
        <v>917</v>
      </c>
      <c r="H605">
        <v>96161</v>
      </c>
      <c r="I605" t="s">
        <v>1166</v>
      </c>
      <c r="J605">
        <v>5305876011</v>
      </c>
      <c r="K605" t="s">
        <v>57</v>
      </c>
      <c r="L605" t="s">
        <v>58</v>
      </c>
      <c r="M605" t="s">
        <v>57</v>
      </c>
      <c r="N605" t="s">
        <v>57</v>
      </c>
      <c r="O605">
        <v>6</v>
      </c>
      <c r="P605" t="s">
        <v>59</v>
      </c>
      <c r="Q605">
        <v>11.4</v>
      </c>
      <c r="R605" t="s">
        <v>51</v>
      </c>
      <c r="S605">
        <v>7.9</v>
      </c>
      <c r="T605">
        <v>16.3</v>
      </c>
      <c r="U605">
        <v>32</v>
      </c>
      <c r="W605">
        <v>11.2</v>
      </c>
      <c r="X605" t="s">
        <v>51</v>
      </c>
      <c r="Y605">
        <v>7.7</v>
      </c>
      <c r="Z605">
        <v>16.3</v>
      </c>
      <c r="AA605">
        <v>46</v>
      </c>
      <c r="AC605" t="s">
        <v>57</v>
      </c>
      <c r="AD605" t="s">
        <v>58</v>
      </c>
      <c r="AE605" t="s">
        <v>57</v>
      </c>
      <c r="AF605" t="s">
        <v>57</v>
      </c>
      <c r="AG605">
        <v>7</v>
      </c>
      <c r="AH605" t="s">
        <v>59</v>
      </c>
      <c r="AI605">
        <v>23.9</v>
      </c>
      <c r="AJ605" t="s">
        <v>51</v>
      </c>
      <c r="AK605">
        <v>19.100000000000001</v>
      </c>
      <c r="AL605">
        <v>29.2</v>
      </c>
      <c r="AM605">
        <v>37</v>
      </c>
      <c r="AO605">
        <v>17.7</v>
      </c>
      <c r="AP605" t="s">
        <v>51</v>
      </c>
      <c r="AQ605">
        <v>13.9</v>
      </c>
      <c r="AR605">
        <v>22.2</v>
      </c>
      <c r="AS605">
        <v>49</v>
      </c>
    </row>
    <row r="606" spans="1:45">
      <c r="A606">
        <v>51329</v>
      </c>
      <c r="B606" t="s">
        <v>1843</v>
      </c>
      <c r="C606" t="s">
        <v>1844</v>
      </c>
      <c r="F606" t="s">
        <v>1845</v>
      </c>
      <c r="G606" t="s">
        <v>917</v>
      </c>
      <c r="H606">
        <v>95453</v>
      </c>
      <c r="I606" t="s">
        <v>1820</v>
      </c>
      <c r="J606">
        <v>7072625000</v>
      </c>
      <c r="K606" t="s">
        <v>57</v>
      </c>
      <c r="L606" t="s">
        <v>58</v>
      </c>
      <c r="M606" t="s">
        <v>57</v>
      </c>
      <c r="N606" t="s">
        <v>57</v>
      </c>
      <c r="O606">
        <v>23</v>
      </c>
      <c r="P606" t="s">
        <v>59</v>
      </c>
      <c r="Q606">
        <v>14.1</v>
      </c>
      <c r="R606" t="s">
        <v>51</v>
      </c>
      <c r="S606">
        <v>10.4</v>
      </c>
      <c r="T606">
        <v>19.100000000000001</v>
      </c>
      <c r="U606">
        <v>67</v>
      </c>
      <c r="W606">
        <v>11.4</v>
      </c>
      <c r="X606" t="s">
        <v>51</v>
      </c>
      <c r="Y606">
        <v>8.4</v>
      </c>
      <c r="Z606">
        <v>15.2</v>
      </c>
      <c r="AA606">
        <v>132</v>
      </c>
      <c r="AC606" t="s">
        <v>57</v>
      </c>
      <c r="AD606" t="s">
        <v>58</v>
      </c>
      <c r="AE606" t="s">
        <v>57</v>
      </c>
      <c r="AF606" t="s">
        <v>57</v>
      </c>
      <c r="AG606">
        <v>16</v>
      </c>
      <c r="AH606" t="s">
        <v>59</v>
      </c>
      <c r="AI606">
        <v>23.8</v>
      </c>
      <c r="AJ606" t="s">
        <v>51</v>
      </c>
      <c r="AK606">
        <v>19.399999999999999</v>
      </c>
      <c r="AL606">
        <v>28.8</v>
      </c>
      <c r="AM606">
        <v>75</v>
      </c>
      <c r="AO606">
        <v>15.3</v>
      </c>
      <c r="AP606" t="s">
        <v>51</v>
      </c>
      <c r="AQ606">
        <v>12.2</v>
      </c>
      <c r="AR606">
        <v>19.3</v>
      </c>
      <c r="AS606">
        <v>137</v>
      </c>
    </row>
    <row r="607" spans="1:45">
      <c r="A607">
        <v>51331</v>
      </c>
      <c r="B607" t="s">
        <v>1846</v>
      </c>
      <c r="C607" t="s">
        <v>1847</v>
      </c>
      <c r="F607" t="s">
        <v>1848</v>
      </c>
      <c r="G607" t="s">
        <v>917</v>
      </c>
      <c r="H607">
        <v>93463</v>
      </c>
      <c r="I607" t="s">
        <v>1086</v>
      </c>
      <c r="J607">
        <v>8056886431</v>
      </c>
      <c r="K607" t="s">
        <v>57</v>
      </c>
      <c r="L607" t="s">
        <v>58</v>
      </c>
      <c r="M607" t="s">
        <v>57</v>
      </c>
      <c r="N607" t="s">
        <v>57</v>
      </c>
      <c r="O607">
        <v>7</v>
      </c>
      <c r="P607" t="s">
        <v>59</v>
      </c>
      <c r="Q607">
        <v>11.5</v>
      </c>
      <c r="R607" t="s">
        <v>51</v>
      </c>
      <c r="S607">
        <v>8.1</v>
      </c>
      <c r="T607">
        <v>16</v>
      </c>
      <c r="U607">
        <v>32</v>
      </c>
      <c r="W607">
        <v>10.5</v>
      </c>
      <c r="X607" t="s">
        <v>51</v>
      </c>
      <c r="Y607">
        <v>7.3</v>
      </c>
      <c r="Z607">
        <v>15</v>
      </c>
      <c r="AA607">
        <v>54</v>
      </c>
      <c r="AC607" t="s">
        <v>57</v>
      </c>
      <c r="AD607" t="s">
        <v>58</v>
      </c>
      <c r="AE607" t="s">
        <v>57</v>
      </c>
      <c r="AF607" t="s">
        <v>57</v>
      </c>
      <c r="AG607">
        <v>6</v>
      </c>
      <c r="AH607" t="s">
        <v>59</v>
      </c>
      <c r="AI607">
        <v>23.4</v>
      </c>
      <c r="AJ607" t="s">
        <v>51</v>
      </c>
      <c r="AK607">
        <v>18.8</v>
      </c>
      <c r="AL607">
        <v>28.8</v>
      </c>
      <c r="AM607">
        <v>37</v>
      </c>
      <c r="AO607">
        <v>18</v>
      </c>
      <c r="AP607" t="s">
        <v>51</v>
      </c>
      <c r="AQ607">
        <v>14.2</v>
      </c>
      <c r="AR607">
        <v>22.9</v>
      </c>
      <c r="AS607">
        <v>52</v>
      </c>
    </row>
    <row r="608" spans="1:45">
      <c r="A608">
        <v>51332</v>
      </c>
      <c r="B608" t="s">
        <v>1849</v>
      </c>
      <c r="C608" t="s">
        <v>1850</v>
      </c>
      <c r="F608" t="s">
        <v>1851</v>
      </c>
      <c r="G608" t="s">
        <v>917</v>
      </c>
      <c r="H608">
        <v>95249</v>
      </c>
      <c r="I608" t="s">
        <v>1852</v>
      </c>
      <c r="J608">
        <v>2097542515</v>
      </c>
      <c r="K608">
        <v>15.2</v>
      </c>
      <c r="L608" t="s">
        <v>51</v>
      </c>
      <c r="M608">
        <v>11.8</v>
      </c>
      <c r="N608">
        <v>19</v>
      </c>
      <c r="O608">
        <v>31</v>
      </c>
      <c r="Q608">
        <v>12.1</v>
      </c>
      <c r="R608" t="s">
        <v>51</v>
      </c>
      <c r="S608">
        <v>8.9</v>
      </c>
      <c r="T608">
        <v>16.5</v>
      </c>
      <c r="U608">
        <v>95</v>
      </c>
      <c r="W608">
        <v>14.1</v>
      </c>
      <c r="X608" t="s">
        <v>51</v>
      </c>
      <c r="Y608">
        <v>10.4</v>
      </c>
      <c r="Z608">
        <v>18.7</v>
      </c>
      <c r="AA608">
        <v>113</v>
      </c>
      <c r="AC608" t="s">
        <v>57</v>
      </c>
      <c r="AD608" t="s">
        <v>58</v>
      </c>
      <c r="AE608" t="s">
        <v>57</v>
      </c>
      <c r="AF608" t="s">
        <v>57</v>
      </c>
      <c r="AG608">
        <v>12</v>
      </c>
      <c r="AH608" t="s">
        <v>59</v>
      </c>
      <c r="AI608">
        <v>23.3</v>
      </c>
      <c r="AJ608" t="s">
        <v>51</v>
      </c>
      <c r="AK608">
        <v>19</v>
      </c>
      <c r="AL608">
        <v>28.3</v>
      </c>
      <c r="AM608">
        <v>107</v>
      </c>
      <c r="AO608">
        <v>18.600000000000001</v>
      </c>
      <c r="AP608" t="s">
        <v>51</v>
      </c>
      <c r="AQ608">
        <v>14.7</v>
      </c>
      <c r="AR608">
        <v>23.2</v>
      </c>
      <c r="AS608">
        <v>109</v>
      </c>
    </row>
    <row r="609" spans="1:46">
      <c r="A609">
        <v>53302</v>
      </c>
      <c r="B609" t="s">
        <v>1853</v>
      </c>
      <c r="C609" t="s">
        <v>1854</v>
      </c>
      <c r="F609" t="s">
        <v>948</v>
      </c>
      <c r="G609" t="s">
        <v>917</v>
      </c>
      <c r="H609">
        <v>90027</v>
      </c>
      <c r="I609" t="s">
        <v>948</v>
      </c>
      <c r="J609">
        <v>3236692164</v>
      </c>
      <c r="K609" t="s">
        <v>57</v>
      </c>
      <c r="L609" t="s">
        <v>57</v>
      </c>
      <c r="M609" t="s">
        <v>57</v>
      </c>
      <c r="N609" t="s">
        <v>57</v>
      </c>
      <c r="O609" t="s">
        <v>57</v>
      </c>
      <c r="P609" t="s">
        <v>90</v>
      </c>
      <c r="Q609" t="s">
        <v>57</v>
      </c>
      <c r="R609" t="s">
        <v>57</v>
      </c>
      <c r="S609" t="s">
        <v>57</v>
      </c>
      <c r="T609" t="s">
        <v>57</v>
      </c>
      <c r="U609" t="s">
        <v>57</v>
      </c>
      <c r="V609" t="s">
        <v>90</v>
      </c>
      <c r="W609" t="s">
        <v>57</v>
      </c>
      <c r="X609" t="s">
        <v>57</v>
      </c>
      <c r="Y609" t="s">
        <v>57</v>
      </c>
      <c r="Z609" t="s">
        <v>57</v>
      </c>
      <c r="AA609" t="s">
        <v>57</v>
      </c>
      <c r="AB609" t="s">
        <v>90</v>
      </c>
      <c r="AC609" t="s">
        <v>57</v>
      </c>
      <c r="AD609" t="s">
        <v>57</v>
      </c>
      <c r="AE609" t="s">
        <v>57</v>
      </c>
      <c r="AF609" t="s">
        <v>57</v>
      </c>
      <c r="AG609" t="s">
        <v>57</v>
      </c>
      <c r="AH609" t="s">
        <v>90</v>
      </c>
      <c r="AI609" t="s">
        <v>57</v>
      </c>
      <c r="AJ609" t="s">
        <v>57</v>
      </c>
      <c r="AK609" t="s">
        <v>57</v>
      </c>
      <c r="AL609" t="s">
        <v>57</v>
      </c>
      <c r="AM609" t="s">
        <v>57</v>
      </c>
      <c r="AN609" t="s">
        <v>90</v>
      </c>
      <c r="AO609" t="s">
        <v>57</v>
      </c>
      <c r="AP609" t="s">
        <v>57</v>
      </c>
      <c r="AQ609" t="s">
        <v>57</v>
      </c>
      <c r="AR609" t="s">
        <v>57</v>
      </c>
      <c r="AS609" t="s">
        <v>57</v>
      </c>
      <c r="AT609" t="s">
        <v>90</v>
      </c>
    </row>
    <row r="610" spans="1:46">
      <c r="A610">
        <v>53305</v>
      </c>
      <c r="B610" t="s">
        <v>1855</v>
      </c>
      <c r="C610" t="s">
        <v>1856</v>
      </c>
      <c r="F610" t="s">
        <v>1857</v>
      </c>
      <c r="G610" t="s">
        <v>917</v>
      </c>
      <c r="H610">
        <v>94304</v>
      </c>
      <c r="I610" t="s">
        <v>974</v>
      </c>
      <c r="J610">
        <v>6504978000</v>
      </c>
      <c r="K610" t="s">
        <v>57</v>
      </c>
      <c r="L610" t="s">
        <v>57</v>
      </c>
      <c r="M610" t="s">
        <v>57</v>
      </c>
      <c r="N610" t="s">
        <v>57</v>
      </c>
      <c r="O610" t="s">
        <v>57</v>
      </c>
      <c r="P610" t="s">
        <v>90</v>
      </c>
      <c r="Q610" t="s">
        <v>57</v>
      </c>
      <c r="R610" t="s">
        <v>57</v>
      </c>
      <c r="S610" t="s">
        <v>57</v>
      </c>
      <c r="T610" t="s">
        <v>57</v>
      </c>
      <c r="U610" t="s">
        <v>57</v>
      </c>
      <c r="V610" t="s">
        <v>90</v>
      </c>
      <c r="W610" t="s">
        <v>57</v>
      </c>
      <c r="X610" t="s">
        <v>57</v>
      </c>
      <c r="Y610" t="s">
        <v>57</v>
      </c>
      <c r="Z610" t="s">
        <v>57</v>
      </c>
      <c r="AA610" t="s">
        <v>57</v>
      </c>
      <c r="AB610" t="s">
        <v>90</v>
      </c>
      <c r="AC610" t="s">
        <v>57</v>
      </c>
      <c r="AD610" t="s">
        <v>57</v>
      </c>
      <c r="AE610" t="s">
        <v>57</v>
      </c>
      <c r="AF610" t="s">
        <v>57</v>
      </c>
      <c r="AG610" t="s">
        <v>57</v>
      </c>
      <c r="AH610" t="s">
        <v>90</v>
      </c>
      <c r="AI610" t="s">
        <v>57</v>
      </c>
      <c r="AJ610" t="s">
        <v>57</v>
      </c>
      <c r="AK610" t="s">
        <v>57</v>
      </c>
      <c r="AL610" t="s">
        <v>57</v>
      </c>
      <c r="AM610" t="s">
        <v>57</v>
      </c>
      <c r="AN610" t="s">
        <v>90</v>
      </c>
      <c r="AO610" t="s">
        <v>57</v>
      </c>
      <c r="AP610" t="s">
        <v>57</v>
      </c>
      <c r="AQ610" t="s">
        <v>57</v>
      </c>
      <c r="AR610" t="s">
        <v>57</v>
      </c>
      <c r="AS610" t="s">
        <v>57</v>
      </c>
      <c r="AT610" t="s">
        <v>90</v>
      </c>
    </row>
    <row r="611" spans="1:46">
      <c r="A611">
        <v>53309</v>
      </c>
      <c r="B611" t="s">
        <v>1858</v>
      </c>
      <c r="C611" t="s">
        <v>1859</v>
      </c>
      <c r="F611" t="s">
        <v>1198</v>
      </c>
      <c r="G611" t="s">
        <v>917</v>
      </c>
      <c r="H611">
        <v>90806</v>
      </c>
      <c r="I611" t="s">
        <v>948</v>
      </c>
      <c r="J611">
        <v>5629338001</v>
      </c>
      <c r="K611" t="s">
        <v>57</v>
      </c>
      <c r="L611" t="s">
        <v>57</v>
      </c>
      <c r="M611" t="s">
        <v>57</v>
      </c>
      <c r="N611" t="s">
        <v>57</v>
      </c>
      <c r="O611" t="s">
        <v>57</v>
      </c>
      <c r="P611" t="s">
        <v>90</v>
      </c>
      <c r="Q611" t="s">
        <v>57</v>
      </c>
      <c r="R611" t="s">
        <v>57</v>
      </c>
      <c r="S611" t="s">
        <v>57</v>
      </c>
      <c r="T611" t="s">
        <v>57</v>
      </c>
      <c r="U611" t="s">
        <v>57</v>
      </c>
      <c r="V611" t="s">
        <v>90</v>
      </c>
      <c r="W611" t="s">
        <v>57</v>
      </c>
      <c r="X611" t="s">
        <v>57</v>
      </c>
      <c r="Y611" t="s">
        <v>57</v>
      </c>
      <c r="Z611" t="s">
        <v>57</v>
      </c>
      <c r="AA611" t="s">
        <v>57</v>
      </c>
      <c r="AB611" t="s">
        <v>90</v>
      </c>
      <c r="AC611" t="s">
        <v>57</v>
      </c>
      <c r="AD611" t="s">
        <v>57</v>
      </c>
      <c r="AE611" t="s">
        <v>57</v>
      </c>
      <c r="AF611" t="s">
        <v>57</v>
      </c>
      <c r="AG611" t="s">
        <v>57</v>
      </c>
      <c r="AH611" t="s">
        <v>90</v>
      </c>
      <c r="AI611" t="s">
        <v>57</v>
      </c>
      <c r="AJ611" t="s">
        <v>57</v>
      </c>
      <c r="AK611" t="s">
        <v>57</v>
      </c>
      <c r="AL611" t="s">
        <v>57</v>
      </c>
      <c r="AM611" t="s">
        <v>57</v>
      </c>
      <c r="AN611" t="s">
        <v>90</v>
      </c>
      <c r="AO611" t="s">
        <v>57</v>
      </c>
      <c r="AP611" t="s">
        <v>57</v>
      </c>
      <c r="AQ611" t="s">
        <v>57</v>
      </c>
      <c r="AR611" t="s">
        <v>57</v>
      </c>
      <c r="AS611" t="s">
        <v>57</v>
      </c>
      <c r="AT611" t="s">
        <v>90</v>
      </c>
    </row>
    <row r="612" spans="1:46">
      <c r="A612">
        <v>60001</v>
      </c>
      <c r="B612" t="s">
        <v>1860</v>
      </c>
      <c r="C612" t="s">
        <v>1861</v>
      </c>
      <c r="F612" t="s">
        <v>1862</v>
      </c>
      <c r="G612" t="s">
        <v>1863</v>
      </c>
      <c r="H612">
        <v>80631</v>
      </c>
      <c r="I612" t="s">
        <v>1864</v>
      </c>
      <c r="J612">
        <v>9703524121</v>
      </c>
      <c r="K612">
        <v>13.7</v>
      </c>
      <c r="L612" t="s">
        <v>51</v>
      </c>
      <c r="M612">
        <v>10.9</v>
      </c>
      <c r="N612">
        <v>17</v>
      </c>
      <c r="O612">
        <v>265</v>
      </c>
      <c r="Q612">
        <v>13.7</v>
      </c>
      <c r="R612" t="s">
        <v>51</v>
      </c>
      <c r="S612">
        <v>11.2</v>
      </c>
      <c r="T612">
        <v>16.899999999999999</v>
      </c>
      <c r="U612">
        <v>385</v>
      </c>
      <c r="W612">
        <v>10.6</v>
      </c>
      <c r="X612" t="s">
        <v>51</v>
      </c>
      <c r="Y612">
        <v>8.4</v>
      </c>
      <c r="Z612">
        <v>13.3</v>
      </c>
      <c r="AA612">
        <v>440</v>
      </c>
      <c r="AC612">
        <v>19.8</v>
      </c>
      <c r="AD612" t="s">
        <v>51</v>
      </c>
      <c r="AE612">
        <v>16.3</v>
      </c>
      <c r="AF612">
        <v>23.5</v>
      </c>
      <c r="AG612">
        <v>280</v>
      </c>
      <c r="AI612">
        <v>25.1</v>
      </c>
      <c r="AJ612" t="s">
        <v>51</v>
      </c>
      <c r="AK612">
        <v>21.9</v>
      </c>
      <c r="AL612">
        <v>28.6</v>
      </c>
      <c r="AM612">
        <v>456</v>
      </c>
      <c r="AO612">
        <v>18</v>
      </c>
      <c r="AP612" t="s">
        <v>51</v>
      </c>
      <c r="AQ612">
        <v>15.3</v>
      </c>
      <c r="AR612">
        <v>21.2</v>
      </c>
      <c r="AS612">
        <v>484</v>
      </c>
    </row>
    <row r="613" spans="1:46">
      <c r="A613">
        <v>60003</v>
      </c>
      <c r="B613" t="s">
        <v>1865</v>
      </c>
      <c r="C613" t="s">
        <v>1866</v>
      </c>
      <c r="F613" t="s">
        <v>1867</v>
      </c>
      <c r="G613" t="s">
        <v>1863</v>
      </c>
      <c r="H613">
        <v>80501</v>
      </c>
      <c r="I613" t="s">
        <v>1868</v>
      </c>
      <c r="J613">
        <v>3036515111</v>
      </c>
      <c r="K613">
        <v>14.5</v>
      </c>
      <c r="L613" t="s">
        <v>51</v>
      </c>
      <c r="M613">
        <v>11.2</v>
      </c>
      <c r="N613">
        <v>18.5</v>
      </c>
      <c r="O613">
        <v>76</v>
      </c>
      <c r="Q613">
        <v>11.8</v>
      </c>
      <c r="R613" t="s">
        <v>51</v>
      </c>
      <c r="S613">
        <v>9.4</v>
      </c>
      <c r="T613">
        <v>14.8</v>
      </c>
      <c r="U613">
        <v>258</v>
      </c>
      <c r="W613">
        <v>11</v>
      </c>
      <c r="X613" t="s">
        <v>51</v>
      </c>
      <c r="Y613">
        <v>8.4</v>
      </c>
      <c r="Z613">
        <v>14.4</v>
      </c>
      <c r="AA613">
        <v>256</v>
      </c>
      <c r="AC613">
        <v>19.399999999999999</v>
      </c>
      <c r="AD613" t="s">
        <v>51</v>
      </c>
      <c r="AE613">
        <v>15.5</v>
      </c>
      <c r="AF613">
        <v>24.3</v>
      </c>
      <c r="AG613">
        <v>72</v>
      </c>
      <c r="AI613">
        <v>25.4</v>
      </c>
      <c r="AJ613" t="s">
        <v>51</v>
      </c>
      <c r="AK613">
        <v>21.9</v>
      </c>
      <c r="AL613">
        <v>29.2</v>
      </c>
      <c r="AM613">
        <v>315</v>
      </c>
      <c r="AO613">
        <v>17.7</v>
      </c>
      <c r="AP613" t="s">
        <v>51</v>
      </c>
      <c r="AQ613">
        <v>14.7</v>
      </c>
      <c r="AR613">
        <v>21.4</v>
      </c>
      <c r="AS613">
        <v>271</v>
      </c>
    </row>
    <row r="614" spans="1:46">
      <c r="A614">
        <v>60004</v>
      </c>
      <c r="B614" t="s">
        <v>1869</v>
      </c>
      <c r="C614" t="s">
        <v>1870</v>
      </c>
      <c r="F614" t="s">
        <v>1871</v>
      </c>
      <c r="G614" t="s">
        <v>1863</v>
      </c>
      <c r="H614">
        <v>80601</v>
      </c>
      <c r="I614" t="s">
        <v>1872</v>
      </c>
      <c r="J614">
        <v>3034981601</v>
      </c>
      <c r="K614">
        <v>16.2</v>
      </c>
      <c r="L614" t="s">
        <v>51</v>
      </c>
      <c r="M614">
        <v>12</v>
      </c>
      <c r="N614">
        <v>21.4</v>
      </c>
      <c r="O614">
        <v>35</v>
      </c>
      <c r="Q614">
        <v>13.1</v>
      </c>
      <c r="R614" t="s">
        <v>51</v>
      </c>
      <c r="S614">
        <v>9.5</v>
      </c>
      <c r="T614">
        <v>17.5</v>
      </c>
      <c r="U614">
        <v>86</v>
      </c>
      <c r="W614">
        <v>10.5</v>
      </c>
      <c r="X614" t="s">
        <v>51</v>
      </c>
      <c r="Y614">
        <v>7.4</v>
      </c>
      <c r="Z614">
        <v>14.5</v>
      </c>
      <c r="AA614">
        <v>106</v>
      </c>
      <c r="AC614">
        <v>19</v>
      </c>
      <c r="AD614" t="s">
        <v>51</v>
      </c>
      <c r="AE614">
        <v>14.7</v>
      </c>
      <c r="AF614">
        <v>24.2</v>
      </c>
      <c r="AG614">
        <v>26</v>
      </c>
      <c r="AI614">
        <v>25.7</v>
      </c>
      <c r="AJ614" t="s">
        <v>51</v>
      </c>
      <c r="AK614">
        <v>21.1</v>
      </c>
      <c r="AL614">
        <v>30.7</v>
      </c>
      <c r="AM614">
        <v>103</v>
      </c>
      <c r="AO614">
        <v>18.7</v>
      </c>
      <c r="AP614" t="s">
        <v>51</v>
      </c>
      <c r="AQ614">
        <v>15</v>
      </c>
      <c r="AR614">
        <v>23.1</v>
      </c>
      <c r="AS614">
        <v>118</v>
      </c>
    </row>
    <row r="615" spans="1:46">
      <c r="A615">
        <v>60006</v>
      </c>
      <c r="B615" t="s">
        <v>1873</v>
      </c>
      <c r="C615" t="s">
        <v>1874</v>
      </c>
      <c r="F615" t="s">
        <v>1875</v>
      </c>
      <c r="G615" t="s">
        <v>1863</v>
      </c>
      <c r="H615">
        <v>81401</v>
      </c>
      <c r="I615" t="s">
        <v>1875</v>
      </c>
      <c r="J615">
        <v>9702492211</v>
      </c>
      <c r="K615">
        <v>15.6</v>
      </c>
      <c r="L615" t="s">
        <v>51</v>
      </c>
      <c r="M615">
        <v>11.6</v>
      </c>
      <c r="N615">
        <v>20.399999999999999</v>
      </c>
      <c r="O615">
        <v>56</v>
      </c>
      <c r="Q615">
        <v>14.2</v>
      </c>
      <c r="R615" t="s">
        <v>51</v>
      </c>
      <c r="S615">
        <v>10.8</v>
      </c>
      <c r="T615">
        <v>18.3</v>
      </c>
      <c r="U615">
        <v>87</v>
      </c>
      <c r="W615">
        <v>12.1</v>
      </c>
      <c r="X615" t="s">
        <v>51</v>
      </c>
      <c r="Y615">
        <v>8.6999999999999993</v>
      </c>
      <c r="Z615">
        <v>16.600000000000001</v>
      </c>
      <c r="AA615">
        <v>104</v>
      </c>
      <c r="AC615">
        <v>20.3</v>
      </c>
      <c r="AD615" t="s">
        <v>51</v>
      </c>
      <c r="AE615">
        <v>16</v>
      </c>
      <c r="AF615">
        <v>25.5</v>
      </c>
      <c r="AG615">
        <v>55</v>
      </c>
      <c r="AI615">
        <v>22.6</v>
      </c>
      <c r="AJ615" t="s">
        <v>51</v>
      </c>
      <c r="AK615">
        <v>18.399999999999999</v>
      </c>
      <c r="AL615">
        <v>27.7</v>
      </c>
      <c r="AM615">
        <v>100</v>
      </c>
      <c r="AO615">
        <v>17.5</v>
      </c>
      <c r="AP615" t="s">
        <v>51</v>
      </c>
      <c r="AQ615">
        <v>13.7</v>
      </c>
      <c r="AR615">
        <v>22</v>
      </c>
      <c r="AS615">
        <v>118</v>
      </c>
    </row>
    <row r="616" spans="1:46">
      <c r="A616">
        <v>60008</v>
      </c>
      <c r="B616" t="s">
        <v>1876</v>
      </c>
      <c r="C616" t="s">
        <v>1877</v>
      </c>
      <c r="F616" t="s">
        <v>1878</v>
      </c>
      <c r="G616" t="s">
        <v>1863</v>
      </c>
      <c r="H616">
        <v>81101</v>
      </c>
      <c r="I616" t="s">
        <v>1878</v>
      </c>
      <c r="J616">
        <v>7195892511</v>
      </c>
      <c r="K616" t="s">
        <v>57</v>
      </c>
      <c r="L616" t="s">
        <v>58</v>
      </c>
      <c r="M616" t="s">
        <v>57</v>
      </c>
      <c r="N616" t="s">
        <v>57</v>
      </c>
      <c r="O616">
        <v>19</v>
      </c>
      <c r="P616" t="s">
        <v>59</v>
      </c>
      <c r="Q616">
        <v>11.3</v>
      </c>
      <c r="R616" t="s">
        <v>51</v>
      </c>
      <c r="S616">
        <v>8.4</v>
      </c>
      <c r="T616">
        <v>14.9</v>
      </c>
      <c r="U616">
        <v>73</v>
      </c>
      <c r="W616">
        <v>9.1</v>
      </c>
      <c r="X616" t="s">
        <v>51</v>
      </c>
      <c r="Y616">
        <v>6.5</v>
      </c>
      <c r="Z616">
        <v>12.3</v>
      </c>
      <c r="AA616">
        <v>120</v>
      </c>
      <c r="AC616" t="s">
        <v>57</v>
      </c>
      <c r="AD616" t="s">
        <v>58</v>
      </c>
      <c r="AE616" t="s">
        <v>57</v>
      </c>
      <c r="AF616" t="s">
        <v>57</v>
      </c>
      <c r="AG616">
        <v>12</v>
      </c>
      <c r="AH616" t="s">
        <v>59</v>
      </c>
      <c r="AI616">
        <v>23.9</v>
      </c>
      <c r="AJ616" t="s">
        <v>51</v>
      </c>
      <c r="AK616">
        <v>19.5</v>
      </c>
      <c r="AL616">
        <v>28.9</v>
      </c>
      <c r="AM616">
        <v>80</v>
      </c>
      <c r="AO616">
        <v>18.2</v>
      </c>
      <c r="AP616" t="s">
        <v>51</v>
      </c>
      <c r="AQ616">
        <v>14.6</v>
      </c>
      <c r="AR616">
        <v>22.2</v>
      </c>
      <c r="AS616">
        <v>127</v>
      </c>
    </row>
    <row r="617" spans="1:46">
      <c r="A617">
        <v>60009</v>
      </c>
      <c r="B617" t="s">
        <v>1879</v>
      </c>
      <c r="C617" t="s">
        <v>1880</v>
      </c>
      <c r="F617" t="s">
        <v>1881</v>
      </c>
      <c r="G617" t="s">
        <v>1863</v>
      </c>
      <c r="H617">
        <v>80033</v>
      </c>
      <c r="I617" t="s">
        <v>79</v>
      </c>
      <c r="J617">
        <v>3034254500</v>
      </c>
      <c r="K617">
        <v>13</v>
      </c>
      <c r="L617" t="s">
        <v>51</v>
      </c>
      <c r="M617">
        <v>10.4</v>
      </c>
      <c r="N617">
        <v>16</v>
      </c>
      <c r="O617">
        <v>259</v>
      </c>
      <c r="Q617">
        <v>10.8</v>
      </c>
      <c r="R617" t="s">
        <v>51</v>
      </c>
      <c r="S617">
        <v>8.8000000000000007</v>
      </c>
      <c r="T617">
        <v>13.2</v>
      </c>
      <c r="U617">
        <v>377</v>
      </c>
      <c r="W617">
        <v>8.4</v>
      </c>
      <c r="X617" t="s">
        <v>64</v>
      </c>
      <c r="Y617">
        <v>6.5</v>
      </c>
      <c r="Z617">
        <v>10.6</v>
      </c>
      <c r="AA617">
        <v>378</v>
      </c>
      <c r="AC617">
        <v>21.4</v>
      </c>
      <c r="AD617" t="s">
        <v>51</v>
      </c>
      <c r="AE617">
        <v>17.899999999999999</v>
      </c>
      <c r="AF617">
        <v>25</v>
      </c>
      <c r="AG617">
        <v>284</v>
      </c>
      <c r="AI617">
        <v>20.6</v>
      </c>
      <c r="AJ617" t="s">
        <v>64</v>
      </c>
      <c r="AK617">
        <v>17.600000000000001</v>
      </c>
      <c r="AL617">
        <v>24</v>
      </c>
      <c r="AM617">
        <v>439</v>
      </c>
      <c r="AO617">
        <v>18.100000000000001</v>
      </c>
      <c r="AP617" t="s">
        <v>51</v>
      </c>
      <c r="AQ617">
        <v>15.3</v>
      </c>
      <c r="AR617">
        <v>21.1</v>
      </c>
      <c r="AS617">
        <v>411</v>
      </c>
    </row>
    <row r="618" spans="1:46">
      <c r="A618">
        <v>60010</v>
      </c>
      <c r="B618" t="s">
        <v>1882</v>
      </c>
      <c r="C618" t="s">
        <v>1883</v>
      </c>
      <c r="F618" t="s">
        <v>1884</v>
      </c>
      <c r="G618" t="s">
        <v>1863</v>
      </c>
      <c r="H618">
        <v>80524</v>
      </c>
      <c r="I618" t="s">
        <v>1885</v>
      </c>
      <c r="J618">
        <v>9704957000</v>
      </c>
      <c r="K618">
        <v>15.4</v>
      </c>
      <c r="L618" t="s">
        <v>51</v>
      </c>
      <c r="M618">
        <v>12.2</v>
      </c>
      <c r="N618">
        <v>19.100000000000001</v>
      </c>
      <c r="O618">
        <v>127</v>
      </c>
      <c r="Q618">
        <v>10.8</v>
      </c>
      <c r="R618" t="s">
        <v>51</v>
      </c>
      <c r="S618">
        <v>8.5</v>
      </c>
      <c r="T618">
        <v>13.7</v>
      </c>
      <c r="U618">
        <v>310</v>
      </c>
      <c r="W618">
        <v>9.9</v>
      </c>
      <c r="X618" t="s">
        <v>51</v>
      </c>
      <c r="Y618">
        <v>8</v>
      </c>
      <c r="Z618">
        <v>12.3</v>
      </c>
      <c r="AA618">
        <v>454</v>
      </c>
      <c r="AC618">
        <v>16.600000000000001</v>
      </c>
      <c r="AD618" t="s">
        <v>51</v>
      </c>
      <c r="AE618">
        <v>13.1</v>
      </c>
      <c r="AF618">
        <v>20.5</v>
      </c>
      <c r="AG618">
        <v>119</v>
      </c>
      <c r="AI618">
        <v>22.9</v>
      </c>
      <c r="AJ618" t="s">
        <v>51</v>
      </c>
      <c r="AK618">
        <v>19.7</v>
      </c>
      <c r="AL618">
        <v>26.4</v>
      </c>
      <c r="AM618">
        <v>371</v>
      </c>
      <c r="AO618">
        <v>16.2</v>
      </c>
      <c r="AP618" t="s">
        <v>51</v>
      </c>
      <c r="AQ618">
        <v>13.6</v>
      </c>
      <c r="AR618">
        <v>19.100000000000001</v>
      </c>
      <c r="AS618">
        <v>476</v>
      </c>
    </row>
    <row r="619" spans="1:46">
      <c r="A619">
        <v>60011</v>
      </c>
      <c r="B619" t="s">
        <v>1886</v>
      </c>
      <c r="C619" t="s">
        <v>1887</v>
      </c>
      <c r="F619" t="s">
        <v>1888</v>
      </c>
      <c r="G619" t="s">
        <v>1863</v>
      </c>
      <c r="H619">
        <v>80204</v>
      </c>
      <c r="I619" t="s">
        <v>1888</v>
      </c>
      <c r="J619">
        <v>3034366000</v>
      </c>
      <c r="K619" t="s">
        <v>57</v>
      </c>
      <c r="L619" t="s">
        <v>58</v>
      </c>
      <c r="M619" t="s">
        <v>57</v>
      </c>
      <c r="N619" t="s">
        <v>57</v>
      </c>
      <c r="O619">
        <v>18</v>
      </c>
      <c r="P619" t="s">
        <v>59</v>
      </c>
      <c r="Q619">
        <v>11.4</v>
      </c>
      <c r="R619" t="s">
        <v>51</v>
      </c>
      <c r="S619">
        <v>7.7</v>
      </c>
      <c r="T619">
        <v>16.100000000000001</v>
      </c>
      <c r="U619">
        <v>62</v>
      </c>
      <c r="W619">
        <v>10.6</v>
      </c>
      <c r="X619" t="s">
        <v>51</v>
      </c>
      <c r="Y619">
        <v>7.3</v>
      </c>
      <c r="Z619">
        <v>14.9</v>
      </c>
      <c r="AA619">
        <v>49</v>
      </c>
      <c r="AC619" t="s">
        <v>57</v>
      </c>
      <c r="AD619" t="s">
        <v>58</v>
      </c>
      <c r="AE619" t="s">
        <v>57</v>
      </c>
      <c r="AF619" t="s">
        <v>57</v>
      </c>
      <c r="AG619">
        <v>14</v>
      </c>
      <c r="AH619" t="s">
        <v>59</v>
      </c>
      <c r="AI619">
        <v>24</v>
      </c>
      <c r="AJ619" t="s">
        <v>51</v>
      </c>
      <c r="AK619">
        <v>19.5</v>
      </c>
      <c r="AL619">
        <v>29.1</v>
      </c>
      <c r="AM619">
        <v>69</v>
      </c>
      <c r="AO619">
        <v>17.7</v>
      </c>
      <c r="AP619" t="s">
        <v>51</v>
      </c>
      <c r="AQ619">
        <v>13.8</v>
      </c>
      <c r="AR619">
        <v>22.5</v>
      </c>
      <c r="AS619">
        <v>53</v>
      </c>
    </row>
    <row r="620" spans="1:46">
      <c r="A620">
        <v>60012</v>
      </c>
      <c r="B620" t="s">
        <v>1889</v>
      </c>
      <c r="C620" t="s">
        <v>1890</v>
      </c>
      <c r="F620" t="s">
        <v>1891</v>
      </c>
      <c r="G620" t="s">
        <v>1863</v>
      </c>
      <c r="H620">
        <v>81004</v>
      </c>
      <c r="I620" t="s">
        <v>1891</v>
      </c>
      <c r="J620">
        <v>7195574000</v>
      </c>
      <c r="K620">
        <v>14.2</v>
      </c>
      <c r="L620" t="s">
        <v>51</v>
      </c>
      <c r="M620">
        <v>11.2</v>
      </c>
      <c r="N620">
        <v>17.899999999999999</v>
      </c>
      <c r="O620">
        <v>143</v>
      </c>
      <c r="Q620">
        <v>10.3</v>
      </c>
      <c r="R620" t="s">
        <v>51</v>
      </c>
      <c r="S620">
        <v>7.7</v>
      </c>
      <c r="T620">
        <v>13.7</v>
      </c>
      <c r="U620">
        <v>163</v>
      </c>
      <c r="W620">
        <v>10.9</v>
      </c>
      <c r="X620" t="s">
        <v>51</v>
      </c>
      <c r="Y620">
        <v>8.1999999999999993</v>
      </c>
      <c r="Z620">
        <v>14.1</v>
      </c>
      <c r="AA620">
        <v>242</v>
      </c>
      <c r="AC620">
        <v>19.100000000000001</v>
      </c>
      <c r="AD620" t="s">
        <v>51</v>
      </c>
      <c r="AE620">
        <v>15.5</v>
      </c>
      <c r="AF620">
        <v>23.5</v>
      </c>
      <c r="AG620">
        <v>130</v>
      </c>
      <c r="AI620">
        <v>22.9</v>
      </c>
      <c r="AJ620" t="s">
        <v>51</v>
      </c>
      <c r="AK620">
        <v>19.2</v>
      </c>
      <c r="AL620">
        <v>27.1</v>
      </c>
      <c r="AM620">
        <v>189</v>
      </c>
      <c r="AO620">
        <v>17.7</v>
      </c>
      <c r="AP620" t="s">
        <v>51</v>
      </c>
      <c r="AQ620">
        <v>14.6</v>
      </c>
      <c r="AR620">
        <v>21.3</v>
      </c>
      <c r="AS620">
        <v>243</v>
      </c>
    </row>
    <row r="621" spans="1:46">
      <c r="A621">
        <v>60013</v>
      </c>
      <c r="B621" t="s">
        <v>1892</v>
      </c>
      <c r="C621" t="s">
        <v>1893</v>
      </c>
      <c r="F621" t="s">
        <v>1894</v>
      </c>
      <c r="G621" t="s">
        <v>1863</v>
      </c>
      <c r="H621">
        <v>81301</v>
      </c>
      <c r="I621" t="s">
        <v>1895</v>
      </c>
      <c r="J621">
        <v>9702474311</v>
      </c>
      <c r="K621">
        <v>13.8</v>
      </c>
      <c r="L621" t="s">
        <v>51</v>
      </c>
      <c r="M621">
        <v>10.4</v>
      </c>
      <c r="N621">
        <v>18.100000000000001</v>
      </c>
      <c r="O621">
        <v>111</v>
      </c>
      <c r="Q621">
        <v>12.8</v>
      </c>
      <c r="R621" t="s">
        <v>51</v>
      </c>
      <c r="S621">
        <v>9.3000000000000007</v>
      </c>
      <c r="T621">
        <v>17.8</v>
      </c>
      <c r="U621">
        <v>92</v>
      </c>
      <c r="W621">
        <v>10.199999999999999</v>
      </c>
      <c r="X621" t="s">
        <v>51</v>
      </c>
      <c r="Y621">
        <v>7.2</v>
      </c>
      <c r="Z621">
        <v>14</v>
      </c>
      <c r="AA621">
        <v>134</v>
      </c>
      <c r="AC621">
        <v>19.5</v>
      </c>
      <c r="AD621" t="s">
        <v>51</v>
      </c>
      <c r="AE621">
        <v>15.5</v>
      </c>
      <c r="AF621">
        <v>24.5</v>
      </c>
      <c r="AG621">
        <v>112</v>
      </c>
      <c r="AI621">
        <v>23.9</v>
      </c>
      <c r="AJ621" t="s">
        <v>51</v>
      </c>
      <c r="AK621">
        <v>19.5</v>
      </c>
      <c r="AL621">
        <v>28.8</v>
      </c>
      <c r="AM621">
        <v>106</v>
      </c>
      <c r="AO621">
        <v>15.4</v>
      </c>
      <c r="AP621" t="s">
        <v>51</v>
      </c>
      <c r="AQ621">
        <v>12.2</v>
      </c>
      <c r="AR621">
        <v>19.3</v>
      </c>
      <c r="AS621">
        <v>157</v>
      </c>
    </row>
    <row r="622" spans="1:46">
      <c r="A622">
        <v>60014</v>
      </c>
      <c r="B622" t="s">
        <v>1896</v>
      </c>
      <c r="C622" t="s">
        <v>1897</v>
      </c>
      <c r="F622" t="s">
        <v>1888</v>
      </c>
      <c r="G622" t="s">
        <v>1863</v>
      </c>
      <c r="H622">
        <v>80218</v>
      </c>
      <c r="I622" t="s">
        <v>1888</v>
      </c>
      <c r="J622">
        <v>3038396100</v>
      </c>
      <c r="K622">
        <v>14.9</v>
      </c>
      <c r="L622" t="s">
        <v>51</v>
      </c>
      <c r="M622">
        <v>11.3</v>
      </c>
      <c r="N622">
        <v>19.5</v>
      </c>
      <c r="O622">
        <v>84</v>
      </c>
      <c r="Q622">
        <v>11.1</v>
      </c>
      <c r="R622" t="s">
        <v>51</v>
      </c>
      <c r="S622">
        <v>8.1</v>
      </c>
      <c r="T622">
        <v>14.7</v>
      </c>
      <c r="U622">
        <v>124</v>
      </c>
      <c r="W622">
        <v>11.6</v>
      </c>
      <c r="X622" t="s">
        <v>51</v>
      </c>
      <c r="Y622">
        <v>8.3000000000000007</v>
      </c>
      <c r="Z622">
        <v>15.8</v>
      </c>
      <c r="AA622">
        <v>85</v>
      </c>
      <c r="AC622">
        <v>20.5</v>
      </c>
      <c r="AD622" t="s">
        <v>51</v>
      </c>
      <c r="AE622">
        <v>16.3</v>
      </c>
      <c r="AF622">
        <v>25.4</v>
      </c>
      <c r="AG622">
        <v>80</v>
      </c>
      <c r="AI622">
        <v>21.6</v>
      </c>
      <c r="AJ622" t="s">
        <v>51</v>
      </c>
      <c r="AK622">
        <v>17.899999999999999</v>
      </c>
      <c r="AL622">
        <v>25.8</v>
      </c>
      <c r="AM622">
        <v>147</v>
      </c>
      <c r="AO622">
        <v>16.899999999999999</v>
      </c>
      <c r="AP622" t="s">
        <v>51</v>
      </c>
      <c r="AQ622">
        <v>13.5</v>
      </c>
      <c r="AR622">
        <v>20.7</v>
      </c>
      <c r="AS622">
        <v>115</v>
      </c>
    </row>
    <row r="623" spans="1:46">
      <c r="A623">
        <v>60015</v>
      </c>
      <c r="B623" t="s">
        <v>1898</v>
      </c>
      <c r="C623" t="s">
        <v>1899</v>
      </c>
      <c r="F623" t="s">
        <v>1575</v>
      </c>
      <c r="G623" t="s">
        <v>1863</v>
      </c>
      <c r="H623">
        <v>80228</v>
      </c>
      <c r="I623" t="s">
        <v>79</v>
      </c>
      <c r="J623">
        <v>7203210000</v>
      </c>
      <c r="K623">
        <v>14.2</v>
      </c>
      <c r="L623" t="s">
        <v>51</v>
      </c>
      <c r="M623">
        <v>11</v>
      </c>
      <c r="N623">
        <v>18.2</v>
      </c>
      <c r="O623">
        <v>155</v>
      </c>
      <c r="Q623">
        <v>11.5</v>
      </c>
      <c r="R623" t="s">
        <v>51</v>
      </c>
      <c r="S623">
        <v>8.6999999999999993</v>
      </c>
      <c r="T623">
        <v>14.9</v>
      </c>
      <c r="U623">
        <v>140</v>
      </c>
      <c r="W623">
        <v>10.6</v>
      </c>
      <c r="X623" t="s">
        <v>51</v>
      </c>
      <c r="Y623">
        <v>8</v>
      </c>
      <c r="Z623">
        <v>14</v>
      </c>
      <c r="AA623">
        <v>139</v>
      </c>
      <c r="AC623">
        <v>17.100000000000001</v>
      </c>
      <c r="AD623" t="s">
        <v>51</v>
      </c>
      <c r="AE623">
        <v>13.8</v>
      </c>
      <c r="AF623">
        <v>21.1</v>
      </c>
      <c r="AG623">
        <v>185</v>
      </c>
      <c r="AI623">
        <v>24.9</v>
      </c>
      <c r="AJ623" t="s">
        <v>51</v>
      </c>
      <c r="AK623">
        <v>20.9</v>
      </c>
      <c r="AL623">
        <v>29.4</v>
      </c>
      <c r="AM623">
        <v>166</v>
      </c>
      <c r="AO623">
        <v>17.3</v>
      </c>
      <c r="AP623" t="s">
        <v>51</v>
      </c>
      <c r="AQ623">
        <v>14</v>
      </c>
      <c r="AR623">
        <v>21.2</v>
      </c>
      <c r="AS623">
        <v>151</v>
      </c>
    </row>
    <row r="624" spans="1:46">
      <c r="A624">
        <v>60016</v>
      </c>
      <c r="B624" t="s">
        <v>1900</v>
      </c>
      <c r="C624" t="s">
        <v>1901</v>
      </c>
      <c r="F624" t="s">
        <v>1902</v>
      </c>
      <c r="G624" t="s">
        <v>1863</v>
      </c>
      <c r="H624">
        <v>81212</v>
      </c>
      <c r="I624" t="s">
        <v>1207</v>
      </c>
      <c r="J624">
        <v>7192852000</v>
      </c>
      <c r="K624" t="s">
        <v>57</v>
      </c>
      <c r="L624" t="s">
        <v>58</v>
      </c>
      <c r="M624" t="s">
        <v>57</v>
      </c>
      <c r="N624" t="s">
        <v>57</v>
      </c>
      <c r="O624">
        <v>20</v>
      </c>
      <c r="P624" t="s">
        <v>59</v>
      </c>
      <c r="Q624">
        <v>15.4</v>
      </c>
      <c r="R624" t="s">
        <v>51</v>
      </c>
      <c r="S624">
        <v>11.4</v>
      </c>
      <c r="T624">
        <v>20.6</v>
      </c>
      <c r="U624">
        <v>79</v>
      </c>
      <c r="W624">
        <v>11.5</v>
      </c>
      <c r="X624" t="s">
        <v>51</v>
      </c>
      <c r="Y624">
        <v>8.5</v>
      </c>
      <c r="Z624">
        <v>15.1</v>
      </c>
      <c r="AA624">
        <v>168</v>
      </c>
      <c r="AC624" t="s">
        <v>57</v>
      </c>
      <c r="AD624" t="s">
        <v>58</v>
      </c>
      <c r="AE624" t="s">
        <v>57</v>
      </c>
      <c r="AF624" t="s">
        <v>57</v>
      </c>
      <c r="AG624">
        <v>10</v>
      </c>
      <c r="AH624" t="s">
        <v>59</v>
      </c>
      <c r="AI624">
        <v>24.8</v>
      </c>
      <c r="AJ624" t="s">
        <v>51</v>
      </c>
      <c r="AK624">
        <v>20.100000000000001</v>
      </c>
      <c r="AL624">
        <v>29.8</v>
      </c>
      <c r="AM624">
        <v>78</v>
      </c>
      <c r="AO624">
        <v>16.8</v>
      </c>
      <c r="AP624" t="s">
        <v>51</v>
      </c>
      <c r="AQ624">
        <v>13.6</v>
      </c>
      <c r="AR624">
        <v>20.6</v>
      </c>
      <c r="AS624">
        <v>173</v>
      </c>
    </row>
    <row r="625" spans="1:45">
      <c r="A625">
        <v>60020</v>
      </c>
      <c r="B625" t="s">
        <v>1903</v>
      </c>
      <c r="C625" t="s">
        <v>1904</v>
      </c>
      <c r="F625" t="s">
        <v>1891</v>
      </c>
      <c r="G625" t="s">
        <v>1863</v>
      </c>
      <c r="H625">
        <v>81003</v>
      </c>
      <c r="I625" t="s">
        <v>1891</v>
      </c>
      <c r="J625">
        <v>7195844000</v>
      </c>
      <c r="K625">
        <v>12.7</v>
      </c>
      <c r="L625" t="s">
        <v>51</v>
      </c>
      <c r="M625">
        <v>9.8000000000000007</v>
      </c>
      <c r="N625">
        <v>16</v>
      </c>
      <c r="O625">
        <v>189</v>
      </c>
      <c r="Q625">
        <v>12.7</v>
      </c>
      <c r="R625" t="s">
        <v>51</v>
      </c>
      <c r="S625">
        <v>10</v>
      </c>
      <c r="T625">
        <v>15.9</v>
      </c>
      <c r="U625">
        <v>263</v>
      </c>
      <c r="W625">
        <v>8.5</v>
      </c>
      <c r="X625" t="s">
        <v>64</v>
      </c>
      <c r="Y625">
        <v>6.7</v>
      </c>
      <c r="Z625">
        <v>10.7</v>
      </c>
      <c r="AA625">
        <v>460</v>
      </c>
      <c r="AC625">
        <v>17.899999999999999</v>
      </c>
      <c r="AD625" t="s">
        <v>51</v>
      </c>
      <c r="AE625">
        <v>14.7</v>
      </c>
      <c r="AF625">
        <v>21.7</v>
      </c>
      <c r="AG625">
        <v>217</v>
      </c>
      <c r="AI625">
        <v>23.2</v>
      </c>
      <c r="AJ625" t="s">
        <v>51</v>
      </c>
      <c r="AK625">
        <v>20</v>
      </c>
      <c r="AL625">
        <v>26.7</v>
      </c>
      <c r="AM625">
        <v>297</v>
      </c>
      <c r="AO625">
        <v>16.7</v>
      </c>
      <c r="AP625" t="s">
        <v>51</v>
      </c>
      <c r="AQ625">
        <v>14.2</v>
      </c>
      <c r="AR625">
        <v>19.600000000000001</v>
      </c>
      <c r="AS625">
        <v>478</v>
      </c>
    </row>
    <row r="626" spans="1:45">
      <c r="A626">
        <v>60022</v>
      </c>
      <c r="B626" t="s">
        <v>1905</v>
      </c>
      <c r="C626" t="s">
        <v>1906</v>
      </c>
      <c r="F626" t="s">
        <v>1907</v>
      </c>
      <c r="G626" t="s">
        <v>1863</v>
      </c>
      <c r="H626">
        <v>80909</v>
      </c>
      <c r="I626" t="s">
        <v>1908</v>
      </c>
      <c r="J626">
        <v>7193655000</v>
      </c>
      <c r="K626">
        <v>16.100000000000001</v>
      </c>
      <c r="L626" t="s">
        <v>51</v>
      </c>
      <c r="M626">
        <v>13.3</v>
      </c>
      <c r="N626">
        <v>19.100000000000001</v>
      </c>
      <c r="O626">
        <v>378</v>
      </c>
      <c r="Q626">
        <v>10.3</v>
      </c>
      <c r="R626" t="s">
        <v>51</v>
      </c>
      <c r="S626">
        <v>8.4</v>
      </c>
      <c r="T626">
        <v>12.5</v>
      </c>
      <c r="U626">
        <v>607</v>
      </c>
      <c r="W626">
        <v>11.6</v>
      </c>
      <c r="X626" t="s">
        <v>51</v>
      </c>
      <c r="Y626">
        <v>9.5</v>
      </c>
      <c r="Z626">
        <v>14.2</v>
      </c>
      <c r="AA626">
        <v>614</v>
      </c>
      <c r="AC626">
        <v>16.8</v>
      </c>
      <c r="AD626" t="s">
        <v>51</v>
      </c>
      <c r="AE626">
        <v>14.1</v>
      </c>
      <c r="AF626">
        <v>20.2</v>
      </c>
      <c r="AG626">
        <v>386</v>
      </c>
      <c r="AI626">
        <v>20.7</v>
      </c>
      <c r="AJ626" t="s">
        <v>64</v>
      </c>
      <c r="AK626">
        <v>18.2</v>
      </c>
      <c r="AL626">
        <v>23.6</v>
      </c>
      <c r="AM626">
        <v>681</v>
      </c>
      <c r="AO626">
        <v>17.7</v>
      </c>
      <c r="AP626" t="s">
        <v>51</v>
      </c>
      <c r="AQ626">
        <v>15.3</v>
      </c>
      <c r="AR626">
        <v>20.5</v>
      </c>
      <c r="AS626">
        <v>631</v>
      </c>
    </row>
    <row r="627" spans="1:45">
      <c r="A627">
        <v>60023</v>
      </c>
      <c r="B627" t="s">
        <v>1909</v>
      </c>
      <c r="C627" t="s">
        <v>1910</v>
      </c>
      <c r="F627" t="s">
        <v>1911</v>
      </c>
      <c r="G627" t="s">
        <v>1863</v>
      </c>
      <c r="H627">
        <v>81502</v>
      </c>
      <c r="I627" t="s">
        <v>510</v>
      </c>
      <c r="J627">
        <v>9702442273</v>
      </c>
      <c r="K627">
        <v>12.4</v>
      </c>
      <c r="L627" t="s">
        <v>51</v>
      </c>
      <c r="M627">
        <v>9.6</v>
      </c>
      <c r="N627">
        <v>15.8</v>
      </c>
      <c r="O627">
        <v>222</v>
      </c>
      <c r="Q627">
        <v>11.9</v>
      </c>
      <c r="R627" t="s">
        <v>51</v>
      </c>
      <c r="S627">
        <v>9.1999999999999993</v>
      </c>
      <c r="T627">
        <v>15.4</v>
      </c>
      <c r="U627">
        <v>198</v>
      </c>
      <c r="W627">
        <v>14.7</v>
      </c>
      <c r="X627" t="s">
        <v>51</v>
      </c>
      <c r="Y627">
        <v>11.5</v>
      </c>
      <c r="Z627">
        <v>18.7</v>
      </c>
      <c r="AA627">
        <v>227</v>
      </c>
      <c r="AC627">
        <v>18.899999999999999</v>
      </c>
      <c r="AD627" t="s">
        <v>51</v>
      </c>
      <c r="AE627">
        <v>15.5</v>
      </c>
      <c r="AF627">
        <v>22.8</v>
      </c>
      <c r="AG627">
        <v>266</v>
      </c>
      <c r="AI627">
        <v>25.8</v>
      </c>
      <c r="AJ627" t="s">
        <v>51</v>
      </c>
      <c r="AK627">
        <v>21.8</v>
      </c>
      <c r="AL627">
        <v>29.9</v>
      </c>
      <c r="AM627">
        <v>240</v>
      </c>
      <c r="AO627">
        <v>18.7</v>
      </c>
      <c r="AP627" t="s">
        <v>51</v>
      </c>
      <c r="AQ627">
        <v>15.5</v>
      </c>
      <c r="AR627">
        <v>22.4</v>
      </c>
      <c r="AS627">
        <v>237</v>
      </c>
    </row>
    <row r="628" spans="1:45">
      <c r="A628">
        <v>60024</v>
      </c>
      <c r="B628" t="s">
        <v>1912</v>
      </c>
      <c r="C628" t="s">
        <v>1913</v>
      </c>
      <c r="F628" t="s">
        <v>1914</v>
      </c>
      <c r="G628" t="s">
        <v>1863</v>
      </c>
      <c r="H628">
        <v>80045</v>
      </c>
      <c r="I628" t="s">
        <v>1872</v>
      </c>
      <c r="J628">
        <v>7208487800</v>
      </c>
      <c r="K628">
        <v>16.3</v>
      </c>
      <c r="L628" t="s">
        <v>51</v>
      </c>
      <c r="M628">
        <v>12.6</v>
      </c>
      <c r="N628">
        <v>20.7</v>
      </c>
      <c r="O628">
        <v>105</v>
      </c>
      <c r="Q628">
        <v>10.199999999999999</v>
      </c>
      <c r="R628" t="s">
        <v>51</v>
      </c>
      <c r="S628">
        <v>7.9</v>
      </c>
      <c r="T628">
        <v>13.3</v>
      </c>
      <c r="U628">
        <v>226</v>
      </c>
      <c r="W628">
        <v>10</v>
      </c>
      <c r="X628" t="s">
        <v>51</v>
      </c>
      <c r="Y628">
        <v>7.6</v>
      </c>
      <c r="Z628">
        <v>13.1</v>
      </c>
      <c r="AA628">
        <v>188</v>
      </c>
      <c r="AC628">
        <v>19</v>
      </c>
      <c r="AD628" t="s">
        <v>51</v>
      </c>
      <c r="AE628">
        <v>15.4</v>
      </c>
      <c r="AF628">
        <v>23.1</v>
      </c>
      <c r="AG628">
        <v>121</v>
      </c>
      <c r="AI628">
        <v>23.3</v>
      </c>
      <c r="AJ628" t="s">
        <v>51</v>
      </c>
      <c r="AK628">
        <v>20.2</v>
      </c>
      <c r="AL628">
        <v>26.8</v>
      </c>
      <c r="AM628">
        <v>284</v>
      </c>
      <c r="AO628">
        <v>17.8</v>
      </c>
      <c r="AP628" t="s">
        <v>51</v>
      </c>
      <c r="AQ628">
        <v>14.8</v>
      </c>
      <c r="AR628">
        <v>21.2</v>
      </c>
      <c r="AS628">
        <v>247</v>
      </c>
    </row>
    <row r="629" spans="1:45">
      <c r="A629">
        <v>60027</v>
      </c>
      <c r="B629" t="s">
        <v>1915</v>
      </c>
      <c r="C629" t="s">
        <v>1916</v>
      </c>
      <c r="F629" t="s">
        <v>1868</v>
      </c>
      <c r="G629" t="s">
        <v>1863</v>
      </c>
      <c r="H629">
        <v>80304</v>
      </c>
      <c r="I629" t="s">
        <v>1868</v>
      </c>
      <c r="J629">
        <v>3034402273</v>
      </c>
      <c r="K629">
        <v>15.2</v>
      </c>
      <c r="L629" t="s">
        <v>51</v>
      </c>
      <c r="M629">
        <v>11.8</v>
      </c>
      <c r="N629">
        <v>19.3</v>
      </c>
      <c r="O629">
        <v>99</v>
      </c>
      <c r="Q629">
        <v>12.2</v>
      </c>
      <c r="R629" t="s">
        <v>51</v>
      </c>
      <c r="S629">
        <v>9.4</v>
      </c>
      <c r="T629">
        <v>15.6</v>
      </c>
      <c r="U629">
        <v>229</v>
      </c>
      <c r="W629">
        <v>10.3</v>
      </c>
      <c r="X629" t="s">
        <v>51</v>
      </c>
      <c r="Y629">
        <v>7.9</v>
      </c>
      <c r="Z629">
        <v>13.4</v>
      </c>
      <c r="AA629">
        <v>257</v>
      </c>
      <c r="AC629">
        <v>17.600000000000001</v>
      </c>
      <c r="AD629" t="s">
        <v>51</v>
      </c>
      <c r="AE629">
        <v>14.1</v>
      </c>
      <c r="AF629">
        <v>21.9</v>
      </c>
      <c r="AG629">
        <v>94</v>
      </c>
      <c r="AI629">
        <v>22</v>
      </c>
      <c r="AJ629" t="s">
        <v>51</v>
      </c>
      <c r="AK629">
        <v>18.399999999999999</v>
      </c>
      <c r="AL629">
        <v>25.9</v>
      </c>
      <c r="AM629">
        <v>259</v>
      </c>
      <c r="AO629">
        <v>16.100000000000001</v>
      </c>
      <c r="AP629" t="s">
        <v>51</v>
      </c>
      <c r="AQ629">
        <v>13.3</v>
      </c>
      <c r="AR629">
        <v>19.399999999999999</v>
      </c>
      <c r="AS629">
        <v>267</v>
      </c>
    </row>
    <row r="630" spans="1:45">
      <c r="A630">
        <v>60028</v>
      </c>
      <c r="B630" t="s">
        <v>1917</v>
      </c>
      <c r="C630" t="s">
        <v>1918</v>
      </c>
      <c r="F630" t="s">
        <v>1888</v>
      </c>
      <c r="G630" t="s">
        <v>1863</v>
      </c>
      <c r="H630">
        <v>80218</v>
      </c>
      <c r="I630" t="s">
        <v>1888</v>
      </c>
      <c r="J630">
        <v>3038377111</v>
      </c>
      <c r="K630">
        <v>15.1</v>
      </c>
      <c r="L630" t="s">
        <v>51</v>
      </c>
      <c r="M630">
        <v>11</v>
      </c>
      <c r="N630">
        <v>20.5</v>
      </c>
      <c r="O630">
        <v>33</v>
      </c>
      <c r="Q630">
        <v>11.8</v>
      </c>
      <c r="R630" t="s">
        <v>51</v>
      </c>
      <c r="S630">
        <v>8.3000000000000007</v>
      </c>
      <c r="T630">
        <v>16.2</v>
      </c>
      <c r="U630">
        <v>49</v>
      </c>
      <c r="W630">
        <v>13.2</v>
      </c>
      <c r="X630" t="s">
        <v>51</v>
      </c>
      <c r="Y630">
        <v>9</v>
      </c>
      <c r="Z630">
        <v>18.899999999999999</v>
      </c>
      <c r="AA630">
        <v>48</v>
      </c>
      <c r="AC630">
        <v>19.8</v>
      </c>
      <c r="AD630" t="s">
        <v>51</v>
      </c>
      <c r="AE630">
        <v>15.3</v>
      </c>
      <c r="AF630">
        <v>24.9</v>
      </c>
      <c r="AG630">
        <v>32</v>
      </c>
      <c r="AI630">
        <v>24.8</v>
      </c>
      <c r="AJ630" t="s">
        <v>51</v>
      </c>
      <c r="AK630">
        <v>20.399999999999999</v>
      </c>
      <c r="AL630">
        <v>29.7</v>
      </c>
      <c r="AM630">
        <v>61</v>
      </c>
      <c r="AO630">
        <v>18.100000000000001</v>
      </c>
      <c r="AP630" t="s">
        <v>51</v>
      </c>
      <c r="AQ630">
        <v>14.5</v>
      </c>
      <c r="AR630">
        <v>22.5</v>
      </c>
      <c r="AS630">
        <v>56</v>
      </c>
    </row>
    <row r="631" spans="1:45">
      <c r="A631">
        <v>60030</v>
      </c>
      <c r="B631" t="s">
        <v>1919</v>
      </c>
      <c r="C631" t="s">
        <v>1920</v>
      </c>
      <c r="F631" t="s">
        <v>1921</v>
      </c>
      <c r="G631" t="s">
        <v>1863</v>
      </c>
      <c r="H631">
        <v>80538</v>
      </c>
      <c r="I631" t="s">
        <v>1885</v>
      </c>
      <c r="J631">
        <v>9706694640</v>
      </c>
      <c r="K631">
        <v>16</v>
      </c>
      <c r="L631" t="s">
        <v>51</v>
      </c>
      <c r="M631">
        <v>12.3</v>
      </c>
      <c r="N631">
        <v>20.399999999999999</v>
      </c>
      <c r="O631">
        <v>90</v>
      </c>
      <c r="Q631">
        <v>10.8</v>
      </c>
      <c r="R631" t="s">
        <v>51</v>
      </c>
      <c r="S631">
        <v>8.1999999999999993</v>
      </c>
      <c r="T631">
        <v>14</v>
      </c>
      <c r="U631">
        <v>158</v>
      </c>
      <c r="W631">
        <v>10.9</v>
      </c>
      <c r="X631" t="s">
        <v>51</v>
      </c>
      <c r="Y631">
        <v>8.1999999999999993</v>
      </c>
      <c r="Z631">
        <v>14.2</v>
      </c>
      <c r="AA631">
        <v>201</v>
      </c>
      <c r="AC631">
        <v>18.3</v>
      </c>
      <c r="AD631" t="s">
        <v>51</v>
      </c>
      <c r="AE631">
        <v>14.5</v>
      </c>
      <c r="AF631">
        <v>22.9</v>
      </c>
      <c r="AG631">
        <v>76</v>
      </c>
      <c r="AI631">
        <v>24.6</v>
      </c>
      <c r="AJ631" t="s">
        <v>51</v>
      </c>
      <c r="AK631">
        <v>20.6</v>
      </c>
      <c r="AL631">
        <v>28.8</v>
      </c>
      <c r="AM631">
        <v>185</v>
      </c>
      <c r="AO631">
        <v>18.3</v>
      </c>
      <c r="AP631" t="s">
        <v>51</v>
      </c>
      <c r="AQ631">
        <v>15</v>
      </c>
      <c r="AR631">
        <v>22</v>
      </c>
      <c r="AS631">
        <v>239</v>
      </c>
    </row>
    <row r="632" spans="1:45">
      <c r="A632">
        <v>60031</v>
      </c>
      <c r="B632" t="s">
        <v>1922</v>
      </c>
      <c r="C632" t="s">
        <v>1923</v>
      </c>
      <c r="F632" t="s">
        <v>1907</v>
      </c>
      <c r="G632" t="s">
        <v>1863</v>
      </c>
      <c r="H632">
        <v>80907</v>
      </c>
      <c r="I632" t="s">
        <v>1908</v>
      </c>
      <c r="J632">
        <v>7197765000</v>
      </c>
      <c r="K632">
        <v>13.5</v>
      </c>
      <c r="L632" t="s">
        <v>51</v>
      </c>
      <c r="M632">
        <v>10.9</v>
      </c>
      <c r="N632">
        <v>16.600000000000001</v>
      </c>
      <c r="O632">
        <v>347</v>
      </c>
      <c r="Q632">
        <v>11.9</v>
      </c>
      <c r="R632" t="s">
        <v>51</v>
      </c>
      <c r="S632">
        <v>9.5</v>
      </c>
      <c r="T632">
        <v>14.8</v>
      </c>
      <c r="U632">
        <v>418</v>
      </c>
      <c r="W632">
        <v>10.1</v>
      </c>
      <c r="X632" t="s">
        <v>51</v>
      </c>
      <c r="Y632">
        <v>8.1</v>
      </c>
      <c r="Z632">
        <v>12.6</v>
      </c>
      <c r="AA632">
        <v>521</v>
      </c>
      <c r="AC632">
        <v>21</v>
      </c>
      <c r="AD632" t="s">
        <v>51</v>
      </c>
      <c r="AE632">
        <v>17.8</v>
      </c>
      <c r="AF632">
        <v>24.6</v>
      </c>
      <c r="AG632">
        <v>376</v>
      </c>
      <c r="AI632">
        <v>21.2</v>
      </c>
      <c r="AJ632" t="s">
        <v>64</v>
      </c>
      <c r="AK632">
        <v>18.399999999999999</v>
      </c>
      <c r="AL632">
        <v>24.3</v>
      </c>
      <c r="AM632">
        <v>522</v>
      </c>
      <c r="AO632">
        <v>16.8</v>
      </c>
      <c r="AP632" t="s">
        <v>51</v>
      </c>
      <c r="AQ632">
        <v>14.3</v>
      </c>
      <c r="AR632">
        <v>19.8</v>
      </c>
      <c r="AS632">
        <v>562</v>
      </c>
    </row>
    <row r="633" spans="1:45">
      <c r="A633">
        <v>60032</v>
      </c>
      <c r="B633" t="s">
        <v>1924</v>
      </c>
      <c r="C633" t="s">
        <v>1925</v>
      </c>
      <c r="F633" t="s">
        <v>1888</v>
      </c>
      <c r="G633" t="s">
        <v>1863</v>
      </c>
      <c r="H633">
        <v>80220</v>
      </c>
      <c r="I633" t="s">
        <v>1888</v>
      </c>
      <c r="J633">
        <v>3033202121</v>
      </c>
      <c r="K633">
        <v>14.9</v>
      </c>
      <c r="L633" t="s">
        <v>51</v>
      </c>
      <c r="M633">
        <v>11.7</v>
      </c>
      <c r="N633">
        <v>18.8</v>
      </c>
      <c r="O633">
        <v>121</v>
      </c>
      <c r="Q633">
        <v>11.9</v>
      </c>
      <c r="R633" t="s">
        <v>51</v>
      </c>
      <c r="S633">
        <v>9.3000000000000007</v>
      </c>
      <c r="T633">
        <v>15.2</v>
      </c>
      <c r="U633">
        <v>193</v>
      </c>
      <c r="W633">
        <v>11.5</v>
      </c>
      <c r="X633" t="s">
        <v>51</v>
      </c>
      <c r="Y633">
        <v>8.5</v>
      </c>
      <c r="Z633">
        <v>15</v>
      </c>
      <c r="AA633">
        <v>197</v>
      </c>
      <c r="AC633">
        <v>18.2</v>
      </c>
      <c r="AD633" t="s">
        <v>51</v>
      </c>
      <c r="AE633">
        <v>14.8</v>
      </c>
      <c r="AF633">
        <v>22.3</v>
      </c>
      <c r="AG633">
        <v>127</v>
      </c>
      <c r="AI633">
        <v>21.8</v>
      </c>
      <c r="AJ633" t="s">
        <v>51</v>
      </c>
      <c r="AK633">
        <v>18.3</v>
      </c>
      <c r="AL633">
        <v>25.8</v>
      </c>
      <c r="AM633">
        <v>227</v>
      </c>
      <c r="AO633">
        <v>18.8</v>
      </c>
      <c r="AP633" t="s">
        <v>51</v>
      </c>
      <c r="AQ633">
        <v>15.4</v>
      </c>
      <c r="AR633">
        <v>22.7</v>
      </c>
      <c r="AS633">
        <v>214</v>
      </c>
    </row>
    <row r="634" spans="1:45">
      <c r="A634">
        <v>60034</v>
      </c>
      <c r="B634" t="s">
        <v>1926</v>
      </c>
      <c r="C634" t="s">
        <v>1927</v>
      </c>
      <c r="F634" t="s">
        <v>1928</v>
      </c>
      <c r="G634" t="s">
        <v>1863</v>
      </c>
      <c r="H634">
        <v>80113</v>
      </c>
      <c r="I634" t="s">
        <v>1929</v>
      </c>
      <c r="J634">
        <v>3037885000</v>
      </c>
      <c r="K634">
        <v>14.4</v>
      </c>
      <c r="L634" t="s">
        <v>51</v>
      </c>
      <c r="M634">
        <v>11.5</v>
      </c>
      <c r="N634">
        <v>18</v>
      </c>
      <c r="O634">
        <v>149</v>
      </c>
      <c r="Q634">
        <v>11</v>
      </c>
      <c r="R634" t="s">
        <v>51</v>
      </c>
      <c r="S634">
        <v>8.8000000000000007</v>
      </c>
      <c r="T634">
        <v>13.8</v>
      </c>
      <c r="U634">
        <v>320</v>
      </c>
      <c r="W634">
        <v>10.5</v>
      </c>
      <c r="X634" t="s">
        <v>51</v>
      </c>
      <c r="Y634">
        <v>8.3000000000000007</v>
      </c>
      <c r="Z634">
        <v>13.1</v>
      </c>
      <c r="AA634">
        <v>329</v>
      </c>
      <c r="AC634">
        <v>16.3</v>
      </c>
      <c r="AD634" t="s">
        <v>51</v>
      </c>
      <c r="AE634">
        <v>13.1</v>
      </c>
      <c r="AF634">
        <v>20.2</v>
      </c>
      <c r="AG634">
        <v>138</v>
      </c>
      <c r="AI634">
        <v>22.1</v>
      </c>
      <c r="AJ634" t="s">
        <v>51</v>
      </c>
      <c r="AK634">
        <v>19</v>
      </c>
      <c r="AL634">
        <v>25.7</v>
      </c>
      <c r="AM634">
        <v>359</v>
      </c>
      <c r="AO634">
        <v>19</v>
      </c>
      <c r="AP634" t="s">
        <v>51</v>
      </c>
      <c r="AQ634">
        <v>15.9</v>
      </c>
      <c r="AR634">
        <v>22.3</v>
      </c>
      <c r="AS634">
        <v>344</v>
      </c>
    </row>
    <row r="635" spans="1:45">
      <c r="A635">
        <v>60036</v>
      </c>
      <c r="B635" t="s">
        <v>1930</v>
      </c>
      <c r="C635" t="s">
        <v>1931</v>
      </c>
      <c r="F635" t="s">
        <v>1932</v>
      </c>
      <c r="G635" t="s">
        <v>1863</v>
      </c>
      <c r="H635">
        <v>81050</v>
      </c>
      <c r="I635" t="s">
        <v>1933</v>
      </c>
      <c r="J635">
        <v>7193836000</v>
      </c>
      <c r="K635">
        <v>15.1</v>
      </c>
      <c r="L635" t="s">
        <v>51</v>
      </c>
      <c r="M635">
        <v>11.4</v>
      </c>
      <c r="N635">
        <v>19.3</v>
      </c>
      <c r="O635">
        <v>41</v>
      </c>
      <c r="Q635">
        <v>10.6</v>
      </c>
      <c r="R635" t="s">
        <v>51</v>
      </c>
      <c r="S635">
        <v>7.7</v>
      </c>
      <c r="T635">
        <v>14.2</v>
      </c>
      <c r="U635">
        <v>102</v>
      </c>
      <c r="W635">
        <v>11.7</v>
      </c>
      <c r="X635" t="s">
        <v>51</v>
      </c>
      <c r="Y635">
        <v>9.1</v>
      </c>
      <c r="Z635">
        <v>14.9</v>
      </c>
      <c r="AA635">
        <v>336</v>
      </c>
      <c r="AC635">
        <v>19.3</v>
      </c>
      <c r="AD635" t="s">
        <v>51</v>
      </c>
      <c r="AE635">
        <v>15.3</v>
      </c>
      <c r="AF635">
        <v>23.8</v>
      </c>
      <c r="AG635">
        <v>35</v>
      </c>
      <c r="AI635">
        <v>22.9</v>
      </c>
      <c r="AJ635" t="s">
        <v>51</v>
      </c>
      <c r="AK635">
        <v>19</v>
      </c>
      <c r="AL635">
        <v>27.7</v>
      </c>
      <c r="AM635">
        <v>113</v>
      </c>
      <c r="AO635">
        <v>19.600000000000001</v>
      </c>
      <c r="AP635" t="s">
        <v>51</v>
      </c>
      <c r="AQ635">
        <v>16.399999999999999</v>
      </c>
      <c r="AR635">
        <v>23</v>
      </c>
      <c r="AS635">
        <v>363</v>
      </c>
    </row>
    <row r="636" spans="1:45">
      <c r="A636">
        <v>60043</v>
      </c>
      <c r="B636" t="s">
        <v>1934</v>
      </c>
      <c r="C636" t="s">
        <v>1935</v>
      </c>
      <c r="F636" t="s">
        <v>1936</v>
      </c>
      <c r="G636" t="s">
        <v>1863</v>
      </c>
      <c r="H636">
        <v>80810</v>
      </c>
      <c r="I636" t="s">
        <v>1937</v>
      </c>
      <c r="J636">
        <v>7197675661</v>
      </c>
      <c r="K636" t="s">
        <v>57</v>
      </c>
      <c r="L636" t="s">
        <v>58</v>
      </c>
      <c r="M636" t="s">
        <v>57</v>
      </c>
      <c r="N636" t="s">
        <v>57</v>
      </c>
      <c r="O636">
        <v>3</v>
      </c>
      <c r="P636" t="s">
        <v>59</v>
      </c>
      <c r="Q636" t="s">
        <v>57</v>
      </c>
      <c r="R636" t="s">
        <v>58</v>
      </c>
      <c r="S636" t="s">
        <v>57</v>
      </c>
      <c r="T636" t="s">
        <v>57</v>
      </c>
      <c r="U636">
        <v>13</v>
      </c>
      <c r="V636" t="s">
        <v>59</v>
      </c>
      <c r="W636">
        <v>10.3</v>
      </c>
      <c r="X636" t="s">
        <v>51</v>
      </c>
      <c r="Y636">
        <v>6.9</v>
      </c>
      <c r="Z636">
        <v>14.6</v>
      </c>
      <c r="AA636">
        <v>57</v>
      </c>
      <c r="AC636" t="s">
        <v>57</v>
      </c>
      <c r="AD636" t="s">
        <v>58</v>
      </c>
      <c r="AE636" t="s">
        <v>57</v>
      </c>
      <c r="AF636" t="s">
        <v>57</v>
      </c>
      <c r="AG636">
        <v>2</v>
      </c>
      <c r="AH636" t="s">
        <v>59</v>
      </c>
      <c r="AI636" t="s">
        <v>57</v>
      </c>
      <c r="AJ636" t="s">
        <v>58</v>
      </c>
      <c r="AK636" t="s">
        <v>57</v>
      </c>
      <c r="AL636" t="s">
        <v>57</v>
      </c>
      <c r="AM636">
        <v>12</v>
      </c>
      <c r="AN636" t="s">
        <v>59</v>
      </c>
      <c r="AO636">
        <v>22</v>
      </c>
      <c r="AP636" t="s">
        <v>51</v>
      </c>
      <c r="AQ636">
        <v>17.3</v>
      </c>
      <c r="AR636">
        <v>27.1</v>
      </c>
      <c r="AS636">
        <v>70</v>
      </c>
    </row>
    <row r="637" spans="1:45">
      <c r="A637">
        <v>60044</v>
      </c>
      <c r="B637" t="s">
        <v>1938</v>
      </c>
      <c r="C637" t="s">
        <v>1939</v>
      </c>
      <c r="F637" t="s">
        <v>1940</v>
      </c>
      <c r="G637" t="s">
        <v>1863</v>
      </c>
      <c r="H637">
        <v>80701</v>
      </c>
      <c r="I637" t="s">
        <v>183</v>
      </c>
      <c r="J637">
        <v>9708673391</v>
      </c>
      <c r="K637" t="s">
        <v>57</v>
      </c>
      <c r="L637" t="s">
        <v>58</v>
      </c>
      <c r="M637" t="s">
        <v>57</v>
      </c>
      <c r="N637" t="s">
        <v>57</v>
      </c>
      <c r="O637">
        <v>10</v>
      </c>
      <c r="P637" t="s">
        <v>59</v>
      </c>
      <c r="Q637">
        <v>11.9</v>
      </c>
      <c r="R637" t="s">
        <v>51</v>
      </c>
      <c r="S637">
        <v>8.3000000000000007</v>
      </c>
      <c r="T637">
        <v>16.3</v>
      </c>
      <c r="U637">
        <v>53</v>
      </c>
      <c r="W637">
        <v>11.8</v>
      </c>
      <c r="X637" t="s">
        <v>51</v>
      </c>
      <c r="Y637">
        <v>8.5</v>
      </c>
      <c r="Z637">
        <v>16.2</v>
      </c>
      <c r="AA637">
        <v>82</v>
      </c>
      <c r="AC637" t="s">
        <v>57</v>
      </c>
      <c r="AD637" t="s">
        <v>58</v>
      </c>
      <c r="AE637" t="s">
        <v>57</v>
      </c>
      <c r="AF637" t="s">
        <v>57</v>
      </c>
      <c r="AG637">
        <v>6</v>
      </c>
      <c r="AH637" t="s">
        <v>59</v>
      </c>
      <c r="AI637">
        <v>23.1</v>
      </c>
      <c r="AJ637" t="s">
        <v>51</v>
      </c>
      <c r="AK637">
        <v>18.7</v>
      </c>
      <c r="AL637">
        <v>28.3</v>
      </c>
      <c r="AM637">
        <v>65</v>
      </c>
      <c r="AO637">
        <v>18.2</v>
      </c>
      <c r="AP637" t="s">
        <v>51</v>
      </c>
      <c r="AQ637">
        <v>14.6</v>
      </c>
      <c r="AR637">
        <v>22.6</v>
      </c>
      <c r="AS637">
        <v>94</v>
      </c>
    </row>
    <row r="638" spans="1:45">
      <c r="A638">
        <v>60049</v>
      </c>
      <c r="B638" t="s">
        <v>1941</v>
      </c>
      <c r="C638" t="s">
        <v>1942</v>
      </c>
      <c r="F638" t="s">
        <v>1943</v>
      </c>
      <c r="G638" t="s">
        <v>1863</v>
      </c>
      <c r="H638">
        <v>80487</v>
      </c>
      <c r="I638" t="s">
        <v>1944</v>
      </c>
      <c r="J638">
        <v>9708791322</v>
      </c>
      <c r="K638" t="s">
        <v>57</v>
      </c>
      <c r="L638" t="s">
        <v>58</v>
      </c>
      <c r="M638" t="s">
        <v>57</v>
      </c>
      <c r="N638" t="s">
        <v>57</v>
      </c>
      <c r="O638">
        <v>9</v>
      </c>
      <c r="P638" t="s">
        <v>59</v>
      </c>
      <c r="Q638" t="s">
        <v>57</v>
      </c>
      <c r="R638" t="s">
        <v>58</v>
      </c>
      <c r="S638" t="s">
        <v>57</v>
      </c>
      <c r="T638" t="s">
        <v>57</v>
      </c>
      <c r="U638">
        <v>18</v>
      </c>
      <c r="V638" t="s">
        <v>59</v>
      </c>
      <c r="W638">
        <v>12</v>
      </c>
      <c r="X638" t="s">
        <v>51</v>
      </c>
      <c r="Y638">
        <v>8.1999999999999993</v>
      </c>
      <c r="Z638">
        <v>17.3</v>
      </c>
      <c r="AA638">
        <v>36</v>
      </c>
      <c r="AC638" t="s">
        <v>57</v>
      </c>
      <c r="AD638" t="s">
        <v>58</v>
      </c>
      <c r="AE638" t="s">
        <v>57</v>
      </c>
      <c r="AF638" t="s">
        <v>57</v>
      </c>
      <c r="AG638">
        <v>4</v>
      </c>
      <c r="AH638" t="s">
        <v>59</v>
      </c>
      <c r="AI638">
        <v>23.8</v>
      </c>
      <c r="AJ638" t="s">
        <v>51</v>
      </c>
      <c r="AK638">
        <v>19</v>
      </c>
      <c r="AL638">
        <v>29.9</v>
      </c>
      <c r="AM638">
        <v>26</v>
      </c>
      <c r="AO638">
        <v>18.399999999999999</v>
      </c>
      <c r="AP638" t="s">
        <v>51</v>
      </c>
      <c r="AQ638">
        <v>14.2</v>
      </c>
      <c r="AR638">
        <v>23.7</v>
      </c>
      <c r="AS638">
        <v>43</v>
      </c>
    </row>
    <row r="639" spans="1:45">
      <c r="A639">
        <v>60054</v>
      </c>
      <c r="B639" t="s">
        <v>1945</v>
      </c>
      <c r="C639" t="s">
        <v>1946</v>
      </c>
      <c r="F639" t="s">
        <v>1911</v>
      </c>
      <c r="G639" t="s">
        <v>1863</v>
      </c>
      <c r="H639">
        <v>81501</v>
      </c>
      <c r="I639" t="s">
        <v>510</v>
      </c>
      <c r="J639">
        <v>9702566201</v>
      </c>
      <c r="K639" t="s">
        <v>57</v>
      </c>
      <c r="L639" t="s">
        <v>58</v>
      </c>
      <c r="M639" t="s">
        <v>57</v>
      </c>
      <c r="N639" t="s">
        <v>57</v>
      </c>
      <c r="O639">
        <v>15</v>
      </c>
      <c r="P639" t="s">
        <v>59</v>
      </c>
      <c r="Q639">
        <v>13.3</v>
      </c>
      <c r="R639" t="s">
        <v>51</v>
      </c>
      <c r="S639">
        <v>9.3000000000000007</v>
      </c>
      <c r="T639">
        <v>18.5</v>
      </c>
      <c r="U639">
        <v>52</v>
      </c>
      <c r="W639">
        <v>12.5</v>
      </c>
      <c r="X639" t="s">
        <v>51</v>
      </c>
      <c r="Y639">
        <v>8.6999999999999993</v>
      </c>
      <c r="Z639">
        <v>17.7</v>
      </c>
      <c r="AA639">
        <v>73</v>
      </c>
      <c r="AC639" t="s">
        <v>57</v>
      </c>
      <c r="AD639" t="s">
        <v>58</v>
      </c>
      <c r="AE639" t="s">
        <v>57</v>
      </c>
      <c r="AF639" t="s">
        <v>57</v>
      </c>
      <c r="AG639">
        <v>10</v>
      </c>
      <c r="AH639" t="s">
        <v>59</v>
      </c>
      <c r="AI639">
        <v>24.3</v>
      </c>
      <c r="AJ639" t="s">
        <v>51</v>
      </c>
      <c r="AK639">
        <v>19.3</v>
      </c>
      <c r="AL639">
        <v>30.1</v>
      </c>
      <c r="AM639">
        <v>52</v>
      </c>
      <c r="AO639">
        <v>18</v>
      </c>
      <c r="AP639" t="s">
        <v>51</v>
      </c>
      <c r="AQ639">
        <v>14.1</v>
      </c>
      <c r="AR639">
        <v>22.8</v>
      </c>
      <c r="AS639">
        <v>79</v>
      </c>
    </row>
    <row r="640" spans="1:45">
      <c r="A640" t="s">
        <v>1947</v>
      </c>
      <c r="B640" t="s">
        <v>1948</v>
      </c>
      <c r="C640" t="s">
        <v>1949</v>
      </c>
      <c r="F640" t="s">
        <v>1950</v>
      </c>
      <c r="G640" t="s">
        <v>1863</v>
      </c>
      <c r="H640">
        <v>80220</v>
      </c>
      <c r="I640" t="s">
        <v>1888</v>
      </c>
      <c r="J640">
        <v>3033932800</v>
      </c>
      <c r="K640">
        <v>15.4</v>
      </c>
      <c r="L640" t="s">
        <v>51</v>
      </c>
      <c r="M640">
        <v>11.4</v>
      </c>
      <c r="N640">
        <v>20.3</v>
      </c>
      <c r="O640">
        <v>75</v>
      </c>
      <c r="Q640">
        <v>11</v>
      </c>
      <c r="R640" t="s">
        <v>51</v>
      </c>
      <c r="S640">
        <v>8.1</v>
      </c>
      <c r="T640">
        <v>14.8</v>
      </c>
      <c r="U640">
        <v>169</v>
      </c>
      <c r="W640">
        <v>9.9</v>
      </c>
      <c r="X640" t="s">
        <v>51</v>
      </c>
      <c r="Y640">
        <v>7.5</v>
      </c>
      <c r="Z640">
        <v>13</v>
      </c>
      <c r="AA640">
        <v>202</v>
      </c>
      <c r="AC640">
        <v>19.100000000000001</v>
      </c>
      <c r="AD640" t="s">
        <v>51</v>
      </c>
      <c r="AE640">
        <v>15.4</v>
      </c>
      <c r="AF640">
        <v>23.7</v>
      </c>
      <c r="AG640">
        <v>118</v>
      </c>
      <c r="AI640">
        <v>23.8</v>
      </c>
      <c r="AJ640" t="s">
        <v>51</v>
      </c>
      <c r="AK640">
        <v>20</v>
      </c>
      <c r="AL640">
        <v>27.8</v>
      </c>
      <c r="AM640">
        <v>215</v>
      </c>
      <c r="AO640">
        <v>16.2</v>
      </c>
      <c r="AP640" t="s">
        <v>51</v>
      </c>
      <c r="AQ640">
        <v>13.3</v>
      </c>
      <c r="AR640">
        <v>19.600000000000001</v>
      </c>
      <c r="AS640">
        <v>242</v>
      </c>
    </row>
    <row r="641" spans="1:46">
      <c r="A641">
        <v>60064</v>
      </c>
      <c r="B641" t="s">
        <v>1951</v>
      </c>
      <c r="C641" t="s">
        <v>1952</v>
      </c>
      <c r="F641" t="s">
        <v>1888</v>
      </c>
      <c r="G641" t="s">
        <v>1863</v>
      </c>
      <c r="H641">
        <v>80210</v>
      </c>
      <c r="I641" t="s">
        <v>1888</v>
      </c>
      <c r="J641">
        <v>3037781955</v>
      </c>
      <c r="K641">
        <v>13.8</v>
      </c>
      <c r="L641" t="s">
        <v>51</v>
      </c>
      <c r="M641">
        <v>10.5</v>
      </c>
      <c r="N641">
        <v>17.8</v>
      </c>
      <c r="O641">
        <v>69</v>
      </c>
      <c r="Q641">
        <v>10.9</v>
      </c>
      <c r="R641" t="s">
        <v>51</v>
      </c>
      <c r="S641">
        <v>8.3000000000000007</v>
      </c>
      <c r="T641">
        <v>14.3</v>
      </c>
      <c r="U641">
        <v>168</v>
      </c>
      <c r="W641">
        <v>8.6</v>
      </c>
      <c r="X641" t="s">
        <v>64</v>
      </c>
      <c r="Y641">
        <v>6.4</v>
      </c>
      <c r="Z641">
        <v>11.4</v>
      </c>
      <c r="AA641">
        <v>187</v>
      </c>
      <c r="AC641">
        <v>19</v>
      </c>
      <c r="AD641" t="s">
        <v>51</v>
      </c>
      <c r="AE641">
        <v>15.2</v>
      </c>
      <c r="AF641">
        <v>23.5</v>
      </c>
      <c r="AG641">
        <v>81</v>
      </c>
      <c r="AI641">
        <v>24.4</v>
      </c>
      <c r="AJ641" t="s">
        <v>51</v>
      </c>
      <c r="AK641">
        <v>20.5</v>
      </c>
      <c r="AL641">
        <v>28.5</v>
      </c>
      <c r="AM641">
        <v>209</v>
      </c>
      <c r="AO641">
        <v>17.3</v>
      </c>
      <c r="AP641" t="s">
        <v>51</v>
      </c>
      <c r="AQ641">
        <v>14.4</v>
      </c>
      <c r="AR641">
        <v>21</v>
      </c>
      <c r="AS641">
        <v>202</v>
      </c>
    </row>
    <row r="642" spans="1:46">
      <c r="A642">
        <v>60065</v>
      </c>
      <c r="B642" t="s">
        <v>1953</v>
      </c>
      <c r="C642" t="s">
        <v>1954</v>
      </c>
      <c r="F642" t="s">
        <v>1955</v>
      </c>
      <c r="G642" t="s">
        <v>1863</v>
      </c>
      <c r="H642">
        <v>80229</v>
      </c>
      <c r="I642" t="s">
        <v>1872</v>
      </c>
      <c r="J642">
        <v>3034517800</v>
      </c>
      <c r="K642">
        <v>17.2</v>
      </c>
      <c r="L642" t="s">
        <v>51</v>
      </c>
      <c r="M642">
        <v>13.2</v>
      </c>
      <c r="N642">
        <v>21.8</v>
      </c>
      <c r="O642">
        <v>39</v>
      </c>
      <c r="Q642">
        <v>12.4</v>
      </c>
      <c r="R642" t="s">
        <v>51</v>
      </c>
      <c r="S642">
        <v>8.9</v>
      </c>
      <c r="T642">
        <v>17.100000000000001</v>
      </c>
      <c r="U642">
        <v>54</v>
      </c>
      <c r="W642">
        <v>12.6</v>
      </c>
      <c r="X642" t="s">
        <v>51</v>
      </c>
      <c r="Y642">
        <v>9.1</v>
      </c>
      <c r="Z642">
        <v>16.899999999999999</v>
      </c>
      <c r="AA642">
        <v>98</v>
      </c>
      <c r="AC642">
        <v>18.2</v>
      </c>
      <c r="AD642" t="s">
        <v>51</v>
      </c>
      <c r="AE642">
        <v>14.3</v>
      </c>
      <c r="AF642">
        <v>22.9</v>
      </c>
      <c r="AG642">
        <v>33</v>
      </c>
      <c r="AI642">
        <v>24.4</v>
      </c>
      <c r="AJ642" t="s">
        <v>51</v>
      </c>
      <c r="AK642">
        <v>20</v>
      </c>
      <c r="AL642">
        <v>29.4</v>
      </c>
      <c r="AM642">
        <v>63</v>
      </c>
      <c r="AO642">
        <v>19.100000000000001</v>
      </c>
      <c r="AP642" t="s">
        <v>51</v>
      </c>
      <c r="AQ642">
        <v>15.4</v>
      </c>
      <c r="AR642">
        <v>23.3</v>
      </c>
      <c r="AS642">
        <v>108</v>
      </c>
    </row>
    <row r="643" spans="1:46">
      <c r="A643">
        <v>60071</v>
      </c>
      <c r="B643" t="s">
        <v>1956</v>
      </c>
      <c r="C643" t="s">
        <v>1957</v>
      </c>
      <c r="F643" t="s">
        <v>1958</v>
      </c>
      <c r="G643" t="s">
        <v>1863</v>
      </c>
      <c r="H643">
        <v>81416</v>
      </c>
      <c r="I643" t="s">
        <v>1958</v>
      </c>
      <c r="J643">
        <v>9708747681</v>
      </c>
      <c r="K643">
        <v>14.9</v>
      </c>
      <c r="L643" t="s">
        <v>51</v>
      </c>
      <c r="M643">
        <v>11.2</v>
      </c>
      <c r="N643">
        <v>19.600000000000001</v>
      </c>
      <c r="O643">
        <v>38</v>
      </c>
      <c r="Q643">
        <v>12.6</v>
      </c>
      <c r="R643" t="s">
        <v>51</v>
      </c>
      <c r="S643">
        <v>9.3000000000000007</v>
      </c>
      <c r="T643">
        <v>16.8</v>
      </c>
      <c r="U643">
        <v>92</v>
      </c>
      <c r="W643">
        <v>10.6</v>
      </c>
      <c r="X643" t="s">
        <v>51</v>
      </c>
      <c r="Y643">
        <v>7.8</v>
      </c>
      <c r="Z643">
        <v>14.2</v>
      </c>
      <c r="AA643">
        <v>151</v>
      </c>
      <c r="AC643">
        <v>19.600000000000001</v>
      </c>
      <c r="AD643" t="s">
        <v>51</v>
      </c>
      <c r="AE643">
        <v>15.7</v>
      </c>
      <c r="AF643">
        <v>24.3</v>
      </c>
      <c r="AG643">
        <v>33</v>
      </c>
      <c r="AI643">
        <v>24.7</v>
      </c>
      <c r="AJ643" t="s">
        <v>51</v>
      </c>
      <c r="AK643">
        <v>20.2</v>
      </c>
      <c r="AL643">
        <v>29.6</v>
      </c>
      <c r="AM643">
        <v>106</v>
      </c>
      <c r="AO643">
        <v>19</v>
      </c>
      <c r="AP643" t="s">
        <v>51</v>
      </c>
      <c r="AQ643">
        <v>15.2</v>
      </c>
      <c r="AR643">
        <v>23.4</v>
      </c>
      <c r="AS643">
        <v>155</v>
      </c>
    </row>
    <row r="644" spans="1:46">
      <c r="A644">
        <v>60075</v>
      </c>
      <c r="B644" t="s">
        <v>1959</v>
      </c>
      <c r="C644" t="s">
        <v>1960</v>
      </c>
      <c r="F644" t="s">
        <v>1961</v>
      </c>
      <c r="G644" t="s">
        <v>1863</v>
      </c>
      <c r="H644">
        <v>81601</v>
      </c>
      <c r="I644" t="s">
        <v>1962</v>
      </c>
      <c r="J644">
        <v>9709456535</v>
      </c>
      <c r="K644">
        <v>15.8</v>
      </c>
      <c r="L644" t="s">
        <v>51</v>
      </c>
      <c r="M644">
        <v>11.6</v>
      </c>
      <c r="N644">
        <v>21</v>
      </c>
      <c r="O644">
        <v>26</v>
      </c>
      <c r="Q644">
        <v>12.8</v>
      </c>
      <c r="R644" t="s">
        <v>51</v>
      </c>
      <c r="S644">
        <v>9.1999999999999993</v>
      </c>
      <c r="T644">
        <v>17.3</v>
      </c>
      <c r="U644">
        <v>34</v>
      </c>
      <c r="W644">
        <v>10.5</v>
      </c>
      <c r="X644" t="s">
        <v>51</v>
      </c>
      <c r="Y644">
        <v>7.3</v>
      </c>
      <c r="Z644">
        <v>14.6</v>
      </c>
      <c r="AA644">
        <v>60</v>
      </c>
      <c r="AC644" t="s">
        <v>57</v>
      </c>
      <c r="AD644" t="s">
        <v>58</v>
      </c>
      <c r="AE644" t="s">
        <v>57</v>
      </c>
      <c r="AF644" t="s">
        <v>57</v>
      </c>
      <c r="AG644">
        <v>24</v>
      </c>
      <c r="AH644" t="s">
        <v>59</v>
      </c>
      <c r="AI644">
        <v>24.6</v>
      </c>
      <c r="AJ644" t="s">
        <v>51</v>
      </c>
      <c r="AK644">
        <v>19.600000000000001</v>
      </c>
      <c r="AL644">
        <v>30.5</v>
      </c>
      <c r="AM644">
        <v>31</v>
      </c>
      <c r="AO644">
        <v>17.399999999999999</v>
      </c>
      <c r="AP644" t="s">
        <v>51</v>
      </c>
      <c r="AQ644">
        <v>13.6</v>
      </c>
      <c r="AR644">
        <v>22.3</v>
      </c>
      <c r="AS644">
        <v>64</v>
      </c>
    </row>
    <row r="645" spans="1:46">
      <c r="A645">
        <v>60076</v>
      </c>
      <c r="B645" t="s">
        <v>1963</v>
      </c>
      <c r="C645" t="s">
        <v>1964</v>
      </c>
      <c r="F645" t="s">
        <v>1965</v>
      </c>
      <c r="G645" t="s">
        <v>1863</v>
      </c>
      <c r="H645">
        <v>80751</v>
      </c>
      <c r="I645" t="s">
        <v>817</v>
      </c>
      <c r="J645">
        <v>9705220122</v>
      </c>
      <c r="K645" t="s">
        <v>57</v>
      </c>
      <c r="L645" t="s">
        <v>58</v>
      </c>
      <c r="M645" t="s">
        <v>57</v>
      </c>
      <c r="N645" t="s">
        <v>57</v>
      </c>
      <c r="O645">
        <v>23</v>
      </c>
      <c r="P645" t="s">
        <v>59</v>
      </c>
      <c r="Q645">
        <v>13.6</v>
      </c>
      <c r="R645" t="s">
        <v>51</v>
      </c>
      <c r="S645">
        <v>9.9</v>
      </c>
      <c r="T645">
        <v>18.100000000000001</v>
      </c>
      <c r="U645">
        <v>78</v>
      </c>
      <c r="W645">
        <v>13.6</v>
      </c>
      <c r="X645" t="s">
        <v>51</v>
      </c>
      <c r="Y645">
        <v>10</v>
      </c>
      <c r="Z645">
        <v>18.2</v>
      </c>
      <c r="AA645">
        <v>89</v>
      </c>
      <c r="AC645" t="s">
        <v>57</v>
      </c>
      <c r="AD645" t="s">
        <v>58</v>
      </c>
      <c r="AE645" t="s">
        <v>57</v>
      </c>
      <c r="AF645" t="s">
        <v>57</v>
      </c>
      <c r="AG645">
        <v>13</v>
      </c>
      <c r="AH645" t="s">
        <v>59</v>
      </c>
      <c r="AI645">
        <v>23.4</v>
      </c>
      <c r="AJ645" t="s">
        <v>51</v>
      </c>
      <c r="AK645">
        <v>19.2</v>
      </c>
      <c r="AL645">
        <v>28.4</v>
      </c>
      <c r="AM645">
        <v>77</v>
      </c>
      <c r="AO645">
        <v>17.7</v>
      </c>
      <c r="AP645" t="s">
        <v>51</v>
      </c>
      <c r="AQ645">
        <v>14.2</v>
      </c>
      <c r="AR645">
        <v>21.9</v>
      </c>
      <c r="AS645">
        <v>90</v>
      </c>
    </row>
    <row r="646" spans="1:46">
      <c r="A646" t="s">
        <v>1966</v>
      </c>
      <c r="B646" t="s">
        <v>1967</v>
      </c>
      <c r="C646" t="s">
        <v>1968</v>
      </c>
      <c r="F646" t="s">
        <v>1969</v>
      </c>
      <c r="G646" t="s">
        <v>1863</v>
      </c>
      <c r="H646">
        <v>81501</v>
      </c>
      <c r="I646" t="s">
        <v>510</v>
      </c>
      <c r="J646">
        <v>9702441329</v>
      </c>
      <c r="K646" t="s">
        <v>57</v>
      </c>
      <c r="L646" t="s">
        <v>58</v>
      </c>
      <c r="M646" t="s">
        <v>57</v>
      </c>
      <c r="N646" t="s">
        <v>57</v>
      </c>
      <c r="O646">
        <v>17</v>
      </c>
      <c r="P646" t="s">
        <v>59</v>
      </c>
      <c r="Q646">
        <v>11.7</v>
      </c>
      <c r="R646" t="s">
        <v>51</v>
      </c>
      <c r="S646">
        <v>8.1999999999999993</v>
      </c>
      <c r="T646">
        <v>16.2</v>
      </c>
      <c r="U646">
        <v>70</v>
      </c>
      <c r="W646">
        <v>11.4</v>
      </c>
      <c r="X646" t="s">
        <v>51</v>
      </c>
      <c r="Y646">
        <v>8.1</v>
      </c>
      <c r="Z646">
        <v>15.8</v>
      </c>
      <c r="AA646">
        <v>119</v>
      </c>
      <c r="AC646" t="s">
        <v>57</v>
      </c>
      <c r="AD646" t="s">
        <v>58</v>
      </c>
      <c r="AE646" t="s">
        <v>57</v>
      </c>
      <c r="AF646" t="s">
        <v>57</v>
      </c>
      <c r="AG646">
        <v>14</v>
      </c>
      <c r="AH646" t="s">
        <v>59</v>
      </c>
      <c r="AI646">
        <v>20.9</v>
      </c>
      <c r="AJ646" t="s">
        <v>51</v>
      </c>
      <c r="AK646">
        <v>16.899999999999999</v>
      </c>
      <c r="AL646">
        <v>25.7</v>
      </c>
      <c r="AM646">
        <v>88</v>
      </c>
      <c r="AO646">
        <v>16.8</v>
      </c>
      <c r="AP646" t="s">
        <v>51</v>
      </c>
      <c r="AQ646">
        <v>13.2</v>
      </c>
      <c r="AR646">
        <v>21.1</v>
      </c>
      <c r="AS646">
        <v>138</v>
      </c>
    </row>
    <row r="647" spans="1:46">
      <c r="A647">
        <v>60096</v>
      </c>
      <c r="B647" t="s">
        <v>1970</v>
      </c>
      <c r="C647" t="s">
        <v>1971</v>
      </c>
      <c r="F647" t="s">
        <v>1972</v>
      </c>
      <c r="G647" t="s">
        <v>1863</v>
      </c>
      <c r="H647">
        <v>81657</v>
      </c>
      <c r="I647" t="s">
        <v>1973</v>
      </c>
      <c r="J647">
        <v>9704762451</v>
      </c>
      <c r="K647" t="s">
        <v>57</v>
      </c>
      <c r="L647" t="s">
        <v>58</v>
      </c>
      <c r="M647" t="s">
        <v>57</v>
      </c>
      <c r="N647" t="s">
        <v>57</v>
      </c>
      <c r="O647">
        <v>5</v>
      </c>
      <c r="P647" t="s">
        <v>59</v>
      </c>
      <c r="Q647" t="s">
        <v>57</v>
      </c>
      <c r="R647" t="s">
        <v>58</v>
      </c>
      <c r="S647" t="s">
        <v>57</v>
      </c>
      <c r="T647" t="s">
        <v>57</v>
      </c>
      <c r="U647">
        <v>11</v>
      </c>
      <c r="V647" t="s">
        <v>59</v>
      </c>
      <c r="W647" t="s">
        <v>57</v>
      </c>
      <c r="X647" t="s">
        <v>58</v>
      </c>
      <c r="Y647" t="s">
        <v>57</v>
      </c>
      <c r="Z647" t="s">
        <v>57</v>
      </c>
      <c r="AA647">
        <v>24</v>
      </c>
      <c r="AB647" t="s">
        <v>59</v>
      </c>
      <c r="AC647" t="s">
        <v>57</v>
      </c>
      <c r="AD647" t="s">
        <v>58</v>
      </c>
      <c r="AE647" t="s">
        <v>57</v>
      </c>
      <c r="AF647" t="s">
        <v>57</v>
      </c>
      <c r="AG647">
        <v>3</v>
      </c>
      <c r="AH647" t="s">
        <v>59</v>
      </c>
      <c r="AI647" t="s">
        <v>57</v>
      </c>
      <c r="AJ647" t="s">
        <v>58</v>
      </c>
      <c r="AK647" t="s">
        <v>57</v>
      </c>
      <c r="AL647" t="s">
        <v>57</v>
      </c>
      <c r="AM647">
        <v>11</v>
      </c>
      <c r="AN647" t="s">
        <v>59</v>
      </c>
      <c r="AO647">
        <v>17.100000000000001</v>
      </c>
      <c r="AP647" t="s">
        <v>51</v>
      </c>
      <c r="AQ647">
        <v>12.9</v>
      </c>
      <c r="AR647">
        <v>21.9</v>
      </c>
      <c r="AS647">
        <v>32</v>
      </c>
    </row>
    <row r="648" spans="1:46">
      <c r="A648">
        <v>60100</v>
      </c>
      <c r="B648" t="s">
        <v>1974</v>
      </c>
      <c r="C648" t="s">
        <v>1975</v>
      </c>
      <c r="F648" t="s">
        <v>1914</v>
      </c>
      <c r="G648" t="s">
        <v>1863</v>
      </c>
      <c r="H648">
        <v>80012</v>
      </c>
      <c r="I648" t="s">
        <v>1929</v>
      </c>
      <c r="J648">
        <v>3036952600</v>
      </c>
      <c r="K648">
        <v>13.1</v>
      </c>
      <c r="L648" t="s">
        <v>51</v>
      </c>
      <c r="M648">
        <v>10.199999999999999</v>
      </c>
      <c r="N648">
        <v>16.5</v>
      </c>
      <c r="O648">
        <v>197</v>
      </c>
      <c r="Q648">
        <v>10.7</v>
      </c>
      <c r="R648" t="s">
        <v>51</v>
      </c>
      <c r="S648">
        <v>8.4</v>
      </c>
      <c r="T648">
        <v>13.7</v>
      </c>
      <c r="U648">
        <v>287</v>
      </c>
      <c r="W648">
        <v>13.7</v>
      </c>
      <c r="X648" t="s">
        <v>51</v>
      </c>
      <c r="Y648">
        <v>10.7</v>
      </c>
      <c r="Z648">
        <v>17.3</v>
      </c>
      <c r="AA648">
        <v>235</v>
      </c>
      <c r="AC648">
        <v>18.399999999999999</v>
      </c>
      <c r="AD648" t="s">
        <v>51</v>
      </c>
      <c r="AE648">
        <v>15.1</v>
      </c>
      <c r="AF648">
        <v>22.2</v>
      </c>
      <c r="AG648">
        <v>204</v>
      </c>
      <c r="AI648">
        <v>20.399999999999999</v>
      </c>
      <c r="AJ648" t="s">
        <v>64</v>
      </c>
      <c r="AK648">
        <v>17.5</v>
      </c>
      <c r="AL648">
        <v>24.1</v>
      </c>
      <c r="AM648">
        <v>336</v>
      </c>
      <c r="AO648">
        <v>17.600000000000001</v>
      </c>
      <c r="AP648" t="s">
        <v>51</v>
      </c>
      <c r="AQ648">
        <v>14.6</v>
      </c>
      <c r="AR648">
        <v>21.1</v>
      </c>
      <c r="AS648">
        <v>233</v>
      </c>
    </row>
    <row r="649" spans="1:46">
      <c r="A649">
        <v>60103</v>
      </c>
      <c r="B649" t="s">
        <v>1976</v>
      </c>
      <c r="C649" t="s">
        <v>1977</v>
      </c>
      <c r="F649" t="s">
        <v>1978</v>
      </c>
      <c r="G649" t="s">
        <v>1863</v>
      </c>
      <c r="H649">
        <v>80027</v>
      </c>
      <c r="I649" t="s">
        <v>1868</v>
      </c>
      <c r="J649">
        <v>3036731000</v>
      </c>
      <c r="K649" t="s">
        <v>57</v>
      </c>
      <c r="L649" t="s">
        <v>58</v>
      </c>
      <c r="M649" t="s">
        <v>57</v>
      </c>
      <c r="N649" t="s">
        <v>57</v>
      </c>
      <c r="O649">
        <v>12</v>
      </c>
      <c r="P649" t="s">
        <v>59</v>
      </c>
      <c r="Q649">
        <v>11.3</v>
      </c>
      <c r="R649" t="s">
        <v>51</v>
      </c>
      <c r="S649">
        <v>7.8</v>
      </c>
      <c r="T649">
        <v>16.100000000000001</v>
      </c>
      <c r="U649">
        <v>34</v>
      </c>
      <c r="W649">
        <v>11.4</v>
      </c>
      <c r="X649" t="s">
        <v>51</v>
      </c>
      <c r="Y649">
        <v>8</v>
      </c>
      <c r="Z649">
        <v>16</v>
      </c>
      <c r="AA649">
        <v>68</v>
      </c>
      <c r="AC649" t="s">
        <v>57</v>
      </c>
      <c r="AD649" t="s">
        <v>58</v>
      </c>
      <c r="AE649" t="s">
        <v>57</v>
      </c>
      <c r="AF649" t="s">
        <v>57</v>
      </c>
      <c r="AG649">
        <v>10</v>
      </c>
      <c r="AH649" t="s">
        <v>59</v>
      </c>
      <c r="AI649">
        <v>24.3</v>
      </c>
      <c r="AJ649" t="s">
        <v>51</v>
      </c>
      <c r="AK649">
        <v>19.5</v>
      </c>
      <c r="AL649">
        <v>29.7</v>
      </c>
      <c r="AM649">
        <v>41</v>
      </c>
      <c r="AO649">
        <v>19.3</v>
      </c>
      <c r="AP649" t="s">
        <v>51</v>
      </c>
      <c r="AQ649">
        <v>15.2</v>
      </c>
      <c r="AR649">
        <v>24.6</v>
      </c>
      <c r="AS649">
        <v>72</v>
      </c>
    </row>
    <row r="650" spans="1:46">
      <c r="A650">
        <v>60104</v>
      </c>
      <c r="B650" t="s">
        <v>1979</v>
      </c>
      <c r="C650" t="s">
        <v>1980</v>
      </c>
      <c r="F650" t="s">
        <v>1981</v>
      </c>
      <c r="G650" t="s">
        <v>1863</v>
      </c>
      <c r="H650">
        <v>80031</v>
      </c>
      <c r="I650" t="s">
        <v>79</v>
      </c>
      <c r="J650">
        <v>3034303201</v>
      </c>
      <c r="K650">
        <v>13</v>
      </c>
      <c r="L650" t="s">
        <v>51</v>
      </c>
      <c r="M650">
        <v>9.8000000000000007</v>
      </c>
      <c r="N650">
        <v>17</v>
      </c>
      <c r="O650">
        <v>67</v>
      </c>
      <c r="Q650">
        <v>10.9</v>
      </c>
      <c r="R650" t="s">
        <v>51</v>
      </c>
      <c r="S650">
        <v>8</v>
      </c>
      <c r="T650">
        <v>14.5</v>
      </c>
      <c r="U650">
        <v>167</v>
      </c>
      <c r="W650">
        <v>12</v>
      </c>
      <c r="X650" t="s">
        <v>51</v>
      </c>
      <c r="Y650">
        <v>9.1</v>
      </c>
      <c r="Z650">
        <v>15.7</v>
      </c>
      <c r="AA650">
        <v>170</v>
      </c>
      <c r="AC650">
        <v>20.8</v>
      </c>
      <c r="AD650" t="s">
        <v>51</v>
      </c>
      <c r="AE650">
        <v>16.5</v>
      </c>
      <c r="AF650">
        <v>25.7</v>
      </c>
      <c r="AG650">
        <v>68</v>
      </c>
      <c r="AI650">
        <v>21.8</v>
      </c>
      <c r="AJ650" t="s">
        <v>51</v>
      </c>
      <c r="AK650">
        <v>18.3</v>
      </c>
      <c r="AL650">
        <v>25.8</v>
      </c>
      <c r="AM650">
        <v>199</v>
      </c>
      <c r="AO650">
        <v>17.2</v>
      </c>
      <c r="AP650" t="s">
        <v>51</v>
      </c>
      <c r="AQ650">
        <v>14</v>
      </c>
      <c r="AR650">
        <v>20.9</v>
      </c>
      <c r="AS650">
        <v>180</v>
      </c>
    </row>
    <row r="651" spans="1:46">
      <c r="A651">
        <v>60107</v>
      </c>
      <c r="B651" t="s">
        <v>1982</v>
      </c>
      <c r="C651" t="s">
        <v>1983</v>
      </c>
      <c r="F651" t="s">
        <v>1888</v>
      </c>
      <c r="G651" t="s">
        <v>1863</v>
      </c>
      <c r="H651">
        <v>80206</v>
      </c>
      <c r="I651" t="s">
        <v>1888</v>
      </c>
      <c r="J651">
        <v>3033884461</v>
      </c>
      <c r="K651" t="s">
        <v>57</v>
      </c>
      <c r="L651" t="s">
        <v>57</v>
      </c>
      <c r="M651" t="s">
        <v>57</v>
      </c>
      <c r="N651" t="s">
        <v>57</v>
      </c>
      <c r="O651" t="s">
        <v>57</v>
      </c>
      <c r="P651" t="s">
        <v>90</v>
      </c>
      <c r="Q651" t="s">
        <v>57</v>
      </c>
      <c r="R651" t="s">
        <v>57</v>
      </c>
      <c r="S651" t="s">
        <v>57</v>
      </c>
      <c r="T651" t="s">
        <v>57</v>
      </c>
      <c r="U651" t="s">
        <v>57</v>
      </c>
      <c r="V651" t="s">
        <v>90</v>
      </c>
      <c r="W651" t="s">
        <v>57</v>
      </c>
      <c r="X651" t="s">
        <v>58</v>
      </c>
      <c r="Y651" t="s">
        <v>57</v>
      </c>
      <c r="Z651" t="s">
        <v>57</v>
      </c>
      <c r="AA651">
        <v>3</v>
      </c>
      <c r="AB651" t="s">
        <v>59</v>
      </c>
      <c r="AC651" t="s">
        <v>57</v>
      </c>
      <c r="AD651" t="s">
        <v>57</v>
      </c>
      <c r="AE651" t="s">
        <v>57</v>
      </c>
      <c r="AF651" t="s">
        <v>57</v>
      </c>
      <c r="AG651" t="s">
        <v>57</v>
      </c>
      <c r="AH651" t="s">
        <v>90</v>
      </c>
      <c r="AI651" t="s">
        <v>57</v>
      </c>
      <c r="AJ651" t="s">
        <v>57</v>
      </c>
      <c r="AK651" t="s">
        <v>57</v>
      </c>
      <c r="AL651" t="s">
        <v>57</v>
      </c>
      <c r="AM651" t="s">
        <v>57</v>
      </c>
      <c r="AN651" t="s">
        <v>90</v>
      </c>
      <c r="AO651" t="s">
        <v>57</v>
      </c>
      <c r="AP651" t="s">
        <v>58</v>
      </c>
      <c r="AQ651" t="s">
        <v>57</v>
      </c>
      <c r="AR651" t="s">
        <v>57</v>
      </c>
      <c r="AS651">
        <v>4</v>
      </c>
      <c r="AT651" t="s">
        <v>59</v>
      </c>
    </row>
    <row r="652" spans="1:46">
      <c r="A652">
        <v>60112</v>
      </c>
      <c r="B652" t="s">
        <v>1984</v>
      </c>
      <c r="C652" t="s">
        <v>1985</v>
      </c>
      <c r="F652" t="s">
        <v>1986</v>
      </c>
      <c r="G652" t="s">
        <v>1863</v>
      </c>
      <c r="H652">
        <v>80124</v>
      </c>
      <c r="I652" t="s">
        <v>1929</v>
      </c>
      <c r="J652">
        <v>7202251000</v>
      </c>
      <c r="K652">
        <v>15</v>
      </c>
      <c r="L652" t="s">
        <v>51</v>
      </c>
      <c r="M652">
        <v>11.3</v>
      </c>
      <c r="N652">
        <v>19.5</v>
      </c>
      <c r="O652">
        <v>72</v>
      </c>
      <c r="Q652">
        <v>9.9</v>
      </c>
      <c r="R652" t="s">
        <v>51</v>
      </c>
      <c r="S652">
        <v>7.6</v>
      </c>
      <c r="T652">
        <v>13</v>
      </c>
      <c r="U652">
        <v>177</v>
      </c>
      <c r="W652">
        <v>10.5</v>
      </c>
      <c r="X652" t="s">
        <v>51</v>
      </c>
      <c r="Y652">
        <v>7.6</v>
      </c>
      <c r="Z652">
        <v>14.3</v>
      </c>
      <c r="AA652">
        <v>172</v>
      </c>
      <c r="AC652">
        <v>17.7</v>
      </c>
      <c r="AD652" t="s">
        <v>51</v>
      </c>
      <c r="AE652">
        <v>14</v>
      </c>
      <c r="AF652">
        <v>22.2</v>
      </c>
      <c r="AG652">
        <v>71</v>
      </c>
      <c r="AI652">
        <v>21.8</v>
      </c>
      <c r="AJ652" t="s">
        <v>51</v>
      </c>
      <c r="AK652">
        <v>18.2</v>
      </c>
      <c r="AL652">
        <v>25.6</v>
      </c>
      <c r="AM652">
        <v>207</v>
      </c>
      <c r="AO652">
        <v>19.3</v>
      </c>
      <c r="AP652" t="s">
        <v>51</v>
      </c>
      <c r="AQ652">
        <v>15.8</v>
      </c>
      <c r="AR652">
        <v>23.3</v>
      </c>
      <c r="AS652">
        <v>178</v>
      </c>
    </row>
    <row r="653" spans="1:46">
      <c r="A653">
        <v>60113</v>
      </c>
      <c r="B653" t="s">
        <v>1987</v>
      </c>
      <c r="C653" t="s">
        <v>1988</v>
      </c>
      <c r="F653" t="s">
        <v>1989</v>
      </c>
      <c r="G653" t="s">
        <v>1863</v>
      </c>
      <c r="H653">
        <v>80122</v>
      </c>
      <c r="I653" t="s">
        <v>1929</v>
      </c>
      <c r="J653">
        <v>3037308900</v>
      </c>
      <c r="K653">
        <v>14.7</v>
      </c>
      <c r="L653" t="s">
        <v>51</v>
      </c>
      <c r="M653">
        <v>11.3</v>
      </c>
      <c r="N653">
        <v>18.8</v>
      </c>
      <c r="O653">
        <v>102</v>
      </c>
      <c r="Q653">
        <v>11.2</v>
      </c>
      <c r="R653" t="s">
        <v>51</v>
      </c>
      <c r="S653">
        <v>8.4</v>
      </c>
      <c r="T653">
        <v>14.6</v>
      </c>
      <c r="U653">
        <v>156</v>
      </c>
      <c r="W653">
        <v>8.9</v>
      </c>
      <c r="X653" t="s">
        <v>64</v>
      </c>
      <c r="Y653">
        <v>6.8</v>
      </c>
      <c r="Z653">
        <v>11.6</v>
      </c>
      <c r="AA653">
        <v>290</v>
      </c>
      <c r="AC653">
        <v>18.399999999999999</v>
      </c>
      <c r="AD653" t="s">
        <v>51</v>
      </c>
      <c r="AE653">
        <v>14.6</v>
      </c>
      <c r="AF653">
        <v>22.7</v>
      </c>
      <c r="AG653">
        <v>88</v>
      </c>
      <c r="AI653">
        <v>27.2</v>
      </c>
      <c r="AJ653" t="s">
        <v>51</v>
      </c>
      <c r="AK653">
        <v>22.9</v>
      </c>
      <c r="AL653">
        <v>32</v>
      </c>
      <c r="AM653">
        <v>188</v>
      </c>
      <c r="AO653">
        <v>15.5</v>
      </c>
      <c r="AP653" t="s">
        <v>51</v>
      </c>
      <c r="AQ653">
        <v>12.8</v>
      </c>
      <c r="AR653">
        <v>18.8</v>
      </c>
      <c r="AS653">
        <v>309</v>
      </c>
    </row>
    <row r="654" spans="1:46">
      <c r="A654">
        <v>60114</v>
      </c>
      <c r="B654" t="s">
        <v>1990</v>
      </c>
      <c r="C654" t="s">
        <v>1991</v>
      </c>
      <c r="F654" t="s">
        <v>513</v>
      </c>
      <c r="G654" t="s">
        <v>1863</v>
      </c>
      <c r="H654">
        <v>80138</v>
      </c>
      <c r="I654" t="s">
        <v>624</v>
      </c>
      <c r="J654">
        <v>3032694000</v>
      </c>
      <c r="K654">
        <v>15.7</v>
      </c>
      <c r="L654" t="s">
        <v>51</v>
      </c>
      <c r="M654">
        <v>11.8</v>
      </c>
      <c r="N654">
        <v>20.5</v>
      </c>
      <c r="O654">
        <v>53</v>
      </c>
      <c r="Q654">
        <v>9.3000000000000007</v>
      </c>
      <c r="R654" t="s">
        <v>51</v>
      </c>
      <c r="S654">
        <v>6.8</v>
      </c>
      <c r="T654">
        <v>12.6</v>
      </c>
      <c r="U654">
        <v>80</v>
      </c>
      <c r="W654">
        <v>9.8000000000000007</v>
      </c>
      <c r="X654" t="s">
        <v>51</v>
      </c>
      <c r="Y654">
        <v>6.8</v>
      </c>
      <c r="Z654">
        <v>13.7</v>
      </c>
      <c r="AA654">
        <v>106</v>
      </c>
      <c r="AC654">
        <v>18.2</v>
      </c>
      <c r="AD654" t="s">
        <v>51</v>
      </c>
      <c r="AE654">
        <v>14.2</v>
      </c>
      <c r="AF654">
        <v>23.1</v>
      </c>
      <c r="AG654">
        <v>44</v>
      </c>
      <c r="AI654">
        <v>23.3</v>
      </c>
      <c r="AJ654" t="s">
        <v>51</v>
      </c>
      <c r="AK654">
        <v>19.100000000000001</v>
      </c>
      <c r="AL654">
        <v>28.4</v>
      </c>
      <c r="AM654">
        <v>91</v>
      </c>
      <c r="AO654">
        <v>16.399999999999999</v>
      </c>
      <c r="AP654" t="s">
        <v>51</v>
      </c>
      <c r="AQ654">
        <v>13</v>
      </c>
      <c r="AR654">
        <v>20.6</v>
      </c>
      <c r="AS654">
        <v>111</v>
      </c>
    </row>
    <row r="655" spans="1:46">
      <c r="A655">
        <v>60116</v>
      </c>
      <c r="B655" t="s">
        <v>1992</v>
      </c>
      <c r="C655" t="s">
        <v>1993</v>
      </c>
      <c r="F655" t="s">
        <v>1994</v>
      </c>
      <c r="G655" t="s">
        <v>1863</v>
      </c>
      <c r="H655">
        <v>80026</v>
      </c>
      <c r="I655" t="s">
        <v>1868</v>
      </c>
      <c r="J655">
        <v>3036894000</v>
      </c>
      <c r="K655">
        <v>13.8</v>
      </c>
      <c r="L655" t="s">
        <v>51</v>
      </c>
      <c r="M655">
        <v>10</v>
      </c>
      <c r="N655">
        <v>19</v>
      </c>
      <c r="O655">
        <v>29</v>
      </c>
      <c r="Q655">
        <v>15.1</v>
      </c>
      <c r="R655" t="s">
        <v>51</v>
      </c>
      <c r="S655">
        <v>10.5</v>
      </c>
      <c r="T655">
        <v>21.5</v>
      </c>
      <c r="U655">
        <v>37</v>
      </c>
      <c r="W655">
        <v>10.1</v>
      </c>
      <c r="X655" t="s">
        <v>51</v>
      </c>
      <c r="Y655">
        <v>7.1</v>
      </c>
      <c r="Z655">
        <v>14.3</v>
      </c>
      <c r="AA655">
        <v>61</v>
      </c>
      <c r="AC655">
        <v>18.8</v>
      </c>
      <c r="AD655" t="s">
        <v>51</v>
      </c>
      <c r="AE655">
        <v>14.5</v>
      </c>
      <c r="AF655">
        <v>24.3</v>
      </c>
      <c r="AG655">
        <v>28</v>
      </c>
      <c r="AI655">
        <v>25.3</v>
      </c>
      <c r="AJ655" t="s">
        <v>51</v>
      </c>
      <c r="AK655">
        <v>20.3</v>
      </c>
      <c r="AL655">
        <v>30.8</v>
      </c>
      <c r="AM655">
        <v>43</v>
      </c>
      <c r="AO655">
        <v>18.3</v>
      </c>
      <c r="AP655" t="s">
        <v>51</v>
      </c>
      <c r="AQ655">
        <v>14.4</v>
      </c>
      <c r="AR655">
        <v>22.9</v>
      </c>
      <c r="AS655">
        <v>68</v>
      </c>
    </row>
    <row r="656" spans="1:46">
      <c r="A656">
        <v>60117</v>
      </c>
      <c r="B656" t="s">
        <v>1995</v>
      </c>
      <c r="C656" t="s">
        <v>1996</v>
      </c>
      <c r="F656" t="s">
        <v>1894</v>
      </c>
      <c r="G656" t="s">
        <v>1863</v>
      </c>
      <c r="H656">
        <v>81301</v>
      </c>
      <c r="I656" t="s">
        <v>1895</v>
      </c>
      <c r="J656">
        <v>9702473537</v>
      </c>
      <c r="K656" t="s">
        <v>57</v>
      </c>
      <c r="L656" t="s">
        <v>57</v>
      </c>
      <c r="M656" t="s">
        <v>57</v>
      </c>
      <c r="N656" t="s">
        <v>57</v>
      </c>
      <c r="O656" t="s">
        <v>57</v>
      </c>
      <c r="P656" t="s">
        <v>90</v>
      </c>
      <c r="Q656" t="s">
        <v>57</v>
      </c>
      <c r="R656" t="s">
        <v>57</v>
      </c>
      <c r="S656" t="s">
        <v>57</v>
      </c>
      <c r="T656" t="s">
        <v>57</v>
      </c>
      <c r="U656" t="s">
        <v>57</v>
      </c>
      <c r="V656" t="s">
        <v>90</v>
      </c>
      <c r="W656" t="s">
        <v>57</v>
      </c>
      <c r="X656" t="s">
        <v>57</v>
      </c>
      <c r="Y656" t="s">
        <v>57</v>
      </c>
      <c r="Z656" t="s">
        <v>57</v>
      </c>
      <c r="AA656" t="s">
        <v>57</v>
      </c>
      <c r="AB656" t="s">
        <v>90</v>
      </c>
      <c r="AC656" t="s">
        <v>57</v>
      </c>
      <c r="AD656" t="s">
        <v>57</v>
      </c>
      <c r="AE656" t="s">
        <v>57</v>
      </c>
      <c r="AF656" t="s">
        <v>57</v>
      </c>
      <c r="AG656" t="s">
        <v>57</v>
      </c>
      <c r="AH656" t="s">
        <v>90</v>
      </c>
      <c r="AI656" t="s">
        <v>57</v>
      </c>
      <c r="AJ656" t="s">
        <v>57</v>
      </c>
      <c r="AK656" t="s">
        <v>57</v>
      </c>
      <c r="AL656" t="s">
        <v>57</v>
      </c>
      <c r="AM656" t="s">
        <v>57</v>
      </c>
      <c r="AN656" t="s">
        <v>90</v>
      </c>
      <c r="AO656" t="s">
        <v>57</v>
      </c>
      <c r="AP656" t="s">
        <v>57</v>
      </c>
      <c r="AQ656" t="s">
        <v>57</v>
      </c>
      <c r="AR656" t="s">
        <v>57</v>
      </c>
      <c r="AS656" t="s">
        <v>57</v>
      </c>
      <c r="AT656" t="s">
        <v>90</v>
      </c>
    </row>
    <row r="657" spans="1:46">
      <c r="A657">
        <v>60118</v>
      </c>
      <c r="B657" t="s">
        <v>1997</v>
      </c>
      <c r="C657" t="s">
        <v>1998</v>
      </c>
      <c r="F657" t="s">
        <v>1999</v>
      </c>
      <c r="G657" t="s">
        <v>1863</v>
      </c>
      <c r="H657">
        <v>80443</v>
      </c>
      <c r="I657" t="s">
        <v>2000</v>
      </c>
      <c r="J657">
        <v>9706683300</v>
      </c>
      <c r="K657" t="s">
        <v>57</v>
      </c>
      <c r="L657" t="s">
        <v>57</v>
      </c>
      <c r="M657" t="s">
        <v>57</v>
      </c>
      <c r="N657" t="s">
        <v>57</v>
      </c>
      <c r="O657" t="s">
        <v>57</v>
      </c>
      <c r="P657" t="s">
        <v>90</v>
      </c>
      <c r="Q657" t="s">
        <v>57</v>
      </c>
      <c r="R657" t="s">
        <v>58</v>
      </c>
      <c r="S657" t="s">
        <v>57</v>
      </c>
      <c r="T657" t="s">
        <v>57</v>
      </c>
      <c r="U657">
        <v>4</v>
      </c>
      <c r="V657" t="s">
        <v>59</v>
      </c>
      <c r="W657" t="s">
        <v>57</v>
      </c>
      <c r="X657" t="s">
        <v>58</v>
      </c>
      <c r="Y657" t="s">
        <v>57</v>
      </c>
      <c r="Z657" t="s">
        <v>57</v>
      </c>
      <c r="AA657">
        <v>9</v>
      </c>
      <c r="AB657" t="s">
        <v>59</v>
      </c>
      <c r="AC657" t="s">
        <v>57</v>
      </c>
      <c r="AD657" t="s">
        <v>57</v>
      </c>
      <c r="AE657" t="s">
        <v>57</v>
      </c>
      <c r="AF657" t="s">
        <v>57</v>
      </c>
      <c r="AG657" t="s">
        <v>57</v>
      </c>
      <c r="AH657" t="s">
        <v>90</v>
      </c>
      <c r="AI657" t="s">
        <v>57</v>
      </c>
      <c r="AJ657" t="s">
        <v>58</v>
      </c>
      <c r="AK657" t="s">
        <v>57</v>
      </c>
      <c r="AL657" t="s">
        <v>57</v>
      </c>
      <c r="AM657">
        <v>5</v>
      </c>
      <c r="AN657" t="s">
        <v>59</v>
      </c>
      <c r="AO657" t="s">
        <v>57</v>
      </c>
      <c r="AP657" t="s">
        <v>58</v>
      </c>
      <c r="AQ657" t="s">
        <v>57</v>
      </c>
      <c r="AR657" t="s">
        <v>57</v>
      </c>
      <c r="AS657">
        <v>12</v>
      </c>
      <c r="AT657" t="s">
        <v>59</v>
      </c>
    </row>
    <row r="658" spans="1:46">
      <c r="A658">
        <v>60119</v>
      </c>
      <c r="B658" t="s">
        <v>2001</v>
      </c>
      <c r="C658" t="s">
        <v>2002</v>
      </c>
      <c r="F658" t="s">
        <v>1921</v>
      </c>
      <c r="G658" t="s">
        <v>1863</v>
      </c>
      <c r="H658">
        <v>80538</v>
      </c>
      <c r="I658" t="s">
        <v>1885</v>
      </c>
      <c r="J658">
        <v>9706242500</v>
      </c>
      <c r="K658">
        <v>13.1</v>
      </c>
      <c r="L658" t="s">
        <v>51</v>
      </c>
      <c r="M658">
        <v>10.199999999999999</v>
      </c>
      <c r="N658">
        <v>16.5</v>
      </c>
      <c r="O658">
        <v>254</v>
      </c>
      <c r="Q658">
        <v>11.2</v>
      </c>
      <c r="R658" t="s">
        <v>51</v>
      </c>
      <c r="S658">
        <v>8.3000000000000007</v>
      </c>
      <c r="T658">
        <v>14.8</v>
      </c>
      <c r="U658">
        <v>158</v>
      </c>
      <c r="W658">
        <v>11.9</v>
      </c>
      <c r="X658" t="s">
        <v>51</v>
      </c>
      <c r="Y658">
        <v>8.8000000000000007</v>
      </c>
      <c r="Z658">
        <v>16</v>
      </c>
      <c r="AA658">
        <v>139</v>
      </c>
      <c r="AC658">
        <v>17.399999999999999</v>
      </c>
      <c r="AD658" t="s">
        <v>51</v>
      </c>
      <c r="AE658">
        <v>14.6</v>
      </c>
      <c r="AF658">
        <v>21</v>
      </c>
      <c r="AG658">
        <v>365</v>
      </c>
      <c r="AI658">
        <v>22.3</v>
      </c>
      <c r="AJ658" t="s">
        <v>51</v>
      </c>
      <c r="AK658">
        <v>18.8</v>
      </c>
      <c r="AL658">
        <v>26.5</v>
      </c>
      <c r="AM658">
        <v>202</v>
      </c>
      <c r="AO658">
        <v>19.8</v>
      </c>
      <c r="AP658" t="s">
        <v>51</v>
      </c>
      <c r="AQ658">
        <v>16.3</v>
      </c>
      <c r="AR658">
        <v>23.8</v>
      </c>
      <c r="AS658">
        <v>155</v>
      </c>
    </row>
    <row r="659" spans="1:46">
      <c r="A659">
        <v>60124</v>
      </c>
      <c r="B659" t="s">
        <v>2003</v>
      </c>
      <c r="C659" t="s">
        <v>2004</v>
      </c>
      <c r="F659" t="s">
        <v>1575</v>
      </c>
      <c r="G659" t="s">
        <v>1863</v>
      </c>
      <c r="H659">
        <v>80228</v>
      </c>
      <c r="I659" t="s">
        <v>79</v>
      </c>
      <c r="J659">
        <v>7203215000</v>
      </c>
      <c r="K659" t="s">
        <v>57</v>
      </c>
      <c r="L659" t="s">
        <v>57</v>
      </c>
      <c r="M659" t="s">
        <v>57</v>
      </c>
      <c r="N659" t="s">
        <v>57</v>
      </c>
      <c r="O659" t="s">
        <v>57</v>
      </c>
      <c r="P659" t="s">
        <v>90</v>
      </c>
      <c r="Q659" t="s">
        <v>57</v>
      </c>
      <c r="R659" t="s">
        <v>57</v>
      </c>
      <c r="S659" t="s">
        <v>57</v>
      </c>
      <c r="T659" t="s">
        <v>57</v>
      </c>
      <c r="U659" t="s">
        <v>57</v>
      </c>
      <c r="V659" t="s">
        <v>90</v>
      </c>
      <c r="W659" t="s">
        <v>57</v>
      </c>
      <c r="X659" t="s">
        <v>57</v>
      </c>
      <c r="Y659" t="s">
        <v>57</v>
      </c>
      <c r="Z659" t="s">
        <v>57</v>
      </c>
      <c r="AA659" t="s">
        <v>57</v>
      </c>
      <c r="AB659" t="s">
        <v>90</v>
      </c>
      <c r="AC659" t="s">
        <v>57</v>
      </c>
      <c r="AD659" t="s">
        <v>57</v>
      </c>
      <c r="AE659" t="s">
        <v>57</v>
      </c>
      <c r="AF659" t="s">
        <v>57</v>
      </c>
      <c r="AG659" t="s">
        <v>57</v>
      </c>
      <c r="AH659" t="s">
        <v>90</v>
      </c>
      <c r="AI659" t="s">
        <v>57</v>
      </c>
      <c r="AJ659" t="s">
        <v>57</v>
      </c>
      <c r="AK659" t="s">
        <v>57</v>
      </c>
      <c r="AL659" t="s">
        <v>57</v>
      </c>
      <c r="AM659" t="s">
        <v>57</v>
      </c>
      <c r="AN659" t="s">
        <v>90</v>
      </c>
      <c r="AO659" t="s">
        <v>57</v>
      </c>
      <c r="AP659" t="s">
        <v>57</v>
      </c>
      <c r="AQ659" t="s">
        <v>57</v>
      </c>
      <c r="AR659" t="s">
        <v>57</v>
      </c>
      <c r="AS659" t="s">
        <v>57</v>
      </c>
      <c r="AT659" t="s">
        <v>90</v>
      </c>
    </row>
    <row r="660" spans="1:46">
      <c r="A660">
        <v>61301</v>
      </c>
      <c r="B660" t="s">
        <v>2005</v>
      </c>
      <c r="C660" t="s">
        <v>2006</v>
      </c>
      <c r="F660" t="s">
        <v>1439</v>
      </c>
      <c r="G660" t="s">
        <v>1863</v>
      </c>
      <c r="H660">
        <v>81132</v>
      </c>
      <c r="I660" t="s">
        <v>2007</v>
      </c>
      <c r="J660">
        <v>7196572510</v>
      </c>
      <c r="K660" t="s">
        <v>57</v>
      </c>
      <c r="L660" t="s">
        <v>58</v>
      </c>
      <c r="M660" t="s">
        <v>57</v>
      </c>
      <c r="N660" t="s">
        <v>57</v>
      </c>
      <c r="O660">
        <v>6</v>
      </c>
      <c r="P660" t="s">
        <v>59</v>
      </c>
      <c r="Q660">
        <v>12.9</v>
      </c>
      <c r="R660" t="s">
        <v>51</v>
      </c>
      <c r="S660">
        <v>9.3000000000000007</v>
      </c>
      <c r="T660">
        <v>17.399999999999999</v>
      </c>
      <c r="U660">
        <v>31</v>
      </c>
      <c r="W660">
        <v>12</v>
      </c>
      <c r="X660" t="s">
        <v>51</v>
      </c>
      <c r="Y660">
        <v>8.1999999999999993</v>
      </c>
      <c r="Z660">
        <v>16.7</v>
      </c>
      <c r="AA660">
        <v>39</v>
      </c>
      <c r="AC660" t="s">
        <v>57</v>
      </c>
      <c r="AD660" t="s">
        <v>58</v>
      </c>
      <c r="AE660" t="s">
        <v>57</v>
      </c>
      <c r="AF660" t="s">
        <v>57</v>
      </c>
      <c r="AG660">
        <v>9</v>
      </c>
      <c r="AH660" t="s">
        <v>59</v>
      </c>
      <c r="AI660">
        <v>24.3</v>
      </c>
      <c r="AJ660" t="s">
        <v>51</v>
      </c>
      <c r="AK660">
        <v>19.399999999999999</v>
      </c>
      <c r="AL660">
        <v>30.2</v>
      </c>
      <c r="AM660">
        <v>32</v>
      </c>
      <c r="AO660">
        <v>18.5</v>
      </c>
      <c r="AP660" t="s">
        <v>51</v>
      </c>
      <c r="AQ660">
        <v>14.4</v>
      </c>
      <c r="AR660">
        <v>23.3</v>
      </c>
      <c r="AS660">
        <v>42</v>
      </c>
    </row>
    <row r="661" spans="1:46">
      <c r="A661">
        <v>61302</v>
      </c>
      <c r="B661" t="s">
        <v>2008</v>
      </c>
      <c r="C661" t="s">
        <v>2009</v>
      </c>
      <c r="F661" t="s">
        <v>2010</v>
      </c>
      <c r="G661" t="s">
        <v>1863</v>
      </c>
      <c r="H661">
        <v>81521</v>
      </c>
      <c r="I661" t="s">
        <v>510</v>
      </c>
      <c r="J661">
        <v>9708589871</v>
      </c>
      <c r="K661" t="s">
        <v>57</v>
      </c>
      <c r="L661" t="s">
        <v>58</v>
      </c>
      <c r="M661" t="s">
        <v>57</v>
      </c>
      <c r="N661" t="s">
        <v>57</v>
      </c>
      <c r="O661">
        <v>1</v>
      </c>
      <c r="P661" t="s">
        <v>59</v>
      </c>
      <c r="Q661" t="s">
        <v>57</v>
      </c>
      <c r="R661" t="s">
        <v>57</v>
      </c>
      <c r="S661" t="s">
        <v>57</v>
      </c>
      <c r="T661" t="s">
        <v>57</v>
      </c>
      <c r="U661" t="s">
        <v>57</v>
      </c>
      <c r="V661" t="s">
        <v>90</v>
      </c>
      <c r="W661" t="s">
        <v>57</v>
      </c>
      <c r="X661" t="s">
        <v>58</v>
      </c>
      <c r="Y661" t="s">
        <v>57</v>
      </c>
      <c r="Z661" t="s">
        <v>57</v>
      </c>
      <c r="AA661">
        <v>5</v>
      </c>
      <c r="AB661" t="s">
        <v>59</v>
      </c>
      <c r="AC661" t="s">
        <v>57</v>
      </c>
      <c r="AD661" t="s">
        <v>58</v>
      </c>
      <c r="AE661" t="s">
        <v>57</v>
      </c>
      <c r="AF661" t="s">
        <v>57</v>
      </c>
      <c r="AG661">
        <v>1</v>
      </c>
      <c r="AH661" t="s">
        <v>59</v>
      </c>
      <c r="AI661" t="s">
        <v>57</v>
      </c>
      <c r="AJ661" t="s">
        <v>57</v>
      </c>
      <c r="AK661" t="s">
        <v>57</v>
      </c>
      <c r="AL661" t="s">
        <v>57</v>
      </c>
      <c r="AM661" t="s">
        <v>57</v>
      </c>
      <c r="AN661" t="s">
        <v>90</v>
      </c>
      <c r="AO661" t="s">
        <v>57</v>
      </c>
      <c r="AP661" t="s">
        <v>58</v>
      </c>
      <c r="AQ661" t="s">
        <v>57</v>
      </c>
      <c r="AR661" t="s">
        <v>57</v>
      </c>
      <c r="AS661">
        <v>5</v>
      </c>
      <c r="AT661" t="s">
        <v>59</v>
      </c>
    </row>
    <row r="662" spans="1:46">
      <c r="A662">
        <v>61303</v>
      </c>
      <c r="B662" t="s">
        <v>2011</v>
      </c>
      <c r="C662" t="s">
        <v>2012</v>
      </c>
      <c r="F662" t="s">
        <v>2013</v>
      </c>
      <c r="G662" t="s">
        <v>1863</v>
      </c>
      <c r="H662">
        <v>80723</v>
      </c>
      <c r="I662" t="s">
        <v>183</v>
      </c>
      <c r="J662">
        <v>9708426200</v>
      </c>
      <c r="K662" t="s">
        <v>57</v>
      </c>
      <c r="L662" t="s">
        <v>58</v>
      </c>
      <c r="M662" t="s">
        <v>57</v>
      </c>
      <c r="N662" t="s">
        <v>57</v>
      </c>
      <c r="O662">
        <v>10</v>
      </c>
      <c r="P662" t="s">
        <v>59</v>
      </c>
      <c r="Q662">
        <v>12.1</v>
      </c>
      <c r="R662" t="s">
        <v>51</v>
      </c>
      <c r="S662">
        <v>8.5</v>
      </c>
      <c r="T662">
        <v>16.600000000000001</v>
      </c>
      <c r="U662">
        <v>39</v>
      </c>
      <c r="W662">
        <v>12.3</v>
      </c>
      <c r="X662" t="s">
        <v>51</v>
      </c>
      <c r="Y662">
        <v>8.6999999999999993</v>
      </c>
      <c r="Z662">
        <v>16.899999999999999</v>
      </c>
      <c r="AA662">
        <v>84</v>
      </c>
      <c r="AC662" t="s">
        <v>57</v>
      </c>
      <c r="AD662" t="s">
        <v>58</v>
      </c>
      <c r="AE662" t="s">
        <v>57</v>
      </c>
      <c r="AF662" t="s">
        <v>57</v>
      </c>
      <c r="AG662">
        <v>11</v>
      </c>
      <c r="AH662" t="s">
        <v>59</v>
      </c>
      <c r="AI662">
        <v>23.9</v>
      </c>
      <c r="AJ662" t="s">
        <v>51</v>
      </c>
      <c r="AK662">
        <v>19.100000000000001</v>
      </c>
      <c r="AL662">
        <v>29.2</v>
      </c>
      <c r="AM662">
        <v>40</v>
      </c>
      <c r="AO662">
        <v>18.5</v>
      </c>
      <c r="AP662" t="s">
        <v>51</v>
      </c>
      <c r="AQ662">
        <v>14.8</v>
      </c>
      <c r="AR662">
        <v>23</v>
      </c>
      <c r="AS662">
        <v>89</v>
      </c>
    </row>
    <row r="663" spans="1:46">
      <c r="A663">
        <v>61305</v>
      </c>
      <c r="B663" t="s">
        <v>2014</v>
      </c>
      <c r="C663" t="s">
        <v>2015</v>
      </c>
      <c r="F663" t="s">
        <v>2016</v>
      </c>
      <c r="G663" t="s">
        <v>1863</v>
      </c>
      <c r="H663">
        <v>80734</v>
      </c>
      <c r="I663" t="s">
        <v>777</v>
      </c>
      <c r="J663">
        <v>9708542241</v>
      </c>
      <c r="K663" t="s">
        <v>57</v>
      </c>
      <c r="L663" t="s">
        <v>57</v>
      </c>
      <c r="M663" t="s">
        <v>57</v>
      </c>
      <c r="N663" t="s">
        <v>57</v>
      </c>
      <c r="O663" t="s">
        <v>57</v>
      </c>
      <c r="P663" t="s">
        <v>90</v>
      </c>
      <c r="Q663">
        <v>13.2</v>
      </c>
      <c r="R663" t="s">
        <v>51</v>
      </c>
      <c r="S663">
        <v>9.5</v>
      </c>
      <c r="T663">
        <v>18</v>
      </c>
      <c r="U663">
        <v>32</v>
      </c>
      <c r="W663">
        <v>11.7</v>
      </c>
      <c r="X663" t="s">
        <v>51</v>
      </c>
      <c r="Y663">
        <v>8.1999999999999993</v>
      </c>
      <c r="Z663">
        <v>16.399999999999999</v>
      </c>
      <c r="AA663">
        <v>41</v>
      </c>
      <c r="AC663" t="s">
        <v>57</v>
      </c>
      <c r="AD663" t="s">
        <v>57</v>
      </c>
      <c r="AE663" t="s">
        <v>57</v>
      </c>
      <c r="AF663" t="s">
        <v>57</v>
      </c>
      <c r="AG663" t="s">
        <v>57</v>
      </c>
      <c r="AH663" t="s">
        <v>90</v>
      </c>
      <c r="AI663">
        <v>23.9</v>
      </c>
      <c r="AJ663" t="s">
        <v>51</v>
      </c>
      <c r="AK663">
        <v>19.3</v>
      </c>
      <c r="AL663">
        <v>29.5</v>
      </c>
      <c r="AM663">
        <v>36</v>
      </c>
      <c r="AO663">
        <v>19.100000000000001</v>
      </c>
      <c r="AP663" t="s">
        <v>51</v>
      </c>
      <c r="AQ663">
        <v>14.7</v>
      </c>
      <c r="AR663">
        <v>24</v>
      </c>
      <c r="AS663">
        <v>44</v>
      </c>
    </row>
    <row r="664" spans="1:46">
      <c r="A664">
        <v>61307</v>
      </c>
      <c r="B664" t="s">
        <v>2017</v>
      </c>
      <c r="C664" t="s">
        <v>2018</v>
      </c>
      <c r="F664" t="s">
        <v>2019</v>
      </c>
      <c r="G664" t="s">
        <v>1863</v>
      </c>
      <c r="H664">
        <v>81648</v>
      </c>
      <c r="I664" t="s">
        <v>2020</v>
      </c>
      <c r="J664">
        <v>9706755011</v>
      </c>
      <c r="K664" t="s">
        <v>57</v>
      </c>
      <c r="L664" t="s">
        <v>58</v>
      </c>
      <c r="M664" t="s">
        <v>57</v>
      </c>
      <c r="N664" t="s">
        <v>57</v>
      </c>
      <c r="O664">
        <v>1</v>
      </c>
      <c r="P664" t="s">
        <v>59</v>
      </c>
      <c r="Q664" t="s">
        <v>57</v>
      </c>
      <c r="R664" t="s">
        <v>58</v>
      </c>
      <c r="S664" t="s">
        <v>57</v>
      </c>
      <c r="T664" t="s">
        <v>57</v>
      </c>
      <c r="U664">
        <v>4</v>
      </c>
      <c r="V664" t="s">
        <v>59</v>
      </c>
      <c r="W664" t="s">
        <v>57</v>
      </c>
      <c r="X664" t="s">
        <v>58</v>
      </c>
      <c r="Y664" t="s">
        <v>57</v>
      </c>
      <c r="Z664" t="s">
        <v>57</v>
      </c>
      <c r="AA664">
        <v>13</v>
      </c>
      <c r="AB664" t="s">
        <v>59</v>
      </c>
      <c r="AC664" t="s">
        <v>57</v>
      </c>
      <c r="AD664" t="s">
        <v>57</v>
      </c>
      <c r="AE664" t="s">
        <v>57</v>
      </c>
      <c r="AF664" t="s">
        <v>57</v>
      </c>
      <c r="AG664" t="s">
        <v>57</v>
      </c>
      <c r="AH664" t="s">
        <v>90</v>
      </c>
      <c r="AI664" t="s">
        <v>57</v>
      </c>
      <c r="AJ664" t="s">
        <v>58</v>
      </c>
      <c r="AK664" t="s">
        <v>57</v>
      </c>
      <c r="AL664" t="s">
        <v>57</v>
      </c>
      <c r="AM664">
        <v>6</v>
      </c>
      <c r="AN664" t="s">
        <v>59</v>
      </c>
      <c r="AO664" t="s">
        <v>57</v>
      </c>
      <c r="AP664" t="s">
        <v>58</v>
      </c>
      <c r="AQ664" t="s">
        <v>57</v>
      </c>
      <c r="AR664" t="s">
        <v>57</v>
      </c>
      <c r="AS664">
        <v>15</v>
      </c>
      <c r="AT664" t="s">
        <v>59</v>
      </c>
    </row>
    <row r="665" spans="1:46">
      <c r="A665">
        <v>61309</v>
      </c>
      <c r="B665" t="s">
        <v>2021</v>
      </c>
      <c r="C665" t="s">
        <v>2022</v>
      </c>
      <c r="F665" t="s">
        <v>2023</v>
      </c>
      <c r="G665" t="s">
        <v>1863</v>
      </c>
      <c r="H665">
        <v>80758</v>
      </c>
      <c r="I665" t="s">
        <v>462</v>
      </c>
      <c r="J665">
        <v>9703324811</v>
      </c>
      <c r="K665" t="s">
        <v>57</v>
      </c>
      <c r="L665" t="s">
        <v>58</v>
      </c>
      <c r="M665" t="s">
        <v>57</v>
      </c>
      <c r="N665" t="s">
        <v>57</v>
      </c>
      <c r="O665">
        <v>4</v>
      </c>
      <c r="P665" t="s">
        <v>59</v>
      </c>
      <c r="Q665">
        <v>12.3</v>
      </c>
      <c r="R665" t="s">
        <v>51</v>
      </c>
      <c r="S665">
        <v>8.5</v>
      </c>
      <c r="T665">
        <v>17</v>
      </c>
      <c r="U665">
        <v>31</v>
      </c>
      <c r="W665">
        <v>12.5</v>
      </c>
      <c r="X665" t="s">
        <v>51</v>
      </c>
      <c r="Y665">
        <v>8.6</v>
      </c>
      <c r="Z665">
        <v>17.399999999999999</v>
      </c>
      <c r="AA665">
        <v>39</v>
      </c>
      <c r="AC665" t="s">
        <v>57</v>
      </c>
      <c r="AD665" t="s">
        <v>58</v>
      </c>
      <c r="AE665" t="s">
        <v>57</v>
      </c>
      <c r="AF665" t="s">
        <v>57</v>
      </c>
      <c r="AG665">
        <v>3</v>
      </c>
      <c r="AH665" t="s">
        <v>59</v>
      </c>
      <c r="AI665">
        <v>23.8</v>
      </c>
      <c r="AJ665" t="s">
        <v>51</v>
      </c>
      <c r="AK665">
        <v>18.7</v>
      </c>
      <c r="AL665">
        <v>29.5</v>
      </c>
      <c r="AM665">
        <v>33</v>
      </c>
      <c r="AO665">
        <v>19.399999999999999</v>
      </c>
      <c r="AP665" t="s">
        <v>51</v>
      </c>
      <c r="AQ665">
        <v>15.1</v>
      </c>
      <c r="AR665">
        <v>24.5</v>
      </c>
      <c r="AS665">
        <v>44</v>
      </c>
    </row>
    <row r="666" spans="1:46">
      <c r="A666">
        <v>61311</v>
      </c>
      <c r="B666" t="s">
        <v>2024</v>
      </c>
      <c r="C666" t="s">
        <v>2025</v>
      </c>
      <c r="F666" t="s">
        <v>2026</v>
      </c>
      <c r="G666" t="s">
        <v>1863</v>
      </c>
      <c r="H666">
        <v>81073</v>
      </c>
      <c r="I666" t="s">
        <v>2027</v>
      </c>
      <c r="J666">
        <v>7195234501</v>
      </c>
      <c r="K666" t="s">
        <v>57</v>
      </c>
      <c r="L666" t="s">
        <v>58</v>
      </c>
      <c r="M666" t="s">
        <v>57</v>
      </c>
      <c r="N666" t="s">
        <v>57</v>
      </c>
      <c r="O666">
        <v>7</v>
      </c>
      <c r="P666" t="s">
        <v>59</v>
      </c>
      <c r="Q666" t="s">
        <v>57</v>
      </c>
      <c r="R666" t="s">
        <v>58</v>
      </c>
      <c r="S666" t="s">
        <v>57</v>
      </c>
      <c r="T666" t="s">
        <v>57</v>
      </c>
      <c r="U666">
        <v>22</v>
      </c>
      <c r="V666" t="s">
        <v>59</v>
      </c>
      <c r="W666">
        <v>14.5</v>
      </c>
      <c r="X666" t="s">
        <v>51</v>
      </c>
      <c r="Y666">
        <v>10.199999999999999</v>
      </c>
      <c r="Z666">
        <v>19.7</v>
      </c>
      <c r="AA666">
        <v>57</v>
      </c>
      <c r="AC666" t="s">
        <v>57</v>
      </c>
      <c r="AD666" t="s">
        <v>58</v>
      </c>
      <c r="AE666" t="s">
        <v>57</v>
      </c>
      <c r="AF666" t="s">
        <v>57</v>
      </c>
      <c r="AG666">
        <v>1</v>
      </c>
      <c r="AH666" t="s">
        <v>59</v>
      </c>
      <c r="AI666" t="s">
        <v>57</v>
      </c>
      <c r="AJ666" t="s">
        <v>58</v>
      </c>
      <c r="AK666" t="s">
        <v>57</v>
      </c>
      <c r="AL666" t="s">
        <v>57</v>
      </c>
      <c r="AM666">
        <v>21</v>
      </c>
      <c r="AN666" t="s">
        <v>59</v>
      </c>
      <c r="AO666">
        <v>19.5</v>
      </c>
      <c r="AP666" t="s">
        <v>51</v>
      </c>
      <c r="AQ666">
        <v>15.3</v>
      </c>
      <c r="AR666">
        <v>24.4</v>
      </c>
      <c r="AS666">
        <v>61</v>
      </c>
    </row>
    <row r="667" spans="1:46">
      <c r="A667">
        <v>61312</v>
      </c>
      <c r="B667" t="s">
        <v>2028</v>
      </c>
      <c r="C667" t="s">
        <v>2029</v>
      </c>
      <c r="F667" t="s">
        <v>2030</v>
      </c>
      <c r="G667" t="s">
        <v>1863</v>
      </c>
      <c r="H667">
        <v>80517</v>
      </c>
      <c r="I667" t="s">
        <v>1885</v>
      </c>
      <c r="J667">
        <v>9705862317</v>
      </c>
      <c r="K667" t="s">
        <v>57</v>
      </c>
      <c r="L667" t="s">
        <v>58</v>
      </c>
      <c r="M667" t="s">
        <v>57</v>
      </c>
      <c r="N667" t="s">
        <v>57</v>
      </c>
      <c r="O667">
        <v>3</v>
      </c>
      <c r="P667" t="s">
        <v>59</v>
      </c>
      <c r="Q667" t="s">
        <v>57</v>
      </c>
      <c r="R667" t="s">
        <v>58</v>
      </c>
      <c r="S667" t="s">
        <v>57</v>
      </c>
      <c r="T667" t="s">
        <v>57</v>
      </c>
      <c r="U667">
        <v>16</v>
      </c>
      <c r="V667" t="s">
        <v>59</v>
      </c>
      <c r="W667">
        <v>11.9</v>
      </c>
      <c r="X667" t="s">
        <v>51</v>
      </c>
      <c r="Y667">
        <v>8.1999999999999993</v>
      </c>
      <c r="Z667">
        <v>17.2</v>
      </c>
      <c r="AA667">
        <v>37</v>
      </c>
      <c r="AC667" t="s">
        <v>57</v>
      </c>
      <c r="AD667" t="s">
        <v>58</v>
      </c>
      <c r="AE667" t="s">
        <v>57</v>
      </c>
      <c r="AF667" t="s">
        <v>57</v>
      </c>
      <c r="AG667">
        <v>3</v>
      </c>
      <c r="AH667" t="s">
        <v>59</v>
      </c>
      <c r="AI667" t="s">
        <v>57</v>
      </c>
      <c r="AJ667" t="s">
        <v>58</v>
      </c>
      <c r="AK667" t="s">
        <v>57</v>
      </c>
      <c r="AL667" t="s">
        <v>57</v>
      </c>
      <c r="AM667">
        <v>18</v>
      </c>
      <c r="AN667" t="s">
        <v>59</v>
      </c>
      <c r="AO667">
        <v>17.2</v>
      </c>
      <c r="AP667" t="s">
        <v>51</v>
      </c>
      <c r="AQ667">
        <v>13.2</v>
      </c>
      <c r="AR667">
        <v>22.1</v>
      </c>
      <c r="AS667">
        <v>36</v>
      </c>
    </row>
    <row r="668" spans="1:46">
      <c r="A668">
        <v>61313</v>
      </c>
      <c r="B668" t="s">
        <v>2031</v>
      </c>
      <c r="C668" t="s">
        <v>2032</v>
      </c>
      <c r="F668" t="s">
        <v>2033</v>
      </c>
      <c r="G668" t="s">
        <v>1863</v>
      </c>
      <c r="H668">
        <v>80807</v>
      </c>
      <c r="I668" t="s">
        <v>2034</v>
      </c>
      <c r="J668">
        <v>7193465311</v>
      </c>
      <c r="K668" t="s">
        <v>57</v>
      </c>
      <c r="L668" t="s">
        <v>58</v>
      </c>
      <c r="M668" t="s">
        <v>57</v>
      </c>
      <c r="N668" t="s">
        <v>57</v>
      </c>
      <c r="O668">
        <v>6</v>
      </c>
      <c r="P668" t="s">
        <v>59</v>
      </c>
      <c r="Q668">
        <v>11.6</v>
      </c>
      <c r="R668" t="s">
        <v>51</v>
      </c>
      <c r="S668">
        <v>8</v>
      </c>
      <c r="T668">
        <v>16</v>
      </c>
      <c r="U668">
        <v>39</v>
      </c>
      <c r="W668">
        <v>11.8</v>
      </c>
      <c r="X668" t="s">
        <v>51</v>
      </c>
      <c r="Y668">
        <v>8.3000000000000007</v>
      </c>
      <c r="Z668">
        <v>16.8</v>
      </c>
      <c r="AA668">
        <v>63</v>
      </c>
      <c r="AC668" t="s">
        <v>57</v>
      </c>
      <c r="AD668" t="s">
        <v>58</v>
      </c>
      <c r="AE668" t="s">
        <v>57</v>
      </c>
      <c r="AF668" t="s">
        <v>57</v>
      </c>
      <c r="AG668">
        <v>5</v>
      </c>
      <c r="AH668" t="s">
        <v>59</v>
      </c>
      <c r="AI668">
        <v>22.8</v>
      </c>
      <c r="AJ668" t="s">
        <v>51</v>
      </c>
      <c r="AK668">
        <v>18.2</v>
      </c>
      <c r="AL668">
        <v>28.1</v>
      </c>
      <c r="AM668">
        <v>44</v>
      </c>
      <c r="AO668">
        <v>17.100000000000001</v>
      </c>
      <c r="AP668" t="s">
        <v>51</v>
      </c>
      <c r="AQ668">
        <v>13.3</v>
      </c>
      <c r="AR668">
        <v>21.5</v>
      </c>
      <c r="AS668">
        <v>66</v>
      </c>
    </row>
    <row r="669" spans="1:46">
      <c r="A669">
        <v>61314</v>
      </c>
      <c r="B669" t="s">
        <v>2035</v>
      </c>
      <c r="C669" t="s">
        <v>2036</v>
      </c>
      <c r="F669" t="s">
        <v>2037</v>
      </c>
      <c r="G669" t="s">
        <v>1863</v>
      </c>
      <c r="H669">
        <v>81625</v>
      </c>
      <c r="I669" t="s">
        <v>2038</v>
      </c>
      <c r="J669">
        <v>9708249411</v>
      </c>
      <c r="K669" t="s">
        <v>57</v>
      </c>
      <c r="L669" t="s">
        <v>58</v>
      </c>
      <c r="M669" t="s">
        <v>57</v>
      </c>
      <c r="N669" t="s">
        <v>57</v>
      </c>
      <c r="O669">
        <v>18</v>
      </c>
      <c r="P669" t="s">
        <v>59</v>
      </c>
      <c r="Q669">
        <v>12.3</v>
      </c>
      <c r="R669" t="s">
        <v>51</v>
      </c>
      <c r="S669">
        <v>8.6</v>
      </c>
      <c r="T669">
        <v>16.899999999999999</v>
      </c>
      <c r="U669">
        <v>32</v>
      </c>
      <c r="W669">
        <v>10.7</v>
      </c>
      <c r="X669" t="s">
        <v>51</v>
      </c>
      <c r="Y669">
        <v>7.6</v>
      </c>
      <c r="Z669">
        <v>14.9</v>
      </c>
      <c r="AA669">
        <v>78</v>
      </c>
      <c r="AC669" t="s">
        <v>57</v>
      </c>
      <c r="AD669" t="s">
        <v>58</v>
      </c>
      <c r="AE669" t="s">
        <v>57</v>
      </c>
      <c r="AF669" t="s">
        <v>57</v>
      </c>
      <c r="AG669">
        <v>11</v>
      </c>
      <c r="AH669" t="s">
        <v>59</v>
      </c>
      <c r="AI669">
        <v>23.9</v>
      </c>
      <c r="AJ669" t="s">
        <v>51</v>
      </c>
      <c r="AK669">
        <v>18.899999999999999</v>
      </c>
      <c r="AL669">
        <v>29.6</v>
      </c>
      <c r="AM669">
        <v>34</v>
      </c>
      <c r="AO669">
        <v>19.5</v>
      </c>
      <c r="AP669" t="s">
        <v>51</v>
      </c>
      <c r="AQ669">
        <v>15.3</v>
      </c>
      <c r="AR669">
        <v>24.4</v>
      </c>
      <c r="AS669">
        <v>83</v>
      </c>
    </row>
    <row r="670" spans="1:46">
      <c r="A670">
        <v>61315</v>
      </c>
      <c r="B670" t="s">
        <v>2039</v>
      </c>
      <c r="C670" t="s">
        <v>2040</v>
      </c>
      <c r="F670" t="s">
        <v>462</v>
      </c>
      <c r="G670" t="s">
        <v>1863</v>
      </c>
      <c r="H670">
        <v>80759</v>
      </c>
      <c r="I670" t="s">
        <v>462</v>
      </c>
      <c r="J670">
        <v>9708485405</v>
      </c>
      <c r="K670" t="s">
        <v>57</v>
      </c>
      <c r="L670" t="s">
        <v>58</v>
      </c>
      <c r="M670" t="s">
        <v>57</v>
      </c>
      <c r="N670" t="s">
        <v>57</v>
      </c>
      <c r="O670">
        <v>5</v>
      </c>
      <c r="P670" t="s">
        <v>59</v>
      </c>
      <c r="Q670">
        <v>10.8</v>
      </c>
      <c r="R670" t="s">
        <v>51</v>
      </c>
      <c r="S670">
        <v>7.4</v>
      </c>
      <c r="T670">
        <v>15.1</v>
      </c>
      <c r="U670">
        <v>29</v>
      </c>
      <c r="W670">
        <v>14.2</v>
      </c>
      <c r="X670" t="s">
        <v>51</v>
      </c>
      <c r="Y670">
        <v>10.199999999999999</v>
      </c>
      <c r="Z670">
        <v>19.2</v>
      </c>
      <c r="AA670">
        <v>52</v>
      </c>
      <c r="AC670" t="s">
        <v>57</v>
      </c>
      <c r="AD670" t="s">
        <v>58</v>
      </c>
      <c r="AE670" t="s">
        <v>57</v>
      </c>
      <c r="AF670" t="s">
        <v>57</v>
      </c>
      <c r="AG670">
        <v>5</v>
      </c>
      <c r="AH670" t="s">
        <v>59</v>
      </c>
      <c r="AI670">
        <v>22.8</v>
      </c>
      <c r="AJ670" t="s">
        <v>51</v>
      </c>
      <c r="AK670">
        <v>18.3</v>
      </c>
      <c r="AL670">
        <v>28</v>
      </c>
      <c r="AM670">
        <v>31</v>
      </c>
      <c r="AO670">
        <v>19.2</v>
      </c>
      <c r="AP670" t="s">
        <v>51</v>
      </c>
      <c r="AQ670">
        <v>15.2</v>
      </c>
      <c r="AR670">
        <v>23.8</v>
      </c>
      <c r="AS670">
        <v>55</v>
      </c>
    </row>
    <row r="671" spans="1:46">
      <c r="A671">
        <v>61316</v>
      </c>
      <c r="B671" t="s">
        <v>2041</v>
      </c>
      <c r="C671" t="s">
        <v>2042</v>
      </c>
      <c r="F671" t="s">
        <v>2043</v>
      </c>
      <c r="G671" t="s">
        <v>1863</v>
      </c>
      <c r="H671">
        <v>81089</v>
      </c>
      <c r="I671" t="s">
        <v>2044</v>
      </c>
      <c r="J671">
        <v>7197385100</v>
      </c>
      <c r="K671" t="s">
        <v>57</v>
      </c>
      <c r="L671" t="s">
        <v>58</v>
      </c>
      <c r="M671" t="s">
        <v>57</v>
      </c>
      <c r="N671" t="s">
        <v>57</v>
      </c>
      <c r="O671">
        <v>1</v>
      </c>
      <c r="P671" t="s">
        <v>59</v>
      </c>
      <c r="Q671">
        <v>10.7</v>
      </c>
      <c r="R671" t="s">
        <v>51</v>
      </c>
      <c r="S671">
        <v>7.6</v>
      </c>
      <c r="T671">
        <v>14.9</v>
      </c>
      <c r="U671">
        <v>37</v>
      </c>
      <c r="W671">
        <v>13.8</v>
      </c>
      <c r="X671" t="s">
        <v>51</v>
      </c>
      <c r="Y671">
        <v>10</v>
      </c>
      <c r="Z671">
        <v>18.8</v>
      </c>
      <c r="AA671">
        <v>77</v>
      </c>
      <c r="AC671" t="s">
        <v>57</v>
      </c>
      <c r="AD671" t="s">
        <v>57</v>
      </c>
      <c r="AE671" t="s">
        <v>57</v>
      </c>
      <c r="AF671" t="s">
        <v>57</v>
      </c>
      <c r="AG671" t="s">
        <v>57</v>
      </c>
      <c r="AH671" t="s">
        <v>90</v>
      </c>
      <c r="AI671">
        <v>23.7</v>
      </c>
      <c r="AJ671" t="s">
        <v>51</v>
      </c>
      <c r="AK671">
        <v>19.2</v>
      </c>
      <c r="AL671">
        <v>28.7</v>
      </c>
      <c r="AM671">
        <v>40</v>
      </c>
      <c r="AO671">
        <v>16.7</v>
      </c>
      <c r="AP671" t="s">
        <v>51</v>
      </c>
      <c r="AQ671">
        <v>13</v>
      </c>
      <c r="AR671">
        <v>21.1</v>
      </c>
      <c r="AS671">
        <v>79</v>
      </c>
    </row>
    <row r="672" spans="1:46">
      <c r="A672">
        <v>61317</v>
      </c>
      <c r="B672" t="s">
        <v>2045</v>
      </c>
      <c r="C672" t="s">
        <v>2046</v>
      </c>
      <c r="F672" t="s">
        <v>2047</v>
      </c>
      <c r="G672" t="s">
        <v>1863</v>
      </c>
      <c r="H672">
        <v>81650</v>
      </c>
      <c r="I672" t="s">
        <v>1962</v>
      </c>
      <c r="J672">
        <v>9706251510</v>
      </c>
      <c r="K672" t="s">
        <v>57</v>
      </c>
      <c r="L672" t="s">
        <v>58</v>
      </c>
      <c r="M672" t="s">
        <v>57</v>
      </c>
      <c r="N672" t="s">
        <v>57</v>
      </c>
      <c r="O672">
        <v>9</v>
      </c>
      <c r="P672" t="s">
        <v>59</v>
      </c>
      <c r="Q672" t="s">
        <v>57</v>
      </c>
      <c r="R672" t="s">
        <v>58</v>
      </c>
      <c r="S672" t="s">
        <v>57</v>
      </c>
      <c r="T672" t="s">
        <v>57</v>
      </c>
      <c r="U672">
        <v>23</v>
      </c>
      <c r="V672" t="s">
        <v>59</v>
      </c>
      <c r="W672">
        <v>10.199999999999999</v>
      </c>
      <c r="X672" t="s">
        <v>51</v>
      </c>
      <c r="Y672">
        <v>6.9</v>
      </c>
      <c r="Z672">
        <v>14.9</v>
      </c>
      <c r="AA672">
        <v>44</v>
      </c>
      <c r="AC672" t="s">
        <v>57</v>
      </c>
      <c r="AD672" t="s">
        <v>58</v>
      </c>
      <c r="AE672" t="s">
        <v>57</v>
      </c>
      <c r="AF672" t="s">
        <v>57</v>
      </c>
      <c r="AG672">
        <v>11</v>
      </c>
      <c r="AH672" t="s">
        <v>59</v>
      </c>
      <c r="AI672">
        <v>25.3</v>
      </c>
      <c r="AJ672" t="s">
        <v>51</v>
      </c>
      <c r="AK672">
        <v>20.100000000000001</v>
      </c>
      <c r="AL672">
        <v>31.1</v>
      </c>
      <c r="AM672">
        <v>29</v>
      </c>
      <c r="AO672">
        <v>17.899999999999999</v>
      </c>
      <c r="AP672" t="s">
        <v>51</v>
      </c>
      <c r="AQ672">
        <v>14</v>
      </c>
      <c r="AR672">
        <v>22.7</v>
      </c>
      <c r="AS672">
        <v>55</v>
      </c>
    </row>
    <row r="673" spans="1:46">
      <c r="A673">
        <v>61319</v>
      </c>
      <c r="B673" t="s">
        <v>2048</v>
      </c>
      <c r="C673" t="s">
        <v>2049</v>
      </c>
      <c r="F673" t="s">
        <v>2050</v>
      </c>
      <c r="G673" t="s">
        <v>1863</v>
      </c>
      <c r="H673">
        <v>80461</v>
      </c>
      <c r="I673" t="s">
        <v>1820</v>
      </c>
      <c r="J673">
        <v>7194860230</v>
      </c>
      <c r="K673" t="s">
        <v>57</v>
      </c>
      <c r="L673" t="s">
        <v>57</v>
      </c>
      <c r="M673" t="s">
        <v>57</v>
      </c>
      <c r="N673" t="s">
        <v>57</v>
      </c>
      <c r="O673" t="s">
        <v>57</v>
      </c>
      <c r="P673" t="s">
        <v>90</v>
      </c>
      <c r="Q673" t="s">
        <v>57</v>
      </c>
      <c r="R673" t="s">
        <v>58</v>
      </c>
      <c r="S673" t="s">
        <v>57</v>
      </c>
      <c r="T673" t="s">
        <v>57</v>
      </c>
      <c r="U673">
        <v>15</v>
      </c>
      <c r="V673" t="s">
        <v>59</v>
      </c>
      <c r="W673" t="s">
        <v>57</v>
      </c>
      <c r="X673" t="s">
        <v>58</v>
      </c>
      <c r="Y673" t="s">
        <v>57</v>
      </c>
      <c r="Z673" t="s">
        <v>57</v>
      </c>
      <c r="AA673">
        <v>24</v>
      </c>
      <c r="AB673" t="s">
        <v>59</v>
      </c>
      <c r="AC673" t="s">
        <v>57</v>
      </c>
      <c r="AD673" t="s">
        <v>57</v>
      </c>
      <c r="AE673" t="s">
        <v>57</v>
      </c>
      <c r="AF673" t="s">
        <v>57</v>
      </c>
      <c r="AG673" t="s">
        <v>57</v>
      </c>
      <c r="AH673" t="s">
        <v>90</v>
      </c>
      <c r="AI673" t="s">
        <v>57</v>
      </c>
      <c r="AJ673" t="s">
        <v>58</v>
      </c>
      <c r="AK673" t="s">
        <v>57</v>
      </c>
      <c r="AL673" t="s">
        <v>57</v>
      </c>
      <c r="AM673">
        <v>16</v>
      </c>
      <c r="AN673" t="s">
        <v>59</v>
      </c>
      <c r="AO673">
        <v>18.2</v>
      </c>
      <c r="AP673" t="s">
        <v>51</v>
      </c>
      <c r="AQ673">
        <v>14.1</v>
      </c>
      <c r="AR673">
        <v>23.1</v>
      </c>
      <c r="AS673">
        <v>25</v>
      </c>
    </row>
    <row r="674" spans="1:46">
      <c r="A674">
        <v>61320</v>
      </c>
      <c r="B674" t="s">
        <v>2051</v>
      </c>
      <c r="C674" t="s">
        <v>2052</v>
      </c>
      <c r="F674" t="s">
        <v>2053</v>
      </c>
      <c r="G674" t="s">
        <v>1863</v>
      </c>
      <c r="H674">
        <v>81230</v>
      </c>
      <c r="I674" t="s">
        <v>2053</v>
      </c>
      <c r="J674">
        <v>9706411456</v>
      </c>
      <c r="K674" t="s">
        <v>57</v>
      </c>
      <c r="L674" t="s">
        <v>58</v>
      </c>
      <c r="M674" t="s">
        <v>57</v>
      </c>
      <c r="N674" t="s">
        <v>57</v>
      </c>
      <c r="O674">
        <v>2</v>
      </c>
      <c r="P674" t="s">
        <v>59</v>
      </c>
      <c r="Q674" t="s">
        <v>57</v>
      </c>
      <c r="R674" t="s">
        <v>58</v>
      </c>
      <c r="S674" t="s">
        <v>57</v>
      </c>
      <c r="T674" t="s">
        <v>57</v>
      </c>
      <c r="U674">
        <v>20</v>
      </c>
      <c r="V674" t="s">
        <v>59</v>
      </c>
      <c r="W674">
        <v>11.1</v>
      </c>
      <c r="X674" t="s">
        <v>51</v>
      </c>
      <c r="Y674">
        <v>7.3</v>
      </c>
      <c r="Z674">
        <v>16.399999999999999</v>
      </c>
      <c r="AA674">
        <v>37</v>
      </c>
      <c r="AC674" t="s">
        <v>57</v>
      </c>
      <c r="AD674" t="s">
        <v>58</v>
      </c>
      <c r="AE674" t="s">
        <v>57</v>
      </c>
      <c r="AF674" t="s">
        <v>57</v>
      </c>
      <c r="AG674">
        <v>1</v>
      </c>
      <c r="AH674" t="s">
        <v>59</v>
      </c>
      <c r="AI674">
        <v>23.5</v>
      </c>
      <c r="AJ674" t="s">
        <v>51</v>
      </c>
      <c r="AK674">
        <v>18.600000000000001</v>
      </c>
      <c r="AL674">
        <v>29.4</v>
      </c>
      <c r="AM674">
        <v>25</v>
      </c>
      <c r="AO674">
        <v>18.899999999999999</v>
      </c>
      <c r="AP674" t="s">
        <v>51</v>
      </c>
      <c r="AQ674">
        <v>14.5</v>
      </c>
      <c r="AR674">
        <v>24.3</v>
      </c>
      <c r="AS674">
        <v>46</v>
      </c>
    </row>
    <row r="675" spans="1:46">
      <c r="A675">
        <v>61321</v>
      </c>
      <c r="B675" t="s">
        <v>2054</v>
      </c>
      <c r="C675" t="s">
        <v>2055</v>
      </c>
      <c r="F675" t="s">
        <v>2056</v>
      </c>
      <c r="G675" t="s">
        <v>1863</v>
      </c>
      <c r="H675">
        <v>81082</v>
      </c>
      <c r="I675" t="s">
        <v>2057</v>
      </c>
      <c r="J675">
        <v>7198469213</v>
      </c>
      <c r="K675" t="s">
        <v>57</v>
      </c>
      <c r="L675" t="s">
        <v>58</v>
      </c>
      <c r="M675" t="s">
        <v>57</v>
      </c>
      <c r="N675" t="s">
        <v>57</v>
      </c>
      <c r="O675">
        <v>8</v>
      </c>
      <c r="P675" t="s">
        <v>59</v>
      </c>
      <c r="Q675">
        <v>11.5</v>
      </c>
      <c r="R675" t="s">
        <v>51</v>
      </c>
      <c r="S675">
        <v>8</v>
      </c>
      <c r="T675">
        <v>16.2</v>
      </c>
      <c r="U675">
        <v>36</v>
      </c>
      <c r="W675">
        <v>11.4</v>
      </c>
      <c r="X675" t="s">
        <v>51</v>
      </c>
      <c r="Y675">
        <v>8</v>
      </c>
      <c r="Z675">
        <v>16.100000000000001</v>
      </c>
      <c r="AA675">
        <v>75</v>
      </c>
      <c r="AC675" t="s">
        <v>57</v>
      </c>
      <c r="AD675" t="s">
        <v>58</v>
      </c>
      <c r="AE675" t="s">
        <v>57</v>
      </c>
      <c r="AF675" t="s">
        <v>57</v>
      </c>
      <c r="AG675">
        <v>7</v>
      </c>
      <c r="AH675" t="s">
        <v>59</v>
      </c>
      <c r="AI675">
        <v>24.7</v>
      </c>
      <c r="AJ675" t="s">
        <v>51</v>
      </c>
      <c r="AK675">
        <v>20.100000000000001</v>
      </c>
      <c r="AL675">
        <v>30.2</v>
      </c>
      <c r="AM675">
        <v>39</v>
      </c>
      <c r="AO675">
        <v>18</v>
      </c>
      <c r="AP675" t="s">
        <v>51</v>
      </c>
      <c r="AQ675">
        <v>14.4</v>
      </c>
      <c r="AR675">
        <v>22.4</v>
      </c>
      <c r="AS675">
        <v>76</v>
      </c>
    </row>
    <row r="676" spans="1:46">
      <c r="A676">
        <v>61322</v>
      </c>
      <c r="B676" t="s">
        <v>2058</v>
      </c>
      <c r="C676" t="s">
        <v>2059</v>
      </c>
      <c r="F676" t="s">
        <v>2060</v>
      </c>
      <c r="G676" t="s">
        <v>1863</v>
      </c>
      <c r="H676">
        <v>81201</v>
      </c>
      <c r="I676" t="s">
        <v>2061</v>
      </c>
      <c r="J676">
        <v>7195302200</v>
      </c>
      <c r="K676" t="s">
        <v>57</v>
      </c>
      <c r="L676" t="s">
        <v>58</v>
      </c>
      <c r="M676" t="s">
        <v>57</v>
      </c>
      <c r="N676" t="s">
        <v>57</v>
      </c>
      <c r="O676">
        <v>15</v>
      </c>
      <c r="P676" t="s">
        <v>59</v>
      </c>
      <c r="Q676">
        <v>12.5</v>
      </c>
      <c r="R676" t="s">
        <v>51</v>
      </c>
      <c r="S676">
        <v>8.8000000000000007</v>
      </c>
      <c r="T676">
        <v>17.3</v>
      </c>
      <c r="U676">
        <v>56</v>
      </c>
      <c r="W676">
        <v>12.1</v>
      </c>
      <c r="X676" t="s">
        <v>51</v>
      </c>
      <c r="Y676">
        <v>8.5</v>
      </c>
      <c r="Z676">
        <v>17.100000000000001</v>
      </c>
      <c r="AA676">
        <v>73</v>
      </c>
      <c r="AC676" t="s">
        <v>57</v>
      </c>
      <c r="AD676" t="s">
        <v>58</v>
      </c>
      <c r="AE676" t="s">
        <v>57</v>
      </c>
      <c r="AF676" t="s">
        <v>57</v>
      </c>
      <c r="AG676">
        <v>4</v>
      </c>
      <c r="AH676" t="s">
        <v>59</v>
      </c>
      <c r="AI676">
        <v>24.8</v>
      </c>
      <c r="AJ676" t="s">
        <v>51</v>
      </c>
      <c r="AK676">
        <v>19.899999999999999</v>
      </c>
      <c r="AL676">
        <v>30.3</v>
      </c>
      <c r="AM676">
        <v>58</v>
      </c>
      <c r="AO676">
        <v>18.7</v>
      </c>
      <c r="AP676" t="s">
        <v>51</v>
      </c>
      <c r="AQ676">
        <v>14.6</v>
      </c>
      <c r="AR676">
        <v>23.3</v>
      </c>
      <c r="AS676">
        <v>80</v>
      </c>
    </row>
    <row r="677" spans="1:46">
      <c r="A677">
        <v>61323</v>
      </c>
      <c r="B677" t="s">
        <v>2062</v>
      </c>
      <c r="C677" t="s">
        <v>2063</v>
      </c>
      <c r="F677" t="s">
        <v>2064</v>
      </c>
      <c r="G677" t="s">
        <v>1863</v>
      </c>
      <c r="H677">
        <v>81052</v>
      </c>
      <c r="I677" t="s">
        <v>2065</v>
      </c>
      <c r="J677">
        <v>7193364343</v>
      </c>
      <c r="K677" t="s">
        <v>57</v>
      </c>
      <c r="L677" t="s">
        <v>58</v>
      </c>
      <c r="M677" t="s">
        <v>57</v>
      </c>
      <c r="N677" t="s">
        <v>57</v>
      </c>
      <c r="O677">
        <v>5</v>
      </c>
      <c r="P677" t="s">
        <v>59</v>
      </c>
      <c r="Q677">
        <v>13.2</v>
      </c>
      <c r="R677" t="s">
        <v>51</v>
      </c>
      <c r="S677">
        <v>9.5</v>
      </c>
      <c r="T677">
        <v>18.2</v>
      </c>
      <c r="U677">
        <v>48</v>
      </c>
      <c r="W677">
        <v>13.2</v>
      </c>
      <c r="X677" t="s">
        <v>51</v>
      </c>
      <c r="Y677">
        <v>9.8000000000000007</v>
      </c>
      <c r="Z677">
        <v>17.600000000000001</v>
      </c>
      <c r="AA677">
        <v>121</v>
      </c>
      <c r="AC677" t="s">
        <v>57</v>
      </c>
      <c r="AD677" t="s">
        <v>58</v>
      </c>
      <c r="AE677" t="s">
        <v>57</v>
      </c>
      <c r="AF677" t="s">
        <v>57</v>
      </c>
      <c r="AG677">
        <v>3</v>
      </c>
      <c r="AH677" t="s">
        <v>59</v>
      </c>
      <c r="AI677">
        <v>24.7</v>
      </c>
      <c r="AJ677" t="s">
        <v>51</v>
      </c>
      <c r="AK677">
        <v>20.100000000000001</v>
      </c>
      <c r="AL677">
        <v>30.1</v>
      </c>
      <c r="AM677">
        <v>52</v>
      </c>
      <c r="AO677">
        <v>17</v>
      </c>
      <c r="AP677" t="s">
        <v>51</v>
      </c>
      <c r="AQ677">
        <v>13.6</v>
      </c>
      <c r="AR677">
        <v>21</v>
      </c>
      <c r="AS677">
        <v>127</v>
      </c>
    </row>
    <row r="678" spans="1:46">
      <c r="A678">
        <v>61324</v>
      </c>
      <c r="B678" t="s">
        <v>2066</v>
      </c>
      <c r="C678" t="s">
        <v>2067</v>
      </c>
      <c r="F678" t="s">
        <v>2068</v>
      </c>
      <c r="G678" t="s">
        <v>1863</v>
      </c>
      <c r="H678">
        <v>81611</v>
      </c>
      <c r="I678" t="s">
        <v>2069</v>
      </c>
      <c r="J678">
        <v>9705441261</v>
      </c>
      <c r="K678" t="s">
        <v>57</v>
      </c>
      <c r="L678" t="s">
        <v>58</v>
      </c>
      <c r="M678" t="s">
        <v>57</v>
      </c>
      <c r="N678" t="s">
        <v>57</v>
      </c>
      <c r="O678">
        <v>1</v>
      </c>
      <c r="P678" t="s">
        <v>59</v>
      </c>
      <c r="Q678" t="s">
        <v>57</v>
      </c>
      <c r="R678" t="s">
        <v>58</v>
      </c>
      <c r="S678" t="s">
        <v>57</v>
      </c>
      <c r="T678" t="s">
        <v>57</v>
      </c>
      <c r="U678">
        <v>13</v>
      </c>
      <c r="V678" t="s">
        <v>59</v>
      </c>
      <c r="W678">
        <v>10.5</v>
      </c>
      <c r="X678" t="s">
        <v>51</v>
      </c>
      <c r="Y678">
        <v>7</v>
      </c>
      <c r="Z678">
        <v>15.6</v>
      </c>
      <c r="AA678">
        <v>25</v>
      </c>
      <c r="AC678" t="s">
        <v>57</v>
      </c>
      <c r="AD678" t="s">
        <v>57</v>
      </c>
      <c r="AE678" t="s">
        <v>57</v>
      </c>
      <c r="AF678" t="s">
        <v>57</v>
      </c>
      <c r="AG678" t="s">
        <v>57</v>
      </c>
      <c r="AH678" t="s">
        <v>90</v>
      </c>
      <c r="AI678" t="s">
        <v>57</v>
      </c>
      <c r="AJ678" t="s">
        <v>58</v>
      </c>
      <c r="AK678" t="s">
        <v>57</v>
      </c>
      <c r="AL678" t="s">
        <v>57</v>
      </c>
      <c r="AM678">
        <v>17</v>
      </c>
      <c r="AN678" t="s">
        <v>59</v>
      </c>
      <c r="AO678">
        <v>17.7</v>
      </c>
      <c r="AP678" t="s">
        <v>51</v>
      </c>
      <c r="AQ678">
        <v>13.6</v>
      </c>
      <c r="AR678">
        <v>22.9</v>
      </c>
      <c r="AS678">
        <v>28</v>
      </c>
    </row>
    <row r="679" spans="1:46">
      <c r="A679">
        <v>61325</v>
      </c>
      <c r="B679" t="s">
        <v>2070</v>
      </c>
      <c r="C679" t="s">
        <v>2071</v>
      </c>
      <c r="F679" t="s">
        <v>2072</v>
      </c>
      <c r="G679" t="s">
        <v>1863</v>
      </c>
      <c r="H679">
        <v>81641</v>
      </c>
      <c r="I679" t="s">
        <v>2020</v>
      </c>
      <c r="J679">
        <v>9708785047</v>
      </c>
      <c r="K679" t="s">
        <v>57</v>
      </c>
      <c r="L679" t="s">
        <v>57</v>
      </c>
      <c r="M679" t="s">
        <v>57</v>
      </c>
      <c r="N679" t="s">
        <v>57</v>
      </c>
      <c r="O679" t="s">
        <v>57</v>
      </c>
      <c r="P679" t="s">
        <v>90</v>
      </c>
      <c r="Q679" t="s">
        <v>57</v>
      </c>
      <c r="R679" t="s">
        <v>58</v>
      </c>
      <c r="S679" t="s">
        <v>57</v>
      </c>
      <c r="T679" t="s">
        <v>57</v>
      </c>
      <c r="U679">
        <v>9</v>
      </c>
      <c r="V679" t="s">
        <v>59</v>
      </c>
      <c r="W679" t="s">
        <v>57</v>
      </c>
      <c r="X679" t="s">
        <v>58</v>
      </c>
      <c r="Y679" t="s">
        <v>57</v>
      </c>
      <c r="Z679" t="s">
        <v>57</v>
      </c>
      <c r="AA679">
        <v>16</v>
      </c>
      <c r="AB679" t="s">
        <v>59</v>
      </c>
      <c r="AC679" t="s">
        <v>57</v>
      </c>
      <c r="AD679" t="s">
        <v>57</v>
      </c>
      <c r="AE679" t="s">
        <v>57</v>
      </c>
      <c r="AF679" t="s">
        <v>57</v>
      </c>
      <c r="AG679" t="s">
        <v>57</v>
      </c>
      <c r="AH679" t="s">
        <v>90</v>
      </c>
      <c r="AI679" t="s">
        <v>57</v>
      </c>
      <c r="AJ679" t="s">
        <v>58</v>
      </c>
      <c r="AK679" t="s">
        <v>57</v>
      </c>
      <c r="AL679" t="s">
        <v>57</v>
      </c>
      <c r="AM679">
        <v>8</v>
      </c>
      <c r="AN679" t="s">
        <v>59</v>
      </c>
      <c r="AO679" t="s">
        <v>57</v>
      </c>
      <c r="AP679" t="s">
        <v>58</v>
      </c>
      <c r="AQ679" t="s">
        <v>57</v>
      </c>
      <c r="AR679" t="s">
        <v>57</v>
      </c>
      <c r="AS679">
        <v>16</v>
      </c>
      <c r="AT679" t="s">
        <v>59</v>
      </c>
    </row>
    <row r="680" spans="1:46">
      <c r="A680">
        <v>61326</v>
      </c>
      <c r="B680" t="s">
        <v>2073</v>
      </c>
      <c r="C680" t="s">
        <v>2074</v>
      </c>
      <c r="F680" t="s">
        <v>2075</v>
      </c>
      <c r="G680" t="s">
        <v>1863</v>
      </c>
      <c r="H680">
        <v>80863</v>
      </c>
      <c r="I680" t="s">
        <v>2076</v>
      </c>
      <c r="J680">
        <v>7196879999</v>
      </c>
      <c r="K680" t="s">
        <v>57</v>
      </c>
      <c r="L680" t="s">
        <v>57</v>
      </c>
      <c r="M680" t="s">
        <v>57</v>
      </c>
      <c r="N680" t="s">
        <v>57</v>
      </c>
      <c r="O680" t="s">
        <v>57</v>
      </c>
      <c r="P680" t="s">
        <v>90</v>
      </c>
      <c r="Q680" t="s">
        <v>57</v>
      </c>
      <c r="R680" t="s">
        <v>58</v>
      </c>
      <c r="S680" t="s">
        <v>57</v>
      </c>
      <c r="T680" t="s">
        <v>57</v>
      </c>
      <c r="U680">
        <v>12</v>
      </c>
      <c r="V680" t="s">
        <v>59</v>
      </c>
      <c r="W680" t="s">
        <v>57</v>
      </c>
      <c r="X680" t="s">
        <v>58</v>
      </c>
      <c r="Y680" t="s">
        <v>57</v>
      </c>
      <c r="Z680" t="s">
        <v>57</v>
      </c>
      <c r="AA680">
        <v>24</v>
      </c>
      <c r="AB680" t="s">
        <v>59</v>
      </c>
      <c r="AC680" t="s">
        <v>57</v>
      </c>
      <c r="AD680" t="s">
        <v>57</v>
      </c>
      <c r="AE680" t="s">
        <v>57</v>
      </c>
      <c r="AF680" t="s">
        <v>57</v>
      </c>
      <c r="AG680" t="s">
        <v>57</v>
      </c>
      <c r="AH680" t="s">
        <v>90</v>
      </c>
      <c r="AI680" t="s">
        <v>57</v>
      </c>
      <c r="AJ680" t="s">
        <v>58</v>
      </c>
      <c r="AK680" t="s">
        <v>57</v>
      </c>
      <c r="AL680" t="s">
        <v>57</v>
      </c>
      <c r="AM680">
        <v>22</v>
      </c>
      <c r="AN680" t="s">
        <v>59</v>
      </c>
      <c r="AO680">
        <v>18</v>
      </c>
      <c r="AP680" t="s">
        <v>51</v>
      </c>
      <c r="AQ680">
        <v>13.9</v>
      </c>
      <c r="AR680">
        <v>23.2</v>
      </c>
      <c r="AS680">
        <v>33</v>
      </c>
    </row>
    <row r="681" spans="1:46">
      <c r="A681">
        <v>61327</v>
      </c>
      <c r="B681" t="s">
        <v>2077</v>
      </c>
      <c r="C681" t="s">
        <v>2078</v>
      </c>
      <c r="F681" t="s">
        <v>2079</v>
      </c>
      <c r="G681" t="s">
        <v>1863</v>
      </c>
      <c r="H681">
        <v>81321</v>
      </c>
      <c r="I681" t="s">
        <v>2080</v>
      </c>
      <c r="J681">
        <v>9705656666</v>
      </c>
      <c r="K681" t="s">
        <v>57</v>
      </c>
      <c r="L681" t="s">
        <v>58</v>
      </c>
      <c r="M681" t="s">
        <v>57</v>
      </c>
      <c r="N681" t="s">
        <v>57</v>
      </c>
      <c r="O681">
        <v>13</v>
      </c>
      <c r="P681" t="s">
        <v>59</v>
      </c>
      <c r="Q681">
        <v>10.8</v>
      </c>
      <c r="R681" t="s">
        <v>51</v>
      </c>
      <c r="S681">
        <v>7.7</v>
      </c>
      <c r="T681">
        <v>15.1</v>
      </c>
      <c r="U681">
        <v>52</v>
      </c>
      <c r="W681">
        <v>12.8</v>
      </c>
      <c r="X681" t="s">
        <v>51</v>
      </c>
      <c r="Y681">
        <v>9.1999999999999993</v>
      </c>
      <c r="Z681">
        <v>17.5</v>
      </c>
      <c r="AA681">
        <v>109</v>
      </c>
      <c r="AC681" t="s">
        <v>57</v>
      </c>
      <c r="AD681" t="s">
        <v>58</v>
      </c>
      <c r="AE681" t="s">
        <v>57</v>
      </c>
      <c r="AF681" t="s">
        <v>57</v>
      </c>
      <c r="AG681">
        <v>12</v>
      </c>
      <c r="AH681" t="s">
        <v>59</v>
      </c>
      <c r="AI681">
        <v>22.8</v>
      </c>
      <c r="AJ681" t="s">
        <v>51</v>
      </c>
      <c r="AK681">
        <v>18.399999999999999</v>
      </c>
      <c r="AL681">
        <v>27.8</v>
      </c>
      <c r="AM681">
        <v>55</v>
      </c>
      <c r="AO681">
        <v>14.9</v>
      </c>
      <c r="AP681" t="s">
        <v>51</v>
      </c>
      <c r="AQ681">
        <v>11.8</v>
      </c>
      <c r="AR681">
        <v>19</v>
      </c>
      <c r="AS681">
        <v>113</v>
      </c>
    </row>
    <row r="682" spans="1:46">
      <c r="A682">
        <v>61328</v>
      </c>
      <c r="B682" t="s">
        <v>2081</v>
      </c>
      <c r="C682" t="s">
        <v>2082</v>
      </c>
      <c r="F682" t="s">
        <v>2083</v>
      </c>
      <c r="G682" t="s">
        <v>1863</v>
      </c>
      <c r="H682">
        <v>81147</v>
      </c>
      <c r="I682" t="s">
        <v>2084</v>
      </c>
      <c r="J682">
        <v>9707313700</v>
      </c>
      <c r="K682" t="s">
        <v>57</v>
      </c>
      <c r="L682" t="s">
        <v>58</v>
      </c>
      <c r="M682" t="s">
        <v>57</v>
      </c>
      <c r="N682" t="s">
        <v>57</v>
      </c>
      <c r="O682">
        <v>2</v>
      </c>
      <c r="P682" t="s">
        <v>59</v>
      </c>
      <c r="Q682" t="s">
        <v>57</v>
      </c>
      <c r="R682" t="s">
        <v>58</v>
      </c>
      <c r="S682" t="s">
        <v>57</v>
      </c>
      <c r="T682" t="s">
        <v>57</v>
      </c>
      <c r="U682">
        <v>9</v>
      </c>
      <c r="V682" t="s">
        <v>59</v>
      </c>
      <c r="W682" t="s">
        <v>57</v>
      </c>
      <c r="X682" t="s">
        <v>58</v>
      </c>
      <c r="Y682" t="s">
        <v>57</v>
      </c>
      <c r="Z682" t="s">
        <v>57</v>
      </c>
      <c r="AA682">
        <v>17</v>
      </c>
      <c r="AB682" t="s">
        <v>59</v>
      </c>
      <c r="AC682" t="s">
        <v>57</v>
      </c>
      <c r="AD682" t="s">
        <v>58</v>
      </c>
      <c r="AE682" t="s">
        <v>57</v>
      </c>
      <c r="AF682" t="s">
        <v>57</v>
      </c>
      <c r="AG682">
        <v>1</v>
      </c>
      <c r="AH682" t="s">
        <v>59</v>
      </c>
      <c r="AI682" t="s">
        <v>57</v>
      </c>
      <c r="AJ682" t="s">
        <v>58</v>
      </c>
      <c r="AK682" t="s">
        <v>57</v>
      </c>
      <c r="AL682" t="s">
        <v>57</v>
      </c>
      <c r="AM682">
        <v>7</v>
      </c>
      <c r="AN682" t="s">
        <v>59</v>
      </c>
      <c r="AO682" t="s">
        <v>57</v>
      </c>
      <c r="AP682" t="s">
        <v>58</v>
      </c>
      <c r="AQ682" t="s">
        <v>57</v>
      </c>
      <c r="AR682" t="s">
        <v>57</v>
      </c>
      <c r="AS682">
        <v>14</v>
      </c>
      <c r="AT682" t="s">
        <v>59</v>
      </c>
    </row>
    <row r="683" spans="1:46">
      <c r="A683">
        <v>63301</v>
      </c>
      <c r="B683" t="s">
        <v>2085</v>
      </c>
      <c r="C683" t="s">
        <v>2086</v>
      </c>
      <c r="F683" t="s">
        <v>1914</v>
      </c>
      <c r="G683" t="s">
        <v>1863</v>
      </c>
      <c r="H683">
        <v>80045</v>
      </c>
      <c r="I683" t="s">
        <v>1872</v>
      </c>
      <c r="J683">
        <v>7207771234</v>
      </c>
      <c r="K683" t="s">
        <v>57</v>
      </c>
      <c r="L683" t="s">
        <v>57</v>
      </c>
      <c r="M683" t="s">
        <v>57</v>
      </c>
      <c r="N683" t="s">
        <v>57</v>
      </c>
      <c r="O683" t="s">
        <v>57</v>
      </c>
      <c r="P683" t="s">
        <v>90</v>
      </c>
      <c r="Q683" t="s">
        <v>57</v>
      </c>
      <c r="R683" t="s">
        <v>57</v>
      </c>
      <c r="S683" t="s">
        <v>57</v>
      </c>
      <c r="T683" t="s">
        <v>57</v>
      </c>
      <c r="U683" t="s">
        <v>57</v>
      </c>
      <c r="V683" t="s">
        <v>90</v>
      </c>
      <c r="W683" t="s">
        <v>57</v>
      </c>
      <c r="X683" t="s">
        <v>57</v>
      </c>
      <c r="Y683" t="s">
        <v>57</v>
      </c>
      <c r="Z683" t="s">
        <v>57</v>
      </c>
      <c r="AA683" t="s">
        <v>57</v>
      </c>
      <c r="AB683" t="s">
        <v>90</v>
      </c>
      <c r="AC683" t="s">
        <v>57</v>
      </c>
      <c r="AD683" t="s">
        <v>57</v>
      </c>
      <c r="AE683" t="s">
        <v>57</v>
      </c>
      <c r="AF683" t="s">
        <v>57</v>
      </c>
      <c r="AG683" t="s">
        <v>57</v>
      </c>
      <c r="AH683" t="s">
        <v>90</v>
      </c>
      <c r="AI683" t="s">
        <v>57</v>
      </c>
      <c r="AJ683" t="s">
        <v>57</v>
      </c>
      <c r="AK683" t="s">
        <v>57</v>
      </c>
      <c r="AL683" t="s">
        <v>57</v>
      </c>
      <c r="AM683" t="s">
        <v>57</v>
      </c>
      <c r="AN683" t="s">
        <v>90</v>
      </c>
      <c r="AO683" t="s">
        <v>57</v>
      </c>
      <c r="AP683" t="s">
        <v>57</v>
      </c>
      <c r="AQ683" t="s">
        <v>57</v>
      </c>
      <c r="AR683" t="s">
        <v>57</v>
      </c>
      <c r="AS683" t="s">
        <v>57</v>
      </c>
      <c r="AT683" t="s">
        <v>90</v>
      </c>
    </row>
    <row r="684" spans="1:46">
      <c r="A684">
        <v>70001</v>
      </c>
      <c r="B684" t="s">
        <v>2087</v>
      </c>
      <c r="C684" t="s">
        <v>2088</v>
      </c>
      <c r="F684" t="s">
        <v>2089</v>
      </c>
      <c r="G684" t="s">
        <v>2090</v>
      </c>
      <c r="H684">
        <v>6511</v>
      </c>
      <c r="I684" t="s">
        <v>2089</v>
      </c>
      <c r="J684">
        <v>2037893000</v>
      </c>
      <c r="K684">
        <v>14.9</v>
      </c>
      <c r="L684" t="s">
        <v>51</v>
      </c>
      <c r="M684">
        <v>12.4</v>
      </c>
      <c r="N684">
        <v>17.899999999999999</v>
      </c>
      <c r="O684">
        <v>327</v>
      </c>
      <c r="Q684">
        <v>8.6</v>
      </c>
      <c r="R684" t="s">
        <v>64</v>
      </c>
      <c r="S684">
        <v>7.2</v>
      </c>
      <c r="T684">
        <v>10.1</v>
      </c>
      <c r="U684">
        <v>1065</v>
      </c>
      <c r="W684">
        <v>10.199999999999999</v>
      </c>
      <c r="X684" t="s">
        <v>64</v>
      </c>
      <c r="Y684">
        <v>8.9</v>
      </c>
      <c r="Z684">
        <v>11.7</v>
      </c>
      <c r="AA684">
        <v>1299</v>
      </c>
      <c r="AC684">
        <v>20</v>
      </c>
      <c r="AD684" t="s">
        <v>51</v>
      </c>
      <c r="AE684">
        <v>17.100000000000001</v>
      </c>
      <c r="AF684">
        <v>23.1</v>
      </c>
      <c r="AG684">
        <v>369</v>
      </c>
      <c r="AI684">
        <v>26.9</v>
      </c>
      <c r="AJ684" t="s">
        <v>51</v>
      </c>
      <c r="AK684">
        <v>24.5</v>
      </c>
      <c r="AL684">
        <v>29.1</v>
      </c>
      <c r="AM684">
        <v>1367</v>
      </c>
      <c r="AO684">
        <v>24.9</v>
      </c>
      <c r="AP684" t="s">
        <v>56</v>
      </c>
      <c r="AQ684">
        <v>22.3</v>
      </c>
      <c r="AR684">
        <v>27</v>
      </c>
      <c r="AS684">
        <v>1321</v>
      </c>
    </row>
    <row r="685" spans="1:46">
      <c r="A685">
        <v>70002</v>
      </c>
      <c r="B685" t="s">
        <v>2091</v>
      </c>
      <c r="C685" t="s">
        <v>2092</v>
      </c>
      <c r="F685" t="s">
        <v>2093</v>
      </c>
      <c r="G685" t="s">
        <v>2090</v>
      </c>
      <c r="H685">
        <v>6105</v>
      </c>
      <c r="I685" t="s">
        <v>2093</v>
      </c>
      <c r="J685">
        <v>8607144000</v>
      </c>
      <c r="K685">
        <v>14</v>
      </c>
      <c r="L685" t="s">
        <v>51</v>
      </c>
      <c r="M685">
        <v>12</v>
      </c>
      <c r="N685">
        <v>16.3</v>
      </c>
      <c r="O685">
        <v>586</v>
      </c>
      <c r="Q685">
        <v>8.9</v>
      </c>
      <c r="R685" t="s">
        <v>64</v>
      </c>
      <c r="S685">
        <v>7.6</v>
      </c>
      <c r="T685">
        <v>10.5</v>
      </c>
      <c r="U685">
        <v>1142</v>
      </c>
      <c r="W685">
        <v>12</v>
      </c>
      <c r="X685" t="s">
        <v>51</v>
      </c>
      <c r="Y685">
        <v>10.3</v>
      </c>
      <c r="Z685">
        <v>14.1</v>
      </c>
      <c r="AA685">
        <v>765</v>
      </c>
      <c r="AC685">
        <v>19.600000000000001</v>
      </c>
      <c r="AD685" t="s">
        <v>51</v>
      </c>
      <c r="AE685">
        <v>17.100000000000001</v>
      </c>
      <c r="AF685">
        <v>22.2</v>
      </c>
      <c r="AG685">
        <v>660</v>
      </c>
      <c r="AI685">
        <v>24.4</v>
      </c>
      <c r="AJ685" t="s">
        <v>51</v>
      </c>
      <c r="AK685">
        <v>22.3</v>
      </c>
      <c r="AL685">
        <v>26.7</v>
      </c>
      <c r="AM685">
        <v>1350</v>
      </c>
      <c r="AO685">
        <v>19.7</v>
      </c>
      <c r="AP685" t="s">
        <v>51</v>
      </c>
      <c r="AQ685">
        <v>17.399999999999999</v>
      </c>
      <c r="AR685">
        <v>22.3</v>
      </c>
      <c r="AS685">
        <v>748</v>
      </c>
    </row>
    <row r="686" spans="1:46">
      <c r="A686">
        <v>70003</v>
      </c>
      <c r="B686" t="s">
        <v>2094</v>
      </c>
      <c r="C686" t="s">
        <v>2095</v>
      </c>
      <c r="F686" t="s">
        <v>2096</v>
      </c>
      <c r="G686" t="s">
        <v>2090</v>
      </c>
      <c r="H686">
        <v>6260</v>
      </c>
      <c r="I686" t="s">
        <v>2097</v>
      </c>
      <c r="J686">
        <v>8609286541</v>
      </c>
      <c r="K686">
        <v>14.8</v>
      </c>
      <c r="L686" t="s">
        <v>51</v>
      </c>
      <c r="M686">
        <v>11.9</v>
      </c>
      <c r="N686">
        <v>18.399999999999999</v>
      </c>
      <c r="O686">
        <v>116</v>
      </c>
      <c r="Q686">
        <v>13.1</v>
      </c>
      <c r="R686" t="s">
        <v>51</v>
      </c>
      <c r="S686">
        <v>10.199999999999999</v>
      </c>
      <c r="T686">
        <v>16.8</v>
      </c>
      <c r="U686">
        <v>254</v>
      </c>
      <c r="W686">
        <v>13.7</v>
      </c>
      <c r="X686" t="s">
        <v>51</v>
      </c>
      <c r="Y686">
        <v>10.8</v>
      </c>
      <c r="Z686">
        <v>17.3</v>
      </c>
      <c r="AA686">
        <v>274</v>
      </c>
      <c r="AC686">
        <v>19</v>
      </c>
      <c r="AD686" t="s">
        <v>51</v>
      </c>
      <c r="AE686">
        <v>15.3</v>
      </c>
      <c r="AF686">
        <v>23.4</v>
      </c>
      <c r="AG686">
        <v>80</v>
      </c>
      <c r="AI686">
        <v>25.1</v>
      </c>
      <c r="AJ686" t="s">
        <v>51</v>
      </c>
      <c r="AK686">
        <v>21.4</v>
      </c>
      <c r="AL686">
        <v>29.2</v>
      </c>
      <c r="AM686">
        <v>285</v>
      </c>
      <c r="AO686">
        <v>16.899999999999999</v>
      </c>
      <c r="AP686" t="s">
        <v>51</v>
      </c>
      <c r="AQ686">
        <v>14</v>
      </c>
      <c r="AR686">
        <v>20.3</v>
      </c>
      <c r="AS686">
        <v>275</v>
      </c>
    </row>
    <row r="687" spans="1:46">
      <c r="A687">
        <v>70004</v>
      </c>
      <c r="B687" t="s">
        <v>2098</v>
      </c>
      <c r="C687" t="s">
        <v>2099</v>
      </c>
      <c r="F687" t="s">
        <v>2100</v>
      </c>
      <c r="G687" t="s">
        <v>2090</v>
      </c>
      <c r="H687">
        <v>6069</v>
      </c>
      <c r="I687" t="s">
        <v>2101</v>
      </c>
      <c r="J687">
        <v>8603644228</v>
      </c>
      <c r="K687">
        <v>16.3</v>
      </c>
      <c r="L687" t="s">
        <v>51</v>
      </c>
      <c r="M687">
        <v>12.9</v>
      </c>
      <c r="N687">
        <v>20.2</v>
      </c>
      <c r="O687">
        <v>70</v>
      </c>
      <c r="Q687">
        <v>12.7</v>
      </c>
      <c r="R687" t="s">
        <v>51</v>
      </c>
      <c r="S687">
        <v>9.5</v>
      </c>
      <c r="T687">
        <v>16.7</v>
      </c>
      <c r="U687">
        <v>104</v>
      </c>
      <c r="W687">
        <v>11.4</v>
      </c>
      <c r="X687" t="s">
        <v>51</v>
      </c>
      <c r="Y687">
        <v>8.5</v>
      </c>
      <c r="Z687">
        <v>14.7</v>
      </c>
      <c r="AA687">
        <v>192</v>
      </c>
      <c r="AC687">
        <v>19.100000000000001</v>
      </c>
      <c r="AD687" t="s">
        <v>51</v>
      </c>
      <c r="AE687">
        <v>15</v>
      </c>
      <c r="AF687">
        <v>23.3</v>
      </c>
      <c r="AG687">
        <v>52</v>
      </c>
      <c r="AI687">
        <v>23.9</v>
      </c>
      <c r="AJ687" t="s">
        <v>51</v>
      </c>
      <c r="AK687">
        <v>19.899999999999999</v>
      </c>
      <c r="AL687">
        <v>28.4</v>
      </c>
      <c r="AM687">
        <v>124</v>
      </c>
      <c r="AO687">
        <v>18.2</v>
      </c>
      <c r="AP687" t="s">
        <v>51</v>
      </c>
      <c r="AQ687">
        <v>14.7</v>
      </c>
      <c r="AR687">
        <v>21.9</v>
      </c>
      <c r="AS687">
        <v>192</v>
      </c>
    </row>
    <row r="688" spans="1:46">
      <c r="A688">
        <v>70005</v>
      </c>
      <c r="B688" t="s">
        <v>2102</v>
      </c>
      <c r="C688" t="s">
        <v>2103</v>
      </c>
      <c r="F688" t="s">
        <v>2104</v>
      </c>
      <c r="G688" t="s">
        <v>2090</v>
      </c>
      <c r="H688">
        <v>6721</v>
      </c>
      <c r="I688" t="s">
        <v>2089</v>
      </c>
      <c r="J688">
        <v>2035736000</v>
      </c>
      <c r="K688">
        <v>10.6</v>
      </c>
      <c r="L688" t="s">
        <v>64</v>
      </c>
      <c r="M688">
        <v>8.5</v>
      </c>
      <c r="N688">
        <v>13</v>
      </c>
      <c r="O688">
        <v>332</v>
      </c>
      <c r="Q688">
        <v>11.9</v>
      </c>
      <c r="R688" t="s">
        <v>51</v>
      </c>
      <c r="S688">
        <v>10</v>
      </c>
      <c r="T688">
        <v>14</v>
      </c>
      <c r="U688">
        <v>608</v>
      </c>
      <c r="W688">
        <v>11.8</v>
      </c>
      <c r="X688" t="s">
        <v>51</v>
      </c>
      <c r="Y688">
        <v>9.6999999999999993</v>
      </c>
      <c r="Z688">
        <v>14.4</v>
      </c>
      <c r="AA688">
        <v>453</v>
      </c>
      <c r="AC688">
        <v>18.899999999999999</v>
      </c>
      <c r="AD688" t="s">
        <v>51</v>
      </c>
      <c r="AE688">
        <v>16</v>
      </c>
      <c r="AF688">
        <v>22</v>
      </c>
      <c r="AG688">
        <v>336</v>
      </c>
      <c r="AI688">
        <v>25.5</v>
      </c>
      <c r="AJ688" t="s">
        <v>51</v>
      </c>
      <c r="AK688">
        <v>22.6</v>
      </c>
      <c r="AL688">
        <v>28.5</v>
      </c>
      <c r="AM688">
        <v>678</v>
      </c>
      <c r="AO688">
        <v>17.5</v>
      </c>
      <c r="AP688" t="s">
        <v>51</v>
      </c>
      <c r="AQ688">
        <v>15</v>
      </c>
      <c r="AR688">
        <v>20.6</v>
      </c>
      <c r="AS688">
        <v>442</v>
      </c>
    </row>
    <row r="689" spans="1:45">
      <c r="A689">
        <v>70006</v>
      </c>
      <c r="B689" t="s">
        <v>2105</v>
      </c>
      <c r="C689" t="s">
        <v>2106</v>
      </c>
      <c r="F689" t="s">
        <v>2107</v>
      </c>
      <c r="G689" t="s">
        <v>2090</v>
      </c>
      <c r="H689">
        <v>6904</v>
      </c>
      <c r="I689" t="s">
        <v>1401</v>
      </c>
      <c r="J689">
        <v>2032761000</v>
      </c>
      <c r="K689">
        <v>13.2</v>
      </c>
      <c r="L689" t="s">
        <v>51</v>
      </c>
      <c r="M689">
        <v>10.8</v>
      </c>
      <c r="N689">
        <v>16.2</v>
      </c>
      <c r="O689">
        <v>229</v>
      </c>
      <c r="Q689">
        <v>12.9</v>
      </c>
      <c r="R689" t="s">
        <v>51</v>
      </c>
      <c r="S689">
        <v>10.8</v>
      </c>
      <c r="T689">
        <v>15.3</v>
      </c>
      <c r="U689">
        <v>525</v>
      </c>
      <c r="W689">
        <v>9.3000000000000007</v>
      </c>
      <c r="X689" t="s">
        <v>64</v>
      </c>
      <c r="Y689">
        <v>7.6</v>
      </c>
      <c r="Z689">
        <v>11.4</v>
      </c>
      <c r="AA689">
        <v>448</v>
      </c>
      <c r="AC689">
        <v>18</v>
      </c>
      <c r="AD689" t="s">
        <v>51</v>
      </c>
      <c r="AE689">
        <v>14.8</v>
      </c>
      <c r="AF689">
        <v>21.6</v>
      </c>
      <c r="AG689">
        <v>229</v>
      </c>
      <c r="AI689">
        <v>25.1</v>
      </c>
      <c r="AJ689" t="s">
        <v>51</v>
      </c>
      <c r="AK689">
        <v>22.3</v>
      </c>
      <c r="AL689">
        <v>28.2</v>
      </c>
      <c r="AM689">
        <v>581</v>
      </c>
      <c r="AO689">
        <v>18.2</v>
      </c>
      <c r="AP689" t="s">
        <v>51</v>
      </c>
      <c r="AQ689">
        <v>15.4</v>
      </c>
      <c r="AR689">
        <v>21.4</v>
      </c>
      <c r="AS689">
        <v>441</v>
      </c>
    </row>
    <row r="690" spans="1:45">
      <c r="A690">
        <v>70007</v>
      </c>
      <c r="B690" t="s">
        <v>2108</v>
      </c>
      <c r="C690" t="s">
        <v>2109</v>
      </c>
      <c r="F690" t="s">
        <v>2110</v>
      </c>
      <c r="G690" t="s">
        <v>2090</v>
      </c>
      <c r="H690">
        <v>6320</v>
      </c>
      <c r="I690" t="s">
        <v>2110</v>
      </c>
      <c r="J690">
        <v>8604420711</v>
      </c>
      <c r="K690">
        <v>14.8</v>
      </c>
      <c r="L690" t="s">
        <v>51</v>
      </c>
      <c r="M690">
        <v>12.2</v>
      </c>
      <c r="N690">
        <v>17.7</v>
      </c>
      <c r="O690">
        <v>282</v>
      </c>
      <c r="Q690">
        <v>13.3</v>
      </c>
      <c r="R690" t="s">
        <v>51</v>
      </c>
      <c r="S690">
        <v>11.2</v>
      </c>
      <c r="T690">
        <v>15.6</v>
      </c>
      <c r="U690">
        <v>666</v>
      </c>
      <c r="W690">
        <v>13</v>
      </c>
      <c r="X690" t="s">
        <v>51</v>
      </c>
      <c r="Y690">
        <v>10.8</v>
      </c>
      <c r="Z690">
        <v>15.5</v>
      </c>
      <c r="AA690">
        <v>513</v>
      </c>
      <c r="AC690">
        <v>21</v>
      </c>
      <c r="AD690" t="s">
        <v>51</v>
      </c>
      <c r="AE690">
        <v>17.600000000000001</v>
      </c>
      <c r="AF690">
        <v>24.6</v>
      </c>
      <c r="AG690">
        <v>224</v>
      </c>
      <c r="AI690">
        <v>24</v>
      </c>
      <c r="AJ690" t="s">
        <v>51</v>
      </c>
      <c r="AK690">
        <v>21.5</v>
      </c>
      <c r="AL690">
        <v>26.8</v>
      </c>
      <c r="AM690">
        <v>721</v>
      </c>
      <c r="AO690">
        <v>16.2</v>
      </c>
      <c r="AP690" t="s">
        <v>51</v>
      </c>
      <c r="AQ690">
        <v>13.8</v>
      </c>
      <c r="AR690">
        <v>19</v>
      </c>
      <c r="AS690">
        <v>498</v>
      </c>
    </row>
    <row r="691" spans="1:45">
      <c r="A691">
        <v>70008</v>
      </c>
      <c r="B691" t="s">
        <v>2111</v>
      </c>
      <c r="C691" t="s">
        <v>2112</v>
      </c>
      <c r="F691" t="s">
        <v>2113</v>
      </c>
      <c r="G691" t="s">
        <v>2090</v>
      </c>
      <c r="H691">
        <v>6076</v>
      </c>
      <c r="I691" t="s">
        <v>2114</v>
      </c>
      <c r="J691">
        <v>8606844251</v>
      </c>
      <c r="K691">
        <v>17.2</v>
      </c>
      <c r="L691" t="s">
        <v>51</v>
      </c>
      <c r="M691">
        <v>13.6</v>
      </c>
      <c r="N691">
        <v>21.4</v>
      </c>
      <c r="O691">
        <v>35</v>
      </c>
      <c r="Q691">
        <v>11.7</v>
      </c>
      <c r="R691" t="s">
        <v>51</v>
      </c>
      <c r="S691">
        <v>9.3000000000000007</v>
      </c>
      <c r="T691">
        <v>14.7</v>
      </c>
      <c r="U691">
        <v>242</v>
      </c>
      <c r="W691">
        <v>11.2</v>
      </c>
      <c r="X691" t="s">
        <v>51</v>
      </c>
      <c r="Y691">
        <v>8.8000000000000007</v>
      </c>
      <c r="Z691">
        <v>14</v>
      </c>
      <c r="AA691">
        <v>277</v>
      </c>
      <c r="AC691" t="s">
        <v>57</v>
      </c>
      <c r="AD691" t="s">
        <v>58</v>
      </c>
      <c r="AE691" t="s">
        <v>57</v>
      </c>
      <c r="AF691" t="s">
        <v>57</v>
      </c>
      <c r="AG691">
        <v>18</v>
      </c>
      <c r="AH691" t="s">
        <v>59</v>
      </c>
      <c r="AI691">
        <v>26.7</v>
      </c>
      <c r="AJ691" t="s">
        <v>51</v>
      </c>
      <c r="AK691">
        <v>23.1</v>
      </c>
      <c r="AL691">
        <v>30.5</v>
      </c>
      <c r="AM691">
        <v>286</v>
      </c>
      <c r="AO691">
        <v>18.899999999999999</v>
      </c>
      <c r="AP691" t="s">
        <v>51</v>
      </c>
      <c r="AQ691">
        <v>16</v>
      </c>
      <c r="AR691">
        <v>22.3</v>
      </c>
      <c r="AS691">
        <v>300</v>
      </c>
    </row>
    <row r="692" spans="1:45">
      <c r="A692">
        <v>70010</v>
      </c>
      <c r="B692" t="s">
        <v>2115</v>
      </c>
      <c r="C692" t="s">
        <v>2116</v>
      </c>
      <c r="F692" t="s">
        <v>2117</v>
      </c>
      <c r="G692" t="s">
        <v>2090</v>
      </c>
      <c r="H692">
        <v>6610</v>
      </c>
      <c r="I692" t="s">
        <v>1401</v>
      </c>
      <c r="J692">
        <v>2033843000</v>
      </c>
      <c r="K692">
        <v>13.7</v>
      </c>
      <c r="L692" t="s">
        <v>51</v>
      </c>
      <c r="M692">
        <v>11.6</v>
      </c>
      <c r="N692">
        <v>16.2</v>
      </c>
      <c r="O692">
        <v>368</v>
      </c>
      <c r="Q692">
        <v>10.5</v>
      </c>
      <c r="R692" t="s">
        <v>51</v>
      </c>
      <c r="S692">
        <v>8.6999999999999993</v>
      </c>
      <c r="T692">
        <v>12.6</v>
      </c>
      <c r="U692">
        <v>522</v>
      </c>
      <c r="W692">
        <v>11.1</v>
      </c>
      <c r="X692" t="s">
        <v>51</v>
      </c>
      <c r="Y692">
        <v>9.1999999999999993</v>
      </c>
      <c r="Z692">
        <v>13.5</v>
      </c>
      <c r="AA692">
        <v>446</v>
      </c>
      <c r="AC692">
        <v>18.5</v>
      </c>
      <c r="AD692" t="s">
        <v>51</v>
      </c>
      <c r="AE692">
        <v>15.7</v>
      </c>
      <c r="AF692">
        <v>21.8</v>
      </c>
      <c r="AG692">
        <v>392</v>
      </c>
      <c r="AI692">
        <v>23.9</v>
      </c>
      <c r="AJ692" t="s">
        <v>51</v>
      </c>
      <c r="AK692">
        <v>21</v>
      </c>
      <c r="AL692">
        <v>26.9</v>
      </c>
      <c r="AM692">
        <v>617</v>
      </c>
      <c r="AO692">
        <v>19.7</v>
      </c>
      <c r="AP692" t="s">
        <v>51</v>
      </c>
      <c r="AQ692">
        <v>16.7</v>
      </c>
      <c r="AR692">
        <v>22.9</v>
      </c>
      <c r="AS692">
        <v>422</v>
      </c>
    </row>
    <row r="693" spans="1:45">
      <c r="A693">
        <v>70011</v>
      </c>
      <c r="B693" t="s">
        <v>2118</v>
      </c>
      <c r="C693" t="s">
        <v>2119</v>
      </c>
      <c r="F693" t="s">
        <v>2120</v>
      </c>
      <c r="G693" t="s">
        <v>2090</v>
      </c>
      <c r="H693">
        <v>6790</v>
      </c>
      <c r="I693" t="s">
        <v>2101</v>
      </c>
      <c r="J693">
        <v>8604966666</v>
      </c>
      <c r="K693">
        <v>16.600000000000001</v>
      </c>
      <c r="L693" t="s">
        <v>51</v>
      </c>
      <c r="M693">
        <v>13.4</v>
      </c>
      <c r="N693">
        <v>20.3</v>
      </c>
      <c r="O693">
        <v>120</v>
      </c>
      <c r="Q693">
        <v>11.6</v>
      </c>
      <c r="R693" t="s">
        <v>51</v>
      </c>
      <c r="S693">
        <v>9.1</v>
      </c>
      <c r="T693">
        <v>14.5</v>
      </c>
      <c r="U693">
        <v>249</v>
      </c>
      <c r="W693">
        <v>10.5</v>
      </c>
      <c r="X693" t="s">
        <v>51</v>
      </c>
      <c r="Y693">
        <v>8.4</v>
      </c>
      <c r="Z693">
        <v>12.9</v>
      </c>
      <c r="AA693">
        <v>327</v>
      </c>
      <c r="AC693">
        <v>20.6</v>
      </c>
      <c r="AD693" t="s">
        <v>51</v>
      </c>
      <c r="AE693">
        <v>16.8</v>
      </c>
      <c r="AF693">
        <v>24.9</v>
      </c>
      <c r="AG693">
        <v>92</v>
      </c>
      <c r="AI693">
        <v>22.9</v>
      </c>
      <c r="AJ693" t="s">
        <v>51</v>
      </c>
      <c r="AK693">
        <v>19.7</v>
      </c>
      <c r="AL693">
        <v>26.6</v>
      </c>
      <c r="AM693">
        <v>288</v>
      </c>
      <c r="AO693">
        <v>16.5</v>
      </c>
      <c r="AP693" t="s">
        <v>51</v>
      </c>
      <c r="AQ693">
        <v>13.7</v>
      </c>
      <c r="AR693">
        <v>20</v>
      </c>
      <c r="AS693">
        <v>314</v>
      </c>
    </row>
    <row r="694" spans="1:45">
      <c r="A694">
        <v>70012</v>
      </c>
      <c r="B694" t="s">
        <v>2121</v>
      </c>
      <c r="C694" t="s">
        <v>2122</v>
      </c>
      <c r="F694" t="s">
        <v>2123</v>
      </c>
      <c r="G694" t="s">
        <v>2090</v>
      </c>
      <c r="H694">
        <v>6066</v>
      </c>
      <c r="I694" t="s">
        <v>2114</v>
      </c>
      <c r="J694">
        <v>8608725160</v>
      </c>
      <c r="K694">
        <v>15.6</v>
      </c>
      <c r="L694" t="s">
        <v>51</v>
      </c>
      <c r="M694">
        <v>12.3</v>
      </c>
      <c r="N694">
        <v>19.399999999999999</v>
      </c>
      <c r="O694">
        <v>90</v>
      </c>
      <c r="Q694">
        <v>10.3</v>
      </c>
      <c r="R694" t="s">
        <v>51</v>
      </c>
      <c r="S694">
        <v>7.8</v>
      </c>
      <c r="T694">
        <v>13.4</v>
      </c>
      <c r="U694">
        <v>195</v>
      </c>
      <c r="W694">
        <v>10.199999999999999</v>
      </c>
      <c r="X694" t="s">
        <v>51</v>
      </c>
      <c r="Y694">
        <v>7.6</v>
      </c>
      <c r="Z694">
        <v>13.1</v>
      </c>
      <c r="AA694">
        <v>273</v>
      </c>
      <c r="AC694">
        <v>18.600000000000001</v>
      </c>
      <c r="AD694" t="s">
        <v>51</v>
      </c>
      <c r="AE694">
        <v>14.9</v>
      </c>
      <c r="AF694">
        <v>22.7</v>
      </c>
      <c r="AG694">
        <v>58</v>
      </c>
      <c r="AI694">
        <v>22.1</v>
      </c>
      <c r="AJ694" t="s">
        <v>51</v>
      </c>
      <c r="AK694">
        <v>18.5</v>
      </c>
      <c r="AL694">
        <v>25.9</v>
      </c>
      <c r="AM694">
        <v>209</v>
      </c>
      <c r="AO694">
        <v>17.3</v>
      </c>
      <c r="AP694" t="s">
        <v>51</v>
      </c>
      <c r="AQ694">
        <v>14.2</v>
      </c>
      <c r="AR694">
        <v>20.7</v>
      </c>
      <c r="AS694">
        <v>283</v>
      </c>
    </row>
    <row r="695" spans="1:45">
      <c r="A695">
        <v>70015</v>
      </c>
      <c r="B695" t="s">
        <v>2124</v>
      </c>
      <c r="C695" t="s">
        <v>2125</v>
      </c>
      <c r="F695" t="s">
        <v>2126</v>
      </c>
      <c r="G695" t="s">
        <v>2090</v>
      </c>
      <c r="H695">
        <v>6776</v>
      </c>
      <c r="I695" t="s">
        <v>2101</v>
      </c>
      <c r="J695">
        <v>8603552611</v>
      </c>
      <c r="K695">
        <v>16.3</v>
      </c>
      <c r="L695" t="s">
        <v>51</v>
      </c>
      <c r="M695">
        <v>12.8</v>
      </c>
      <c r="N695">
        <v>20.6</v>
      </c>
      <c r="O695">
        <v>49</v>
      </c>
      <c r="Q695">
        <v>15.6</v>
      </c>
      <c r="R695" t="s">
        <v>56</v>
      </c>
      <c r="S695">
        <v>11.9</v>
      </c>
      <c r="T695">
        <v>19.5</v>
      </c>
      <c r="U695">
        <v>147</v>
      </c>
      <c r="W695">
        <v>12.1</v>
      </c>
      <c r="X695" t="s">
        <v>51</v>
      </c>
      <c r="Y695">
        <v>9</v>
      </c>
      <c r="Z695">
        <v>16</v>
      </c>
      <c r="AA695">
        <v>143</v>
      </c>
      <c r="AC695">
        <v>19.899999999999999</v>
      </c>
      <c r="AD695" t="s">
        <v>51</v>
      </c>
      <c r="AE695">
        <v>15.8</v>
      </c>
      <c r="AF695">
        <v>24.7</v>
      </c>
      <c r="AG695">
        <v>35</v>
      </c>
      <c r="AI695">
        <v>23.3</v>
      </c>
      <c r="AJ695" t="s">
        <v>51</v>
      </c>
      <c r="AK695">
        <v>19.7</v>
      </c>
      <c r="AL695">
        <v>27.6</v>
      </c>
      <c r="AM695">
        <v>168</v>
      </c>
      <c r="AO695">
        <v>18.100000000000001</v>
      </c>
      <c r="AP695" t="s">
        <v>51</v>
      </c>
      <c r="AQ695">
        <v>14.5</v>
      </c>
      <c r="AR695">
        <v>22.1</v>
      </c>
      <c r="AS695">
        <v>137</v>
      </c>
    </row>
    <row r="696" spans="1:45">
      <c r="A696">
        <v>70016</v>
      </c>
      <c r="B696" t="s">
        <v>2127</v>
      </c>
      <c r="C696" t="s">
        <v>2128</v>
      </c>
      <c r="F696" t="s">
        <v>2104</v>
      </c>
      <c r="G696" t="s">
        <v>2090</v>
      </c>
      <c r="H696">
        <v>6706</v>
      </c>
      <c r="I696" t="s">
        <v>2089</v>
      </c>
      <c r="J696">
        <v>2035746000</v>
      </c>
      <c r="K696">
        <v>12.8</v>
      </c>
      <c r="L696" t="s">
        <v>51</v>
      </c>
      <c r="M696">
        <v>10.1</v>
      </c>
      <c r="N696">
        <v>15.9</v>
      </c>
      <c r="O696">
        <v>174</v>
      </c>
      <c r="Q696">
        <v>11.5</v>
      </c>
      <c r="R696" t="s">
        <v>51</v>
      </c>
      <c r="S696">
        <v>9.6</v>
      </c>
      <c r="T696">
        <v>13.6</v>
      </c>
      <c r="U696">
        <v>467</v>
      </c>
      <c r="W696">
        <v>8.9</v>
      </c>
      <c r="X696" t="s">
        <v>64</v>
      </c>
      <c r="Y696">
        <v>7.2</v>
      </c>
      <c r="Z696">
        <v>11</v>
      </c>
      <c r="AA696">
        <v>405</v>
      </c>
      <c r="AC696">
        <v>22.2</v>
      </c>
      <c r="AD696" t="s">
        <v>51</v>
      </c>
      <c r="AE696">
        <v>18.399999999999999</v>
      </c>
      <c r="AF696">
        <v>26.5</v>
      </c>
      <c r="AG696">
        <v>172</v>
      </c>
      <c r="AI696">
        <v>25</v>
      </c>
      <c r="AJ696" t="s">
        <v>51</v>
      </c>
      <c r="AK696">
        <v>22</v>
      </c>
      <c r="AL696">
        <v>28.1</v>
      </c>
      <c r="AM696">
        <v>556</v>
      </c>
      <c r="AO696">
        <v>17.2</v>
      </c>
      <c r="AP696" t="s">
        <v>51</v>
      </c>
      <c r="AQ696">
        <v>14.7</v>
      </c>
      <c r="AR696">
        <v>20.2</v>
      </c>
      <c r="AS696">
        <v>406</v>
      </c>
    </row>
    <row r="697" spans="1:45">
      <c r="A697">
        <v>70017</v>
      </c>
      <c r="B697" t="s">
        <v>2129</v>
      </c>
      <c r="C697" t="s">
        <v>2130</v>
      </c>
      <c r="F697" t="s">
        <v>2131</v>
      </c>
      <c r="G697" t="s">
        <v>2090</v>
      </c>
      <c r="H697">
        <v>6450</v>
      </c>
      <c r="I697" t="s">
        <v>2089</v>
      </c>
      <c r="J697">
        <v>2036948200</v>
      </c>
      <c r="K697">
        <v>15.6</v>
      </c>
      <c r="L697" t="s">
        <v>51</v>
      </c>
      <c r="M697">
        <v>12.8</v>
      </c>
      <c r="N697">
        <v>19</v>
      </c>
      <c r="O697">
        <v>145</v>
      </c>
      <c r="Q697">
        <v>12.1</v>
      </c>
      <c r="R697" t="s">
        <v>51</v>
      </c>
      <c r="S697">
        <v>10</v>
      </c>
      <c r="T697">
        <v>14.5</v>
      </c>
      <c r="U697">
        <v>466</v>
      </c>
      <c r="W697">
        <v>11.4</v>
      </c>
      <c r="X697" t="s">
        <v>51</v>
      </c>
      <c r="Y697">
        <v>9.5</v>
      </c>
      <c r="Z697">
        <v>13.6</v>
      </c>
      <c r="AA697">
        <v>603</v>
      </c>
      <c r="AC697">
        <v>22.8</v>
      </c>
      <c r="AD697" t="s">
        <v>51</v>
      </c>
      <c r="AE697">
        <v>18.899999999999999</v>
      </c>
      <c r="AF697">
        <v>27.2</v>
      </c>
      <c r="AG697">
        <v>106</v>
      </c>
      <c r="AI697">
        <v>26.3</v>
      </c>
      <c r="AJ697" t="s">
        <v>51</v>
      </c>
      <c r="AK697">
        <v>23.2</v>
      </c>
      <c r="AL697">
        <v>29.5</v>
      </c>
      <c r="AM697">
        <v>525</v>
      </c>
      <c r="AO697">
        <v>20.7</v>
      </c>
      <c r="AP697" t="s">
        <v>51</v>
      </c>
      <c r="AQ697">
        <v>18.2</v>
      </c>
      <c r="AR697">
        <v>23.5</v>
      </c>
      <c r="AS697">
        <v>624</v>
      </c>
    </row>
    <row r="698" spans="1:45">
      <c r="A698">
        <v>70018</v>
      </c>
      <c r="B698" t="s">
        <v>2132</v>
      </c>
      <c r="C698" t="s">
        <v>2133</v>
      </c>
      <c r="F698" t="s">
        <v>2134</v>
      </c>
      <c r="G698" t="s">
        <v>2090</v>
      </c>
      <c r="H698">
        <v>6830</v>
      </c>
      <c r="I698" t="s">
        <v>1401</v>
      </c>
      <c r="J698">
        <v>2038633000</v>
      </c>
      <c r="K698">
        <v>16.3</v>
      </c>
      <c r="L698" t="s">
        <v>51</v>
      </c>
      <c r="M698">
        <v>13.2</v>
      </c>
      <c r="N698">
        <v>19.7</v>
      </c>
      <c r="O698">
        <v>164</v>
      </c>
      <c r="Q698">
        <v>13.1</v>
      </c>
      <c r="R698" t="s">
        <v>51</v>
      </c>
      <c r="S698">
        <v>11</v>
      </c>
      <c r="T698">
        <v>15.5</v>
      </c>
      <c r="U698">
        <v>453</v>
      </c>
      <c r="W698">
        <v>12.4</v>
      </c>
      <c r="X698" t="s">
        <v>51</v>
      </c>
      <c r="Y698">
        <v>10.3</v>
      </c>
      <c r="Z698">
        <v>14.7</v>
      </c>
      <c r="AA698">
        <v>512</v>
      </c>
      <c r="AC698">
        <v>19.7</v>
      </c>
      <c r="AD698" t="s">
        <v>51</v>
      </c>
      <c r="AE698">
        <v>16</v>
      </c>
      <c r="AF698">
        <v>23.9</v>
      </c>
      <c r="AG698">
        <v>91</v>
      </c>
      <c r="AI698">
        <v>25.7</v>
      </c>
      <c r="AJ698" t="s">
        <v>51</v>
      </c>
      <c r="AK698">
        <v>22.7</v>
      </c>
      <c r="AL698">
        <v>29.1</v>
      </c>
      <c r="AM698">
        <v>520</v>
      </c>
      <c r="AO698">
        <v>20.3</v>
      </c>
      <c r="AP698" t="s">
        <v>51</v>
      </c>
      <c r="AQ698">
        <v>17.399999999999999</v>
      </c>
      <c r="AR698">
        <v>23.2</v>
      </c>
      <c r="AS698">
        <v>508</v>
      </c>
    </row>
    <row r="699" spans="1:45">
      <c r="A699">
        <v>70019</v>
      </c>
      <c r="B699" t="s">
        <v>2135</v>
      </c>
      <c r="C699" t="s">
        <v>2136</v>
      </c>
      <c r="F699" t="s">
        <v>2137</v>
      </c>
      <c r="G699" t="s">
        <v>2090</v>
      </c>
      <c r="H699">
        <v>6460</v>
      </c>
      <c r="I699" t="s">
        <v>2089</v>
      </c>
      <c r="J699">
        <v>2038764000</v>
      </c>
      <c r="K699">
        <v>16.600000000000001</v>
      </c>
      <c r="L699" t="s">
        <v>51</v>
      </c>
      <c r="M699">
        <v>12.9</v>
      </c>
      <c r="N699">
        <v>21.2</v>
      </c>
      <c r="O699">
        <v>66</v>
      </c>
      <c r="Q699">
        <v>11.1</v>
      </c>
      <c r="R699" t="s">
        <v>51</v>
      </c>
      <c r="S699">
        <v>8.8000000000000007</v>
      </c>
      <c r="T699">
        <v>13.8</v>
      </c>
      <c r="U699">
        <v>270</v>
      </c>
      <c r="W699">
        <v>15.4</v>
      </c>
      <c r="X699" t="s">
        <v>56</v>
      </c>
      <c r="Y699">
        <v>12.3</v>
      </c>
      <c r="Z699">
        <v>19</v>
      </c>
      <c r="AA699">
        <v>228</v>
      </c>
      <c r="AC699">
        <v>20.100000000000001</v>
      </c>
      <c r="AD699" t="s">
        <v>51</v>
      </c>
      <c r="AE699">
        <v>16.100000000000001</v>
      </c>
      <c r="AF699">
        <v>24.6</v>
      </c>
      <c r="AG699">
        <v>46</v>
      </c>
      <c r="AI699">
        <v>25</v>
      </c>
      <c r="AJ699" t="s">
        <v>51</v>
      </c>
      <c r="AK699">
        <v>21.6</v>
      </c>
      <c r="AL699">
        <v>28.9</v>
      </c>
      <c r="AM699">
        <v>323</v>
      </c>
      <c r="AO699">
        <v>20.3</v>
      </c>
      <c r="AP699" t="s">
        <v>51</v>
      </c>
      <c r="AQ699">
        <v>16.899999999999999</v>
      </c>
      <c r="AR699">
        <v>23.9</v>
      </c>
      <c r="AS699">
        <v>231</v>
      </c>
    </row>
    <row r="700" spans="1:45">
      <c r="A700">
        <v>70020</v>
      </c>
      <c r="B700" t="s">
        <v>2138</v>
      </c>
      <c r="C700" t="s">
        <v>2139</v>
      </c>
      <c r="F700" t="s">
        <v>2140</v>
      </c>
      <c r="G700" t="s">
        <v>2090</v>
      </c>
      <c r="H700">
        <v>6457</v>
      </c>
      <c r="I700" t="s">
        <v>2141</v>
      </c>
      <c r="J700">
        <v>8603446000</v>
      </c>
      <c r="K700">
        <v>13.4</v>
      </c>
      <c r="L700" t="s">
        <v>51</v>
      </c>
      <c r="M700">
        <v>11.2</v>
      </c>
      <c r="N700">
        <v>15.8</v>
      </c>
      <c r="O700">
        <v>296</v>
      </c>
      <c r="Q700">
        <v>9.6</v>
      </c>
      <c r="R700" t="s">
        <v>64</v>
      </c>
      <c r="S700">
        <v>8</v>
      </c>
      <c r="T700">
        <v>11.5</v>
      </c>
      <c r="U700">
        <v>649</v>
      </c>
      <c r="W700">
        <v>10.6</v>
      </c>
      <c r="X700" t="s">
        <v>51</v>
      </c>
      <c r="Y700">
        <v>8.9</v>
      </c>
      <c r="Z700">
        <v>12.5</v>
      </c>
      <c r="AA700">
        <v>713</v>
      </c>
      <c r="AC700">
        <v>17.899999999999999</v>
      </c>
      <c r="AD700" t="s">
        <v>51</v>
      </c>
      <c r="AE700">
        <v>15</v>
      </c>
      <c r="AF700">
        <v>21.3</v>
      </c>
      <c r="AG700">
        <v>250</v>
      </c>
      <c r="AI700">
        <v>22.7</v>
      </c>
      <c r="AJ700" t="s">
        <v>51</v>
      </c>
      <c r="AK700">
        <v>20.2</v>
      </c>
      <c r="AL700">
        <v>25.5</v>
      </c>
      <c r="AM700">
        <v>754</v>
      </c>
      <c r="AO700">
        <v>15.4</v>
      </c>
      <c r="AP700" t="s">
        <v>64</v>
      </c>
      <c r="AQ700">
        <v>13.3</v>
      </c>
      <c r="AR700">
        <v>17.899999999999999</v>
      </c>
      <c r="AS700">
        <v>720</v>
      </c>
    </row>
    <row r="701" spans="1:45">
      <c r="A701">
        <v>70021</v>
      </c>
      <c r="B701" t="s">
        <v>2142</v>
      </c>
      <c r="C701" t="s">
        <v>2143</v>
      </c>
      <c r="F701" t="s">
        <v>2144</v>
      </c>
      <c r="G701" t="s">
        <v>2090</v>
      </c>
      <c r="H701">
        <v>6226</v>
      </c>
      <c r="I701" t="s">
        <v>2097</v>
      </c>
      <c r="J701">
        <v>8604569116</v>
      </c>
      <c r="K701">
        <v>15.6</v>
      </c>
      <c r="L701" t="s">
        <v>51</v>
      </c>
      <c r="M701">
        <v>12.2</v>
      </c>
      <c r="N701">
        <v>19.7</v>
      </c>
      <c r="O701">
        <v>81</v>
      </c>
      <c r="Q701">
        <v>12.6</v>
      </c>
      <c r="R701" t="s">
        <v>51</v>
      </c>
      <c r="S701">
        <v>9.9</v>
      </c>
      <c r="T701">
        <v>15.7</v>
      </c>
      <c r="U701">
        <v>254</v>
      </c>
      <c r="W701">
        <v>11.3</v>
      </c>
      <c r="X701" t="s">
        <v>51</v>
      </c>
      <c r="Y701">
        <v>8.8000000000000007</v>
      </c>
      <c r="Z701">
        <v>14.7</v>
      </c>
      <c r="AA701">
        <v>209</v>
      </c>
      <c r="AC701">
        <v>18.600000000000001</v>
      </c>
      <c r="AD701" t="s">
        <v>51</v>
      </c>
      <c r="AE701">
        <v>15.1</v>
      </c>
      <c r="AF701">
        <v>23</v>
      </c>
      <c r="AG701">
        <v>49</v>
      </c>
      <c r="AI701">
        <v>22.7</v>
      </c>
      <c r="AJ701" t="s">
        <v>51</v>
      </c>
      <c r="AK701">
        <v>19.399999999999999</v>
      </c>
      <c r="AL701">
        <v>26.6</v>
      </c>
      <c r="AM701">
        <v>277</v>
      </c>
      <c r="AO701">
        <v>17</v>
      </c>
      <c r="AP701" t="s">
        <v>51</v>
      </c>
      <c r="AQ701">
        <v>13.8</v>
      </c>
      <c r="AR701">
        <v>20.6</v>
      </c>
      <c r="AS701">
        <v>205</v>
      </c>
    </row>
    <row r="702" spans="1:45">
      <c r="A702">
        <v>70022</v>
      </c>
      <c r="B702" t="s">
        <v>2145</v>
      </c>
      <c r="C702" t="s">
        <v>2146</v>
      </c>
      <c r="F702" t="s">
        <v>2089</v>
      </c>
      <c r="G702" t="s">
        <v>2090</v>
      </c>
      <c r="H702">
        <v>6504</v>
      </c>
      <c r="I702" t="s">
        <v>2089</v>
      </c>
      <c r="J702">
        <v>2036884242</v>
      </c>
      <c r="K702">
        <v>12.1</v>
      </c>
      <c r="L702" t="s">
        <v>64</v>
      </c>
      <c r="M702">
        <v>10.199999999999999</v>
      </c>
      <c r="N702">
        <v>14.3</v>
      </c>
      <c r="O702">
        <v>590</v>
      </c>
      <c r="Q702">
        <v>8</v>
      </c>
      <c r="R702" t="s">
        <v>64</v>
      </c>
      <c r="S702">
        <v>6.7</v>
      </c>
      <c r="T702">
        <v>9.3000000000000007</v>
      </c>
      <c r="U702">
        <v>1010</v>
      </c>
      <c r="W702">
        <v>9.4</v>
      </c>
      <c r="X702" t="s">
        <v>64</v>
      </c>
      <c r="Y702">
        <v>7.9</v>
      </c>
      <c r="Z702">
        <v>11.2</v>
      </c>
      <c r="AA702">
        <v>708</v>
      </c>
      <c r="AC702">
        <v>21.7</v>
      </c>
      <c r="AD702" t="s">
        <v>51</v>
      </c>
      <c r="AE702">
        <v>19.2</v>
      </c>
      <c r="AF702">
        <v>24.2</v>
      </c>
      <c r="AG702">
        <v>844</v>
      </c>
      <c r="AI702">
        <v>27</v>
      </c>
      <c r="AJ702" t="s">
        <v>51</v>
      </c>
      <c r="AK702">
        <v>24.7</v>
      </c>
      <c r="AL702">
        <v>29.2</v>
      </c>
      <c r="AM702">
        <v>1252</v>
      </c>
      <c r="AO702">
        <v>20.8</v>
      </c>
      <c r="AP702" t="s">
        <v>51</v>
      </c>
      <c r="AQ702">
        <v>18.3</v>
      </c>
      <c r="AR702">
        <v>23.4</v>
      </c>
      <c r="AS702">
        <v>756</v>
      </c>
    </row>
    <row r="703" spans="1:45">
      <c r="A703">
        <v>70024</v>
      </c>
      <c r="B703" t="s">
        <v>2147</v>
      </c>
      <c r="C703" t="s">
        <v>2148</v>
      </c>
      <c r="F703" t="s">
        <v>2149</v>
      </c>
      <c r="G703" t="s">
        <v>2090</v>
      </c>
      <c r="H703">
        <v>6360</v>
      </c>
      <c r="I703" t="s">
        <v>2110</v>
      </c>
      <c r="J703">
        <v>8608898331</v>
      </c>
      <c r="K703">
        <v>15.8</v>
      </c>
      <c r="L703" t="s">
        <v>51</v>
      </c>
      <c r="M703">
        <v>12.9</v>
      </c>
      <c r="N703">
        <v>19.2</v>
      </c>
      <c r="O703">
        <v>203</v>
      </c>
      <c r="Q703">
        <v>11.9</v>
      </c>
      <c r="R703" t="s">
        <v>51</v>
      </c>
      <c r="S703">
        <v>9.6999999999999993</v>
      </c>
      <c r="T703">
        <v>14.4</v>
      </c>
      <c r="U703">
        <v>489</v>
      </c>
      <c r="W703">
        <v>10.1</v>
      </c>
      <c r="X703" t="s">
        <v>51</v>
      </c>
      <c r="Y703">
        <v>8.3000000000000007</v>
      </c>
      <c r="Z703">
        <v>12.4</v>
      </c>
      <c r="AA703">
        <v>533</v>
      </c>
      <c r="AC703">
        <v>18.2</v>
      </c>
      <c r="AD703" t="s">
        <v>51</v>
      </c>
      <c r="AE703">
        <v>15</v>
      </c>
      <c r="AF703">
        <v>22</v>
      </c>
      <c r="AG703">
        <v>134</v>
      </c>
      <c r="AI703">
        <v>24.4</v>
      </c>
      <c r="AJ703" t="s">
        <v>51</v>
      </c>
      <c r="AK703">
        <v>21.7</v>
      </c>
      <c r="AL703">
        <v>27.2</v>
      </c>
      <c r="AM703">
        <v>569</v>
      </c>
      <c r="AO703">
        <v>17.399999999999999</v>
      </c>
      <c r="AP703" t="s">
        <v>51</v>
      </c>
      <c r="AQ703">
        <v>15</v>
      </c>
      <c r="AR703">
        <v>20</v>
      </c>
      <c r="AS703">
        <v>564</v>
      </c>
    </row>
    <row r="704" spans="1:45">
      <c r="A704">
        <v>70025</v>
      </c>
      <c r="B704" t="s">
        <v>2150</v>
      </c>
      <c r="C704" t="s">
        <v>2151</v>
      </c>
      <c r="F704" t="s">
        <v>2093</v>
      </c>
      <c r="G704" t="s">
        <v>2090</v>
      </c>
      <c r="H704">
        <v>6102</v>
      </c>
      <c r="I704" t="s">
        <v>2093</v>
      </c>
      <c r="J704">
        <v>8605455000</v>
      </c>
      <c r="K704">
        <v>14.4</v>
      </c>
      <c r="L704" t="s">
        <v>51</v>
      </c>
      <c r="M704">
        <v>12.3</v>
      </c>
      <c r="N704">
        <v>16.8</v>
      </c>
      <c r="O704">
        <v>675</v>
      </c>
      <c r="Q704">
        <v>12.9</v>
      </c>
      <c r="R704" t="s">
        <v>51</v>
      </c>
      <c r="S704">
        <v>11.4</v>
      </c>
      <c r="T704">
        <v>14.7</v>
      </c>
      <c r="U704">
        <v>1225</v>
      </c>
      <c r="W704">
        <v>10.7</v>
      </c>
      <c r="X704" t="s">
        <v>51</v>
      </c>
      <c r="Y704">
        <v>9.1</v>
      </c>
      <c r="Z704">
        <v>12.5</v>
      </c>
      <c r="AA704">
        <v>839</v>
      </c>
      <c r="AC704">
        <v>18.5</v>
      </c>
      <c r="AD704" t="s">
        <v>51</v>
      </c>
      <c r="AE704">
        <v>16.3</v>
      </c>
      <c r="AF704">
        <v>21.1</v>
      </c>
      <c r="AG704">
        <v>843</v>
      </c>
      <c r="AI704">
        <v>22.8</v>
      </c>
      <c r="AJ704" t="s">
        <v>51</v>
      </c>
      <c r="AK704">
        <v>20.7</v>
      </c>
      <c r="AL704">
        <v>25</v>
      </c>
      <c r="AM704">
        <v>1428</v>
      </c>
      <c r="AO704">
        <v>17.2</v>
      </c>
      <c r="AP704" t="s">
        <v>51</v>
      </c>
      <c r="AQ704">
        <v>15</v>
      </c>
      <c r="AR704">
        <v>19.7</v>
      </c>
      <c r="AS704">
        <v>816</v>
      </c>
    </row>
    <row r="705" spans="1:46">
      <c r="A705">
        <v>70027</v>
      </c>
      <c r="B705" t="s">
        <v>2152</v>
      </c>
      <c r="C705" t="s">
        <v>2153</v>
      </c>
      <c r="F705" t="s">
        <v>2154</v>
      </c>
      <c r="G705" t="s">
        <v>2090</v>
      </c>
      <c r="H705">
        <v>6040</v>
      </c>
      <c r="I705" t="s">
        <v>2093</v>
      </c>
      <c r="J705">
        <v>8606474780</v>
      </c>
      <c r="K705">
        <v>15</v>
      </c>
      <c r="L705" t="s">
        <v>51</v>
      </c>
      <c r="M705">
        <v>11.8</v>
      </c>
      <c r="N705">
        <v>18.600000000000001</v>
      </c>
      <c r="O705">
        <v>99</v>
      </c>
      <c r="Q705">
        <v>16</v>
      </c>
      <c r="R705" t="s">
        <v>56</v>
      </c>
      <c r="S705">
        <v>13.3</v>
      </c>
      <c r="T705">
        <v>19.100000000000001</v>
      </c>
      <c r="U705">
        <v>339</v>
      </c>
      <c r="W705">
        <v>10.8</v>
      </c>
      <c r="X705" t="s">
        <v>51</v>
      </c>
      <c r="Y705">
        <v>8.8000000000000007</v>
      </c>
      <c r="Z705">
        <v>13.2</v>
      </c>
      <c r="AA705">
        <v>507</v>
      </c>
      <c r="AC705">
        <v>19.2</v>
      </c>
      <c r="AD705" t="s">
        <v>51</v>
      </c>
      <c r="AE705">
        <v>15.6</v>
      </c>
      <c r="AF705">
        <v>23.5</v>
      </c>
      <c r="AG705">
        <v>70</v>
      </c>
      <c r="AI705">
        <v>23.2</v>
      </c>
      <c r="AJ705" t="s">
        <v>51</v>
      </c>
      <c r="AK705">
        <v>20</v>
      </c>
      <c r="AL705">
        <v>26.8</v>
      </c>
      <c r="AM705">
        <v>386</v>
      </c>
      <c r="AO705">
        <v>17.399999999999999</v>
      </c>
      <c r="AP705" t="s">
        <v>51</v>
      </c>
      <c r="AQ705">
        <v>14.9</v>
      </c>
      <c r="AR705">
        <v>20.100000000000001</v>
      </c>
      <c r="AS705">
        <v>511</v>
      </c>
    </row>
    <row r="706" spans="1:46">
      <c r="A706">
        <v>70028</v>
      </c>
      <c r="B706" t="s">
        <v>2155</v>
      </c>
      <c r="C706" t="s">
        <v>2156</v>
      </c>
      <c r="F706" t="s">
        <v>2117</v>
      </c>
      <c r="G706" t="s">
        <v>2090</v>
      </c>
      <c r="H706">
        <v>6606</v>
      </c>
      <c r="I706" t="s">
        <v>1401</v>
      </c>
      <c r="J706">
        <v>2035765551</v>
      </c>
      <c r="K706">
        <v>13.3</v>
      </c>
      <c r="L706" t="s">
        <v>51</v>
      </c>
      <c r="M706">
        <v>11</v>
      </c>
      <c r="N706">
        <v>16</v>
      </c>
      <c r="O706">
        <v>366</v>
      </c>
      <c r="Q706">
        <v>11.1</v>
      </c>
      <c r="R706" t="s">
        <v>51</v>
      </c>
      <c r="S706">
        <v>9.3000000000000007</v>
      </c>
      <c r="T706">
        <v>13.3</v>
      </c>
      <c r="U706">
        <v>622</v>
      </c>
      <c r="W706">
        <v>11.6</v>
      </c>
      <c r="X706" t="s">
        <v>51</v>
      </c>
      <c r="Y706">
        <v>9.4</v>
      </c>
      <c r="Z706">
        <v>14.2</v>
      </c>
      <c r="AA706">
        <v>416</v>
      </c>
      <c r="AC706">
        <v>21.9</v>
      </c>
      <c r="AD706" t="s">
        <v>51</v>
      </c>
      <c r="AE706">
        <v>18.8</v>
      </c>
      <c r="AF706">
        <v>25.3</v>
      </c>
      <c r="AG706">
        <v>430</v>
      </c>
      <c r="AI706">
        <v>25.8</v>
      </c>
      <c r="AJ706" t="s">
        <v>51</v>
      </c>
      <c r="AK706">
        <v>23.1</v>
      </c>
      <c r="AL706">
        <v>28.5</v>
      </c>
      <c r="AM706">
        <v>744</v>
      </c>
      <c r="AO706">
        <v>18.7</v>
      </c>
      <c r="AP706" t="s">
        <v>51</v>
      </c>
      <c r="AQ706">
        <v>15.9</v>
      </c>
      <c r="AR706">
        <v>21.8</v>
      </c>
      <c r="AS706">
        <v>411</v>
      </c>
    </row>
    <row r="707" spans="1:46">
      <c r="A707">
        <v>70029</v>
      </c>
      <c r="B707" t="s">
        <v>2157</v>
      </c>
      <c r="C707" t="s">
        <v>2158</v>
      </c>
      <c r="F707" t="s">
        <v>2159</v>
      </c>
      <c r="G707" t="s">
        <v>2090</v>
      </c>
      <c r="H707">
        <v>6010</v>
      </c>
      <c r="I707" t="s">
        <v>2093</v>
      </c>
      <c r="J707">
        <v>8605853000</v>
      </c>
      <c r="K707">
        <v>15.3</v>
      </c>
      <c r="L707" t="s">
        <v>51</v>
      </c>
      <c r="M707">
        <v>12.1</v>
      </c>
      <c r="N707">
        <v>19.100000000000001</v>
      </c>
      <c r="O707">
        <v>87</v>
      </c>
      <c r="Q707">
        <v>12</v>
      </c>
      <c r="R707" t="s">
        <v>51</v>
      </c>
      <c r="S707">
        <v>9.6</v>
      </c>
      <c r="T707">
        <v>14.7</v>
      </c>
      <c r="U707">
        <v>315</v>
      </c>
      <c r="W707">
        <v>12.5</v>
      </c>
      <c r="X707" t="s">
        <v>51</v>
      </c>
      <c r="Y707">
        <v>10.3</v>
      </c>
      <c r="Z707">
        <v>15</v>
      </c>
      <c r="AA707">
        <v>451</v>
      </c>
      <c r="AC707">
        <v>20.399999999999999</v>
      </c>
      <c r="AD707" t="s">
        <v>51</v>
      </c>
      <c r="AE707">
        <v>16.3</v>
      </c>
      <c r="AF707">
        <v>25.1</v>
      </c>
      <c r="AG707">
        <v>62</v>
      </c>
      <c r="AI707">
        <v>26</v>
      </c>
      <c r="AJ707" t="s">
        <v>51</v>
      </c>
      <c r="AK707">
        <v>22.7</v>
      </c>
      <c r="AL707">
        <v>29.7</v>
      </c>
      <c r="AM707">
        <v>345</v>
      </c>
      <c r="AO707">
        <v>20.3</v>
      </c>
      <c r="AP707" t="s">
        <v>51</v>
      </c>
      <c r="AQ707">
        <v>17.2</v>
      </c>
      <c r="AR707">
        <v>23.5</v>
      </c>
      <c r="AS707">
        <v>440</v>
      </c>
    </row>
    <row r="708" spans="1:46">
      <c r="A708">
        <v>70031</v>
      </c>
      <c r="B708" t="s">
        <v>2160</v>
      </c>
      <c r="C708" t="s">
        <v>2161</v>
      </c>
      <c r="F708" t="s">
        <v>2162</v>
      </c>
      <c r="G708" t="s">
        <v>2090</v>
      </c>
      <c r="H708">
        <v>6418</v>
      </c>
      <c r="I708" t="s">
        <v>2089</v>
      </c>
      <c r="J708">
        <v>2037327500</v>
      </c>
      <c r="K708">
        <v>15</v>
      </c>
      <c r="L708" t="s">
        <v>51</v>
      </c>
      <c r="M708">
        <v>12.3</v>
      </c>
      <c r="N708">
        <v>18.100000000000001</v>
      </c>
      <c r="O708">
        <v>163</v>
      </c>
      <c r="Q708">
        <v>9.9</v>
      </c>
      <c r="R708" t="s">
        <v>51</v>
      </c>
      <c r="S708">
        <v>7.9</v>
      </c>
      <c r="T708">
        <v>12.3</v>
      </c>
      <c r="U708">
        <v>341</v>
      </c>
      <c r="W708">
        <v>10.4</v>
      </c>
      <c r="X708" t="s">
        <v>51</v>
      </c>
      <c r="Y708">
        <v>8.1</v>
      </c>
      <c r="Z708">
        <v>13.1</v>
      </c>
      <c r="AA708">
        <v>268</v>
      </c>
      <c r="AC708">
        <v>21.4</v>
      </c>
      <c r="AD708" t="s">
        <v>51</v>
      </c>
      <c r="AE708">
        <v>17.7</v>
      </c>
      <c r="AF708">
        <v>25.4</v>
      </c>
      <c r="AG708">
        <v>118</v>
      </c>
      <c r="AI708">
        <v>27.8</v>
      </c>
      <c r="AJ708" t="s">
        <v>51</v>
      </c>
      <c r="AK708">
        <v>24.2</v>
      </c>
      <c r="AL708">
        <v>31.5</v>
      </c>
      <c r="AM708">
        <v>385</v>
      </c>
      <c r="AO708">
        <v>17.5</v>
      </c>
      <c r="AP708" t="s">
        <v>51</v>
      </c>
      <c r="AQ708">
        <v>14.6</v>
      </c>
      <c r="AR708">
        <v>20.9</v>
      </c>
      <c r="AS708">
        <v>273</v>
      </c>
    </row>
    <row r="709" spans="1:46">
      <c r="A709">
        <v>70033</v>
      </c>
      <c r="B709" t="s">
        <v>2163</v>
      </c>
      <c r="C709" t="s">
        <v>2164</v>
      </c>
      <c r="F709" t="s">
        <v>2165</v>
      </c>
      <c r="G709" t="s">
        <v>2090</v>
      </c>
      <c r="H709">
        <v>6810</v>
      </c>
      <c r="I709" t="s">
        <v>1401</v>
      </c>
      <c r="J709">
        <v>2037977000</v>
      </c>
      <c r="K709">
        <v>14.2</v>
      </c>
      <c r="L709" t="s">
        <v>51</v>
      </c>
      <c r="M709">
        <v>11.8</v>
      </c>
      <c r="N709">
        <v>16.8</v>
      </c>
      <c r="O709">
        <v>490</v>
      </c>
      <c r="Q709">
        <v>9.9</v>
      </c>
      <c r="R709" t="s">
        <v>64</v>
      </c>
      <c r="S709">
        <v>8.3000000000000007</v>
      </c>
      <c r="T709">
        <v>11.5</v>
      </c>
      <c r="U709">
        <v>961</v>
      </c>
      <c r="W709">
        <v>10.1</v>
      </c>
      <c r="X709" t="s">
        <v>64</v>
      </c>
      <c r="Y709">
        <v>8.5</v>
      </c>
      <c r="Z709">
        <v>11.7</v>
      </c>
      <c r="AA709">
        <v>1003</v>
      </c>
      <c r="AC709">
        <v>20.5</v>
      </c>
      <c r="AD709" t="s">
        <v>51</v>
      </c>
      <c r="AE709">
        <v>17.600000000000001</v>
      </c>
      <c r="AF709">
        <v>23.4</v>
      </c>
      <c r="AG709">
        <v>511</v>
      </c>
      <c r="AI709">
        <v>25.5</v>
      </c>
      <c r="AJ709" t="s">
        <v>51</v>
      </c>
      <c r="AK709">
        <v>23.2</v>
      </c>
      <c r="AL709">
        <v>27.9</v>
      </c>
      <c r="AM709">
        <v>1127</v>
      </c>
      <c r="AO709">
        <v>18.5</v>
      </c>
      <c r="AP709" t="s">
        <v>51</v>
      </c>
      <c r="AQ709">
        <v>16.5</v>
      </c>
      <c r="AR709">
        <v>20.7</v>
      </c>
      <c r="AS709">
        <v>1018</v>
      </c>
    </row>
    <row r="710" spans="1:46">
      <c r="A710">
        <v>70034</v>
      </c>
      <c r="B710" t="s">
        <v>2166</v>
      </c>
      <c r="C710" t="s">
        <v>2167</v>
      </c>
      <c r="F710" t="s">
        <v>1750</v>
      </c>
      <c r="G710" t="s">
        <v>2090</v>
      </c>
      <c r="H710">
        <v>6856</v>
      </c>
      <c r="I710" t="s">
        <v>1401</v>
      </c>
      <c r="J710">
        <v>2038522000</v>
      </c>
      <c r="K710">
        <v>12.8</v>
      </c>
      <c r="L710" t="s">
        <v>64</v>
      </c>
      <c r="M710">
        <v>10.5</v>
      </c>
      <c r="N710">
        <v>15.4</v>
      </c>
      <c r="O710">
        <v>263</v>
      </c>
      <c r="Q710">
        <v>10</v>
      </c>
      <c r="R710" t="s">
        <v>51</v>
      </c>
      <c r="S710">
        <v>8.3000000000000007</v>
      </c>
      <c r="T710">
        <v>11.9</v>
      </c>
      <c r="U710">
        <v>559</v>
      </c>
      <c r="W710">
        <v>10.9</v>
      </c>
      <c r="X710" t="s">
        <v>51</v>
      </c>
      <c r="Y710">
        <v>9</v>
      </c>
      <c r="Z710">
        <v>13</v>
      </c>
      <c r="AA710">
        <v>614</v>
      </c>
      <c r="AC710">
        <v>19.8</v>
      </c>
      <c r="AD710" t="s">
        <v>51</v>
      </c>
      <c r="AE710">
        <v>16.5</v>
      </c>
      <c r="AF710">
        <v>23.5</v>
      </c>
      <c r="AG710">
        <v>177</v>
      </c>
      <c r="AI710">
        <v>23.9</v>
      </c>
      <c r="AJ710" t="s">
        <v>51</v>
      </c>
      <c r="AK710">
        <v>21.2</v>
      </c>
      <c r="AL710">
        <v>26.7</v>
      </c>
      <c r="AM710">
        <v>689</v>
      </c>
      <c r="AO710">
        <v>18.600000000000001</v>
      </c>
      <c r="AP710" t="s">
        <v>51</v>
      </c>
      <c r="AQ710">
        <v>16.100000000000001</v>
      </c>
      <c r="AR710">
        <v>21.3</v>
      </c>
      <c r="AS710">
        <v>607</v>
      </c>
    </row>
    <row r="711" spans="1:46">
      <c r="A711">
        <v>70035</v>
      </c>
      <c r="B711" t="s">
        <v>2168</v>
      </c>
      <c r="C711" t="s">
        <v>2169</v>
      </c>
      <c r="F711" t="s">
        <v>2170</v>
      </c>
      <c r="G711" t="s">
        <v>2090</v>
      </c>
      <c r="H711">
        <v>6050</v>
      </c>
      <c r="I711" t="s">
        <v>2093</v>
      </c>
      <c r="J711">
        <v>8602245011</v>
      </c>
      <c r="K711">
        <v>14.6</v>
      </c>
      <c r="L711" t="s">
        <v>51</v>
      </c>
      <c r="M711">
        <v>12.5</v>
      </c>
      <c r="N711">
        <v>17</v>
      </c>
      <c r="O711">
        <v>443</v>
      </c>
      <c r="Q711">
        <v>11.2</v>
      </c>
      <c r="R711" t="s">
        <v>51</v>
      </c>
      <c r="S711">
        <v>9.6</v>
      </c>
      <c r="T711">
        <v>12.9</v>
      </c>
      <c r="U711">
        <v>1020</v>
      </c>
      <c r="W711">
        <v>9.6</v>
      </c>
      <c r="X711" t="s">
        <v>64</v>
      </c>
      <c r="Y711">
        <v>8</v>
      </c>
      <c r="Z711">
        <v>11.5</v>
      </c>
      <c r="AA711">
        <v>824</v>
      </c>
      <c r="AC711">
        <v>19.600000000000001</v>
      </c>
      <c r="AD711" t="s">
        <v>51</v>
      </c>
      <c r="AE711">
        <v>16.7</v>
      </c>
      <c r="AF711">
        <v>22.6</v>
      </c>
      <c r="AG711">
        <v>343</v>
      </c>
      <c r="AI711">
        <v>26</v>
      </c>
      <c r="AJ711" t="s">
        <v>51</v>
      </c>
      <c r="AK711">
        <v>23.7</v>
      </c>
      <c r="AL711">
        <v>28.3</v>
      </c>
      <c r="AM711">
        <v>1256</v>
      </c>
      <c r="AO711">
        <v>19.100000000000001</v>
      </c>
      <c r="AP711" t="s">
        <v>51</v>
      </c>
      <c r="AQ711">
        <v>16.7</v>
      </c>
      <c r="AR711">
        <v>21.6</v>
      </c>
      <c r="AS711">
        <v>816</v>
      </c>
    </row>
    <row r="712" spans="1:46">
      <c r="A712">
        <v>70036</v>
      </c>
      <c r="B712" t="s">
        <v>2171</v>
      </c>
      <c r="C712" t="s">
        <v>2172</v>
      </c>
      <c r="F712" t="s">
        <v>2173</v>
      </c>
      <c r="G712" t="s">
        <v>2090</v>
      </c>
      <c r="H712">
        <v>6032</v>
      </c>
      <c r="I712" t="s">
        <v>2093</v>
      </c>
      <c r="J712">
        <v>8606791145</v>
      </c>
      <c r="K712">
        <v>14.2</v>
      </c>
      <c r="L712" t="s">
        <v>51</v>
      </c>
      <c r="M712">
        <v>11.3</v>
      </c>
      <c r="N712">
        <v>17.7</v>
      </c>
      <c r="O712">
        <v>160</v>
      </c>
      <c r="Q712">
        <v>10.1</v>
      </c>
      <c r="R712" t="s">
        <v>51</v>
      </c>
      <c r="S712">
        <v>7.9</v>
      </c>
      <c r="T712">
        <v>12.6</v>
      </c>
      <c r="U712">
        <v>306</v>
      </c>
      <c r="W712">
        <v>12</v>
      </c>
      <c r="X712" t="s">
        <v>51</v>
      </c>
      <c r="Y712">
        <v>9.6</v>
      </c>
      <c r="Z712">
        <v>14.7</v>
      </c>
      <c r="AA712">
        <v>350</v>
      </c>
      <c r="AC712">
        <v>20.5</v>
      </c>
      <c r="AD712" t="s">
        <v>51</v>
      </c>
      <c r="AE712">
        <v>17</v>
      </c>
      <c r="AF712">
        <v>24.4</v>
      </c>
      <c r="AG712">
        <v>191</v>
      </c>
      <c r="AI712">
        <v>25.7</v>
      </c>
      <c r="AJ712" t="s">
        <v>51</v>
      </c>
      <c r="AK712">
        <v>22.1</v>
      </c>
      <c r="AL712">
        <v>29.4</v>
      </c>
      <c r="AM712">
        <v>377</v>
      </c>
      <c r="AO712">
        <v>19.899999999999999</v>
      </c>
      <c r="AP712" t="s">
        <v>51</v>
      </c>
      <c r="AQ712">
        <v>16.899999999999999</v>
      </c>
      <c r="AR712">
        <v>23.1</v>
      </c>
      <c r="AS712">
        <v>374</v>
      </c>
    </row>
    <row r="713" spans="1:46">
      <c r="A713">
        <v>70039</v>
      </c>
      <c r="B713" t="s">
        <v>2174</v>
      </c>
      <c r="C713" t="s">
        <v>2175</v>
      </c>
      <c r="F713" t="s">
        <v>2176</v>
      </c>
      <c r="G713" t="s">
        <v>2090</v>
      </c>
      <c r="H713">
        <v>6492</v>
      </c>
      <c r="I713" t="s">
        <v>2089</v>
      </c>
      <c r="J713">
        <v>2036795900</v>
      </c>
      <c r="K713" t="s">
        <v>57</v>
      </c>
      <c r="L713" t="s">
        <v>58</v>
      </c>
      <c r="M713" t="s">
        <v>57</v>
      </c>
      <c r="N713" t="s">
        <v>57</v>
      </c>
      <c r="O713">
        <v>24</v>
      </c>
      <c r="P713" t="s">
        <v>59</v>
      </c>
      <c r="Q713">
        <v>10.3</v>
      </c>
      <c r="R713" t="s">
        <v>51</v>
      </c>
      <c r="S713">
        <v>7.7</v>
      </c>
      <c r="T713">
        <v>13.7</v>
      </c>
      <c r="U713">
        <v>90</v>
      </c>
      <c r="W713">
        <v>10.7</v>
      </c>
      <c r="X713" t="s">
        <v>51</v>
      </c>
      <c r="Y713">
        <v>7.9</v>
      </c>
      <c r="Z713">
        <v>14.2</v>
      </c>
      <c r="AA713">
        <v>129</v>
      </c>
      <c r="AC713" t="s">
        <v>57</v>
      </c>
      <c r="AD713" t="s">
        <v>58</v>
      </c>
      <c r="AE713" t="s">
        <v>57</v>
      </c>
      <c r="AF713" t="s">
        <v>57</v>
      </c>
      <c r="AG713">
        <v>22</v>
      </c>
      <c r="AH713" t="s">
        <v>59</v>
      </c>
      <c r="AI713">
        <v>27.1</v>
      </c>
      <c r="AJ713" t="s">
        <v>51</v>
      </c>
      <c r="AK713">
        <v>22.5</v>
      </c>
      <c r="AL713">
        <v>32.200000000000003</v>
      </c>
      <c r="AM713">
        <v>102</v>
      </c>
      <c r="AO713">
        <v>20.6</v>
      </c>
      <c r="AP713" t="s">
        <v>51</v>
      </c>
      <c r="AQ713">
        <v>16.899999999999999</v>
      </c>
      <c r="AR713">
        <v>24.9</v>
      </c>
      <c r="AS713">
        <v>127</v>
      </c>
    </row>
    <row r="714" spans="1:46">
      <c r="A714">
        <v>70040</v>
      </c>
      <c r="B714" t="s">
        <v>2177</v>
      </c>
      <c r="C714" t="s">
        <v>2178</v>
      </c>
      <c r="F714" t="s">
        <v>2179</v>
      </c>
      <c r="G714" t="s">
        <v>2090</v>
      </c>
      <c r="H714">
        <v>6117</v>
      </c>
      <c r="I714" t="s">
        <v>2093</v>
      </c>
      <c r="J714">
        <v>8605233800</v>
      </c>
      <c r="K714" t="s">
        <v>57</v>
      </c>
      <c r="L714" t="s">
        <v>57</v>
      </c>
      <c r="M714" t="s">
        <v>57</v>
      </c>
      <c r="N714" t="s">
        <v>57</v>
      </c>
      <c r="O714" t="s">
        <v>57</v>
      </c>
      <c r="P714" t="s">
        <v>90</v>
      </c>
      <c r="Q714">
        <v>11.7</v>
      </c>
      <c r="R714" t="s">
        <v>51</v>
      </c>
      <c r="S714">
        <v>8.1999999999999993</v>
      </c>
      <c r="T714">
        <v>16.2</v>
      </c>
      <c r="U714">
        <v>31</v>
      </c>
      <c r="W714">
        <v>11</v>
      </c>
      <c r="X714" t="s">
        <v>51</v>
      </c>
      <c r="Y714">
        <v>7.8</v>
      </c>
      <c r="Z714">
        <v>15</v>
      </c>
      <c r="AA714">
        <v>57</v>
      </c>
      <c r="AC714" t="s">
        <v>57</v>
      </c>
      <c r="AD714" t="s">
        <v>57</v>
      </c>
      <c r="AE714" t="s">
        <v>57</v>
      </c>
      <c r="AF714" t="s">
        <v>57</v>
      </c>
      <c r="AG714" t="s">
        <v>57</v>
      </c>
      <c r="AH714" t="s">
        <v>90</v>
      </c>
      <c r="AI714">
        <v>22.9</v>
      </c>
      <c r="AJ714" t="s">
        <v>51</v>
      </c>
      <c r="AK714">
        <v>18.3</v>
      </c>
      <c r="AL714">
        <v>27.6</v>
      </c>
      <c r="AM714">
        <v>39</v>
      </c>
      <c r="AO714">
        <v>17.100000000000001</v>
      </c>
      <c r="AP714" t="s">
        <v>51</v>
      </c>
      <c r="AQ714">
        <v>13.3</v>
      </c>
      <c r="AR714">
        <v>21.9</v>
      </c>
      <c r="AS714">
        <v>54</v>
      </c>
    </row>
    <row r="715" spans="1:46">
      <c r="A715">
        <v>73300</v>
      </c>
      <c r="B715" t="s">
        <v>2180</v>
      </c>
      <c r="C715" t="s">
        <v>2181</v>
      </c>
      <c r="F715" t="s">
        <v>2093</v>
      </c>
      <c r="G715" t="s">
        <v>2090</v>
      </c>
      <c r="H715">
        <v>6106</v>
      </c>
      <c r="I715" t="s">
        <v>2093</v>
      </c>
      <c r="J715">
        <v>8605459000</v>
      </c>
      <c r="K715" t="s">
        <v>57</v>
      </c>
      <c r="L715" t="s">
        <v>57</v>
      </c>
      <c r="M715" t="s">
        <v>57</v>
      </c>
      <c r="N715" t="s">
        <v>57</v>
      </c>
      <c r="O715" t="s">
        <v>57</v>
      </c>
      <c r="P715" t="s">
        <v>90</v>
      </c>
      <c r="Q715" t="s">
        <v>57</v>
      </c>
      <c r="R715" t="s">
        <v>57</v>
      </c>
      <c r="S715" t="s">
        <v>57</v>
      </c>
      <c r="T715" t="s">
        <v>57</v>
      </c>
      <c r="U715" t="s">
        <v>57</v>
      </c>
      <c r="V715" t="s">
        <v>90</v>
      </c>
      <c r="W715" t="s">
        <v>57</v>
      </c>
      <c r="X715" t="s">
        <v>57</v>
      </c>
      <c r="Y715" t="s">
        <v>57</v>
      </c>
      <c r="Z715" t="s">
        <v>57</v>
      </c>
      <c r="AA715" t="s">
        <v>57</v>
      </c>
      <c r="AB715" t="s">
        <v>90</v>
      </c>
      <c r="AC715" t="s">
        <v>57</v>
      </c>
      <c r="AD715" t="s">
        <v>57</v>
      </c>
      <c r="AE715" t="s">
        <v>57</v>
      </c>
      <c r="AF715" t="s">
        <v>57</v>
      </c>
      <c r="AG715" t="s">
        <v>57</v>
      </c>
      <c r="AH715" t="s">
        <v>90</v>
      </c>
      <c r="AI715" t="s">
        <v>57</v>
      </c>
      <c r="AJ715" t="s">
        <v>57</v>
      </c>
      <c r="AK715" t="s">
        <v>57</v>
      </c>
      <c r="AL715" t="s">
        <v>57</v>
      </c>
      <c r="AM715" t="s">
        <v>57</v>
      </c>
      <c r="AN715" t="s">
        <v>90</v>
      </c>
      <c r="AO715" t="s">
        <v>57</v>
      </c>
      <c r="AP715" t="s">
        <v>57</v>
      </c>
      <c r="AQ715" t="s">
        <v>57</v>
      </c>
      <c r="AR715" t="s">
        <v>57</v>
      </c>
      <c r="AS715" t="s">
        <v>57</v>
      </c>
      <c r="AT715" t="s">
        <v>90</v>
      </c>
    </row>
    <row r="716" spans="1:46">
      <c r="A716">
        <v>80001</v>
      </c>
      <c r="B716" t="s">
        <v>2182</v>
      </c>
      <c r="C716" t="s">
        <v>2183</v>
      </c>
      <c r="F716" t="s">
        <v>2184</v>
      </c>
      <c r="G716" t="s">
        <v>2185</v>
      </c>
      <c r="H716">
        <v>19718</v>
      </c>
      <c r="I716" t="s">
        <v>2186</v>
      </c>
      <c r="J716">
        <v>3027331000</v>
      </c>
      <c r="K716">
        <v>14.3</v>
      </c>
      <c r="L716" t="s">
        <v>51</v>
      </c>
      <c r="M716">
        <v>12.3</v>
      </c>
      <c r="N716">
        <v>16.600000000000001</v>
      </c>
      <c r="O716">
        <v>796</v>
      </c>
      <c r="Q716">
        <v>11.4</v>
      </c>
      <c r="R716" t="s">
        <v>51</v>
      </c>
      <c r="S716">
        <v>10.199999999999999</v>
      </c>
      <c r="T716">
        <v>12.7</v>
      </c>
      <c r="U716">
        <v>1970</v>
      </c>
      <c r="W716">
        <v>13.1</v>
      </c>
      <c r="X716" t="s">
        <v>51</v>
      </c>
      <c r="Y716">
        <v>11.7</v>
      </c>
      <c r="Z716">
        <v>14.6</v>
      </c>
      <c r="AA716">
        <v>1739</v>
      </c>
      <c r="AC716">
        <v>18.100000000000001</v>
      </c>
      <c r="AD716" t="s">
        <v>51</v>
      </c>
      <c r="AE716">
        <v>16</v>
      </c>
      <c r="AF716">
        <v>20.7</v>
      </c>
      <c r="AG716">
        <v>891</v>
      </c>
      <c r="AI716">
        <v>24.7</v>
      </c>
      <c r="AJ716" t="s">
        <v>51</v>
      </c>
      <c r="AK716">
        <v>23</v>
      </c>
      <c r="AL716">
        <v>26.5</v>
      </c>
      <c r="AM716">
        <v>2335</v>
      </c>
      <c r="AO716">
        <v>18.5</v>
      </c>
      <c r="AP716" t="s">
        <v>51</v>
      </c>
      <c r="AQ716">
        <v>16.8</v>
      </c>
      <c r="AR716">
        <v>20.3</v>
      </c>
      <c r="AS716">
        <v>1791</v>
      </c>
    </row>
    <row r="717" spans="1:46">
      <c r="A717">
        <v>80003</v>
      </c>
      <c r="B717" t="s">
        <v>2187</v>
      </c>
      <c r="C717" t="s">
        <v>2188</v>
      </c>
      <c r="F717" t="s">
        <v>2189</v>
      </c>
      <c r="G717" t="s">
        <v>2185</v>
      </c>
      <c r="H717">
        <v>19805</v>
      </c>
      <c r="I717" t="s">
        <v>2186</v>
      </c>
      <c r="J717">
        <v>3024214100</v>
      </c>
      <c r="K717">
        <v>15.6</v>
      </c>
      <c r="L717" t="s">
        <v>51</v>
      </c>
      <c r="M717">
        <v>12.3</v>
      </c>
      <c r="N717">
        <v>19.3</v>
      </c>
      <c r="O717">
        <v>160</v>
      </c>
      <c r="Q717">
        <v>9.9</v>
      </c>
      <c r="R717" t="s">
        <v>51</v>
      </c>
      <c r="S717">
        <v>7.6</v>
      </c>
      <c r="T717">
        <v>12.8</v>
      </c>
      <c r="U717">
        <v>266</v>
      </c>
      <c r="W717">
        <v>11.4</v>
      </c>
      <c r="X717" t="s">
        <v>51</v>
      </c>
      <c r="Y717">
        <v>8.5</v>
      </c>
      <c r="Z717">
        <v>15</v>
      </c>
      <c r="AA717">
        <v>190</v>
      </c>
      <c r="AC717">
        <v>21.6</v>
      </c>
      <c r="AD717" t="s">
        <v>51</v>
      </c>
      <c r="AE717">
        <v>17.8</v>
      </c>
      <c r="AF717">
        <v>25.6</v>
      </c>
      <c r="AG717">
        <v>146</v>
      </c>
      <c r="AI717">
        <v>24.9</v>
      </c>
      <c r="AJ717" t="s">
        <v>51</v>
      </c>
      <c r="AK717">
        <v>21.4</v>
      </c>
      <c r="AL717">
        <v>28.9</v>
      </c>
      <c r="AM717">
        <v>317</v>
      </c>
      <c r="AO717">
        <v>20.7</v>
      </c>
      <c r="AP717" t="s">
        <v>51</v>
      </c>
      <c r="AQ717">
        <v>16.899999999999999</v>
      </c>
      <c r="AR717">
        <v>25.2</v>
      </c>
      <c r="AS717">
        <v>198</v>
      </c>
    </row>
    <row r="718" spans="1:46">
      <c r="A718">
        <v>80004</v>
      </c>
      <c r="B718" t="s">
        <v>2190</v>
      </c>
      <c r="C718" t="s">
        <v>2191</v>
      </c>
      <c r="F718" t="s">
        <v>2192</v>
      </c>
      <c r="G718" t="s">
        <v>2185</v>
      </c>
      <c r="H718">
        <v>19901</v>
      </c>
      <c r="I718" t="s">
        <v>2193</v>
      </c>
      <c r="J718">
        <v>3027447001</v>
      </c>
      <c r="K718">
        <v>12.9</v>
      </c>
      <c r="L718" t="s">
        <v>51</v>
      </c>
      <c r="M718">
        <v>10.9</v>
      </c>
      <c r="N718">
        <v>15.5</v>
      </c>
      <c r="O718">
        <v>564</v>
      </c>
      <c r="Q718">
        <v>9.5</v>
      </c>
      <c r="R718" t="s">
        <v>64</v>
      </c>
      <c r="S718">
        <v>7.9</v>
      </c>
      <c r="T718">
        <v>11.4</v>
      </c>
      <c r="U718">
        <v>794</v>
      </c>
      <c r="W718">
        <v>11.1</v>
      </c>
      <c r="X718" t="s">
        <v>51</v>
      </c>
      <c r="Y718">
        <v>9.3000000000000007</v>
      </c>
      <c r="Z718">
        <v>13.2</v>
      </c>
      <c r="AA718">
        <v>878</v>
      </c>
      <c r="AC718">
        <v>16.899999999999999</v>
      </c>
      <c r="AD718" t="s">
        <v>51</v>
      </c>
      <c r="AE718">
        <v>14.6</v>
      </c>
      <c r="AF718">
        <v>19.7</v>
      </c>
      <c r="AG718">
        <v>557</v>
      </c>
      <c r="AI718">
        <v>22.1</v>
      </c>
      <c r="AJ718" t="s">
        <v>64</v>
      </c>
      <c r="AK718">
        <v>19.8</v>
      </c>
      <c r="AL718">
        <v>24.5</v>
      </c>
      <c r="AM718">
        <v>944</v>
      </c>
      <c r="AO718">
        <v>20.2</v>
      </c>
      <c r="AP718" t="s">
        <v>51</v>
      </c>
      <c r="AQ718">
        <v>18.100000000000001</v>
      </c>
      <c r="AR718">
        <v>22.4</v>
      </c>
      <c r="AS718">
        <v>931</v>
      </c>
    </row>
    <row r="719" spans="1:46">
      <c r="A719">
        <v>80006</v>
      </c>
      <c r="B719" t="s">
        <v>2194</v>
      </c>
      <c r="C719" t="s">
        <v>2195</v>
      </c>
      <c r="F719" t="s">
        <v>2196</v>
      </c>
      <c r="G719" t="s">
        <v>2185</v>
      </c>
      <c r="H719">
        <v>19973</v>
      </c>
      <c r="I719" t="s">
        <v>2197</v>
      </c>
      <c r="J719">
        <v>3026296611</v>
      </c>
      <c r="K719">
        <v>15.3</v>
      </c>
      <c r="L719" t="s">
        <v>51</v>
      </c>
      <c r="M719">
        <v>12.2</v>
      </c>
      <c r="N719">
        <v>19.100000000000001</v>
      </c>
      <c r="O719">
        <v>154</v>
      </c>
      <c r="Q719">
        <v>9.8000000000000007</v>
      </c>
      <c r="R719" t="s">
        <v>51</v>
      </c>
      <c r="S719">
        <v>7.6</v>
      </c>
      <c r="T719">
        <v>12.5</v>
      </c>
      <c r="U719">
        <v>299</v>
      </c>
      <c r="W719">
        <v>11.9</v>
      </c>
      <c r="X719" t="s">
        <v>51</v>
      </c>
      <c r="Y719">
        <v>9</v>
      </c>
      <c r="Z719">
        <v>15.6</v>
      </c>
      <c r="AA719">
        <v>252</v>
      </c>
      <c r="AC719">
        <v>19.2</v>
      </c>
      <c r="AD719" t="s">
        <v>51</v>
      </c>
      <c r="AE719">
        <v>15.8</v>
      </c>
      <c r="AF719">
        <v>23.2</v>
      </c>
      <c r="AG719">
        <v>137</v>
      </c>
      <c r="AI719">
        <v>21.3</v>
      </c>
      <c r="AJ719" t="s">
        <v>51</v>
      </c>
      <c r="AK719">
        <v>18.5</v>
      </c>
      <c r="AL719">
        <v>24.7</v>
      </c>
      <c r="AM719">
        <v>358</v>
      </c>
      <c r="AO719">
        <v>18.5</v>
      </c>
      <c r="AP719" t="s">
        <v>51</v>
      </c>
      <c r="AQ719">
        <v>15.4</v>
      </c>
      <c r="AR719">
        <v>21.9</v>
      </c>
      <c r="AS719">
        <v>267</v>
      </c>
    </row>
    <row r="720" spans="1:46">
      <c r="A720">
        <v>80007</v>
      </c>
      <c r="B720" t="s">
        <v>2198</v>
      </c>
      <c r="C720" t="s">
        <v>2199</v>
      </c>
      <c r="F720" t="s">
        <v>2200</v>
      </c>
      <c r="G720" t="s">
        <v>2185</v>
      </c>
      <c r="H720">
        <v>19958</v>
      </c>
      <c r="I720" t="s">
        <v>2197</v>
      </c>
      <c r="J720">
        <v>3026453300</v>
      </c>
      <c r="K720">
        <v>14.2</v>
      </c>
      <c r="L720" t="s">
        <v>51</v>
      </c>
      <c r="M720">
        <v>11.5</v>
      </c>
      <c r="N720">
        <v>17.399999999999999</v>
      </c>
      <c r="O720">
        <v>354</v>
      </c>
      <c r="Q720">
        <v>11.7</v>
      </c>
      <c r="R720" t="s">
        <v>51</v>
      </c>
      <c r="S720">
        <v>9.6</v>
      </c>
      <c r="T720">
        <v>14.2</v>
      </c>
      <c r="U720">
        <v>617</v>
      </c>
      <c r="W720">
        <v>10.7</v>
      </c>
      <c r="X720" t="s">
        <v>51</v>
      </c>
      <c r="Y720">
        <v>8.5</v>
      </c>
      <c r="Z720">
        <v>13.3</v>
      </c>
      <c r="AA720">
        <v>475</v>
      </c>
      <c r="AC720">
        <v>18.5</v>
      </c>
      <c r="AD720" t="s">
        <v>51</v>
      </c>
      <c r="AE720">
        <v>15.6</v>
      </c>
      <c r="AF720">
        <v>21.9</v>
      </c>
      <c r="AG720">
        <v>333</v>
      </c>
      <c r="AI720">
        <v>25</v>
      </c>
      <c r="AJ720" t="s">
        <v>51</v>
      </c>
      <c r="AK720">
        <v>22.4</v>
      </c>
      <c r="AL720">
        <v>27.9</v>
      </c>
      <c r="AM720">
        <v>766</v>
      </c>
      <c r="AO720">
        <v>16.600000000000001</v>
      </c>
      <c r="AP720" t="s">
        <v>51</v>
      </c>
      <c r="AQ720">
        <v>14.1</v>
      </c>
      <c r="AR720">
        <v>19.399999999999999</v>
      </c>
      <c r="AS720">
        <v>496</v>
      </c>
    </row>
    <row r="721" spans="1:46">
      <c r="A721">
        <v>80009</v>
      </c>
      <c r="B721" t="s">
        <v>2201</v>
      </c>
      <c r="C721" t="s">
        <v>2202</v>
      </c>
      <c r="F721" t="s">
        <v>2137</v>
      </c>
      <c r="G721" t="s">
        <v>2185</v>
      </c>
      <c r="H721">
        <v>19963</v>
      </c>
      <c r="I721" t="s">
        <v>2197</v>
      </c>
      <c r="J721">
        <v>3024223311</v>
      </c>
      <c r="K721" t="s">
        <v>57</v>
      </c>
      <c r="L721" t="s">
        <v>57</v>
      </c>
      <c r="M721" t="s">
        <v>57</v>
      </c>
      <c r="N721" t="s">
        <v>57</v>
      </c>
      <c r="O721" t="s">
        <v>57</v>
      </c>
      <c r="P721" t="s">
        <v>90</v>
      </c>
      <c r="Q721" t="s">
        <v>57</v>
      </c>
      <c r="R721" t="s">
        <v>57</v>
      </c>
      <c r="S721" t="s">
        <v>57</v>
      </c>
      <c r="T721" t="s">
        <v>57</v>
      </c>
      <c r="U721" t="s">
        <v>57</v>
      </c>
      <c r="V721" t="s">
        <v>90</v>
      </c>
      <c r="W721" t="s">
        <v>57</v>
      </c>
      <c r="X721" t="s">
        <v>57</v>
      </c>
      <c r="Y721" t="s">
        <v>57</v>
      </c>
      <c r="Z721" t="s">
        <v>57</v>
      </c>
      <c r="AA721" t="s">
        <v>57</v>
      </c>
      <c r="AB721" t="s">
        <v>90</v>
      </c>
      <c r="AC721" t="s">
        <v>57</v>
      </c>
      <c r="AD721" t="s">
        <v>57</v>
      </c>
      <c r="AE721" t="s">
        <v>57</v>
      </c>
      <c r="AF721" t="s">
        <v>57</v>
      </c>
      <c r="AG721" t="s">
        <v>57</v>
      </c>
      <c r="AH721" t="s">
        <v>90</v>
      </c>
      <c r="AI721" t="s">
        <v>57</v>
      </c>
      <c r="AJ721" t="s">
        <v>57</v>
      </c>
      <c r="AK721" t="s">
        <v>57</v>
      </c>
      <c r="AL721" t="s">
        <v>57</v>
      </c>
      <c r="AM721" t="s">
        <v>57</v>
      </c>
      <c r="AN721" t="s">
        <v>90</v>
      </c>
      <c r="AO721" t="s">
        <v>57</v>
      </c>
      <c r="AP721" t="s">
        <v>57</v>
      </c>
      <c r="AQ721" t="s">
        <v>57</v>
      </c>
      <c r="AR721" t="s">
        <v>57</v>
      </c>
      <c r="AS721" t="s">
        <v>57</v>
      </c>
      <c r="AT721" t="s">
        <v>90</v>
      </c>
    </row>
    <row r="722" spans="1:46">
      <c r="A722">
        <v>90001</v>
      </c>
      <c r="B722" t="s">
        <v>2203</v>
      </c>
      <c r="C722" t="s">
        <v>2204</v>
      </c>
      <c r="F722" t="s">
        <v>377</v>
      </c>
      <c r="G722" t="s">
        <v>2205</v>
      </c>
      <c r="H722">
        <v>20037</v>
      </c>
      <c r="I722" t="s">
        <v>2206</v>
      </c>
      <c r="J722">
        <v>2027164605</v>
      </c>
      <c r="K722">
        <v>15.3</v>
      </c>
      <c r="L722" t="s">
        <v>51</v>
      </c>
      <c r="M722">
        <v>12</v>
      </c>
      <c r="N722">
        <v>19.3</v>
      </c>
      <c r="O722">
        <v>130</v>
      </c>
      <c r="Q722">
        <v>11.7</v>
      </c>
      <c r="R722" t="s">
        <v>51</v>
      </c>
      <c r="S722">
        <v>9</v>
      </c>
      <c r="T722">
        <v>15.1</v>
      </c>
      <c r="U722">
        <v>247</v>
      </c>
      <c r="W722">
        <v>13</v>
      </c>
      <c r="X722" t="s">
        <v>51</v>
      </c>
      <c r="Y722">
        <v>9.8000000000000007</v>
      </c>
      <c r="Z722">
        <v>17.100000000000001</v>
      </c>
      <c r="AA722">
        <v>171</v>
      </c>
      <c r="AC722">
        <v>21.2</v>
      </c>
      <c r="AD722" t="s">
        <v>51</v>
      </c>
      <c r="AE722">
        <v>17.5</v>
      </c>
      <c r="AF722">
        <v>25.3</v>
      </c>
      <c r="AG722">
        <v>199</v>
      </c>
      <c r="AI722">
        <v>27.6</v>
      </c>
      <c r="AJ722" t="s">
        <v>51</v>
      </c>
      <c r="AK722">
        <v>24</v>
      </c>
      <c r="AL722">
        <v>31.7</v>
      </c>
      <c r="AM722">
        <v>339</v>
      </c>
      <c r="AO722">
        <v>18.7</v>
      </c>
      <c r="AP722" t="s">
        <v>51</v>
      </c>
      <c r="AQ722">
        <v>15.1</v>
      </c>
      <c r="AR722">
        <v>22.7</v>
      </c>
      <c r="AS722">
        <v>176</v>
      </c>
    </row>
    <row r="723" spans="1:46">
      <c r="A723">
        <v>90003</v>
      </c>
      <c r="B723" t="s">
        <v>2207</v>
      </c>
      <c r="C723" t="s">
        <v>2208</v>
      </c>
      <c r="F723" t="s">
        <v>377</v>
      </c>
      <c r="G723" t="s">
        <v>2205</v>
      </c>
      <c r="H723">
        <v>20060</v>
      </c>
      <c r="I723" t="s">
        <v>2206</v>
      </c>
      <c r="J723">
        <v>2027456100</v>
      </c>
      <c r="K723">
        <v>16</v>
      </c>
      <c r="L723" t="s">
        <v>51</v>
      </c>
      <c r="M723">
        <v>12.2</v>
      </c>
      <c r="N723">
        <v>20.8</v>
      </c>
      <c r="O723">
        <v>51</v>
      </c>
      <c r="Q723">
        <v>9.1</v>
      </c>
      <c r="R723" t="s">
        <v>51</v>
      </c>
      <c r="S723">
        <v>6.7</v>
      </c>
      <c r="T723">
        <v>12.3</v>
      </c>
      <c r="U723">
        <v>160</v>
      </c>
      <c r="W723">
        <v>10.8</v>
      </c>
      <c r="X723" t="s">
        <v>51</v>
      </c>
      <c r="Y723">
        <v>7.7</v>
      </c>
      <c r="Z723">
        <v>14.9</v>
      </c>
      <c r="AA723">
        <v>84</v>
      </c>
      <c r="AC723">
        <v>21.7</v>
      </c>
      <c r="AD723" t="s">
        <v>51</v>
      </c>
      <c r="AE723">
        <v>17.600000000000001</v>
      </c>
      <c r="AF723">
        <v>26.5</v>
      </c>
      <c r="AG723">
        <v>43</v>
      </c>
      <c r="AI723">
        <v>29.8</v>
      </c>
      <c r="AJ723" t="s">
        <v>56</v>
      </c>
      <c r="AK723">
        <v>25.4</v>
      </c>
      <c r="AL723">
        <v>34.4</v>
      </c>
      <c r="AM723">
        <v>215</v>
      </c>
      <c r="AO723">
        <v>20.2</v>
      </c>
      <c r="AP723" t="s">
        <v>51</v>
      </c>
      <c r="AQ723">
        <v>16.100000000000001</v>
      </c>
      <c r="AR723">
        <v>25</v>
      </c>
      <c r="AS723">
        <v>87</v>
      </c>
    </row>
    <row r="724" spans="1:46">
      <c r="A724">
        <v>90004</v>
      </c>
      <c r="B724" t="s">
        <v>2209</v>
      </c>
      <c r="C724" t="s">
        <v>2210</v>
      </c>
      <c r="F724" t="s">
        <v>377</v>
      </c>
      <c r="G724" t="s">
        <v>2205</v>
      </c>
      <c r="H724">
        <v>20007</v>
      </c>
      <c r="I724" t="s">
        <v>2206</v>
      </c>
      <c r="J724">
        <v>2027843000</v>
      </c>
      <c r="K724" t="s">
        <v>57</v>
      </c>
      <c r="L724" t="s">
        <v>58</v>
      </c>
      <c r="M724" t="s">
        <v>57</v>
      </c>
      <c r="N724" t="s">
        <v>57</v>
      </c>
      <c r="O724">
        <v>14</v>
      </c>
      <c r="P724" t="s">
        <v>59</v>
      </c>
      <c r="Q724">
        <v>12.1</v>
      </c>
      <c r="R724" t="s">
        <v>51</v>
      </c>
      <c r="S724">
        <v>8.6</v>
      </c>
      <c r="T724">
        <v>16.399999999999999</v>
      </c>
      <c r="U724">
        <v>79</v>
      </c>
      <c r="W724">
        <v>15.8</v>
      </c>
      <c r="X724" t="s">
        <v>56</v>
      </c>
      <c r="Y724">
        <v>12.4</v>
      </c>
      <c r="Z724">
        <v>20.100000000000001</v>
      </c>
      <c r="AA724">
        <v>169</v>
      </c>
      <c r="AC724" t="s">
        <v>57</v>
      </c>
      <c r="AD724" t="s">
        <v>58</v>
      </c>
      <c r="AE724" t="s">
        <v>57</v>
      </c>
      <c r="AF724" t="s">
        <v>57</v>
      </c>
      <c r="AG724">
        <v>12</v>
      </c>
      <c r="AH724" t="s">
        <v>59</v>
      </c>
      <c r="AI724">
        <v>26.5</v>
      </c>
      <c r="AJ724" t="s">
        <v>51</v>
      </c>
      <c r="AK724">
        <v>22.1</v>
      </c>
      <c r="AL724">
        <v>31.5</v>
      </c>
      <c r="AM724">
        <v>99</v>
      </c>
      <c r="AO724">
        <v>19.2</v>
      </c>
      <c r="AP724" t="s">
        <v>51</v>
      </c>
      <c r="AQ724">
        <v>15.9</v>
      </c>
      <c r="AR724">
        <v>23.2</v>
      </c>
      <c r="AS724">
        <v>167</v>
      </c>
    </row>
    <row r="725" spans="1:46">
      <c r="A725">
        <v>90005</v>
      </c>
      <c r="B725" t="s">
        <v>2211</v>
      </c>
      <c r="C725" t="s">
        <v>2212</v>
      </c>
      <c r="F725" t="s">
        <v>377</v>
      </c>
      <c r="G725" t="s">
        <v>2205</v>
      </c>
      <c r="H725">
        <v>20016</v>
      </c>
      <c r="I725" t="s">
        <v>2206</v>
      </c>
      <c r="J725">
        <v>2025374680</v>
      </c>
      <c r="K725">
        <v>14.2</v>
      </c>
      <c r="L725" t="s">
        <v>51</v>
      </c>
      <c r="M725">
        <v>11</v>
      </c>
      <c r="N725">
        <v>17.899999999999999</v>
      </c>
      <c r="O725">
        <v>82</v>
      </c>
      <c r="Q725">
        <v>10.7</v>
      </c>
      <c r="R725" t="s">
        <v>51</v>
      </c>
      <c r="S725">
        <v>8.5</v>
      </c>
      <c r="T725">
        <v>13.4</v>
      </c>
      <c r="U725">
        <v>316</v>
      </c>
      <c r="W725">
        <v>11.5</v>
      </c>
      <c r="X725" t="s">
        <v>51</v>
      </c>
      <c r="Y725">
        <v>9.1999999999999993</v>
      </c>
      <c r="Z725">
        <v>14.3</v>
      </c>
      <c r="AA725">
        <v>375</v>
      </c>
      <c r="AC725">
        <v>18.600000000000001</v>
      </c>
      <c r="AD725" t="s">
        <v>51</v>
      </c>
      <c r="AE725">
        <v>14.7</v>
      </c>
      <c r="AF725">
        <v>23.4</v>
      </c>
      <c r="AG725">
        <v>59</v>
      </c>
      <c r="AI725">
        <v>23.9</v>
      </c>
      <c r="AJ725" t="s">
        <v>51</v>
      </c>
      <c r="AK725">
        <v>20.399999999999999</v>
      </c>
      <c r="AL725">
        <v>27.7</v>
      </c>
      <c r="AM725">
        <v>362</v>
      </c>
      <c r="AO725">
        <v>17.600000000000001</v>
      </c>
      <c r="AP725" t="s">
        <v>51</v>
      </c>
      <c r="AQ725">
        <v>14.6</v>
      </c>
      <c r="AR725">
        <v>21</v>
      </c>
      <c r="AS725">
        <v>374</v>
      </c>
    </row>
    <row r="726" spans="1:46">
      <c r="A726">
        <v>90006</v>
      </c>
      <c r="B726" t="s">
        <v>239</v>
      </c>
      <c r="C726" t="s">
        <v>2213</v>
      </c>
      <c r="F726" t="s">
        <v>377</v>
      </c>
      <c r="G726" t="s">
        <v>2205</v>
      </c>
      <c r="H726">
        <v>20017</v>
      </c>
      <c r="I726" t="s">
        <v>2206</v>
      </c>
      <c r="J726">
        <v>2022697000</v>
      </c>
      <c r="K726">
        <v>14</v>
      </c>
      <c r="L726" t="s">
        <v>51</v>
      </c>
      <c r="M726">
        <v>11</v>
      </c>
      <c r="N726">
        <v>17.5</v>
      </c>
      <c r="O726">
        <v>108</v>
      </c>
      <c r="Q726">
        <v>8.9</v>
      </c>
      <c r="R726" t="s">
        <v>64</v>
      </c>
      <c r="S726">
        <v>7.1</v>
      </c>
      <c r="T726">
        <v>11.1</v>
      </c>
      <c r="U726">
        <v>507</v>
      </c>
      <c r="W726">
        <v>10.9</v>
      </c>
      <c r="X726" t="s">
        <v>51</v>
      </c>
      <c r="Y726">
        <v>8.3000000000000007</v>
      </c>
      <c r="Z726">
        <v>13.9</v>
      </c>
      <c r="AA726">
        <v>232</v>
      </c>
      <c r="AC726">
        <v>22.9</v>
      </c>
      <c r="AD726" t="s">
        <v>51</v>
      </c>
      <c r="AE726">
        <v>18.5</v>
      </c>
      <c r="AF726">
        <v>27.4</v>
      </c>
      <c r="AG726">
        <v>85</v>
      </c>
      <c r="AI726">
        <v>26.7</v>
      </c>
      <c r="AJ726" t="s">
        <v>51</v>
      </c>
      <c r="AK726">
        <v>23.8</v>
      </c>
      <c r="AL726">
        <v>29.6</v>
      </c>
      <c r="AM726">
        <v>647</v>
      </c>
      <c r="AO726">
        <v>20.3</v>
      </c>
      <c r="AP726" t="s">
        <v>51</v>
      </c>
      <c r="AQ726">
        <v>17</v>
      </c>
      <c r="AR726">
        <v>24.1</v>
      </c>
      <c r="AS726">
        <v>230</v>
      </c>
    </row>
    <row r="727" spans="1:46">
      <c r="A727">
        <v>90008</v>
      </c>
      <c r="B727" t="s">
        <v>2214</v>
      </c>
      <c r="C727" t="s">
        <v>2215</v>
      </c>
      <c r="F727" t="s">
        <v>377</v>
      </c>
      <c r="G727" t="s">
        <v>2205</v>
      </c>
      <c r="H727">
        <v>20032</v>
      </c>
      <c r="I727" t="s">
        <v>2206</v>
      </c>
      <c r="J727">
        <v>2025746611</v>
      </c>
      <c r="K727" t="s">
        <v>57</v>
      </c>
      <c r="L727" t="s">
        <v>58</v>
      </c>
      <c r="M727" t="s">
        <v>57</v>
      </c>
      <c r="N727" t="s">
        <v>57</v>
      </c>
      <c r="O727">
        <v>11</v>
      </c>
      <c r="P727" t="s">
        <v>59</v>
      </c>
      <c r="Q727">
        <v>9.6999999999999993</v>
      </c>
      <c r="R727" t="s">
        <v>51</v>
      </c>
      <c r="S727">
        <v>7</v>
      </c>
      <c r="T727">
        <v>13.2</v>
      </c>
      <c r="U727">
        <v>122</v>
      </c>
      <c r="W727">
        <v>13.2</v>
      </c>
      <c r="X727" t="s">
        <v>51</v>
      </c>
      <c r="Y727">
        <v>9.8000000000000007</v>
      </c>
      <c r="Z727">
        <v>17.5</v>
      </c>
      <c r="AA727">
        <v>113</v>
      </c>
      <c r="AC727" t="s">
        <v>57</v>
      </c>
      <c r="AD727" t="s">
        <v>58</v>
      </c>
      <c r="AE727" t="s">
        <v>57</v>
      </c>
      <c r="AF727" t="s">
        <v>57</v>
      </c>
      <c r="AG727">
        <v>5</v>
      </c>
      <c r="AH727" t="s">
        <v>59</v>
      </c>
      <c r="AI727">
        <v>24.2</v>
      </c>
      <c r="AJ727" t="s">
        <v>51</v>
      </c>
      <c r="AK727">
        <v>20.3</v>
      </c>
      <c r="AL727">
        <v>28.8</v>
      </c>
      <c r="AM727">
        <v>151</v>
      </c>
      <c r="AO727">
        <v>19.7</v>
      </c>
      <c r="AP727" t="s">
        <v>51</v>
      </c>
      <c r="AQ727">
        <v>16.100000000000001</v>
      </c>
      <c r="AR727">
        <v>23.7</v>
      </c>
      <c r="AS727">
        <v>114</v>
      </c>
    </row>
    <row r="728" spans="1:46">
      <c r="A728">
        <v>90011</v>
      </c>
      <c r="B728" t="s">
        <v>2216</v>
      </c>
      <c r="C728" t="s">
        <v>2217</v>
      </c>
      <c r="F728" t="s">
        <v>377</v>
      </c>
      <c r="G728" t="s">
        <v>2205</v>
      </c>
      <c r="H728">
        <v>20010</v>
      </c>
      <c r="I728" t="s">
        <v>2206</v>
      </c>
      <c r="J728">
        <v>2028777000</v>
      </c>
      <c r="K728">
        <v>15.6</v>
      </c>
      <c r="L728" t="s">
        <v>51</v>
      </c>
      <c r="M728">
        <v>13.5</v>
      </c>
      <c r="N728">
        <v>18</v>
      </c>
      <c r="O728">
        <v>889</v>
      </c>
      <c r="Q728">
        <v>9.1999999999999993</v>
      </c>
      <c r="R728" t="s">
        <v>64</v>
      </c>
      <c r="S728">
        <v>7.7</v>
      </c>
      <c r="T728">
        <v>11.1</v>
      </c>
      <c r="U728">
        <v>937</v>
      </c>
      <c r="W728">
        <v>9.9</v>
      </c>
      <c r="X728" t="s">
        <v>51</v>
      </c>
      <c r="Y728">
        <v>7.8</v>
      </c>
      <c r="Z728">
        <v>12.4</v>
      </c>
      <c r="AA728">
        <v>359</v>
      </c>
      <c r="AC728">
        <v>20.8</v>
      </c>
      <c r="AD728" t="s">
        <v>51</v>
      </c>
      <c r="AE728">
        <v>18.899999999999999</v>
      </c>
      <c r="AF728">
        <v>22.9</v>
      </c>
      <c r="AG728">
        <v>1348</v>
      </c>
      <c r="AI728">
        <v>25.7</v>
      </c>
      <c r="AJ728" t="s">
        <v>51</v>
      </c>
      <c r="AK728">
        <v>23.5</v>
      </c>
      <c r="AL728">
        <v>27.9</v>
      </c>
      <c r="AM728">
        <v>1294</v>
      </c>
      <c r="AO728">
        <v>19</v>
      </c>
      <c r="AP728" t="s">
        <v>51</v>
      </c>
      <c r="AQ728">
        <v>16.100000000000001</v>
      </c>
      <c r="AR728">
        <v>22.1</v>
      </c>
      <c r="AS728">
        <v>372</v>
      </c>
    </row>
    <row r="729" spans="1:46">
      <c r="A729">
        <v>93300</v>
      </c>
      <c r="B729" t="s">
        <v>2218</v>
      </c>
      <c r="C729" t="s">
        <v>2219</v>
      </c>
      <c r="F729" t="s">
        <v>377</v>
      </c>
      <c r="G729" t="s">
        <v>2205</v>
      </c>
      <c r="H729">
        <v>20010</v>
      </c>
      <c r="I729" t="s">
        <v>2206</v>
      </c>
      <c r="J729">
        <v>2028845000</v>
      </c>
      <c r="K729" t="s">
        <v>57</v>
      </c>
      <c r="L729" t="s">
        <v>57</v>
      </c>
      <c r="M729" t="s">
        <v>57</v>
      </c>
      <c r="N729" t="s">
        <v>57</v>
      </c>
      <c r="O729" t="s">
        <v>57</v>
      </c>
      <c r="P729" t="s">
        <v>90</v>
      </c>
      <c r="Q729" t="s">
        <v>57</v>
      </c>
      <c r="R729" t="s">
        <v>57</v>
      </c>
      <c r="S729" t="s">
        <v>57</v>
      </c>
      <c r="T729" t="s">
        <v>57</v>
      </c>
      <c r="U729" t="s">
        <v>57</v>
      </c>
      <c r="V729" t="s">
        <v>90</v>
      </c>
      <c r="W729" t="s">
        <v>57</v>
      </c>
      <c r="X729" t="s">
        <v>57</v>
      </c>
      <c r="Y729" t="s">
        <v>57</v>
      </c>
      <c r="Z729" t="s">
        <v>57</v>
      </c>
      <c r="AA729" t="s">
        <v>57</v>
      </c>
      <c r="AB729" t="s">
        <v>90</v>
      </c>
      <c r="AC729" t="s">
        <v>57</v>
      </c>
      <c r="AD729" t="s">
        <v>57</v>
      </c>
      <c r="AE729" t="s">
        <v>57</v>
      </c>
      <c r="AF729" t="s">
        <v>57</v>
      </c>
      <c r="AG729" t="s">
        <v>57</v>
      </c>
      <c r="AH729" t="s">
        <v>90</v>
      </c>
      <c r="AI729" t="s">
        <v>57</v>
      </c>
      <c r="AJ729" t="s">
        <v>57</v>
      </c>
      <c r="AK729" t="s">
        <v>57</v>
      </c>
      <c r="AL729" t="s">
        <v>57</v>
      </c>
      <c r="AM729" t="s">
        <v>57</v>
      </c>
      <c r="AN729" t="s">
        <v>90</v>
      </c>
      <c r="AO729" t="s">
        <v>57</v>
      </c>
      <c r="AP729" t="s">
        <v>57</v>
      </c>
      <c r="AQ729" t="s">
        <v>57</v>
      </c>
      <c r="AR729" t="s">
        <v>57</v>
      </c>
      <c r="AS729" t="s">
        <v>57</v>
      </c>
      <c r="AT729" t="s">
        <v>90</v>
      </c>
    </row>
    <row r="730" spans="1:46">
      <c r="A730">
        <v>100001</v>
      </c>
      <c r="B730" t="s">
        <v>2220</v>
      </c>
      <c r="C730" t="s">
        <v>2221</v>
      </c>
      <c r="F730" t="s">
        <v>333</v>
      </c>
      <c r="G730" t="s">
        <v>2222</v>
      </c>
      <c r="H730">
        <v>32209</v>
      </c>
      <c r="I730" t="s">
        <v>2223</v>
      </c>
      <c r="J730">
        <v>9042440411</v>
      </c>
      <c r="K730">
        <v>16.8</v>
      </c>
      <c r="L730" t="s">
        <v>51</v>
      </c>
      <c r="M730">
        <v>13.3</v>
      </c>
      <c r="N730">
        <v>20.5</v>
      </c>
      <c r="O730">
        <v>187</v>
      </c>
      <c r="Q730">
        <v>10.1</v>
      </c>
      <c r="R730" t="s">
        <v>51</v>
      </c>
      <c r="S730">
        <v>7.9</v>
      </c>
      <c r="T730">
        <v>13</v>
      </c>
      <c r="U730">
        <v>356</v>
      </c>
      <c r="W730">
        <v>12</v>
      </c>
      <c r="X730" t="s">
        <v>51</v>
      </c>
      <c r="Y730">
        <v>9.1999999999999993</v>
      </c>
      <c r="Z730">
        <v>15.6</v>
      </c>
      <c r="AA730">
        <v>170</v>
      </c>
      <c r="AC730">
        <v>18.2</v>
      </c>
      <c r="AD730" t="s">
        <v>51</v>
      </c>
      <c r="AE730">
        <v>15</v>
      </c>
      <c r="AF730">
        <v>21.9</v>
      </c>
      <c r="AG730">
        <v>208</v>
      </c>
      <c r="AI730">
        <v>25.8</v>
      </c>
      <c r="AJ730" t="s">
        <v>51</v>
      </c>
      <c r="AK730">
        <v>22.9</v>
      </c>
      <c r="AL730">
        <v>28.9</v>
      </c>
      <c r="AM730">
        <v>509</v>
      </c>
      <c r="AO730">
        <v>20.100000000000001</v>
      </c>
      <c r="AP730" t="s">
        <v>51</v>
      </c>
      <c r="AQ730">
        <v>16.7</v>
      </c>
      <c r="AR730">
        <v>23.8</v>
      </c>
      <c r="AS730">
        <v>181</v>
      </c>
    </row>
    <row r="731" spans="1:46">
      <c r="A731">
        <v>100002</v>
      </c>
      <c r="B731" t="s">
        <v>2224</v>
      </c>
      <c r="C731" t="s">
        <v>2225</v>
      </c>
      <c r="F731" t="s">
        <v>2226</v>
      </c>
      <c r="G731" t="s">
        <v>2222</v>
      </c>
      <c r="H731">
        <v>33435</v>
      </c>
      <c r="I731" t="s">
        <v>2227</v>
      </c>
      <c r="J731">
        <v>5617377733</v>
      </c>
      <c r="K731">
        <v>14.5</v>
      </c>
      <c r="L731" t="s">
        <v>51</v>
      </c>
      <c r="M731">
        <v>12.1</v>
      </c>
      <c r="N731">
        <v>17.399999999999999</v>
      </c>
      <c r="O731">
        <v>341</v>
      </c>
      <c r="Q731">
        <v>10.5</v>
      </c>
      <c r="R731" t="s">
        <v>51</v>
      </c>
      <c r="S731">
        <v>8.6999999999999993</v>
      </c>
      <c r="T731">
        <v>12.5</v>
      </c>
      <c r="U731">
        <v>616</v>
      </c>
      <c r="W731">
        <v>11</v>
      </c>
      <c r="X731" t="s">
        <v>51</v>
      </c>
      <c r="Y731">
        <v>9</v>
      </c>
      <c r="Z731">
        <v>13.3</v>
      </c>
      <c r="AA731">
        <v>509</v>
      </c>
      <c r="AC731">
        <v>17.3</v>
      </c>
      <c r="AD731" t="s">
        <v>51</v>
      </c>
      <c r="AE731">
        <v>14.7</v>
      </c>
      <c r="AF731">
        <v>20.6</v>
      </c>
      <c r="AG731">
        <v>332</v>
      </c>
      <c r="AI731">
        <v>23</v>
      </c>
      <c r="AJ731" t="s">
        <v>51</v>
      </c>
      <c r="AK731">
        <v>20.5</v>
      </c>
      <c r="AL731">
        <v>25.8</v>
      </c>
      <c r="AM731">
        <v>733</v>
      </c>
      <c r="AO731">
        <v>17.399999999999999</v>
      </c>
      <c r="AP731" t="s">
        <v>51</v>
      </c>
      <c r="AQ731">
        <v>15.1</v>
      </c>
      <c r="AR731">
        <v>20.5</v>
      </c>
      <c r="AS731">
        <v>517</v>
      </c>
    </row>
    <row r="732" spans="1:46">
      <c r="A732">
        <v>100006</v>
      </c>
      <c r="B732" t="s">
        <v>2228</v>
      </c>
      <c r="C732" t="s">
        <v>2229</v>
      </c>
      <c r="F732" t="s">
        <v>2230</v>
      </c>
      <c r="G732" t="s">
        <v>2222</v>
      </c>
      <c r="H732">
        <v>32806</v>
      </c>
      <c r="I732" t="s">
        <v>1022</v>
      </c>
      <c r="J732">
        <v>3218415111</v>
      </c>
      <c r="K732">
        <v>15</v>
      </c>
      <c r="L732" t="s">
        <v>51</v>
      </c>
      <c r="M732">
        <v>12.7</v>
      </c>
      <c r="N732">
        <v>17.5</v>
      </c>
      <c r="O732">
        <v>556</v>
      </c>
      <c r="Q732">
        <v>9.6999999999999993</v>
      </c>
      <c r="R732" t="s">
        <v>64</v>
      </c>
      <c r="S732">
        <v>8.4</v>
      </c>
      <c r="T732">
        <v>11.3</v>
      </c>
      <c r="U732">
        <v>1293</v>
      </c>
      <c r="W732">
        <v>10.6</v>
      </c>
      <c r="X732" t="s">
        <v>51</v>
      </c>
      <c r="Y732">
        <v>9.1</v>
      </c>
      <c r="Z732">
        <v>12.3</v>
      </c>
      <c r="AA732">
        <v>992</v>
      </c>
      <c r="AC732">
        <v>23.9</v>
      </c>
      <c r="AD732" t="s">
        <v>56</v>
      </c>
      <c r="AE732">
        <v>20.8</v>
      </c>
      <c r="AF732">
        <v>26.7</v>
      </c>
      <c r="AG732">
        <v>559</v>
      </c>
      <c r="AI732">
        <v>25</v>
      </c>
      <c r="AJ732" t="s">
        <v>51</v>
      </c>
      <c r="AK732">
        <v>23.1</v>
      </c>
      <c r="AL732">
        <v>26.9</v>
      </c>
      <c r="AM732">
        <v>1569</v>
      </c>
      <c r="AO732">
        <v>21.5</v>
      </c>
      <c r="AP732" t="s">
        <v>56</v>
      </c>
      <c r="AQ732">
        <v>19.100000000000001</v>
      </c>
      <c r="AR732">
        <v>23.7</v>
      </c>
      <c r="AS732">
        <v>1008</v>
      </c>
    </row>
    <row r="733" spans="1:46">
      <c r="A733">
        <v>100007</v>
      </c>
      <c r="B733" t="s">
        <v>2231</v>
      </c>
      <c r="C733" t="s">
        <v>2232</v>
      </c>
      <c r="F733" t="s">
        <v>2230</v>
      </c>
      <c r="G733" t="s">
        <v>2222</v>
      </c>
      <c r="H733">
        <v>32803</v>
      </c>
      <c r="I733" t="s">
        <v>1022</v>
      </c>
      <c r="J733">
        <v>4073031976</v>
      </c>
      <c r="K733">
        <v>14</v>
      </c>
      <c r="L733" t="s">
        <v>51</v>
      </c>
      <c r="M733">
        <v>12.5</v>
      </c>
      <c r="N733">
        <v>15.7</v>
      </c>
      <c r="O733">
        <v>1325</v>
      </c>
      <c r="Q733">
        <v>10.6</v>
      </c>
      <c r="R733" t="s">
        <v>51</v>
      </c>
      <c r="S733">
        <v>9.6</v>
      </c>
      <c r="T733">
        <v>11.7</v>
      </c>
      <c r="U733">
        <v>2955</v>
      </c>
      <c r="W733">
        <v>10.6</v>
      </c>
      <c r="X733" t="s">
        <v>64</v>
      </c>
      <c r="Y733">
        <v>9.5</v>
      </c>
      <c r="Z733">
        <v>11.9</v>
      </c>
      <c r="AA733">
        <v>2139</v>
      </c>
      <c r="AC733">
        <v>23.6</v>
      </c>
      <c r="AD733" t="s">
        <v>56</v>
      </c>
      <c r="AE733">
        <v>21.5</v>
      </c>
      <c r="AF733">
        <v>25.7</v>
      </c>
      <c r="AG733">
        <v>1343</v>
      </c>
      <c r="AI733">
        <v>27.3</v>
      </c>
      <c r="AJ733" t="s">
        <v>56</v>
      </c>
      <c r="AK733">
        <v>25.8</v>
      </c>
      <c r="AL733">
        <v>28.6</v>
      </c>
      <c r="AM733">
        <v>3666</v>
      </c>
      <c r="AO733">
        <v>20.7</v>
      </c>
      <c r="AP733" t="s">
        <v>56</v>
      </c>
      <c r="AQ733">
        <v>19.100000000000001</v>
      </c>
      <c r="AR733">
        <v>22.3</v>
      </c>
      <c r="AS733">
        <v>2223</v>
      </c>
    </row>
    <row r="734" spans="1:46">
      <c r="A734">
        <v>100008</v>
      </c>
      <c r="B734" t="s">
        <v>2233</v>
      </c>
      <c r="C734" t="s">
        <v>2234</v>
      </c>
      <c r="F734" t="s">
        <v>2235</v>
      </c>
      <c r="G734" t="s">
        <v>2222</v>
      </c>
      <c r="H734">
        <v>33176</v>
      </c>
      <c r="I734" t="s">
        <v>2236</v>
      </c>
      <c r="J734">
        <v>7865961960</v>
      </c>
      <c r="K734">
        <v>13.5</v>
      </c>
      <c r="L734" t="s">
        <v>51</v>
      </c>
      <c r="M734">
        <v>11.2</v>
      </c>
      <c r="N734">
        <v>16.100000000000001</v>
      </c>
      <c r="O734">
        <v>432</v>
      </c>
      <c r="Q734">
        <v>10.4</v>
      </c>
      <c r="R734" t="s">
        <v>51</v>
      </c>
      <c r="S734">
        <v>8.8000000000000007</v>
      </c>
      <c r="T734">
        <v>12.2</v>
      </c>
      <c r="U734">
        <v>900</v>
      </c>
      <c r="W734">
        <v>10.7</v>
      </c>
      <c r="X734" t="s">
        <v>51</v>
      </c>
      <c r="Y734">
        <v>9</v>
      </c>
      <c r="Z734">
        <v>12.5</v>
      </c>
      <c r="AA734">
        <v>689</v>
      </c>
      <c r="AC734">
        <v>18.8</v>
      </c>
      <c r="AD734" t="s">
        <v>51</v>
      </c>
      <c r="AE734">
        <v>16.2</v>
      </c>
      <c r="AF734">
        <v>21.8</v>
      </c>
      <c r="AG734">
        <v>453</v>
      </c>
      <c r="AI734">
        <v>25.6</v>
      </c>
      <c r="AJ734" t="s">
        <v>51</v>
      </c>
      <c r="AK734">
        <v>23.5</v>
      </c>
      <c r="AL734">
        <v>27.8</v>
      </c>
      <c r="AM734">
        <v>1162</v>
      </c>
      <c r="AO734">
        <v>18.2</v>
      </c>
      <c r="AP734" t="s">
        <v>51</v>
      </c>
      <c r="AQ734">
        <v>16</v>
      </c>
      <c r="AR734">
        <v>20.7</v>
      </c>
      <c r="AS734">
        <v>736</v>
      </c>
    </row>
    <row r="735" spans="1:46">
      <c r="A735">
        <v>100009</v>
      </c>
      <c r="B735" t="s">
        <v>2237</v>
      </c>
      <c r="C735" t="s">
        <v>2238</v>
      </c>
      <c r="F735" t="s">
        <v>2235</v>
      </c>
      <c r="G735" t="s">
        <v>2222</v>
      </c>
      <c r="H735">
        <v>33136</v>
      </c>
      <c r="I735" t="s">
        <v>2236</v>
      </c>
      <c r="J735">
        <v>3053255511</v>
      </c>
      <c r="K735">
        <v>16.2</v>
      </c>
      <c r="L735" t="s">
        <v>51</v>
      </c>
      <c r="M735">
        <v>13</v>
      </c>
      <c r="N735">
        <v>19.899999999999999</v>
      </c>
      <c r="O735">
        <v>161</v>
      </c>
      <c r="Q735">
        <v>9.6999999999999993</v>
      </c>
      <c r="R735" t="s">
        <v>51</v>
      </c>
      <c r="S735">
        <v>7.9</v>
      </c>
      <c r="T735">
        <v>11.8</v>
      </c>
      <c r="U735">
        <v>607</v>
      </c>
      <c r="W735">
        <v>11</v>
      </c>
      <c r="X735" t="s">
        <v>51</v>
      </c>
      <c r="Y735">
        <v>8.8000000000000007</v>
      </c>
      <c r="Z735">
        <v>13.6</v>
      </c>
      <c r="AA735">
        <v>215</v>
      </c>
      <c r="AC735">
        <v>21.6</v>
      </c>
      <c r="AD735" t="s">
        <v>51</v>
      </c>
      <c r="AE735">
        <v>18</v>
      </c>
      <c r="AF735">
        <v>25.3</v>
      </c>
      <c r="AG735">
        <v>193</v>
      </c>
      <c r="AI735">
        <v>28.6</v>
      </c>
      <c r="AJ735" t="s">
        <v>56</v>
      </c>
      <c r="AK735">
        <v>26</v>
      </c>
      <c r="AL735">
        <v>31.3</v>
      </c>
      <c r="AM735">
        <v>783</v>
      </c>
      <c r="AO735">
        <v>19.399999999999999</v>
      </c>
      <c r="AP735" t="s">
        <v>51</v>
      </c>
      <c r="AQ735">
        <v>16.399999999999999</v>
      </c>
      <c r="AR735">
        <v>22.7</v>
      </c>
      <c r="AS735">
        <v>227</v>
      </c>
    </row>
    <row r="736" spans="1:46">
      <c r="A736">
        <v>100012</v>
      </c>
      <c r="B736" t="s">
        <v>2239</v>
      </c>
      <c r="C736" t="s">
        <v>2240</v>
      </c>
      <c r="F736" t="s">
        <v>2241</v>
      </c>
      <c r="G736" t="s">
        <v>2222</v>
      </c>
      <c r="H736">
        <v>33901</v>
      </c>
      <c r="I736" t="s">
        <v>119</v>
      </c>
      <c r="J736">
        <v>2393321111</v>
      </c>
      <c r="K736">
        <v>14.9</v>
      </c>
      <c r="L736" t="s">
        <v>51</v>
      </c>
      <c r="M736">
        <v>12.5</v>
      </c>
      <c r="N736">
        <v>17.600000000000001</v>
      </c>
      <c r="O736">
        <v>601</v>
      </c>
      <c r="Q736">
        <v>10.9</v>
      </c>
      <c r="R736" t="s">
        <v>51</v>
      </c>
      <c r="S736">
        <v>9.3000000000000007</v>
      </c>
      <c r="T736">
        <v>12.8</v>
      </c>
      <c r="U736">
        <v>1082</v>
      </c>
      <c r="W736">
        <v>11.9</v>
      </c>
      <c r="X736" t="s">
        <v>51</v>
      </c>
      <c r="Y736">
        <v>10.199999999999999</v>
      </c>
      <c r="Z736">
        <v>13.9</v>
      </c>
      <c r="AA736">
        <v>974</v>
      </c>
      <c r="AC736">
        <v>19.899999999999999</v>
      </c>
      <c r="AD736" t="s">
        <v>51</v>
      </c>
      <c r="AE736">
        <v>17.3</v>
      </c>
      <c r="AF736">
        <v>22.9</v>
      </c>
      <c r="AG736">
        <v>649</v>
      </c>
      <c r="AI736">
        <v>23.2</v>
      </c>
      <c r="AJ736" t="s">
        <v>51</v>
      </c>
      <c r="AK736">
        <v>21.1</v>
      </c>
      <c r="AL736">
        <v>25.4</v>
      </c>
      <c r="AM736">
        <v>1351</v>
      </c>
      <c r="AO736">
        <v>17.8</v>
      </c>
      <c r="AP736" t="s">
        <v>51</v>
      </c>
      <c r="AQ736">
        <v>15.8</v>
      </c>
      <c r="AR736">
        <v>19.899999999999999</v>
      </c>
      <c r="AS736">
        <v>1034</v>
      </c>
    </row>
    <row r="737" spans="1:45">
      <c r="A737">
        <v>100014</v>
      </c>
      <c r="B737" t="s">
        <v>2242</v>
      </c>
      <c r="C737" t="s">
        <v>2243</v>
      </c>
      <c r="F737" t="s">
        <v>2244</v>
      </c>
      <c r="G737" t="s">
        <v>2222</v>
      </c>
      <c r="H737">
        <v>32170</v>
      </c>
      <c r="I737" t="s">
        <v>2245</v>
      </c>
      <c r="J737">
        <v>3864245000</v>
      </c>
      <c r="K737">
        <v>16.7</v>
      </c>
      <c r="L737" t="s">
        <v>51</v>
      </c>
      <c r="M737">
        <v>13.2</v>
      </c>
      <c r="N737">
        <v>20.8</v>
      </c>
      <c r="O737">
        <v>179</v>
      </c>
      <c r="Q737">
        <v>10.8</v>
      </c>
      <c r="R737" t="s">
        <v>51</v>
      </c>
      <c r="S737">
        <v>8.1</v>
      </c>
      <c r="T737">
        <v>14</v>
      </c>
      <c r="U737">
        <v>192</v>
      </c>
      <c r="W737">
        <v>12</v>
      </c>
      <c r="X737" t="s">
        <v>51</v>
      </c>
      <c r="Y737">
        <v>9</v>
      </c>
      <c r="Z737">
        <v>15.7</v>
      </c>
      <c r="AA737">
        <v>173</v>
      </c>
      <c r="AC737">
        <v>20.100000000000001</v>
      </c>
      <c r="AD737" t="s">
        <v>51</v>
      </c>
      <c r="AE737">
        <v>16.5</v>
      </c>
      <c r="AF737">
        <v>23.9</v>
      </c>
      <c r="AG737">
        <v>146</v>
      </c>
      <c r="AI737">
        <v>23.9</v>
      </c>
      <c r="AJ737" t="s">
        <v>51</v>
      </c>
      <c r="AK737">
        <v>20.399999999999999</v>
      </c>
      <c r="AL737">
        <v>27.8</v>
      </c>
      <c r="AM737">
        <v>225</v>
      </c>
      <c r="AO737">
        <v>18</v>
      </c>
      <c r="AP737" t="s">
        <v>51</v>
      </c>
      <c r="AQ737">
        <v>14.6</v>
      </c>
      <c r="AR737">
        <v>21.7</v>
      </c>
      <c r="AS737">
        <v>183</v>
      </c>
    </row>
    <row r="738" spans="1:45">
      <c r="A738">
        <v>100017</v>
      </c>
      <c r="B738" t="s">
        <v>2246</v>
      </c>
      <c r="C738" t="s">
        <v>2247</v>
      </c>
      <c r="F738" t="s">
        <v>2248</v>
      </c>
      <c r="G738" t="s">
        <v>2222</v>
      </c>
      <c r="H738">
        <v>32114</v>
      </c>
      <c r="I738" t="s">
        <v>2245</v>
      </c>
      <c r="J738">
        <v>3862544000</v>
      </c>
      <c r="K738">
        <v>16.2</v>
      </c>
      <c r="L738" t="s">
        <v>51</v>
      </c>
      <c r="M738">
        <v>13.3</v>
      </c>
      <c r="N738">
        <v>19.2</v>
      </c>
      <c r="O738">
        <v>326</v>
      </c>
      <c r="Q738">
        <v>12</v>
      </c>
      <c r="R738" t="s">
        <v>51</v>
      </c>
      <c r="S738">
        <v>9.9</v>
      </c>
      <c r="T738">
        <v>14.5</v>
      </c>
      <c r="U738">
        <v>493</v>
      </c>
      <c r="W738">
        <v>14.5</v>
      </c>
      <c r="X738" t="s">
        <v>56</v>
      </c>
      <c r="Y738">
        <v>12.2</v>
      </c>
      <c r="Z738">
        <v>17.2</v>
      </c>
      <c r="AA738">
        <v>533</v>
      </c>
      <c r="AC738">
        <v>19.5</v>
      </c>
      <c r="AD738" t="s">
        <v>51</v>
      </c>
      <c r="AE738">
        <v>16.5</v>
      </c>
      <c r="AF738">
        <v>23</v>
      </c>
      <c r="AG738">
        <v>355</v>
      </c>
      <c r="AI738">
        <v>26.8</v>
      </c>
      <c r="AJ738" t="s">
        <v>51</v>
      </c>
      <c r="AK738">
        <v>23.8</v>
      </c>
      <c r="AL738">
        <v>29.9</v>
      </c>
      <c r="AM738">
        <v>615</v>
      </c>
      <c r="AO738">
        <v>18.7</v>
      </c>
      <c r="AP738" t="s">
        <v>51</v>
      </c>
      <c r="AQ738">
        <v>16.2</v>
      </c>
      <c r="AR738">
        <v>21.5</v>
      </c>
      <c r="AS738">
        <v>562</v>
      </c>
    </row>
    <row r="739" spans="1:45">
      <c r="A739">
        <v>100018</v>
      </c>
      <c r="B739" t="s">
        <v>2249</v>
      </c>
      <c r="C739" t="s">
        <v>2250</v>
      </c>
      <c r="F739" t="s">
        <v>2251</v>
      </c>
      <c r="G739" t="s">
        <v>2222</v>
      </c>
      <c r="H739">
        <v>34102</v>
      </c>
      <c r="I739" t="s">
        <v>2252</v>
      </c>
      <c r="J739">
        <v>2394365000</v>
      </c>
      <c r="K739">
        <v>13.6</v>
      </c>
      <c r="L739" t="s">
        <v>51</v>
      </c>
      <c r="M739">
        <v>11.8</v>
      </c>
      <c r="N739">
        <v>15.6</v>
      </c>
      <c r="O739">
        <v>955</v>
      </c>
      <c r="Q739">
        <v>10.9</v>
      </c>
      <c r="R739" t="s">
        <v>51</v>
      </c>
      <c r="S739">
        <v>9.6999999999999993</v>
      </c>
      <c r="T739">
        <v>12.3</v>
      </c>
      <c r="U739">
        <v>1698</v>
      </c>
      <c r="W739">
        <v>10.9</v>
      </c>
      <c r="X739" t="s">
        <v>51</v>
      </c>
      <c r="Y739">
        <v>9.4</v>
      </c>
      <c r="Z739">
        <v>12.6</v>
      </c>
      <c r="AA739">
        <v>1084</v>
      </c>
      <c r="AC739">
        <v>17.399999999999999</v>
      </c>
      <c r="AD739" t="s">
        <v>51</v>
      </c>
      <c r="AE739">
        <v>15.4</v>
      </c>
      <c r="AF739">
        <v>19.7</v>
      </c>
      <c r="AG739">
        <v>971</v>
      </c>
      <c r="AI739">
        <v>23.3</v>
      </c>
      <c r="AJ739" t="s">
        <v>51</v>
      </c>
      <c r="AK739">
        <v>21.6</v>
      </c>
      <c r="AL739">
        <v>25.1</v>
      </c>
      <c r="AM739">
        <v>1966</v>
      </c>
      <c r="AO739">
        <v>15.4</v>
      </c>
      <c r="AP739" t="s">
        <v>64</v>
      </c>
      <c r="AQ739">
        <v>13.6</v>
      </c>
      <c r="AR739">
        <v>17.7</v>
      </c>
      <c r="AS739">
        <v>1083</v>
      </c>
    </row>
    <row r="740" spans="1:45">
      <c r="A740">
        <v>100019</v>
      </c>
      <c r="B740" t="s">
        <v>2253</v>
      </c>
      <c r="C740" t="s">
        <v>2254</v>
      </c>
      <c r="F740" t="s">
        <v>2255</v>
      </c>
      <c r="G740" t="s">
        <v>2222</v>
      </c>
      <c r="H740">
        <v>32901</v>
      </c>
      <c r="I740" t="s">
        <v>2256</v>
      </c>
      <c r="J740">
        <v>3214347000</v>
      </c>
      <c r="K740">
        <v>13.4</v>
      </c>
      <c r="L740" t="s">
        <v>51</v>
      </c>
      <c r="M740">
        <v>11.4</v>
      </c>
      <c r="N740">
        <v>15.7</v>
      </c>
      <c r="O740">
        <v>591</v>
      </c>
      <c r="Q740">
        <v>12.3</v>
      </c>
      <c r="R740" t="s">
        <v>51</v>
      </c>
      <c r="S740">
        <v>10.7</v>
      </c>
      <c r="T740">
        <v>14.1</v>
      </c>
      <c r="U740">
        <v>1114</v>
      </c>
      <c r="W740">
        <v>12.3</v>
      </c>
      <c r="X740" t="s">
        <v>51</v>
      </c>
      <c r="Y740">
        <v>10.5</v>
      </c>
      <c r="Z740">
        <v>14.4</v>
      </c>
      <c r="AA740">
        <v>779</v>
      </c>
      <c r="AC740">
        <v>19.3</v>
      </c>
      <c r="AD740" t="s">
        <v>51</v>
      </c>
      <c r="AE740">
        <v>16.899999999999999</v>
      </c>
      <c r="AF740">
        <v>22.1</v>
      </c>
      <c r="AG740">
        <v>673</v>
      </c>
      <c r="AI740">
        <v>27.3</v>
      </c>
      <c r="AJ740" t="s">
        <v>56</v>
      </c>
      <c r="AK740">
        <v>25</v>
      </c>
      <c r="AL740">
        <v>29.5</v>
      </c>
      <c r="AM740">
        <v>1320</v>
      </c>
      <c r="AO740">
        <v>19.7</v>
      </c>
      <c r="AP740" t="s">
        <v>51</v>
      </c>
      <c r="AQ740">
        <v>17.399999999999999</v>
      </c>
      <c r="AR740">
        <v>22.1</v>
      </c>
      <c r="AS740">
        <v>804</v>
      </c>
    </row>
    <row r="741" spans="1:45">
      <c r="A741">
        <v>100022</v>
      </c>
      <c r="B741" t="s">
        <v>2257</v>
      </c>
      <c r="C741" t="s">
        <v>2258</v>
      </c>
      <c r="F741" t="s">
        <v>2235</v>
      </c>
      <c r="G741" t="s">
        <v>2222</v>
      </c>
      <c r="H741">
        <v>33136</v>
      </c>
      <c r="I741" t="s">
        <v>2236</v>
      </c>
      <c r="J741">
        <v>3055851111</v>
      </c>
      <c r="K741">
        <v>15.3</v>
      </c>
      <c r="L741" t="s">
        <v>51</v>
      </c>
      <c r="M741">
        <v>12.6</v>
      </c>
      <c r="N741">
        <v>18.3</v>
      </c>
      <c r="O741">
        <v>245</v>
      </c>
      <c r="Q741">
        <v>10.6</v>
      </c>
      <c r="R741" t="s">
        <v>51</v>
      </c>
      <c r="S741">
        <v>8.6</v>
      </c>
      <c r="T741">
        <v>13</v>
      </c>
      <c r="U741">
        <v>487</v>
      </c>
      <c r="W741">
        <v>14.6</v>
      </c>
      <c r="X741" t="s">
        <v>56</v>
      </c>
      <c r="Y741">
        <v>12.3</v>
      </c>
      <c r="Z741">
        <v>17.399999999999999</v>
      </c>
      <c r="AA741">
        <v>392</v>
      </c>
      <c r="AC741">
        <v>21.7</v>
      </c>
      <c r="AD741" t="s">
        <v>51</v>
      </c>
      <c r="AE741">
        <v>18.3</v>
      </c>
      <c r="AF741">
        <v>25.5</v>
      </c>
      <c r="AG741">
        <v>229</v>
      </c>
      <c r="AI741">
        <v>28.1</v>
      </c>
      <c r="AJ741" t="s">
        <v>56</v>
      </c>
      <c r="AK741">
        <v>25.3</v>
      </c>
      <c r="AL741">
        <v>30.9</v>
      </c>
      <c r="AM741">
        <v>663</v>
      </c>
      <c r="AO741">
        <v>19.899999999999999</v>
      </c>
      <c r="AP741" t="s">
        <v>51</v>
      </c>
      <c r="AQ741">
        <v>17.2</v>
      </c>
      <c r="AR741">
        <v>22.9</v>
      </c>
      <c r="AS741">
        <v>416</v>
      </c>
    </row>
    <row r="742" spans="1:45">
      <c r="A742">
        <v>100023</v>
      </c>
      <c r="B742" t="s">
        <v>2259</v>
      </c>
      <c r="C742" t="s">
        <v>2260</v>
      </c>
      <c r="F742" t="s">
        <v>2261</v>
      </c>
      <c r="G742" t="s">
        <v>2222</v>
      </c>
      <c r="H742">
        <v>34452</v>
      </c>
      <c r="I742" t="s">
        <v>2262</v>
      </c>
      <c r="J742">
        <v>3527261551</v>
      </c>
      <c r="K742">
        <v>17.3</v>
      </c>
      <c r="L742" t="s">
        <v>51</v>
      </c>
      <c r="M742">
        <v>14.6</v>
      </c>
      <c r="N742">
        <v>20.3</v>
      </c>
      <c r="O742">
        <v>550</v>
      </c>
      <c r="Q742">
        <v>13.7</v>
      </c>
      <c r="R742" t="s">
        <v>56</v>
      </c>
      <c r="S742">
        <v>11.7</v>
      </c>
      <c r="T742">
        <v>16</v>
      </c>
      <c r="U742">
        <v>799</v>
      </c>
      <c r="W742">
        <v>14.9</v>
      </c>
      <c r="X742" t="s">
        <v>56</v>
      </c>
      <c r="Y742">
        <v>12.4</v>
      </c>
      <c r="Z742">
        <v>18</v>
      </c>
      <c r="AA742">
        <v>483</v>
      </c>
      <c r="AC742">
        <v>17</v>
      </c>
      <c r="AD742" t="s">
        <v>64</v>
      </c>
      <c r="AE742">
        <v>14.8</v>
      </c>
      <c r="AF742">
        <v>19.600000000000001</v>
      </c>
      <c r="AG742">
        <v>657</v>
      </c>
      <c r="AI742">
        <v>22</v>
      </c>
      <c r="AJ742" t="s">
        <v>64</v>
      </c>
      <c r="AK742">
        <v>19.899999999999999</v>
      </c>
      <c r="AL742">
        <v>24.5</v>
      </c>
      <c r="AM742">
        <v>972</v>
      </c>
      <c r="AO742">
        <v>15</v>
      </c>
      <c r="AP742" t="s">
        <v>64</v>
      </c>
      <c r="AQ742">
        <v>12.7</v>
      </c>
      <c r="AR742">
        <v>18.100000000000001</v>
      </c>
      <c r="AS742">
        <v>493</v>
      </c>
    </row>
    <row r="743" spans="1:45">
      <c r="A743">
        <v>100025</v>
      </c>
      <c r="B743" t="s">
        <v>2263</v>
      </c>
      <c r="C743" t="s">
        <v>2264</v>
      </c>
      <c r="F743" t="s">
        <v>2265</v>
      </c>
      <c r="G743" t="s">
        <v>2222</v>
      </c>
      <c r="H743">
        <v>32504</v>
      </c>
      <c r="I743" t="s">
        <v>258</v>
      </c>
      <c r="J743">
        <v>8504167000</v>
      </c>
      <c r="K743">
        <v>14.2</v>
      </c>
      <c r="L743" t="s">
        <v>51</v>
      </c>
      <c r="M743">
        <v>11.6</v>
      </c>
      <c r="N743">
        <v>17.2</v>
      </c>
      <c r="O743">
        <v>347</v>
      </c>
      <c r="Q743">
        <v>12.8</v>
      </c>
      <c r="R743" t="s">
        <v>51</v>
      </c>
      <c r="S743">
        <v>10.7</v>
      </c>
      <c r="T743">
        <v>15.1</v>
      </c>
      <c r="U743">
        <v>661</v>
      </c>
      <c r="W743">
        <v>12.4</v>
      </c>
      <c r="X743" t="s">
        <v>51</v>
      </c>
      <c r="Y743">
        <v>10.1</v>
      </c>
      <c r="Z743">
        <v>15</v>
      </c>
      <c r="AA743">
        <v>441</v>
      </c>
      <c r="AC743">
        <v>17.7</v>
      </c>
      <c r="AD743" t="s">
        <v>51</v>
      </c>
      <c r="AE743">
        <v>14.8</v>
      </c>
      <c r="AF743">
        <v>21</v>
      </c>
      <c r="AG743">
        <v>387</v>
      </c>
      <c r="AI743">
        <v>22.1</v>
      </c>
      <c r="AJ743" t="s">
        <v>51</v>
      </c>
      <c r="AK743">
        <v>19.899999999999999</v>
      </c>
      <c r="AL743">
        <v>24.7</v>
      </c>
      <c r="AM743">
        <v>819</v>
      </c>
      <c r="AO743">
        <v>17.600000000000001</v>
      </c>
      <c r="AP743" t="s">
        <v>51</v>
      </c>
      <c r="AQ743">
        <v>15.1</v>
      </c>
      <c r="AR743">
        <v>20.5</v>
      </c>
      <c r="AS743">
        <v>439</v>
      </c>
    </row>
    <row r="744" spans="1:45">
      <c r="A744">
        <v>100026</v>
      </c>
      <c r="B744" t="s">
        <v>2266</v>
      </c>
      <c r="C744" t="s">
        <v>2267</v>
      </c>
      <c r="F744" t="s">
        <v>2268</v>
      </c>
      <c r="G744" t="s">
        <v>2222</v>
      </c>
      <c r="H744">
        <v>32401</v>
      </c>
      <c r="I744" t="s">
        <v>2269</v>
      </c>
      <c r="J744">
        <v>8507691511</v>
      </c>
      <c r="K744">
        <v>13.1</v>
      </c>
      <c r="L744" t="s">
        <v>51</v>
      </c>
      <c r="M744">
        <v>10.6</v>
      </c>
      <c r="N744">
        <v>16.100000000000001</v>
      </c>
      <c r="O744">
        <v>378</v>
      </c>
      <c r="Q744">
        <v>9.1999999999999993</v>
      </c>
      <c r="R744" t="s">
        <v>64</v>
      </c>
      <c r="S744">
        <v>7.8</v>
      </c>
      <c r="T744">
        <v>11</v>
      </c>
      <c r="U744">
        <v>1034</v>
      </c>
      <c r="W744">
        <v>10.199999999999999</v>
      </c>
      <c r="X744" t="s">
        <v>51</v>
      </c>
      <c r="Y744">
        <v>8.4</v>
      </c>
      <c r="Z744">
        <v>12.5</v>
      </c>
      <c r="AA744">
        <v>591</v>
      </c>
      <c r="AC744">
        <v>21.1</v>
      </c>
      <c r="AD744" t="s">
        <v>51</v>
      </c>
      <c r="AE744">
        <v>18</v>
      </c>
      <c r="AF744">
        <v>24.7</v>
      </c>
      <c r="AG744">
        <v>374</v>
      </c>
      <c r="AI744">
        <v>21.9</v>
      </c>
      <c r="AJ744" t="s">
        <v>64</v>
      </c>
      <c r="AK744">
        <v>20</v>
      </c>
      <c r="AL744">
        <v>24.1</v>
      </c>
      <c r="AM744">
        <v>1277</v>
      </c>
      <c r="AO744">
        <v>16.5</v>
      </c>
      <c r="AP744" t="s">
        <v>51</v>
      </c>
      <c r="AQ744">
        <v>14.3</v>
      </c>
      <c r="AR744">
        <v>19.3</v>
      </c>
      <c r="AS744">
        <v>628</v>
      </c>
    </row>
    <row r="745" spans="1:45">
      <c r="A745">
        <v>100028</v>
      </c>
      <c r="B745" t="s">
        <v>2270</v>
      </c>
      <c r="C745" t="s">
        <v>2271</v>
      </c>
      <c r="F745" t="s">
        <v>2272</v>
      </c>
      <c r="G745" t="s">
        <v>2222</v>
      </c>
      <c r="H745">
        <v>32796</v>
      </c>
      <c r="I745" t="s">
        <v>2256</v>
      </c>
      <c r="J745">
        <v>3212686111</v>
      </c>
      <c r="K745">
        <v>14</v>
      </c>
      <c r="L745" t="s">
        <v>51</v>
      </c>
      <c r="M745">
        <v>11.1</v>
      </c>
      <c r="N745">
        <v>17.899999999999999</v>
      </c>
      <c r="O745">
        <v>191</v>
      </c>
      <c r="Q745">
        <v>11.6</v>
      </c>
      <c r="R745" t="s">
        <v>51</v>
      </c>
      <c r="S745">
        <v>9.3000000000000007</v>
      </c>
      <c r="T745">
        <v>14.4</v>
      </c>
      <c r="U745">
        <v>397</v>
      </c>
      <c r="W745">
        <v>9.1</v>
      </c>
      <c r="X745" t="s">
        <v>64</v>
      </c>
      <c r="Y745">
        <v>6.9</v>
      </c>
      <c r="Z745">
        <v>11.6</v>
      </c>
      <c r="AA745">
        <v>360</v>
      </c>
      <c r="AC745">
        <v>17.899999999999999</v>
      </c>
      <c r="AD745" t="s">
        <v>51</v>
      </c>
      <c r="AE745">
        <v>14.7</v>
      </c>
      <c r="AF745">
        <v>21.5</v>
      </c>
      <c r="AG745">
        <v>187</v>
      </c>
      <c r="AI745">
        <v>24.8</v>
      </c>
      <c r="AJ745" t="s">
        <v>51</v>
      </c>
      <c r="AK745">
        <v>21.7</v>
      </c>
      <c r="AL745">
        <v>27.8</v>
      </c>
      <c r="AM745">
        <v>480</v>
      </c>
      <c r="AO745">
        <v>16.899999999999999</v>
      </c>
      <c r="AP745" t="s">
        <v>51</v>
      </c>
      <c r="AQ745">
        <v>14.2</v>
      </c>
      <c r="AR745">
        <v>19.8</v>
      </c>
      <c r="AS745">
        <v>385</v>
      </c>
    </row>
    <row r="746" spans="1:45">
      <c r="A746">
        <v>100029</v>
      </c>
      <c r="B746" t="s">
        <v>2273</v>
      </c>
      <c r="C746" t="s">
        <v>2274</v>
      </c>
      <c r="F746" t="s">
        <v>2235</v>
      </c>
      <c r="G746" t="s">
        <v>2222</v>
      </c>
      <c r="H746">
        <v>33150</v>
      </c>
      <c r="I746" t="s">
        <v>2236</v>
      </c>
      <c r="J746">
        <v>3058356000</v>
      </c>
      <c r="K746">
        <v>15.6</v>
      </c>
      <c r="L746" t="s">
        <v>51</v>
      </c>
      <c r="M746">
        <v>13.1</v>
      </c>
      <c r="N746">
        <v>18.600000000000001</v>
      </c>
      <c r="O746">
        <v>262</v>
      </c>
      <c r="Q746">
        <v>11.1</v>
      </c>
      <c r="R746" t="s">
        <v>51</v>
      </c>
      <c r="S746">
        <v>9.1999999999999993</v>
      </c>
      <c r="T746">
        <v>13.5</v>
      </c>
      <c r="U746">
        <v>426</v>
      </c>
      <c r="W746">
        <v>10.199999999999999</v>
      </c>
      <c r="X746" t="s">
        <v>51</v>
      </c>
      <c r="Y746">
        <v>8.1</v>
      </c>
      <c r="Z746">
        <v>12.8</v>
      </c>
      <c r="AA746">
        <v>271</v>
      </c>
      <c r="AC746">
        <v>20.100000000000001</v>
      </c>
      <c r="AD746" t="s">
        <v>51</v>
      </c>
      <c r="AE746">
        <v>17</v>
      </c>
      <c r="AF746">
        <v>23.2</v>
      </c>
      <c r="AG746">
        <v>259</v>
      </c>
      <c r="AI746">
        <v>26.4</v>
      </c>
      <c r="AJ746" t="s">
        <v>51</v>
      </c>
      <c r="AK746">
        <v>23.4</v>
      </c>
      <c r="AL746">
        <v>29.4</v>
      </c>
      <c r="AM746">
        <v>494</v>
      </c>
      <c r="AO746">
        <v>19.399999999999999</v>
      </c>
      <c r="AP746" t="s">
        <v>51</v>
      </c>
      <c r="AQ746">
        <v>16.399999999999999</v>
      </c>
      <c r="AR746">
        <v>22.9</v>
      </c>
      <c r="AS746">
        <v>263</v>
      </c>
    </row>
    <row r="747" spans="1:45">
      <c r="A747">
        <v>100030</v>
      </c>
      <c r="B747" t="s">
        <v>2275</v>
      </c>
      <c r="C747" t="s">
        <v>2276</v>
      </c>
      <c r="F747" t="s">
        <v>2277</v>
      </c>
      <c r="G747" t="s">
        <v>2222</v>
      </c>
      <c r="H747">
        <v>34761</v>
      </c>
      <c r="I747" t="s">
        <v>1022</v>
      </c>
      <c r="J747">
        <v>4072961820</v>
      </c>
      <c r="K747">
        <v>19.100000000000001</v>
      </c>
      <c r="L747" t="s">
        <v>51</v>
      </c>
      <c r="M747">
        <v>15.3</v>
      </c>
      <c r="N747">
        <v>23.5</v>
      </c>
      <c r="O747">
        <v>101</v>
      </c>
      <c r="Q747">
        <v>12.5</v>
      </c>
      <c r="R747" t="s">
        <v>51</v>
      </c>
      <c r="S747">
        <v>10.1</v>
      </c>
      <c r="T747">
        <v>15.4</v>
      </c>
      <c r="U747">
        <v>362</v>
      </c>
      <c r="W747">
        <v>11.6</v>
      </c>
      <c r="X747" t="s">
        <v>51</v>
      </c>
      <c r="Y747">
        <v>9.1</v>
      </c>
      <c r="Z747">
        <v>14.8</v>
      </c>
      <c r="AA747">
        <v>245</v>
      </c>
      <c r="AC747">
        <v>19.399999999999999</v>
      </c>
      <c r="AD747" t="s">
        <v>51</v>
      </c>
      <c r="AE747">
        <v>15.7</v>
      </c>
      <c r="AF747">
        <v>23.6</v>
      </c>
      <c r="AG747">
        <v>80</v>
      </c>
      <c r="AI747">
        <v>24</v>
      </c>
      <c r="AJ747" t="s">
        <v>51</v>
      </c>
      <c r="AK747">
        <v>21.2</v>
      </c>
      <c r="AL747">
        <v>27.3</v>
      </c>
      <c r="AM747">
        <v>439</v>
      </c>
      <c r="AO747">
        <v>20.399999999999999</v>
      </c>
      <c r="AP747" t="s">
        <v>51</v>
      </c>
      <c r="AQ747">
        <v>17.2</v>
      </c>
      <c r="AR747">
        <v>23.8</v>
      </c>
      <c r="AS747">
        <v>263</v>
      </c>
    </row>
    <row r="748" spans="1:45">
      <c r="A748">
        <v>100032</v>
      </c>
      <c r="B748" t="s">
        <v>2278</v>
      </c>
      <c r="C748" t="s">
        <v>2279</v>
      </c>
      <c r="F748" t="s">
        <v>2280</v>
      </c>
      <c r="G748" t="s">
        <v>2222</v>
      </c>
      <c r="H748">
        <v>33701</v>
      </c>
      <c r="I748" t="s">
        <v>2281</v>
      </c>
      <c r="J748">
        <v>7278231234</v>
      </c>
      <c r="K748">
        <v>15.3</v>
      </c>
      <c r="L748" t="s">
        <v>51</v>
      </c>
      <c r="M748">
        <v>12</v>
      </c>
      <c r="N748">
        <v>19.3</v>
      </c>
      <c r="O748">
        <v>121</v>
      </c>
      <c r="Q748">
        <v>11.6</v>
      </c>
      <c r="R748" t="s">
        <v>51</v>
      </c>
      <c r="S748">
        <v>9.1999999999999993</v>
      </c>
      <c r="T748">
        <v>14.8</v>
      </c>
      <c r="U748">
        <v>261</v>
      </c>
      <c r="W748">
        <v>11.7</v>
      </c>
      <c r="X748" t="s">
        <v>51</v>
      </c>
      <c r="Y748">
        <v>9.1999999999999993</v>
      </c>
      <c r="Z748">
        <v>14.5</v>
      </c>
      <c r="AA748">
        <v>305</v>
      </c>
      <c r="AC748">
        <v>20.399999999999999</v>
      </c>
      <c r="AD748" t="s">
        <v>51</v>
      </c>
      <c r="AE748">
        <v>16.8</v>
      </c>
      <c r="AF748">
        <v>24.5</v>
      </c>
      <c r="AG748">
        <v>153</v>
      </c>
      <c r="AI748">
        <v>26.9</v>
      </c>
      <c r="AJ748" t="s">
        <v>51</v>
      </c>
      <c r="AK748">
        <v>23.5</v>
      </c>
      <c r="AL748">
        <v>30.7</v>
      </c>
      <c r="AM748">
        <v>322</v>
      </c>
      <c r="AO748">
        <v>19.2</v>
      </c>
      <c r="AP748" t="s">
        <v>51</v>
      </c>
      <c r="AQ748">
        <v>16</v>
      </c>
      <c r="AR748">
        <v>22.5</v>
      </c>
      <c r="AS748">
        <v>298</v>
      </c>
    </row>
    <row r="749" spans="1:45">
      <c r="A749">
        <v>100034</v>
      </c>
      <c r="B749" t="s">
        <v>2282</v>
      </c>
      <c r="C749" t="s">
        <v>2283</v>
      </c>
      <c r="F749" t="s">
        <v>2284</v>
      </c>
      <c r="G749" t="s">
        <v>2222</v>
      </c>
      <c r="H749">
        <v>33140</v>
      </c>
      <c r="I749" t="s">
        <v>2236</v>
      </c>
      <c r="J749">
        <v>3056742121</v>
      </c>
      <c r="K749">
        <v>12.2</v>
      </c>
      <c r="L749" t="s">
        <v>64</v>
      </c>
      <c r="M749">
        <v>10.1</v>
      </c>
      <c r="N749">
        <v>14.4</v>
      </c>
      <c r="O749">
        <v>388</v>
      </c>
      <c r="Q749">
        <v>8.8000000000000007</v>
      </c>
      <c r="R749" t="s">
        <v>64</v>
      </c>
      <c r="S749">
        <v>7.3</v>
      </c>
      <c r="T749">
        <v>10.7</v>
      </c>
      <c r="U749">
        <v>503</v>
      </c>
      <c r="W749">
        <v>8.1999999999999993</v>
      </c>
      <c r="X749" t="s">
        <v>64</v>
      </c>
      <c r="Y749">
        <v>6.8</v>
      </c>
      <c r="Z749">
        <v>10</v>
      </c>
      <c r="AA749">
        <v>520</v>
      </c>
      <c r="AC749">
        <v>17.8</v>
      </c>
      <c r="AD749" t="s">
        <v>51</v>
      </c>
      <c r="AE749">
        <v>15.4</v>
      </c>
      <c r="AF749">
        <v>20.6</v>
      </c>
      <c r="AG749">
        <v>421</v>
      </c>
      <c r="AI749">
        <v>24.9</v>
      </c>
      <c r="AJ749" t="s">
        <v>51</v>
      </c>
      <c r="AK749">
        <v>22.2</v>
      </c>
      <c r="AL749">
        <v>27.5</v>
      </c>
      <c r="AM749">
        <v>595</v>
      </c>
      <c r="AO749">
        <v>16.600000000000001</v>
      </c>
      <c r="AP749" t="s">
        <v>51</v>
      </c>
      <c r="AQ749">
        <v>14.5</v>
      </c>
      <c r="AR749">
        <v>19.100000000000001</v>
      </c>
      <c r="AS749">
        <v>537</v>
      </c>
    </row>
    <row r="750" spans="1:45">
      <c r="A750">
        <v>100035</v>
      </c>
      <c r="B750" t="s">
        <v>2285</v>
      </c>
      <c r="C750" t="s">
        <v>2286</v>
      </c>
      <c r="F750" t="s">
        <v>2287</v>
      </c>
      <c r="G750" t="s">
        <v>2222</v>
      </c>
      <c r="H750">
        <v>34208</v>
      </c>
      <c r="I750" t="s">
        <v>2288</v>
      </c>
      <c r="J750">
        <v>9417465111</v>
      </c>
      <c r="K750">
        <v>18</v>
      </c>
      <c r="L750" t="s">
        <v>51</v>
      </c>
      <c r="M750">
        <v>15</v>
      </c>
      <c r="N750">
        <v>21.7</v>
      </c>
      <c r="O750">
        <v>322</v>
      </c>
      <c r="Q750">
        <v>15.6</v>
      </c>
      <c r="R750" t="s">
        <v>56</v>
      </c>
      <c r="S750">
        <v>13.1</v>
      </c>
      <c r="T750">
        <v>18.3</v>
      </c>
      <c r="U750">
        <v>584</v>
      </c>
      <c r="W750">
        <v>13</v>
      </c>
      <c r="X750" t="s">
        <v>51</v>
      </c>
      <c r="Y750">
        <v>10.4</v>
      </c>
      <c r="Z750">
        <v>15.9</v>
      </c>
      <c r="AA750">
        <v>369</v>
      </c>
      <c r="AC750">
        <v>19.3</v>
      </c>
      <c r="AD750" t="s">
        <v>51</v>
      </c>
      <c r="AE750">
        <v>16.2</v>
      </c>
      <c r="AF750">
        <v>22.8</v>
      </c>
      <c r="AG750">
        <v>316</v>
      </c>
      <c r="AI750">
        <v>22.6</v>
      </c>
      <c r="AJ750" t="s">
        <v>51</v>
      </c>
      <c r="AK750">
        <v>20</v>
      </c>
      <c r="AL750">
        <v>25.6</v>
      </c>
      <c r="AM750">
        <v>660</v>
      </c>
      <c r="AO750">
        <v>17.8</v>
      </c>
      <c r="AP750" t="s">
        <v>51</v>
      </c>
      <c r="AQ750">
        <v>15</v>
      </c>
      <c r="AR750">
        <v>20.8</v>
      </c>
      <c r="AS750">
        <v>376</v>
      </c>
    </row>
    <row r="751" spans="1:45">
      <c r="A751">
        <v>100038</v>
      </c>
      <c r="B751" t="s">
        <v>2289</v>
      </c>
      <c r="C751" t="s">
        <v>2290</v>
      </c>
      <c r="F751" t="s">
        <v>1143</v>
      </c>
      <c r="G751" t="s">
        <v>2222</v>
      </c>
      <c r="H751">
        <v>33021</v>
      </c>
      <c r="I751" t="s">
        <v>2291</v>
      </c>
      <c r="J751">
        <v>9549872000</v>
      </c>
      <c r="K751">
        <v>13.9</v>
      </c>
      <c r="L751" t="s">
        <v>51</v>
      </c>
      <c r="M751">
        <v>11.3</v>
      </c>
      <c r="N751">
        <v>17</v>
      </c>
      <c r="O751">
        <v>244</v>
      </c>
      <c r="Q751">
        <v>12.7</v>
      </c>
      <c r="R751" t="s">
        <v>51</v>
      </c>
      <c r="S751">
        <v>10.7</v>
      </c>
      <c r="T751">
        <v>15.1</v>
      </c>
      <c r="U751">
        <v>609</v>
      </c>
      <c r="W751">
        <v>15.5</v>
      </c>
      <c r="X751" t="s">
        <v>56</v>
      </c>
      <c r="Y751">
        <v>13.1</v>
      </c>
      <c r="Z751">
        <v>18.3</v>
      </c>
      <c r="AA751">
        <v>439</v>
      </c>
      <c r="AC751">
        <v>20.9</v>
      </c>
      <c r="AD751" t="s">
        <v>51</v>
      </c>
      <c r="AE751">
        <v>17.7</v>
      </c>
      <c r="AF751">
        <v>24.5</v>
      </c>
      <c r="AG751">
        <v>308</v>
      </c>
      <c r="AI751">
        <v>28.2</v>
      </c>
      <c r="AJ751" t="s">
        <v>56</v>
      </c>
      <c r="AK751">
        <v>25.4</v>
      </c>
      <c r="AL751">
        <v>30.9</v>
      </c>
      <c r="AM751">
        <v>824</v>
      </c>
      <c r="AO751">
        <v>18.7</v>
      </c>
      <c r="AP751" t="s">
        <v>51</v>
      </c>
      <c r="AQ751">
        <v>15.9</v>
      </c>
      <c r="AR751">
        <v>21.7</v>
      </c>
      <c r="AS751">
        <v>455</v>
      </c>
    </row>
    <row r="752" spans="1:45">
      <c r="A752">
        <v>100039</v>
      </c>
      <c r="B752" t="s">
        <v>2292</v>
      </c>
      <c r="C752" t="s">
        <v>2293</v>
      </c>
      <c r="F752" t="s">
        <v>2294</v>
      </c>
      <c r="G752" t="s">
        <v>2222</v>
      </c>
      <c r="H752">
        <v>33316</v>
      </c>
      <c r="I752" t="s">
        <v>2291</v>
      </c>
      <c r="J752">
        <v>9543554400</v>
      </c>
      <c r="K752">
        <v>16.7</v>
      </c>
      <c r="L752" t="s">
        <v>51</v>
      </c>
      <c r="M752">
        <v>12.9</v>
      </c>
      <c r="N752">
        <v>21.4</v>
      </c>
      <c r="O752">
        <v>140</v>
      </c>
      <c r="Q752">
        <v>9</v>
      </c>
      <c r="R752" t="s">
        <v>51</v>
      </c>
      <c r="S752">
        <v>6.7</v>
      </c>
      <c r="T752">
        <v>11.6</v>
      </c>
      <c r="U752">
        <v>238</v>
      </c>
      <c r="W752">
        <v>12.4</v>
      </c>
      <c r="X752" t="s">
        <v>51</v>
      </c>
      <c r="Y752">
        <v>9</v>
      </c>
      <c r="Z752">
        <v>16.600000000000001</v>
      </c>
      <c r="AA752">
        <v>109</v>
      </c>
      <c r="AC752">
        <v>20.399999999999999</v>
      </c>
      <c r="AD752" t="s">
        <v>51</v>
      </c>
      <c r="AE752">
        <v>16.600000000000001</v>
      </c>
      <c r="AF752">
        <v>24.8</v>
      </c>
      <c r="AG752">
        <v>142</v>
      </c>
      <c r="AI752">
        <v>22.7</v>
      </c>
      <c r="AJ752" t="s">
        <v>51</v>
      </c>
      <c r="AK752">
        <v>19.3</v>
      </c>
      <c r="AL752">
        <v>26.3</v>
      </c>
      <c r="AM752">
        <v>282</v>
      </c>
      <c r="AO752">
        <v>18.8</v>
      </c>
      <c r="AP752" t="s">
        <v>51</v>
      </c>
      <c r="AQ752">
        <v>15</v>
      </c>
      <c r="AR752">
        <v>23.5</v>
      </c>
      <c r="AS752">
        <v>103</v>
      </c>
    </row>
    <row r="753" spans="1:45">
      <c r="A753">
        <v>100040</v>
      </c>
      <c r="B753" t="s">
        <v>2155</v>
      </c>
      <c r="C753" t="s">
        <v>2295</v>
      </c>
      <c r="F753" t="s">
        <v>333</v>
      </c>
      <c r="G753" t="s">
        <v>2222</v>
      </c>
      <c r="H753">
        <v>32204</v>
      </c>
      <c r="I753" t="s">
        <v>2223</v>
      </c>
      <c r="J753">
        <v>9043087300</v>
      </c>
      <c r="K753">
        <v>16.399999999999999</v>
      </c>
      <c r="L753" t="s">
        <v>51</v>
      </c>
      <c r="M753">
        <v>13.8</v>
      </c>
      <c r="N753">
        <v>19.600000000000001</v>
      </c>
      <c r="O753">
        <v>416</v>
      </c>
      <c r="Q753">
        <v>10.5</v>
      </c>
      <c r="R753" t="s">
        <v>51</v>
      </c>
      <c r="S753">
        <v>9</v>
      </c>
      <c r="T753">
        <v>12.2</v>
      </c>
      <c r="U753">
        <v>1170</v>
      </c>
      <c r="W753">
        <v>10.7</v>
      </c>
      <c r="X753" t="s">
        <v>51</v>
      </c>
      <c r="Y753">
        <v>9.1</v>
      </c>
      <c r="Z753">
        <v>12.5</v>
      </c>
      <c r="AA753">
        <v>860</v>
      </c>
      <c r="AC753">
        <v>20.399999999999999</v>
      </c>
      <c r="AD753" t="s">
        <v>51</v>
      </c>
      <c r="AE753">
        <v>17.7</v>
      </c>
      <c r="AF753">
        <v>23.2</v>
      </c>
      <c r="AG753">
        <v>558</v>
      </c>
      <c r="AI753">
        <v>26</v>
      </c>
      <c r="AJ753" t="s">
        <v>51</v>
      </c>
      <c r="AK753">
        <v>23.9</v>
      </c>
      <c r="AL753">
        <v>28.3</v>
      </c>
      <c r="AM753">
        <v>1460</v>
      </c>
      <c r="AO753">
        <v>20.399999999999999</v>
      </c>
      <c r="AP753" t="s">
        <v>51</v>
      </c>
      <c r="AQ753">
        <v>18.100000000000001</v>
      </c>
      <c r="AR753">
        <v>22.7</v>
      </c>
      <c r="AS753">
        <v>894</v>
      </c>
    </row>
    <row r="754" spans="1:45">
      <c r="A754">
        <v>100043</v>
      </c>
      <c r="B754" t="s">
        <v>2296</v>
      </c>
      <c r="C754" t="s">
        <v>2297</v>
      </c>
      <c r="F754" t="s">
        <v>2298</v>
      </c>
      <c r="G754" t="s">
        <v>2222</v>
      </c>
      <c r="H754">
        <v>34698</v>
      </c>
      <c r="I754" t="s">
        <v>2281</v>
      </c>
      <c r="J754">
        <v>7277331111</v>
      </c>
      <c r="K754">
        <v>14.4</v>
      </c>
      <c r="L754" t="s">
        <v>51</v>
      </c>
      <c r="M754">
        <v>11.3</v>
      </c>
      <c r="N754">
        <v>17.899999999999999</v>
      </c>
      <c r="O754">
        <v>114</v>
      </c>
      <c r="Q754">
        <v>11</v>
      </c>
      <c r="R754" t="s">
        <v>51</v>
      </c>
      <c r="S754">
        <v>8.4</v>
      </c>
      <c r="T754">
        <v>14.1</v>
      </c>
      <c r="U754">
        <v>191</v>
      </c>
      <c r="W754">
        <v>10.1</v>
      </c>
      <c r="X754" t="s">
        <v>51</v>
      </c>
      <c r="Y754">
        <v>7.5</v>
      </c>
      <c r="Z754">
        <v>13.3</v>
      </c>
      <c r="AA754">
        <v>184</v>
      </c>
      <c r="AC754">
        <v>19.399999999999999</v>
      </c>
      <c r="AD754" t="s">
        <v>51</v>
      </c>
      <c r="AE754">
        <v>15.6</v>
      </c>
      <c r="AF754">
        <v>23.7</v>
      </c>
      <c r="AG754">
        <v>74</v>
      </c>
      <c r="AI754">
        <v>21.2</v>
      </c>
      <c r="AJ754" t="s">
        <v>51</v>
      </c>
      <c r="AK754">
        <v>17.8</v>
      </c>
      <c r="AL754">
        <v>25.3</v>
      </c>
      <c r="AM754">
        <v>223</v>
      </c>
      <c r="AO754">
        <v>16.600000000000001</v>
      </c>
      <c r="AP754" t="s">
        <v>51</v>
      </c>
      <c r="AQ754">
        <v>13.6</v>
      </c>
      <c r="AR754">
        <v>20.7</v>
      </c>
      <c r="AS754">
        <v>189</v>
      </c>
    </row>
    <row r="755" spans="1:45">
      <c r="A755">
        <v>100044</v>
      </c>
      <c r="B755" t="s">
        <v>2299</v>
      </c>
      <c r="C755" t="s">
        <v>2300</v>
      </c>
      <c r="F755" t="s">
        <v>2301</v>
      </c>
      <c r="G755" t="s">
        <v>2222</v>
      </c>
      <c r="H755">
        <v>34995</v>
      </c>
      <c r="I755" t="s">
        <v>2302</v>
      </c>
      <c r="J755">
        <v>7722875200</v>
      </c>
      <c r="K755">
        <v>13.2</v>
      </c>
      <c r="L755" t="s">
        <v>51</v>
      </c>
      <c r="M755">
        <v>11.1</v>
      </c>
      <c r="N755">
        <v>15.8</v>
      </c>
      <c r="O755">
        <v>489</v>
      </c>
      <c r="Q755">
        <v>11.6</v>
      </c>
      <c r="R755" t="s">
        <v>51</v>
      </c>
      <c r="S755">
        <v>9.9</v>
      </c>
      <c r="T755">
        <v>13.6</v>
      </c>
      <c r="U755">
        <v>838</v>
      </c>
      <c r="W755">
        <v>10.8</v>
      </c>
      <c r="X755" t="s">
        <v>51</v>
      </c>
      <c r="Y755">
        <v>9.1</v>
      </c>
      <c r="Z755">
        <v>12.9</v>
      </c>
      <c r="AA755">
        <v>724</v>
      </c>
      <c r="AC755">
        <v>17.2</v>
      </c>
      <c r="AD755" t="s">
        <v>51</v>
      </c>
      <c r="AE755">
        <v>14.6</v>
      </c>
      <c r="AF755">
        <v>20.399999999999999</v>
      </c>
      <c r="AG755">
        <v>516</v>
      </c>
      <c r="AI755">
        <v>23</v>
      </c>
      <c r="AJ755" t="s">
        <v>51</v>
      </c>
      <c r="AK755">
        <v>20.7</v>
      </c>
      <c r="AL755">
        <v>25.4</v>
      </c>
      <c r="AM755">
        <v>964</v>
      </c>
      <c r="AO755">
        <v>18.600000000000001</v>
      </c>
      <c r="AP755" t="s">
        <v>51</v>
      </c>
      <c r="AQ755">
        <v>16.3</v>
      </c>
      <c r="AR755">
        <v>21.1</v>
      </c>
      <c r="AS755">
        <v>759</v>
      </c>
    </row>
    <row r="756" spans="1:45">
      <c r="A756">
        <v>100045</v>
      </c>
      <c r="B756" t="s">
        <v>2303</v>
      </c>
      <c r="C756" t="s">
        <v>2304</v>
      </c>
      <c r="F756" t="s">
        <v>2305</v>
      </c>
      <c r="G756" t="s">
        <v>2222</v>
      </c>
      <c r="H756">
        <v>32720</v>
      </c>
      <c r="I756" t="s">
        <v>2245</v>
      </c>
      <c r="J756">
        <v>3869434772</v>
      </c>
      <c r="K756">
        <v>15.9</v>
      </c>
      <c r="L756" t="s">
        <v>51</v>
      </c>
      <c r="M756">
        <v>12.7</v>
      </c>
      <c r="N756">
        <v>19.8</v>
      </c>
      <c r="O756">
        <v>161</v>
      </c>
      <c r="Q756">
        <v>12.2</v>
      </c>
      <c r="R756" t="s">
        <v>51</v>
      </c>
      <c r="S756">
        <v>9.6999999999999993</v>
      </c>
      <c r="T756">
        <v>15.2</v>
      </c>
      <c r="U756">
        <v>342</v>
      </c>
      <c r="W756">
        <v>15.5</v>
      </c>
      <c r="X756" t="s">
        <v>56</v>
      </c>
      <c r="Y756">
        <v>12.4</v>
      </c>
      <c r="Z756">
        <v>19.3</v>
      </c>
      <c r="AA756">
        <v>268</v>
      </c>
      <c r="AC756">
        <v>20.100000000000001</v>
      </c>
      <c r="AD756" t="s">
        <v>51</v>
      </c>
      <c r="AE756">
        <v>16.2</v>
      </c>
      <c r="AF756">
        <v>24.5</v>
      </c>
      <c r="AG756">
        <v>100</v>
      </c>
      <c r="AI756">
        <v>24.9</v>
      </c>
      <c r="AJ756" t="s">
        <v>51</v>
      </c>
      <c r="AK756">
        <v>21.7</v>
      </c>
      <c r="AL756">
        <v>28.3</v>
      </c>
      <c r="AM756">
        <v>419</v>
      </c>
      <c r="AO756">
        <v>17.2</v>
      </c>
      <c r="AP756" t="s">
        <v>51</v>
      </c>
      <c r="AQ756">
        <v>14.2</v>
      </c>
      <c r="AR756">
        <v>20.7</v>
      </c>
      <c r="AS756">
        <v>273</v>
      </c>
    </row>
    <row r="757" spans="1:45">
      <c r="A757">
        <v>100046</v>
      </c>
      <c r="B757" t="s">
        <v>2306</v>
      </c>
      <c r="C757" t="s">
        <v>2307</v>
      </c>
      <c r="F757" t="s">
        <v>2308</v>
      </c>
      <c r="G757" t="s">
        <v>2222</v>
      </c>
      <c r="H757">
        <v>33541</v>
      </c>
      <c r="I757" t="s">
        <v>2309</v>
      </c>
      <c r="J757">
        <v>8137880411</v>
      </c>
      <c r="K757">
        <v>16.3</v>
      </c>
      <c r="L757" t="s">
        <v>51</v>
      </c>
      <c r="M757">
        <v>13.1</v>
      </c>
      <c r="N757">
        <v>20</v>
      </c>
      <c r="O757">
        <v>282</v>
      </c>
      <c r="Q757">
        <v>10.5</v>
      </c>
      <c r="R757" t="s">
        <v>51</v>
      </c>
      <c r="S757">
        <v>8.4</v>
      </c>
      <c r="T757">
        <v>13.1</v>
      </c>
      <c r="U757">
        <v>470</v>
      </c>
      <c r="W757">
        <v>11.6</v>
      </c>
      <c r="X757" t="s">
        <v>51</v>
      </c>
      <c r="Y757">
        <v>8.6999999999999993</v>
      </c>
      <c r="Z757">
        <v>15.1</v>
      </c>
      <c r="AA757">
        <v>226</v>
      </c>
      <c r="AC757">
        <v>21.1</v>
      </c>
      <c r="AD757" t="s">
        <v>51</v>
      </c>
      <c r="AE757">
        <v>17.7</v>
      </c>
      <c r="AF757">
        <v>24.8</v>
      </c>
      <c r="AG757">
        <v>317</v>
      </c>
      <c r="AI757">
        <v>22.5</v>
      </c>
      <c r="AJ757" t="s">
        <v>51</v>
      </c>
      <c r="AK757">
        <v>19.7</v>
      </c>
      <c r="AL757">
        <v>25.4</v>
      </c>
      <c r="AM757">
        <v>579</v>
      </c>
      <c r="AO757">
        <v>15.3</v>
      </c>
      <c r="AP757" t="s">
        <v>51</v>
      </c>
      <c r="AQ757">
        <v>12.6</v>
      </c>
      <c r="AR757">
        <v>18.5</v>
      </c>
      <c r="AS757">
        <v>252</v>
      </c>
    </row>
    <row r="758" spans="1:45">
      <c r="A758">
        <v>100047</v>
      </c>
      <c r="B758" t="s">
        <v>2310</v>
      </c>
      <c r="C758" t="s">
        <v>2311</v>
      </c>
      <c r="F758" t="s">
        <v>2312</v>
      </c>
      <c r="G758" t="s">
        <v>2222</v>
      </c>
      <c r="H758">
        <v>33950</v>
      </c>
      <c r="I758" t="s">
        <v>2313</v>
      </c>
      <c r="J758">
        <v>9416393131</v>
      </c>
      <c r="K758">
        <v>15.5</v>
      </c>
      <c r="L758" t="s">
        <v>51</v>
      </c>
      <c r="M758">
        <v>12.6</v>
      </c>
      <c r="N758">
        <v>19.2</v>
      </c>
      <c r="O758">
        <v>241</v>
      </c>
      <c r="Q758">
        <v>10.4</v>
      </c>
      <c r="R758" t="s">
        <v>51</v>
      </c>
      <c r="S758">
        <v>8.5</v>
      </c>
      <c r="T758">
        <v>12.7</v>
      </c>
      <c r="U758">
        <v>526</v>
      </c>
      <c r="W758">
        <v>11.1</v>
      </c>
      <c r="X758" t="s">
        <v>51</v>
      </c>
      <c r="Y758">
        <v>8.6999999999999993</v>
      </c>
      <c r="Z758">
        <v>13.9</v>
      </c>
      <c r="AA758">
        <v>356</v>
      </c>
      <c r="AC758">
        <v>20.6</v>
      </c>
      <c r="AD758" t="s">
        <v>51</v>
      </c>
      <c r="AE758">
        <v>17.399999999999999</v>
      </c>
      <c r="AF758">
        <v>24.1</v>
      </c>
      <c r="AG758">
        <v>322</v>
      </c>
      <c r="AI758">
        <v>25.3</v>
      </c>
      <c r="AJ758" t="s">
        <v>51</v>
      </c>
      <c r="AK758">
        <v>22.7</v>
      </c>
      <c r="AL758">
        <v>28.2</v>
      </c>
      <c r="AM758">
        <v>677</v>
      </c>
      <c r="AO758">
        <v>20.9</v>
      </c>
      <c r="AP758" t="s">
        <v>51</v>
      </c>
      <c r="AQ758">
        <v>17.8</v>
      </c>
      <c r="AR758">
        <v>24.2</v>
      </c>
      <c r="AS758">
        <v>369</v>
      </c>
    </row>
    <row r="759" spans="1:45">
      <c r="A759">
        <v>100048</v>
      </c>
      <c r="B759" t="s">
        <v>2314</v>
      </c>
      <c r="C759" t="s">
        <v>2315</v>
      </c>
      <c r="F759" t="s">
        <v>2316</v>
      </c>
      <c r="G759" t="s">
        <v>2222</v>
      </c>
      <c r="H759">
        <v>32565</v>
      </c>
      <c r="I759" t="s">
        <v>1187</v>
      </c>
      <c r="J759">
        <v>8506754532</v>
      </c>
      <c r="K759" t="s">
        <v>57</v>
      </c>
      <c r="L759" t="s">
        <v>58</v>
      </c>
      <c r="M759" t="s">
        <v>57</v>
      </c>
      <c r="N759" t="s">
        <v>57</v>
      </c>
      <c r="O759">
        <v>9</v>
      </c>
      <c r="P759" t="s">
        <v>59</v>
      </c>
      <c r="Q759">
        <v>12.2</v>
      </c>
      <c r="R759" t="s">
        <v>51</v>
      </c>
      <c r="S759">
        <v>8.6999999999999993</v>
      </c>
      <c r="T759">
        <v>16.5</v>
      </c>
      <c r="U759">
        <v>75</v>
      </c>
      <c r="W759">
        <v>12.9</v>
      </c>
      <c r="X759" t="s">
        <v>51</v>
      </c>
      <c r="Y759">
        <v>9.9</v>
      </c>
      <c r="Z759">
        <v>16.8</v>
      </c>
      <c r="AA759">
        <v>160</v>
      </c>
      <c r="AC759" t="s">
        <v>57</v>
      </c>
      <c r="AD759" t="s">
        <v>58</v>
      </c>
      <c r="AE759" t="s">
        <v>57</v>
      </c>
      <c r="AF759" t="s">
        <v>57</v>
      </c>
      <c r="AG759">
        <v>3</v>
      </c>
      <c r="AH759" t="s">
        <v>59</v>
      </c>
      <c r="AI759">
        <v>22.7</v>
      </c>
      <c r="AJ759" t="s">
        <v>51</v>
      </c>
      <c r="AK759">
        <v>18.5</v>
      </c>
      <c r="AL759">
        <v>27.5</v>
      </c>
      <c r="AM759">
        <v>84</v>
      </c>
      <c r="AO759">
        <v>20</v>
      </c>
      <c r="AP759" t="s">
        <v>51</v>
      </c>
      <c r="AQ759">
        <v>16.3</v>
      </c>
      <c r="AR759">
        <v>24.1</v>
      </c>
      <c r="AS759">
        <v>167</v>
      </c>
    </row>
    <row r="760" spans="1:45">
      <c r="A760">
        <v>100049</v>
      </c>
      <c r="B760" t="s">
        <v>2317</v>
      </c>
      <c r="C760" t="s">
        <v>2318</v>
      </c>
      <c r="F760" t="s">
        <v>2319</v>
      </c>
      <c r="G760" t="s">
        <v>2222</v>
      </c>
      <c r="H760">
        <v>33870</v>
      </c>
      <c r="I760" t="s">
        <v>2320</v>
      </c>
      <c r="J760">
        <v>8633856101</v>
      </c>
      <c r="K760">
        <v>15.4</v>
      </c>
      <c r="L760" t="s">
        <v>51</v>
      </c>
      <c r="M760">
        <v>11.9</v>
      </c>
      <c r="N760">
        <v>19.5</v>
      </c>
      <c r="O760">
        <v>76</v>
      </c>
      <c r="Q760">
        <v>9.1</v>
      </c>
      <c r="R760" t="s">
        <v>51</v>
      </c>
      <c r="S760">
        <v>7</v>
      </c>
      <c r="T760">
        <v>11.6</v>
      </c>
      <c r="U760">
        <v>288</v>
      </c>
      <c r="W760">
        <v>14.9</v>
      </c>
      <c r="X760" t="s">
        <v>51</v>
      </c>
      <c r="Y760">
        <v>11.7</v>
      </c>
      <c r="Z760">
        <v>18.8</v>
      </c>
      <c r="AA760">
        <v>236</v>
      </c>
      <c r="AC760">
        <v>20.7</v>
      </c>
      <c r="AD760" t="s">
        <v>51</v>
      </c>
      <c r="AE760">
        <v>16.7</v>
      </c>
      <c r="AF760">
        <v>25.4</v>
      </c>
      <c r="AG760">
        <v>48</v>
      </c>
      <c r="AI760">
        <v>24.9</v>
      </c>
      <c r="AJ760" t="s">
        <v>51</v>
      </c>
      <c r="AK760">
        <v>21.8</v>
      </c>
      <c r="AL760">
        <v>28.4</v>
      </c>
      <c r="AM760">
        <v>350</v>
      </c>
      <c r="AO760">
        <v>21.8</v>
      </c>
      <c r="AP760" t="s">
        <v>51</v>
      </c>
      <c r="AQ760">
        <v>18.100000000000001</v>
      </c>
      <c r="AR760">
        <v>25.6</v>
      </c>
      <c r="AS760">
        <v>233</v>
      </c>
    </row>
    <row r="761" spans="1:45">
      <c r="A761">
        <v>100050</v>
      </c>
      <c r="B761" t="s">
        <v>2321</v>
      </c>
      <c r="C761" t="s">
        <v>2322</v>
      </c>
      <c r="F761" t="s">
        <v>2323</v>
      </c>
      <c r="G761" t="s">
        <v>2222</v>
      </c>
      <c r="H761">
        <v>33012</v>
      </c>
      <c r="I761" t="s">
        <v>2236</v>
      </c>
      <c r="J761">
        <v>3055582500</v>
      </c>
      <c r="K761">
        <v>12.8</v>
      </c>
      <c r="L761" t="s">
        <v>51</v>
      </c>
      <c r="M761">
        <v>10.1</v>
      </c>
      <c r="N761">
        <v>15.8</v>
      </c>
      <c r="O761">
        <v>114</v>
      </c>
      <c r="Q761">
        <v>12</v>
      </c>
      <c r="R761" t="s">
        <v>51</v>
      </c>
      <c r="S761">
        <v>9.6999999999999993</v>
      </c>
      <c r="T761">
        <v>14.6</v>
      </c>
      <c r="U761">
        <v>311</v>
      </c>
      <c r="W761">
        <v>13.4</v>
      </c>
      <c r="X761" t="s">
        <v>51</v>
      </c>
      <c r="Y761">
        <v>11.1</v>
      </c>
      <c r="Z761">
        <v>16</v>
      </c>
      <c r="AA761">
        <v>331</v>
      </c>
      <c r="AC761">
        <v>20.100000000000001</v>
      </c>
      <c r="AD761" t="s">
        <v>51</v>
      </c>
      <c r="AE761">
        <v>16.8</v>
      </c>
      <c r="AF761">
        <v>23.5</v>
      </c>
      <c r="AG761">
        <v>91</v>
      </c>
      <c r="AI761">
        <v>28.5</v>
      </c>
      <c r="AJ761" t="s">
        <v>56</v>
      </c>
      <c r="AK761">
        <v>25.1</v>
      </c>
      <c r="AL761">
        <v>32</v>
      </c>
      <c r="AM761">
        <v>346</v>
      </c>
      <c r="AO761">
        <v>20.8</v>
      </c>
      <c r="AP761" t="s">
        <v>51</v>
      </c>
      <c r="AQ761">
        <v>17.7</v>
      </c>
      <c r="AR761">
        <v>23.9</v>
      </c>
      <c r="AS761">
        <v>332</v>
      </c>
    </row>
    <row r="762" spans="1:45">
      <c r="A762">
        <v>100051</v>
      </c>
      <c r="B762" t="s">
        <v>2324</v>
      </c>
      <c r="C762" t="s">
        <v>2325</v>
      </c>
      <c r="F762" t="s">
        <v>2326</v>
      </c>
      <c r="G762" t="s">
        <v>2222</v>
      </c>
      <c r="H762">
        <v>34711</v>
      </c>
      <c r="I762" t="s">
        <v>1820</v>
      </c>
      <c r="J762">
        <v>3523944071</v>
      </c>
      <c r="K762">
        <v>16.899999999999999</v>
      </c>
      <c r="L762" t="s">
        <v>51</v>
      </c>
      <c r="M762">
        <v>13.8</v>
      </c>
      <c r="N762">
        <v>20.6</v>
      </c>
      <c r="O762">
        <v>147</v>
      </c>
      <c r="Q762">
        <v>10.8</v>
      </c>
      <c r="R762" t="s">
        <v>51</v>
      </c>
      <c r="S762">
        <v>8.5</v>
      </c>
      <c r="T762">
        <v>13.6</v>
      </c>
      <c r="U762">
        <v>329</v>
      </c>
      <c r="W762">
        <v>11.8</v>
      </c>
      <c r="X762" t="s">
        <v>51</v>
      </c>
      <c r="Y762">
        <v>9.3000000000000007</v>
      </c>
      <c r="Z762">
        <v>15.1</v>
      </c>
      <c r="AA762">
        <v>294</v>
      </c>
      <c r="AC762">
        <v>20</v>
      </c>
      <c r="AD762" t="s">
        <v>51</v>
      </c>
      <c r="AE762">
        <v>16.3</v>
      </c>
      <c r="AF762">
        <v>24.3</v>
      </c>
      <c r="AG762">
        <v>113</v>
      </c>
      <c r="AI762">
        <v>26</v>
      </c>
      <c r="AJ762" t="s">
        <v>51</v>
      </c>
      <c r="AK762">
        <v>22.8</v>
      </c>
      <c r="AL762">
        <v>29.4</v>
      </c>
      <c r="AM762">
        <v>405</v>
      </c>
      <c r="AO762">
        <v>19.3</v>
      </c>
      <c r="AP762" t="s">
        <v>51</v>
      </c>
      <c r="AQ762">
        <v>16.2</v>
      </c>
      <c r="AR762">
        <v>22.6</v>
      </c>
      <c r="AS762">
        <v>323</v>
      </c>
    </row>
    <row r="763" spans="1:45">
      <c r="A763">
        <v>100052</v>
      </c>
      <c r="B763" t="s">
        <v>2327</v>
      </c>
      <c r="C763" t="s">
        <v>2328</v>
      </c>
      <c r="F763" t="s">
        <v>2329</v>
      </c>
      <c r="G763" t="s">
        <v>2222</v>
      </c>
      <c r="H763">
        <v>33881</v>
      </c>
      <c r="I763" t="s">
        <v>682</v>
      </c>
      <c r="J763">
        <v>8632931121</v>
      </c>
      <c r="K763">
        <v>17.399999999999999</v>
      </c>
      <c r="L763" t="s">
        <v>51</v>
      </c>
      <c r="M763">
        <v>14.6</v>
      </c>
      <c r="N763">
        <v>20.5</v>
      </c>
      <c r="O763">
        <v>440</v>
      </c>
      <c r="Q763">
        <v>12.5</v>
      </c>
      <c r="R763" t="s">
        <v>51</v>
      </c>
      <c r="S763">
        <v>10.5</v>
      </c>
      <c r="T763">
        <v>15</v>
      </c>
      <c r="U763">
        <v>625</v>
      </c>
      <c r="W763">
        <v>12.6</v>
      </c>
      <c r="X763" t="s">
        <v>51</v>
      </c>
      <c r="Y763">
        <v>10.3</v>
      </c>
      <c r="Z763">
        <v>15.5</v>
      </c>
      <c r="AA763">
        <v>515</v>
      </c>
      <c r="AC763">
        <v>20.8</v>
      </c>
      <c r="AD763" t="s">
        <v>51</v>
      </c>
      <c r="AE763">
        <v>18</v>
      </c>
      <c r="AF763">
        <v>23.8</v>
      </c>
      <c r="AG763">
        <v>489</v>
      </c>
      <c r="AI763">
        <v>24.7</v>
      </c>
      <c r="AJ763" t="s">
        <v>51</v>
      </c>
      <c r="AK763">
        <v>22.2</v>
      </c>
      <c r="AL763">
        <v>27.7</v>
      </c>
      <c r="AM763">
        <v>755</v>
      </c>
      <c r="AO763">
        <v>18.399999999999999</v>
      </c>
      <c r="AP763" t="s">
        <v>51</v>
      </c>
      <c r="AQ763">
        <v>15.8</v>
      </c>
      <c r="AR763">
        <v>21.5</v>
      </c>
      <c r="AS763">
        <v>537</v>
      </c>
    </row>
    <row r="764" spans="1:45">
      <c r="A764">
        <v>100053</v>
      </c>
      <c r="B764" t="s">
        <v>2330</v>
      </c>
      <c r="C764" t="s">
        <v>2331</v>
      </c>
      <c r="F764" t="s">
        <v>2323</v>
      </c>
      <c r="G764" t="s">
        <v>2222</v>
      </c>
      <c r="H764">
        <v>33013</v>
      </c>
      <c r="I764" t="s">
        <v>2236</v>
      </c>
      <c r="J764">
        <v>3056936100</v>
      </c>
      <c r="K764">
        <v>15</v>
      </c>
      <c r="L764" t="s">
        <v>51</v>
      </c>
      <c r="M764">
        <v>12</v>
      </c>
      <c r="N764">
        <v>18.399999999999999</v>
      </c>
      <c r="O764">
        <v>125</v>
      </c>
      <c r="Q764">
        <v>10.4</v>
      </c>
      <c r="R764" t="s">
        <v>51</v>
      </c>
      <c r="S764">
        <v>8.1999999999999993</v>
      </c>
      <c r="T764">
        <v>13.1</v>
      </c>
      <c r="U764">
        <v>287</v>
      </c>
      <c r="W764">
        <v>10.4</v>
      </c>
      <c r="X764" t="s">
        <v>51</v>
      </c>
      <c r="Y764">
        <v>8.3000000000000007</v>
      </c>
      <c r="Z764">
        <v>12.8</v>
      </c>
      <c r="AA764">
        <v>291</v>
      </c>
      <c r="AC764">
        <v>21.2</v>
      </c>
      <c r="AD764" t="s">
        <v>51</v>
      </c>
      <c r="AE764">
        <v>17.600000000000001</v>
      </c>
      <c r="AF764">
        <v>24.9</v>
      </c>
      <c r="AG764">
        <v>105</v>
      </c>
      <c r="AI764">
        <v>28.3</v>
      </c>
      <c r="AJ764" t="s">
        <v>56</v>
      </c>
      <c r="AK764">
        <v>25</v>
      </c>
      <c r="AL764">
        <v>32.1</v>
      </c>
      <c r="AM764">
        <v>329</v>
      </c>
      <c r="AO764">
        <v>18.899999999999999</v>
      </c>
      <c r="AP764" t="s">
        <v>51</v>
      </c>
      <c r="AQ764">
        <v>16.100000000000001</v>
      </c>
      <c r="AR764">
        <v>22</v>
      </c>
      <c r="AS764">
        <v>295</v>
      </c>
    </row>
    <row r="765" spans="1:45">
      <c r="A765">
        <v>100054</v>
      </c>
      <c r="B765" t="s">
        <v>2332</v>
      </c>
      <c r="C765" t="s">
        <v>2333</v>
      </c>
      <c r="F765" t="s">
        <v>2334</v>
      </c>
      <c r="G765" t="s">
        <v>2222</v>
      </c>
      <c r="H765">
        <v>32578</v>
      </c>
      <c r="I765" t="s">
        <v>2335</v>
      </c>
      <c r="J765">
        <v>8506784131</v>
      </c>
      <c r="K765">
        <v>15.2</v>
      </c>
      <c r="L765" t="s">
        <v>51</v>
      </c>
      <c r="M765">
        <v>11.5</v>
      </c>
      <c r="N765">
        <v>19.899999999999999</v>
      </c>
      <c r="O765">
        <v>44</v>
      </c>
      <c r="Q765">
        <v>11.2</v>
      </c>
      <c r="R765" t="s">
        <v>51</v>
      </c>
      <c r="S765">
        <v>8.3000000000000007</v>
      </c>
      <c r="T765">
        <v>14.9</v>
      </c>
      <c r="U765">
        <v>118</v>
      </c>
      <c r="W765">
        <v>13.1</v>
      </c>
      <c r="X765" t="s">
        <v>51</v>
      </c>
      <c r="Y765">
        <v>10</v>
      </c>
      <c r="Z765">
        <v>17.2</v>
      </c>
      <c r="AA765">
        <v>155</v>
      </c>
      <c r="AC765" t="s">
        <v>57</v>
      </c>
      <c r="AD765" t="s">
        <v>58</v>
      </c>
      <c r="AE765" t="s">
        <v>57</v>
      </c>
      <c r="AF765" t="s">
        <v>57</v>
      </c>
      <c r="AG765">
        <v>22</v>
      </c>
      <c r="AH765" t="s">
        <v>59</v>
      </c>
      <c r="AI765">
        <v>24.8</v>
      </c>
      <c r="AJ765" t="s">
        <v>51</v>
      </c>
      <c r="AK765">
        <v>20.9</v>
      </c>
      <c r="AL765">
        <v>28.9</v>
      </c>
      <c r="AM765">
        <v>149</v>
      </c>
      <c r="AO765">
        <v>18.399999999999999</v>
      </c>
      <c r="AP765" t="s">
        <v>51</v>
      </c>
      <c r="AQ765">
        <v>15</v>
      </c>
      <c r="AR765">
        <v>22.5</v>
      </c>
      <c r="AS765">
        <v>155</v>
      </c>
    </row>
    <row r="766" spans="1:45">
      <c r="A766">
        <v>100055</v>
      </c>
      <c r="B766" t="s">
        <v>2336</v>
      </c>
      <c r="C766" t="s">
        <v>2337</v>
      </c>
      <c r="F766" t="s">
        <v>2338</v>
      </c>
      <c r="G766" t="s">
        <v>2222</v>
      </c>
      <c r="H766">
        <v>34689</v>
      </c>
      <c r="I766" t="s">
        <v>2281</v>
      </c>
      <c r="J766">
        <v>7279425000</v>
      </c>
      <c r="K766">
        <v>16.7</v>
      </c>
      <c r="L766" t="s">
        <v>51</v>
      </c>
      <c r="M766">
        <v>13.4</v>
      </c>
      <c r="N766">
        <v>20.3</v>
      </c>
      <c r="O766">
        <v>185</v>
      </c>
      <c r="Q766">
        <v>11.6</v>
      </c>
      <c r="R766" t="s">
        <v>51</v>
      </c>
      <c r="S766">
        <v>9</v>
      </c>
      <c r="T766">
        <v>14.9</v>
      </c>
      <c r="U766">
        <v>241</v>
      </c>
      <c r="W766">
        <v>12</v>
      </c>
      <c r="X766" t="s">
        <v>51</v>
      </c>
      <c r="Y766">
        <v>9.1</v>
      </c>
      <c r="Z766">
        <v>15.7</v>
      </c>
      <c r="AA766">
        <v>217</v>
      </c>
      <c r="AC766">
        <v>20</v>
      </c>
      <c r="AD766" t="s">
        <v>51</v>
      </c>
      <c r="AE766">
        <v>16.600000000000001</v>
      </c>
      <c r="AF766">
        <v>23.7</v>
      </c>
      <c r="AG766">
        <v>165</v>
      </c>
      <c r="AI766">
        <v>24.8</v>
      </c>
      <c r="AJ766" t="s">
        <v>51</v>
      </c>
      <c r="AK766">
        <v>21.3</v>
      </c>
      <c r="AL766">
        <v>28.7</v>
      </c>
      <c r="AM766">
        <v>272</v>
      </c>
      <c r="AO766">
        <v>18</v>
      </c>
      <c r="AP766" t="s">
        <v>51</v>
      </c>
      <c r="AQ766">
        <v>14.9</v>
      </c>
      <c r="AR766">
        <v>21.6</v>
      </c>
      <c r="AS766">
        <v>219</v>
      </c>
    </row>
    <row r="767" spans="1:45">
      <c r="A767">
        <v>100057</v>
      </c>
      <c r="B767" t="s">
        <v>2339</v>
      </c>
      <c r="C767" t="s">
        <v>2340</v>
      </c>
      <c r="F767" t="s">
        <v>2341</v>
      </c>
      <c r="G767" t="s">
        <v>2222</v>
      </c>
      <c r="H767">
        <v>32778</v>
      </c>
      <c r="I767" t="s">
        <v>1820</v>
      </c>
      <c r="J767">
        <v>3522533300</v>
      </c>
      <c r="K767">
        <v>14.5</v>
      </c>
      <c r="L767" t="s">
        <v>51</v>
      </c>
      <c r="M767">
        <v>12.1</v>
      </c>
      <c r="N767">
        <v>17.399999999999999</v>
      </c>
      <c r="O767">
        <v>422</v>
      </c>
      <c r="Q767">
        <v>13.4</v>
      </c>
      <c r="R767" t="s">
        <v>51</v>
      </c>
      <c r="S767">
        <v>11.3</v>
      </c>
      <c r="T767">
        <v>15.7</v>
      </c>
      <c r="U767">
        <v>752</v>
      </c>
      <c r="W767">
        <v>14</v>
      </c>
      <c r="X767" t="s">
        <v>51</v>
      </c>
      <c r="Y767">
        <v>11.7</v>
      </c>
      <c r="Z767">
        <v>16.600000000000001</v>
      </c>
      <c r="AA767">
        <v>554</v>
      </c>
      <c r="AC767">
        <v>21.2</v>
      </c>
      <c r="AD767" t="s">
        <v>51</v>
      </c>
      <c r="AE767">
        <v>18.100000000000001</v>
      </c>
      <c r="AF767">
        <v>24.6</v>
      </c>
      <c r="AG767">
        <v>332</v>
      </c>
      <c r="AI767">
        <v>24.1</v>
      </c>
      <c r="AJ767" t="s">
        <v>51</v>
      </c>
      <c r="AK767">
        <v>21.8</v>
      </c>
      <c r="AL767">
        <v>26.8</v>
      </c>
      <c r="AM767">
        <v>919</v>
      </c>
      <c r="AO767">
        <v>17</v>
      </c>
      <c r="AP767" t="s">
        <v>51</v>
      </c>
      <c r="AQ767">
        <v>14.5</v>
      </c>
      <c r="AR767">
        <v>19.8</v>
      </c>
      <c r="AS767">
        <v>562</v>
      </c>
    </row>
    <row r="768" spans="1:45">
      <c r="A768">
        <v>100062</v>
      </c>
      <c r="B768" t="s">
        <v>2342</v>
      </c>
      <c r="C768" t="s">
        <v>2343</v>
      </c>
      <c r="F768" t="s">
        <v>2344</v>
      </c>
      <c r="G768" t="s">
        <v>2222</v>
      </c>
      <c r="H768">
        <v>34474</v>
      </c>
      <c r="I768" t="s">
        <v>155</v>
      </c>
      <c r="J768">
        <v>3523517200</v>
      </c>
      <c r="K768">
        <v>14</v>
      </c>
      <c r="L768" t="s">
        <v>51</v>
      </c>
      <c r="M768">
        <v>12</v>
      </c>
      <c r="N768">
        <v>16.2</v>
      </c>
      <c r="O768">
        <v>717</v>
      </c>
      <c r="Q768">
        <v>14</v>
      </c>
      <c r="R768" t="s">
        <v>56</v>
      </c>
      <c r="S768">
        <v>12.4</v>
      </c>
      <c r="T768">
        <v>15.9</v>
      </c>
      <c r="U768">
        <v>1217</v>
      </c>
      <c r="W768">
        <v>11</v>
      </c>
      <c r="X768" t="s">
        <v>51</v>
      </c>
      <c r="Y768">
        <v>9.1999999999999993</v>
      </c>
      <c r="Z768">
        <v>13</v>
      </c>
      <c r="AA768">
        <v>871</v>
      </c>
      <c r="AC768">
        <v>16.5</v>
      </c>
      <c r="AD768" t="s">
        <v>64</v>
      </c>
      <c r="AE768">
        <v>14.5</v>
      </c>
      <c r="AF768">
        <v>19</v>
      </c>
      <c r="AG768">
        <v>744</v>
      </c>
      <c r="AI768">
        <v>23.3</v>
      </c>
      <c r="AJ768" t="s">
        <v>51</v>
      </c>
      <c r="AK768">
        <v>21.3</v>
      </c>
      <c r="AL768">
        <v>25.4</v>
      </c>
      <c r="AM768">
        <v>1435</v>
      </c>
      <c r="AO768">
        <v>18.5</v>
      </c>
      <c r="AP768" t="s">
        <v>51</v>
      </c>
      <c r="AQ768">
        <v>16.399999999999999</v>
      </c>
      <c r="AR768">
        <v>20.8</v>
      </c>
      <c r="AS768">
        <v>903</v>
      </c>
    </row>
    <row r="769" spans="1:45">
      <c r="A769">
        <v>100063</v>
      </c>
      <c r="B769" t="s">
        <v>2345</v>
      </c>
      <c r="C769" t="s">
        <v>2346</v>
      </c>
      <c r="F769" t="s">
        <v>2347</v>
      </c>
      <c r="G769" t="s">
        <v>2222</v>
      </c>
      <c r="H769">
        <v>34652</v>
      </c>
      <c r="I769" t="s">
        <v>2309</v>
      </c>
      <c r="J769">
        <v>7278428468</v>
      </c>
      <c r="K769">
        <v>15.3</v>
      </c>
      <c r="L769" t="s">
        <v>51</v>
      </c>
      <c r="M769">
        <v>12.2</v>
      </c>
      <c r="N769">
        <v>18.8</v>
      </c>
      <c r="O769">
        <v>166</v>
      </c>
      <c r="Q769">
        <v>11.3</v>
      </c>
      <c r="R769" t="s">
        <v>51</v>
      </c>
      <c r="S769">
        <v>8.5</v>
      </c>
      <c r="T769">
        <v>14.7</v>
      </c>
      <c r="U769">
        <v>177</v>
      </c>
      <c r="W769">
        <v>13.5</v>
      </c>
      <c r="X769" t="s">
        <v>51</v>
      </c>
      <c r="Y769">
        <v>10.5</v>
      </c>
      <c r="Z769">
        <v>17.2</v>
      </c>
      <c r="AA769">
        <v>154</v>
      </c>
      <c r="AC769">
        <v>17.8</v>
      </c>
      <c r="AD769" t="s">
        <v>51</v>
      </c>
      <c r="AE769">
        <v>14.7</v>
      </c>
      <c r="AF769">
        <v>21.5</v>
      </c>
      <c r="AG769">
        <v>134</v>
      </c>
      <c r="AI769">
        <v>24.7</v>
      </c>
      <c r="AJ769" t="s">
        <v>51</v>
      </c>
      <c r="AK769">
        <v>21</v>
      </c>
      <c r="AL769">
        <v>28.8</v>
      </c>
      <c r="AM769">
        <v>208</v>
      </c>
      <c r="AO769">
        <v>18</v>
      </c>
      <c r="AP769" t="s">
        <v>51</v>
      </c>
      <c r="AQ769">
        <v>14.9</v>
      </c>
      <c r="AR769">
        <v>21.7</v>
      </c>
      <c r="AS769">
        <v>163</v>
      </c>
    </row>
    <row r="770" spans="1:45">
      <c r="A770">
        <v>100067</v>
      </c>
      <c r="B770" t="s">
        <v>2348</v>
      </c>
      <c r="C770" t="s">
        <v>2349</v>
      </c>
      <c r="F770" t="s">
        <v>2280</v>
      </c>
      <c r="G770" t="s">
        <v>2222</v>
      </c>
      <c r="H770">
        <v>33705</v>
      </c>
      <c r="I770" t="s">
        <v>2281</v>
      </c>
      <c r="J770">
        <v>7278251100</v>
      </c>
      <c r="K770">
        <v>15.3</v>
      </c>
      <c r="L770" t="s">
        <v>51</v>
      </c>
      <c r="M770">
        <v>12.3</v>
      </c>
      <c r="N770">
        <v>18.8</v>
      </c>
      <c r="O770">
        <v>167</v>
      </c>
      <c r="Q770">
        <v>13.2</v>
      </c>
      <c r="R770" t="s">
        <v>51</v>
      </c>
      <c r="S770">
        <v>10.7</v>
      </c>
      <c r="T770">
        <v>16.100000000000001</v>
      </c>
      <c r="U770">
        <v>337</v>
      </c>
      <c r="W770">
        <v>14.2</v>
      </c>
      <c r="X770" t="s">
        <v>51</v>
      </c>
      <c r="Y770">
        <v>11.6</v>
      </c>
      <c r="Z770">
        <v>17.3</v>
      </c>
      <c r="AA770">
        <v>281</v>
      </c>
      <c r="AC770">
        <v>20.6</v>
      </c>
      <c r="AD770" t="s">
        <v>51</v>
      </c>
      <c r="AE770">
        <v>16.899999999999999</v>
      </c>
      <c r="AF770">
        <v>24.7</v>
      </c>
      <c r="AG770">
        <v>152</v>
      </c>
      <c r="AI770">
        <v>26.9</v>
      </c>
      <c r="AJ770" t="s">
        <v>51</v>
      </c>
      <c r="AK770">
        <v>23.5</v>
      </c>
      <c r="AL770">
        <v>30.6</v>
      </c>
      <c r="AM770">
        <v>382</v>
      </c>
      <c r="AO770">
        <v>18.399999999999999</v>
      </c>
      <c r="AP770" t="s">
        <v>51</v>
      </c>
      <c r="AQ770">
        <v>15.3</v>
      </c>
      <c r="AR770">
        <v>21.9</v>
      </c>
      <c r="AS770">
        <v>284</v>
      </c>
    </row>
    <row r="771" spans="1:45">
      <c r="A771">
        <v>100068</v>
      </c>
      <c r="B771" t="s">
        <v>2350</v>
      </c>
      <c r="C771" t="s">
        <v>2351</v>
      </c>
      <c r="F771" t="s">
        <v>2248</v>
      </c>
      <c r="G771" t="s">
        <v>2222</v>
      </c>
      <c r="H771">
        <v>32117</v>
      </c>
      <c r="I771" t="s">
        <v>2245</v>
      </c>
      <c r="J771">
        <v>3866766000</v>
      </c>
      <c r="K771">
        <v>15</v>
      </c>
      <c r="L771" t="s">
        <v>51</v>
      </c>
      <c r="M771">
        <v>12.2</v>
      </c>
      <c r="N771">
        <v>18.100000000000001</v>
      </c>
      <c r="O771">
        <v>307</v>
      </c>
      <c r="Q771">
        <v>12.5</v>
      </c>
      <c r="R771" t="s">
        <v>51</v>
      </c>
      <c r="S771">
        <v>10.3</v>
      </c>
      <c r="T771">
        <v>14.9</v>
      </c>
      <c r="U771">
        <v>544</v>
      </c>
      <c r="W771">
        <v>11.9</v>
      </c>
      <c r="X771" t="s">
        <v>51</v>
      </c>
      <c r="Y771">
        <v>9.5</v>
      </c>
      <c r="Z771">
        <v>14.9</v>
      </c>
      <c r="AA771">
        <v>311</v>
      </c>
      <c r="AC771">
        <v>20.399999999999999</v>
      </c>
      <c r="AD771" t="s">
        <v>51</v>
      </c>
      <c r="AE771">
        <v>17.399999999999999</v>
      </c>
      <c r="AF771">
        <v>23.5</v>
      </c>
      <c r="AG771">
        <v>403</v>
      </c>
      <c r="AI771">
        <v>22.3</v>
      </c>
      <c r="AJ771" t="s">
        <v>51</v>
      </c>
      <c r="AK771">
        <v>19.7</v>
      </c>
      <c r="AL771">
        <v>25.2</v>
      </c>
      <c r="AM771">
        <v>688</v>
      </c>
      <c r="AO771">
        <v>18.3</v>
      </c>
      <c r="AP771" t="s">
        <v>51</v>
      </c>
      <c r="AQ771">
        <v>15.3</v>
      </c>
      <c r="AR771">
        <v>21.7</v>
      </c>
      <c r="AS771">
        <v>318</v>
      </c>
    </row>
    <row r="772" spans="1:45">
      <c r="A772">
        <v>100069</v>
      </c>
      <c r="B772" t="s">
        <v>2352</v>
      </c>
      <c r="C772" t="s">
        <v>2353</v>
      </c>
      <c r="F772" t="s">
        <v>2354</v>
      </c>
      <c r="G772" t="s">
        <v>2222</v>
      </c>
      <c r="H772">
        <v>33614</v>
      </c>
      <c r="I772" t="s">
        <v>2355</v>
      </c>
      <c r="J772">
        <v>8139322222</v>
      </c>
      <c r="K772" t="s">
        <v>57</v>
      </c>
      <c r="L772" t="s">
        <v>58</v>
      </c>
      <c r="M772" t="s">
        <v>57</v>
      </c>
      <c r="N772" t="s">
        <v>57</v>
      </c>
      <c r="O772">
        <v>18</v>
      </c>
      <c r="P772" t="s">
        <v>59</v>
      </c>
      <c r="Q772">
        <v>12.5</v>
      </c>
      <c r="R772" t="s">
        <v>51</v>
      </c>
      <c r="S772">
        <v>9.1999999999999993</v>
      </c>
      <c r="T772">
        <v>16.8</v>
      </c>
      <c r="U772">
        <v>82</v>
      </c>
      <c r="W772">
        <v>12.4</v>
      </c>
      <c r="X772" t="s">
        <v>51</v>
      </c>
      <c r="Y772">
        <v>9.1</v>
      </c>
      <c r="Z772">
        <v>16.600000000000001</v>
      </c>
      <c r="AA772">
        <v>115</v>
      </c>
      <c r="AC772" t="s">
        <v>57</v>
      </c>
      <c r="AD772" t="s">
        <v>58</v>
      </c>
      <c r="AE772" t="s">
        <v>57</v>
      </c>
      <c r="AF772" t="s">
        <v>57</v>
      </c>
      <c r="AG772">
        <v>11</v>
      </c>
      <c r="AH772" t="s">
        <v>59</v>
      </c>
      <c r="AI772">
        <v>24</v>
      </c>
      <c r="AJ772" t="s">
        <v>51</v>
      </c>
      <c r="AK772">
        <v>19.8</v>
      </c>
      <c r="AL772">
        <v>28.5</v>
      </c>
      <c r="AM772">
        <v>96</v>
      </c>
      <c r="AO772">
        <v>18.7</v>
      </c>
      <c r="AP772" t="s">
        <v>51</v>
      </c>
      <c r="AQ772">
        <v>14.9</v>
      </c>
      <c r="AR772">
        <v>23</v>
      </c>
      <c r="AS772">
        <v>115</v>
      </c>
    </row>
    <row r="773" spans="1:45">
      <c r="A773">
        <v>100070</v>
      </c>
      <c r="B773" t="s">
        <v>2356</v>
      </c>
      <c r="C773" t="s">
        <v>2357</v>
      </c>
      <c r="F773" t="s">
        <v>2358</v>
      </c>
      <c r="G773" t="s">
        <v>2222</v>
      </c>
      <c r="H773">
        <v>34285</v>
      </c>
      <c r="I773" t="s">
        <v>2359</v>
      </c>
      <c r="J773">
        <v>9414857711</v>
      </c>
      <c r="K773">
        <v>14.4</v>
      </c>
      <c r="L773" t="s">
        <v>51</v>
      </c>
      <c r="M773">
        <v>12.3</v>
      </c>
      <c r="N773">
        <v>16.7</v>
      </c>
      <c r="O773">
        <v>625</v>
      </c>
      <c r="Q773">
        <v>12.4</v>
      </c>
      <c r="R773" t="s">
        <v>51</v>
      </c>
      <c r="S773">
        <v>10.4</v>
      </c>
      <c r="T773">
        <v>14.5</v>
      </c>
      <c r="U773">
        <v>626</v>
      </c>
      <c r="W773">
        <v>12.5</v>
      </c>
      <c r="X773" t="s">
        <v>51</v>
      </c>
      <c r="Y773">
        <v>10.199999999999999</v>
      </c>
      <c r="Z773">
        <v>15.1</v>
      </c>
      <c r="AA773">
        <v>490</v>
      </c>
      <c r="AC773">
        <v>15.8</v>
      </c>
      <c r="AD773" t="s">
        <v>64</v>
      </c>
      <c r="AE773">
        <v>13.8</v>
      </c>
      <c r="AF773">
        <v>18.399999999999999</v>
      </c>
      <c r="AG773">
        <v>647</v>
      </c>
      <c r="AI773">
        <v>21.9</v>
      </c>
      <c r="AJ773" t="s">
        <v>51</v>
      </c>
      <c r="AK773">
        <v>19.399999999999999</v>
      </c>
      <c r="AL773">
        <v>24.8</v>
      </c>
      <c r="AM773">
        <v>723</v>
      </c>
      <c r="AO773">
        <v>17.5</v>
      </c>
      <c r="AP773" t="s">
        <v>51</v>
      </c>
      <c r="AQ773">
        <v>14.9</v>
      </c>
      <c r="AR773">
        <v>20.5</v>
      </c>
      <c r="AS773">
        <v>487</v>
      </c>
    </row>
    <row r="774" spans="1:45">
      <c r="A774">
        <v>100071</v>
      </c>
      <c r="B774" t="s">
        <v>2360</v>
      </c>
      <c r="C774" t="s">
        <v>2361</v>
      </c>
      <c r="F774" t="s">
        <v>2362</v>
      </c>
      <c r="G774" t="s">
        <v>2222</v>
      </c>
      <c r="H774">
        <v>34601</v>
      </c>
      <c r="I774" t="s">
        <v>2363</v>
      </c>
      <c r="J774">
        <v>3527965111</v>
      </c>
      <c r="K774">
        <v>15.8</v>
      </c>
      <c r="L774" t="s">
        <v>51</v>
      </c>
      <c r="M774">
        <v>12.5</v>
      </c>
      <c r="N774">
        <v>19.899999999999999</v>
      </c>
      <c r="O774">
        <v>166</v>
      </c>
      <c r="Q774">
        <v>12.4</v>
      </c>
      <c r="R774" t="s">
        <v>51</v>
      </c>
      <c r="S774">
        <v>10</v>
      </c>
      <c r="T774">
        <v>15.3</v>
      </c>
      <c r="U774">
        <v>365</v>
      </c>
      <c r="W774">
        <v>13.8</v>
      </c>
      <c r="X774" t="s">
        <v>51</v>
      </c>
      <c r="Y774">
        <v>11</v>
      </c>
      <c r="Z774">
        <v>17.3</v>
      </c>
      <c r="AA774">
        <v>322</v>
      </c>
      <c r="AC774">
        <v>19.5</v>
      </c>
      <c r="AD774" t="s">
        <v>51</v>
      </c>
      <c r="AE774">
        <v>15.8</v>
      </c>
      <c r="AF774">
        <v>23.7</v>
      </c>
      <c r="AG774">
        <v>124</v>
      </c>
      <c r="AI774">
        <v>25.3</v>
      </c>
      <c r="AJ774" t="s">
        <v>51</v>
      </c>
      <c r="AK774">
        <v>22.1</v>
      </c>
      <c r="AL774">
        <v>28.6</v>
      </c>
      <c r="AM774">
        <v>426</v>
      </c>
      <c r="AO774">
        <v>18.899999999999999</v>
      </c>
      <c r="AP774" t="s">
        <v>51</v>
      </c>
      <c r="AQ774">
        <v>15.9</v>
      </c>
      <c r="AR774">
        <v>22.3</v>
      </c>
      <c r="AS774">
        <v>332</v>
      </c>
    </row>
    <row r="775" spans="1:45">
      <c r="A775">
        <v>100072</v>
      </c>
      <c r="B775" t="s">
        <v>2364</v>
      </c>
      <c r="C775" t="s">
        <v>2365</v>
      </c>
      <c r="F775" t="s">
        <v>2366</v>
      </c>
      <c r="G775" t="s">
        <v>2222</v>
      </c>
      <c r="H775">
        <v>32763</v>
      </c>
      <c r="I775" t="s">
        <v>2245</v>
      </c>
      <c r="J775">
        <v>3869175000</v>
      </c>
      <c r="K775">
        <v>15.5</v>
      </c>
      <c r="L775" t="s">
        <v>51</v>
      </c>
      <c r="M775">
        <v>12.2</v>
      </c>
      <c r="N775">
        <v>19.5</v>
      </c>
      <c r="O775">
        <v>121</v>
      </c>
      <c r="Q775">
        <v>9.5</v>
      </c>
      <c r="R775" t="s">
        <v>51</v>
      </c>
      <c r="S775">
        <v>7.6</v>
      </c>
      <c r="T775">
        <v>11.8</v>
      </c>
      <c r="U775">
        <v>457</v>
      </c>
      <c r="W775">
        <v>9.6</v>
      </c>
      <c r="X775" t="s">
        <v>51</v>
      </c>
      <c r="Y775">
        <v>7.4</v>
      </c>
      <c r="Z775">
        <v>12.2</v>
      </c>
      <c r="AA775">
        <v>292</v>
      </c>
      <c r="AC775">
        <v>20.2</v>
      </c>
      <c r="AD775" t="s">
        <v>51</v>
      </c>
      <c r="AE775">
        <v>16.7</v>
      </c>
      <c r="AF775">
        <v>24.3</v>
      </c>
      <c r="AG775">
        <v>86</v>
      </c>
      <c r="AI775">
        <v>26.8</v>
      </c>
      <c r="AJ775" t="s">
        <v>51</v>
      </c>
      <c r="AK775">
        <v>23.8</v>
      </c>
      <c r="AL775">
        <v>29.8</v>
      </c>
      <c r="AM775">
        <v>590</v>
      </c>
      <c r="AO775">
        <v>21.9</v>
      </c>
      <c r="AP775" t="s">
        <v>51</v>
      </c>
      <c r="AQ775">
        <v>18.5</v>
      </c>
      <c r="AR775">
        <v>25.4</v>
      </c>
      <c r="AS775">
        <v>300</v>
      </c>
    </row>
    <row r="776" spans="1:45">
      <c r="A776">
        <v>100073</v>
      </c>
      <c r="B776" t="s">
        <v>2367</v>
      </c>
      <c r="C776" t="s">
        <v>2368</v>
      </c>
      <c r="F776" t="s">
        <v>2294</v>
      </c>
      <c r="G776" t="s">
        <v>2222</v>
      </c>
      <c r="H776">
        <v>33308</v>
      </c>
      <c r="I776" t="s">
        <v>2291</v>
      </c>
      <c r="J776">
        <v>9547718000</v>
      </c>
      <c r="K776">
        <v>15.6</v>
      </c>
      <c r="L776" t="s">
        <v>51</v>
      </c>
      <c r="M776">
        <v>13.1</v>
      </c>
      <c r="N776">
        <v>18.399999999999999</v>
      </c>
      <c r="O776">
        <v>351</v>
      </c>
      <c r="Q776">
        <v>12.1</v>
      </c>
      <c r="R776" t="s">
        <v>51</v>
      </c>
      <c r="S776">
        <v>10.3</v>
      </c>
      <c r="T776">
        <v>14.1</v>
      </c>
      <c r="U776">
        <v>802</v>
      </c>
      <c r="W776">
        <v>14.1</v>
      </c>
      <c r="X776" t="s">
        <v>51</v>
      </c>
      <c r="Y776">
        <v>11.9</v>
      </c>
      <c r="Z776">
        <v>16.600000000000001</v>
      </c>
      <c r="AA776">
        <v>511</v>
      </c>
      <c r="AC776">
        <v>19.5</v>
      </c>
      <c r="AD776" t="s">
        <v>51</v>
      </c>
      <c r="AE776">
        <v>16.600000000000001</v>
      </c>
      <c r="AF776">
        <v>22.6</v>
      </c>
      <c r="AG776">
        <v>390</v>
      </c>
      <c r="AI776">
        <v>25.9</v>
      </c>
      <c r="AJ776" t="s">
        <v>51</v>
      </c>
      <c r="AK776">
        <v>23.4</v>
      </c>
      <c r="AL776">
        <v>28.5</v>
      </c>
      <c r="AM776">
        <v>926</v>
      </c>
      <c r="AO776">
        <v>19.5</v>
      </c>
      <c r="AP776" t="s">
        <v>51</v>
      </c>
      <c r="AQ776">
        <v>16.7</v>
      </c>
      <c r="AR776">
        <v>22.4</v>
      </c>
      <c r="AS776">
        <v>492</v>
      </c>
    </row>
    <row r="777" spans="1:45">
      <c r="A777">
        <v>100075</v>
      </c>
      <c r="B777" t="s">
        <v>2369</v>
      </c>
      <c r="C777" t="s">
        <v>2370</v>
      </c>
      <c r="F777" t="s">
        <v>2354</v>
      </c>
      <c r="G777" t="s">
        <v>2222</v>
      </c>
      <c r="H777">
        <v>33677</v>
      </c>
      <c r="I777" t="s">
        <v>2355</v>
      </c>
      <c r="J777">
        <v>8138704398</v>
      </c>
      <c r="K777">
        <v>13.2</v>
      </c>
      <c r="L777" t="s">
        <v>51</v>
      </c>
      <c r="M777">
        <v>10.9</v>
      </c>
      <c r="N777">
        <v>15.9</v>
      </c>
      <c r="O777">
        <v>422</v>
      </c>
      <c r="Q777">
        <v>11.1</v>
      </c>
      <c r="R777" t="s">
        <v>51</v>
      </c>
      <c r="S777">
        <v>9.3000000000000007</v>
      </c>
      <c r="T777">
        <v>13.2</v>
      </c>
      <c r="U777">
        <v>759</v>
      </c>
      <c r="W777">
        <v>12.1</v>
      </c>
      <c r="X777" t="s">
        <v>51</v>
      </c>
      <c r="Y777">
        <v>10.1</v>
      </c>
      <c r="Z777">
        <v>14.2</v>
      </c>
      <c r="AA777">
        <v>636</v>
      </c>
      <c r="AC777">
        <v>18.100000000000001</v>
      </c>
      <c r="AD777" t="s">
        <v>51</v>
      </c>
      <c r="AE777">
        <v>15.5</v>
      </c>
      <c r="AF777">
        <v>21.1</v>
      </c>
      <c r="AG777">
        <v>453</v>
      </c>
      <c r="AI777">
        <v>27.6</v>
      </c>
      <c r="AJ777" t="s">
        <v>56</v>
      </c>
      <c r="AK777">
        <v>25</v>
      </c>
      <c r="AL777">
        <v>30.2</v>
      </c>
      <c r="AM777">
        <v>907</v>
      </c>
      <c r="AO777">
        <v>17.8</v>
      </c>
      <c r="AP777" t="s">
        <v>51</v>
      </c>
      <c r="AQ777">
        <v>15.4</v>
      </c>
      <c r="AR777">
        <v>20.2</v>
      </c>
      <c r="AS777">
        <v>655</v>
      </c>
    </row>
    <row r="778" spans="1:45">
      <c r="A778">
        <v>100076</v>
      </c>
      <c r="B778" t="s">
        <v>2371</v>
      </c>
      <c r="C778" t="s">
        <v>2372</v>
      </c>
      <c r="F778" t="s">
        <v>2235</v>
      </c>
      <c r="G778" t="s">
        <v>2222</v>
      </c>
      <c r="H778">
        <v>33126</v>
      </c>
      <c r="I778" t="s">
        <v>2236</v>
      </c>
      <c r="J778">
        <v>3052641000</v>
      </c>
      <c r="K778">
        <v>15.6</v>
      </c>
      <c r="L778" t="s">
        <v>51</v>
      </c>
      <c r="M778">
        <v>12.5</v>
      </c>
      <c r="N778">
        <v>19.3</v>
      </c>
      <c r="O778">
        <v>65</v>
      </c>
      <c r="Q778">
        <v>9.3000000000000007</v>
      </c>
      <c r="R778" t="s">
        <v>51</v>
      </c>
      <c r="S778">
        <v>7</v>
      </c>
      <c r="T778">
        <v>12.2</v>
      </c>
      <c r="U778">
        <v>166</v>
      </c>
      <c r="W778">
        <v>11</v>
      </c>
      <c r="X778" t="s">
        <v>51</v>
      </c>
      <c r="Y778">
        <v>8.4</v>
      </c>
      <c r="Z778">
        <v>14</v>
      </c>
      <c r="AA778">
        <v>153</v>
      </c>
      <c r="AC778">
        <v>20</v>
      </c>
      <c r="AD778" t="s">
        <v>51</v>
      </c>
      <c r="AE778">
        <v>16.2</v>
      </c>
      <c r="AF778">
        <v>24.1</v>
      </c>
      <c r="AG778">
        <v>36</v>
      </c>
      <c r="AI778">
        <v>27.8</v>
      </c>
      <c r="AJ778" t="s">
        <v>51</v>
      </c>
      <c r="AK778">
        <v>23.9</v>
      </c>
      <c r="AL778">
        <v>32</v>
      </c>
      <c r="AM778">
        <v>187</v>
      </c>
      <c r="AO778">
        <v>18.899999999999999</v>
      </c>
      <c r="AP778" t="s">
        <v>51</v>
      </c>
      <c r="AQ778">
        <v>15.5</v>
      </c>
      <c r="AR778">
        <v>22.9</v>
      </c>
      <c r="AS778">
        <v>151</v>
      </c>
    </row>
    <row r="779" spans="1:45">
      <c r="A779">
        <v>100077</v>
      </c>
      <c r="B779" t="s">
        <v>2373</v>
      </c>
      <c r="C779" t="s">
        <v>2374</v>
      </c>
      <c r="F779" t="s">
        <v>2375</v>
      </c>
      <c r="G779" t="s">
        <v>2222</v>
      </c>
      <c r="H779">
        <v>33952</v>
      </c>
      <c r="I779" t="s">
        <v>2313</v>
      </c>
      <c r="J779">
        <v>9417664122</v>
      </c>
      <c r="K779">
        <v>15.5</v>
      </c>
      <c r="L779" t="s">
        <v>51</v>
      </c>
      <c r="M779">
        <v>12.1</v>
      </c>
      <c r="N779">
        <v>19.399999999999999</v>
      </c>
      <c r="O779">
        <v>68</v>
      </c>
      <c r="Q779">
        <v>10.4</v>
      </c>
      <c r="R779" t="s">
        <v>51</v>
      </c>
      <c r="S779">
        <v>8.3000000000000007</v>
      </c>
      <c r="T779">
        <v>12.9</v>
      </c>
      <c r="U779">
        <v>379</v>
      </c>
      <c r="W779">
        <v>12.9</v>
      </c>
      <c r="X779" t="s">
        <v>51</v>
      </c>
      <c r="Y779">
        <v>10</v>
      </c>
      <c r="Z779">
        <v>16.399999999999999</v>
      </c>
      <c r="AA779">
        <v>254</v>
      </c>
      <c r="AC779">
        <v>19.5</v>
      </c>
      <c r="AD779" t="s">
        <v>51</v>
      </c>
      <c r="AE779">
        <v>15.7</v>
      </c>
      <c r="AF779">
        <v>23.9</v>
      </c>
      <c r="AG779">
        <v>34</v>
      </c>
      <c r="AI779">
        <v>24.5</v>
      </c>
      <c r="AJ779" t="s">
        <v>51</v>
      </c>
      <c r="AK779">
        <v>21.5</v>
      </c>
      <c r="AL779">
        <v>27.8</v>
      </c>
      <c r="AM779">
        <v>458</v>
      </c>
      <c r="AO779">
        <v>20.3</v>
      </c>
      <c r="AP779" t="s">
        <v>51</v>
      </c>
      <c r="AQ779">
        <v>17.100000000000001</v>
      </c>
      <c r="AR779">
        <v>23.7</v>
      </c>
      <c r="AS779">
        <v>271</v>
      </c>
    </row>
    <row r="780" spans="1:45">
      <c r="A780">
        <v>100080</v>
      </c>
      <c r="B780" t="s">
        <v>2376</v>
      </c>
      <c r="C780" t="s">
        <v>2377</v>
      </c>
      <c r="F780" t="s">
        <v>2378</v>
      </c>
      <c r="G780" t="s">
        <v>2222</v>
      </c>
      <c r="H780">
        <v>33462</v>
      </c>
      <c r="I780" t="s">
        <v>2227</v>
      </c>
      <c r="J780">
        <v>5619657300</v>
      </c>
      <c r="K780">
        <v>15.4</v>
      </c>
      <c r="L780" t="s">
        <v>51</v>
      </c>
      <c r="M780">
        <v>13.1</v>
      </c>
      <c r="N780">
        <v>18</v>
      </c>
      <c r="O780">
        <v>535</v>
      </c>
      <c r="Q780">
        <v>11.6</v>
      </c>
      <c r="R780" t="s">
        <v>51</v>
      </c>
      <c r="S780">
        <v>10</v>
      </c>
      <c r="T780">
        <v>13.4</v>
      </c>
      <c r="U780">
        <v>998</v>
      </c>
      <c r="W780">
        <v>11</v>
      </c>
      <c r="X780" t="s">
        <v>51</v>
      </c>
      <c r="Y780">
        <v>9.1999999999999993</v>
      </c>
      <c r="Z780">
        <v>13.3</v>
      </c>
      <c r="AA780">
        <v>623</v>
      </c>
      <c r="AC780">
        <v>20.399999999999999</v>
      </c>
      <c r="AD780" t="s">
        <v>51</v>
      </c>
      <c r="AE780">
        <v>17.8</v>
      </c>
      <c r="AF780">
        <v>23.2</v>
      </c>
      <c r="AG780">
        <v>605</v>
      </c>
      <c r="AI780">
        <v>26.9</v>
      </c>
      <c r="AJ780" t="s">
        <v>51</v>
      </c>
      <c r="AK780">
        <v>24.5</v>
      </c>
      <c r="AL780">
        <v>29.1</v>
      </c>
      <c r="AM780">
        <v>1321</v>
      </c>
      <c r="AO780">
        <v>19.3</v>
      </c>
      <c r="AP780" t="s">
        <v>51</v>
      </c>
      <c r="AQ780">
        <v>16.8</v>
      </c>
      <c r="AR780">
        <v>22.1</v>
      </c>
      <c r="AS780">
        <v>654</v>
      </c>
    </row>
    <row r="781" spans="1:45">
      <c r="A781">
        <v>100081</v>
      </c>
      <c r="B781" t="s">
        <v>2379</v>
      </c>
      <c r="C781" t="s">
        <v>2380</v>
      </c>
      <c r="F781" t="s">
        <v>2381</v>
      </c>
      <c r="G781" t="s">
        <v>2222</v>
      </c>
      <c r="H781">
        <v>32435</v>
      </c>
      <c r="I781" t="s">
        <v>2382</v>
      </c>
      <c r="J781">
        <v>8509514500</v>
      </c>
      <c r="K781" t="s">
        <v>57</v>
      </c>
      <c r="L781" t="s">
        <v>58</v>
      </c>
      <c r="M781" t="s">
        <v>57</v>
      </c>
      <c r="N781" t="s">
        <v>57</v>
      </c>
      <c r="O781">
        <v>7</v>
      </c>
      <c r="P781" t="s">
        <v>59</v>
      </c>
      <c r="Q781">
        <v>12.2</v>
      </c>
      <c r="R781" t="s">
        <v>51</v>
      </c>
      <c r="S781">
        <v>9.1</v>
      </c>
      <c r="T781">
        <v>16.2</v>
      </c>
      <c r="U781">
        <v>106</v>
      </c>
      <c r="W781">
        <v>13.2</v>
      </c>
      <c r="X781" t="s">
        <v>51</v>
      </c>
      <c r="Y781">
        <v>9.9</v>
      </c>
      <c r="Z781">
        <v>17.3</v>
      </c>
      <c r="AA781">
        <v>108</v>
      </c>
      <c r="AC781" t="s">
        <v>57</v>
      </c>
      <c r="AD781" t="s">
        <v>58</v>
      </c>
      <c r="AE781" t="s">
        <v>57</v>
      </c>
      <c r="AF781" t="s">
        <v>57</v>
      </c>
      <c r="AG781">
        <v>2</v>
      </c>
      <c r="AH781" t="s">
        <v>59</v>
      </c>
      <c r="AI781">
        <v>22.8</v>
      </c>
      <c r="AJ781" t="s">
        <v>51</v>
      </c>
      <c r="AK781">
        <v>19</v>
      </c>
      <c r="AL781">
        <v>27.3</v>
      </c>
      <c r="AM781">
        <v>120</v>
      </c>
      <c r="AO781">
        <v>18.7</v>
      </c>
      <c r="AP781" t="s">
        <v>51</v>
      </c>
      <c r="AQ781">
        <v>15</v>
      </c>
      <c r="AR781">
        <v>22.8</v>
      </c>
      <c r="AS781">
        <v>110</v>
      </c>
    </row>
    <row r="782" spans="1:45">
      <c r="A782">
        <v>100084</v>
      </c>
      <c r="B782" t="s">
        <v>2383</v>
      </c>
      <c r="C782" t="s">
        <v>2384</v>
      </c>
      <c r="F782" t="s">
        <v>2385</v>
      </c>
      <c r="G782" t="s">
        <v>2222</v>
      </c>
      <c r="H782">
        <v>34748</v>
      </c>
      <c r="I782" t="s">
        <v>1820</v>
      </c>
      <c r="J782">
        <v>3523235762</v>
      </c>
      <c r="K782">
        <v>15</v>
      </c>
      <c r="L782" t="s">
        <v>51</v>
      </c>
      <c r="M782">
        <v>12.6</v>
      </c>
      <c r="N782">
        <v>17.7</v>
      </c>
      <c r="O782">
        <v>601</v>
      </c>
      <c r="Q782">
        <v>12.3</v>
      </c>
      <c r="R782" t="s">
        <v>51</v>
      </c>
      <c r="S782">
        <v>10.6</v>
      </c>
      <c r="T782">
        <v>14.4</v>
      </c>
      <c r="U782">
        <v>1035</v>
      </c>
      <c r="W782">
        <v>12.2</v>
      </c>
      <c r="X782" t="s">
        <v>51</v>
      </c>
      <c r="Y782">
        <v>10.199999999999999</v>
      </c>
      <c r="Z782">
        <v>14.6</v>
      </c>
      <c r="AA782">
        <v>683</v>
      </c>
      <c r="AC782">
        <v>21.4</v>
      </c>
      <c r="AD782" t="s">
        <v>51</v>
      </c>
      <c r="AE782">
        <v>19</v>
      </c>
      <c r="AF782">
        <v>23.9</v>
      </c>
      <c r="AG782">
        <v>768</v>
      </c>
      <c r="AI782">
        <v>26.5</v>
      </c>
      <c r="AJ782" t="s">
        <v>51</v>
      </c>
      <c r="AK782">
        <v>24.2</v>
      </c>
      <c r="AL782">
        <v>28.6</v>
      </c>
      <c r="AM782">
        <v>1305</v>
      </c>
      <c r="AO782">
        <v>19.2</v>
      </c>
      <c r="AP782" t="s">
        <v>51</v>
      </c>
      <c r="AQ782">
        <v>16.7</v>
      </c>
      <c r="AR782">
        <v>21.8</v>
      </c>
      <c r="AS782">
        <v>676</v>
      </c>
    </row>
    <row r="783" spans="1:45">
      <c r="A783">
        <v>100086</v>
      </c>
      <c r="B783" t="s">
        <v>2386</v>
      </c>
      <c r="C783" t="s">
        <v>2387</v>
      </c>
      <c r="F783" t="s">
        <v>2388</v>
      </c>
      <c r="G783" t="s">
        <v>2222</v>
      </c>
      <c r="H783">
        <v>33064</v>
      </c>
      <c r="I783" t="s">
        <v>2291</v>
      </c>
      <c r="J783">
        <v>9547866950</v>
      </c>
      <c r="K783">
        <v>18.399999999999999</v>
      </c>
      <c r="L783" t="s">
        <v>51</v>
      </c>
      <c r="M783">
        <v>15</v>
      </c>
      <c r="N783">
        <v>21.8</v>
      </c>
      <c r="O783">
        <v>132</v>
      </c>
      <c r="Q783">
        <v>12</v>
      </c>
      <c r="R783" t="s">
        <v>51</v>
      </c>
      <c r="S783">
        <v>9.1999999999999993</v>
      </c>
      <c r="T783">
        <v>15.5</v>
      </c>
      <c r="U783">
        <v>210</v>
      </c>
      <c r="W783">
        <v>11.3</v>
      </c>
      <c r="X783" t="s">
        <v>51</v>
      </c>
      <c r="Y783">
        <v>8.4</v>
      </c>
      <c r="Z783">
        <v>15</v>
      </c>
      <c r="AA783">
        <v>153</v>
      </c>
      <c r="AC783">
        <v>19.5</v>
      </c>
      <c r="AD783" t="s">
        <v>51</v>
      </c>
      <c r="AE783">
        <v>16.100000000000001</v>
      </c>
      <c r="AF783">
        <v>23.3</v>
      </c>
      <c r="AG783">
        <v>98</v>
      </c>
      <c r="AI783">
        <v>26.8</v>
      </c>
      <c r="AJ783" t="s">
        <v>51</v>
      </c>
      <c r="AK783">
        <v>23.2</v>
      </c>
      <c r="AL783">
        <v>30.8</v>
      </c>
      <c r="AM783">
        <v>266</v>
      </c>
      <c r="AO783">
        <v>19</v>
      </c>
      <c r="AP783" t="s">
        <v>51</v>
      </c>
      <c r="AQ783">
        <v>15.3</v>
      </c>
      <c r="AR783">
        <v>22.8</v>
      </c>
      <c r="AS783">
        <v>151</v>
      </c>
    </row>
    <row r="784" spans="1:45">
      <c r="A784">
        <v>100087</v>
      </c>
      <c r="B784" t="s">
        <v>2389</v>
      </c>
      <c r="C784" t="s">
        <v>2390</v>
      </c>
      <c r="F784" t="s">
        <v>2359</v>
      </c>
      <c r="G784" t="s">
        <v>2222</v>
      </c>
      <c r="H784">
        <v>34239</v>
      </c>
      <c r="I784" t="s">
        <v>2359</v>
      </c>
      <c r="J784">
        <v>9419179000</v>
      </c>
      <c r="K784">
        <v>13.8</v>
      </c>
      <c r="L784" t="s">
        <v>51</v>
      </c>
      <c r="M784">
        <v>11.9</v>
      </c>
      <c r="N784">
        <v>15.9</v>
      </c>
      <c r="O784">
        <v>849</v>
      </c>
      <c r="Q784">
        <v>12.7</v>
      </c>
      <c r="R784" t="s">
        <v>51</v>
      </c>
      <c r="S784">
        <v>11.1</v>
      </c>
      <c r="T784">
        <v>14.4</v>
      </c>
      <c r="U784">
        <v>1161</v>
      </c>
      <c r="W784">
        <v>10.4</v>
      </c>
      <c r="X784" t="s">
        <v>51</v>
      </c>
      <c r="Y784">
        <v>8.6999999999999993</v>
      </c>
      <c r="Z784">
        <v>12.5</v>
      </c>
      <c r="AA784">
        <v>723</v>
      </c>
      <c r="AC784">
        <v>16.2</v>
      </c>
      <c r="AD784" t="s">
        <v>64</v>
      </c>
      <c r="AE784">
        <v>14.2</v>
      </c>
      <c r="AF784">
        <v>18.399999999999999</v>
      </c>
      <c r="AG784">
        <v>962</v>
      </c>
      <c r="AI784">
        <v>19.7</v>
      </c>
      <c r="AJ784" t="s">
        <v>64</v>
      </c>
      <c r="AK784">
        <v>18</v>
      </c>
      <c r="AL784">
        <v>21.9</v>
      </c>
      <c r="AM784">
        <v>1382</v>
      </c>
      <c r="AO784">
        <v>15.6</v>
      </c>
      <c r="AP784" t="s">
        <v>64</v>
      </c>
      <c r="AQ784">
        <v>13.6</v>
      </c>
      <c r="AR784">
        <v>18.2</v>
      </c>
      <c r="AS784">
        <v>755</v>
      </c>
    </row>
    <row r="785" spans="1:45">
      <c r="A785">
        <v>100088</v>
      </c>
      <c r="B785" t="s">
        <v>2391</v>
      </c>
      <c r="C785" t="s">
        <v>2392</v>
      </c>
      <c r="F785" t="s">
        <v>333</v>
      </c>
      <c r="G785" t="s">
        <v>2222</v>
      </c>
      <c r="H785">
        <v>32207</v>
      </c>
      <c r="I785" t="s">
        <v>2223</v>
      </c>
      <c r="J785">
        <v>9042022000</v>
      </c>
      <c r="K785">
        <v>14.3</v>
      </c>
      <c r="L785" t="s">
        <v>51</v>
      </c>
      <c r="M785">
        <v>11.8</v>
      </c>
      <c r="N785">
        <v>17.100000000000001</v>
      </c>
      <c r="O785">
        <v>412</v>
      </c>
      <c r="Q785">
        <v>11.3</v>
      </c>
      <c r="R785" t="s">
        <v>51</v>
      </c>
      <c r="S785">
        <v>9.6999999999999993</v>
      </c>
      <c r="T785">
        <v>13.1</v>
      </c>
      <c r="U785">
        <v>981</v>
      </c>
      <c r="W785">
        <v>11.3</v>
      </c>
      <c r="X785" t="s">
        <v>51</v>
      </c>
      <c r="Y785">
        <v>9.6999999999999993</v>
      </c>
      <c r="Z785">
        <v>13.2</v>
      </c>
      <c r="AA785">
        <v>1052</v>
      </c>
      <c r="AC785">
        <v>17.5</v>
      </c>
      <c r="AD785" t="s">
        <v>51</v>
      </c>
      <c r="AE785">
        <v>14.9</v>
      </c>
      <c r="AF785">
        <v>20.6</v>
      </c>
      <c r="AG785">
        <v>437</v>
      </c>
      <c r="AI785">
        <v>25.5</v>
      </c>
      <c r="AJ785" t="s">
        <v>51</v>
      </c>
      <c r="AK785">
        <v>23.2</v>
      </c>
      <c r="AL785">
        <v>27.8</v>
      </c>
      <c r="AM785">
        <v>1162</v>
      </c>
      <c r="AO785">
        <v>17.399999999999999</v>
      </c>
      <c r="AP785" t="s">
        <v>51</v>
      </c>
      <c r="AQ785">
        <v>15.5</v>
      </c>
      <c r="AR785">
        <v>19.600000000000001</v>
      </c>
      <c r="AS785">
        <v>1096</v>
      </c>
    </row>
    <row r="786" spans="1:45">
      <c r="A786">
        <v>100090</v>
      </c>
      <c r="B786" t="s">
        <v>2393</v>
      </c>
      <c r="C786" t="s">
        <v>2394</v>
      </c>
      <c r="F786" t="s">
        <v>2395</v>
      </c>
      <c r="G786" t="s">
        <v>2222</v>
      </c>
      <c r="H786">
        <v>32086</v>
      </c>
      <c r="I786" t="s">
        <v>2396</v>
      </c>
      <c r="J786">
        <v>9048194426</v>
      </c>
      <c r="K786">
        <v>13.2</v>
      </c>
      <c r="L786" t="s">
        <v>51</v>
      </c>
      <c r="M786">
        <v>10.9</v>
      </c>
      <c r="N786">
        <v>15.8</v>
      </c>
      <c r="O786">
        <v>389</v>
      </c>
      <c r="Q786">
        <v>9</v>
      </c>
      <c r="R786" t="s">
        <v>64</v>
      </c>
      <c r="S786">
        <v>7.4</v>
      </c>
      <c r="T786">
        <v>10.9</v>
      </c>
      <c r="U786">
        <v>665</v>
      </c>
      <c r="W786">
        <v>8.9</v>
      </c>
      <c r="X786" t="s">
        <v>64</v>
      </c>
      <c r="Y786">
        <v>7.4</v>
      </c>
      <c r="Z786">
        <v>10.8</v>
      </c>
      <c r="AA786">
        <v>780</v>
      </c>
      <c r="AC786">
        <v>20.2</v>
      </c>
      <c r="AD786" t="s">
        <v>51</v>
      </c>
      <c r="AE786">
        <v>17.3</v>
      </c>
      <c r="AF786">
        <v>23.6</v>
      </c>
      <c r="AG786">
        <v>375</v>
      </c>
      <c r="AI786">
        <v>25.3</v>
      </c>
      <c r="AJ786" t="s">
        <v>51</v>
      </c>
      <c r="AK786">
        <v>22.7</v>
      </c>
      <c r="AL786">
        <v>27.7</v>
      </c>
      <c r="AM786">
        <v>827</v>
      </c>
      <c r="AO786">
        <v>19.899999999999999</v>
      </c>
      <c r="AP786" t="s">
        <v>51</v>
      </c>
      <c r="AQ786">
        <v>17.600000000000001</v>
      </c>
      <c r="AR786">
        <v>22.3</v>
      </c>
      <c r="AS786">
        <v>822</v>
      </c>
    </row>
    <row r="787" spans="1:45">
      <c r="A787">
        <v>100092</v>
      </c>
      <c r="B787" t="s">
        <v>2397</v>
      </c>
      <c r="C787" t="s">
        <v>2398</v>
      </c>
      <c r="F787" t="s">
        <v>2399</v>
      </c>
      <c r="G787" t="s">
        <v>2222</v>
      </c>
      <c r="H787">
        <v>32955</v>
      </c>
      <c r="I787" t="s">
        <v>2256</v>
      </c>
      <c r="J787">
        <v>3216372603</v>
      </c>
      <c r="K787">
        <v>14.7</v>
      </c>
      <c r="L787" t="s">
        <v>51</v>
      </c>
      <c r="M787">
        <v>11.9</v>
      </c>
      <c r="N787">
        <v>18</v>
      </c>
      <c r="O787">
        <v>284</v>
      </c>
      <c r="Q787">
        <v>13.2</v>
      </c>
      <c r="R787" t="s">
        <v>51</v>
      </c>
      <c r="S787">
        <v>11.1</v>
      </c>
      <c r="T787">
        <v>15.7</v>
      </c>
      <c r="U787">
        <v>515</v>
      </c>
      <c r="W787">
        <v>10.6</v>
      </c>
      <c r="X787" t="s">
        <v>51</v>
      </c>
      <c r="Y787">
        <v>8.5</v>
      </c>
      <c r="Z787">
        <v>13.3</v>
      </c>
      <c r="AA787">
        <v>378</v>
      </c>
      <c r="AC787">
        <v>18.7</v>
      </c>
      <c r="AD787" t="s">
        <v>51</v>
      </c>
      <c r="AE787">
        <v>15.6</v>
      </c>
      <c r="AF787">
        <v>22.1</v>
      </c>
      <c r="AG787">
        <v>290</v>
      </c>
      <c r="AI787">
        <v>29.5</v>
      </c>
      <c r="AJ787" t="s">
        <v>56</v>
      </c>
      <c r="AK787">
        <v>26.2</v>
      </c>
      <c r="AL787">
        <v>32.700000000000003</v>
      </c>
      <c r="AM787">
        <v>606</v>
      </c>
      <c r="AO787">
        <v>17.899999999999999</v>
      </c>
      <c r="AP787" t="s">
        <v>51</v>
      </c>
      <c r="AQ787">
        <v>15.3</v>
      </c>
      <c r="AR787">
        <v>21</v>
      </c>
      <c r="AS787">
        <v>398</v>
      </c>
    </row>
    <row r="788" spans="1:45">
      <c r="A788">
        <v>100093</v>
      </c>
      <c r="B788" t="s">
        <v>2400</v>
      </c>
      <c r="C788" t="s">
        <v>2401</v>
      </c>
      <c r="F788" t="s">
        <v>2265</v>
      </c>
      <c r="G788" t="s">
        <v>2222</v>
      </c>
      <c r="H788">
        <v>32501</v>
      </c>
      <c r="I788" t="s">
        <v>258</v>
      </c>
      <c r="J788">
        <v>8504344011</v>
      </c>
      <c r="K788">
        <v>16</v>
      </c>
      <c r="L788" t="s">
        <v>51</v>
      </c>
      <c r="M788">
        <v>12.8</v>
      </c>
      <c r="N788">
        <v>19.899999999999999</v>
      </c>
      <c r="O788">
        <v>177</v>
      </c>
      <c r="Q788">
        <v>11.2</v>
      </c>
      <c r="R788" t="s">
        <v>51</v>
      </c>
      <c r="S788">
        <v>9</v>
      </c>
      <c r="T788">
        <v>13.6</v>
      </c>
      <c r="U788">
        <v>489</v>
      </c>
      <c r="W788">
        <v>13.6</v>
      </c>
      <c r="X788" t="s">
        <v>51</v>
      </c>
      <c r="Y788">
        <v>10.8</v>
      </c>
      <c r="Z788">
        <v>17</v>
      </c>
      <c r="AA788">
        <v>270</v>
      </c>
      <c r="AC788">
        <v>18.5</v>
      </c>
      <c r="AD788" t="s">
        <v>51</v>
      </c>
      <c r="AE788">
        <v>15.3</v>
      </c>
      <c r="AF788">
        <v>22.4</v>
      </c>
      <c r="AG788">
        <v>190</v>
      </c>
      <c r="AI788">
        <v>21.9</v>
      </c>
      <c r="AJ788" t="s">
        <v>51</v>
      </c>
      <c r="AK788">
        <v>19.5</v>
      </c>
      <c r="AL788">
        <v>24.8</v>
      </c>
      <c r="AM788">
        <v>603</v>
      </c>
      <c r="AO788">
        <v>18.7</v>
      </c>
      <c r="AP788" t="s">
        <v>51</v>
      </c>
      <c r="AQ788">
        <v>15.8</v>
      </c>
      <c r="AR788">
        <v>22.1</v>
      </c>
      <c r="AS788">
        <v>281</v>
      </c>
    </row>
    <row r="789" spans="1:45">
      <c r="A789">
        <v>100099</v>
      </c>
      <c r="B789" t="s">
        <v>2402</v>
      </c>
      <c r="C789" t="s">
        <v>2403</v>
      </c>
      <c r="F789" t="s">
        <v>2404</v>
      </c>
      <c r="G789" t="s">
        <v>2222</v>
      </c>
      <c r="H789">
        <v>33853</v>
      </c>
      <c r="I789" t="s">
        <v>682</v>
      </c>
      <c r="J789">
        <v>8636761433</v>
      </c>
      <c r="K789">
        <v>17.600000000000001</v>
      </c>
      <c r="L789" t="s">
        <v>51</v>
      </c>
      <c r="M789">
        <v>13.6</v>
      </c>
      <c r="N789">
        <v>22.3</v>
      </c>
      <c r="O789">
        <v>84</v>
      </c>
      <c r="Q789">
        <v>11.3</v>
      </c>
      <c r="R789" t="s">
        <v>51</v>
      </c>
      <c r="S789">
        <v>8.9</v>
      </c>
      <c r="T789">
        <v>14.2</v>
      </c>
      <c r="U789">
        <v>331</v>
      </c>
      <c r="W789">
        <v>13.2</v>
      </c>
      <c r="X789" t="s">
        <v>51</v>
      </c>
      <c r="Y789">
        <v>9.8000000000000007</v>
      </c>
      <c r="Z789">
        <v>17.7</v>
      </c>
      <c r="AA789">
        <v>151</v>
      </c>
      <c r="AC789">
        <v>19.3</v>
      </c>
      <c r="AD789" t="s">
        <v>51</v>
      </c>
      <c r="AE789">
        <v>15.5</v>
      </c>
      <c r="AF789">
        <v>23.8</v>
      </c>
      <c r="AG789">
        <v>54</v>
      </c>
      <c r="AI789">
        <v>25.7</v>
      </c>
      <c r="AJ789" t="s">
        <v>51</v>
      </c>
      <c r="AK789">
        <v>22.7</v>
      </c>
      <c r="AL789">
        <v>29.3</v>
      </c>
      <c r="AM789">
        <v>420</v>
      </c>
      <c r="AO789">
        <v>19.2</v>
      </c>
      <c r="AP789" t="s">
        <v>51</v>
      </c>
      <c r="AQ789">
        <v>15.6</v>
      </c>
      <c r="AR789">
        <v>23.4</v>
      </c>
      <c r="AS789">
        <v>163</v>
      </c>
    </row>
    <row r="790" spans="1:45">
      <c r="A790" t="s">
        <v>2405</v>
      </c>
      <c r="B790" t="s">
        <v>2406</v>
      </c>
      <c r="C790" t="s">
        <v>2407</v>
      </c>
      <c r="F790" t="s">
        <v>2408</v>
      </c>
      <c r="G790" t="s">
        <v>2222</v>
      </c>
      <c r="H790">
        <v>33708</v>
      </c>
      <c r="I790" t="s">
        <v>2281</v>
      </c>
      <c r="J790">
        <v>7273986661</v>
      </c>
      <c r="K790">
        <v>16.7</v>
      </c>
      <c r="L790" t="s">
        <v>51</v>
      </c>
      <c r="M790">
        <v>13.2</v>
      </c>
      <c r="N790">
        <v>20.6</v>
      </c>
      <c r="O790">
        <v>168</v>
      </c>
      <c r="Q790">
        <v>12.1</v>
      </c>
      <c r="R790" t="s">
        <v>51</v>
      </c>
      <c r="S790">
        <v>9.9</v>
      </c>
      <c r="T790">
        <v>14.6</v>
      </c>
      <c r="U790">
        <v>524</v>
      </c>
      <c r="W790">
        <v>10.8</v>
      </c>
      <c r="X790" t="s">
        <v>51</v>
      </c>
      <c r="Y790">
        <v>8.6</v>
      </c>
      <c r="Z790">
        <v>13.3</v>
      </c>
      <c r="AA790">
        <v>404</v>
      </c>
      <c r="AC790">
        <v>22.4</v>
      </c>
      <c r="AD790" t="s">
        <v>51</v>
      </c>
      <c r="AE790">
        <v>18.899999999999999</v>
      </c>
      <c r="AF790">
        <v>26.4</v>
      </c>
      <c r="AG790">
        <v>178</v>
      </c>
      <c r="AI790">
        <v>26</v>
      </c>
      <c r="AJ790" t="s">
        <v>51</v>
      </c>
      <c r="AK790">
        <v>23.3</v>
      </c>
      <c r="AL790">
        <v>29</v>
      </c>
      <c r="AM790">
        <v>660</v>
      </c>
      <c r="AO790">
        <v>20.5</v>
      </c>
      <c r="AP790" t="s">
        <v>51</v>
      </c>
      <c r="AQ790">
        <v>17.8</v>
      </c>
      <c r="AR790">
        <v>23.4</v>
      </c>
      <c r="AS790">
        <v>456</v>
      </c>
    </row>
    <row r="791" spans="1:45">
      <c r="A791">
        <v>100102</v>
      </c>
      <c r="B791" t="s">
        <v>2409</v>
      </c>
      <c r="C791" t="s">
        <v>2410</v>
      </c>
      <c r="F791" t="s">
        <v>2411</v>
      </c>
      <c r="G791" t="s">
        <v>2222</v>
      </c>
      <c r="H791">
        <v>32055</v>
      </c>
      <c r="I791" t="s">
        <v>748</v>
      </c>
      <c r="J791">
        <v>3867548000</v>
      </c>
      <c r="K791">
        <v>13.9</v>
      </c>
      <c r="L791" t="s">
        <v>51</v>
      </c>
      <c r="M791">
        <v>10.6</v>
      </c>
      <c r="N791">
        <v>17.600000000000001</v>
      </c>
      <c r="O791">
        <v>81</v>
      </c>
      <c r="Q791">
        <v>10.4</v>
      </c>
      <c r="R791" t="s">
        <v>51</v>
      </c>
      <c r="S791">
        <v>7.8</v>
      </c>
      <c r="T791">
        <v>13.9</v>
      </c>
      <c r="U791">
        <v>166</v>
      </c>
      <c r="W791">
        <v>11.6</v>
      </c>
      <c r="X791" t="s">
        <v>51</v>
      </c>
      <c r="Y791">
        <v>8.4</v>
      </c>
      <c r="Z791">
        <v>15.6</v>
      </c>
      <c r="AA791">
        <v>166</v>
      </c>
      <c r="AC791">
        <v>20.7</v>
      </c>
      <c r="AD791" t="s">
        <v>51</v>
      </c>
      <c r="AE791">
        <v>17</v>
      </c>
      <c r="AF791">
        <v>25.1</v>
      </c>
      <c r="AG791">
        <v>68</v>
      </c>
      <c r="AI791">
        <v>25.1</v>
      </c>
      <c r="AJ791" t="s">
        <v>51</v>
      </c>
      <c r="AK791">
        <v>21.4</v>
      </c>
      <c r="AL791">
        <v>29.3</v>
      </c>
      <c r="AM791">
        <v>210</v>
      </c>
      <c r="AO791">
        <v>20.6</v>
      </c>
      <c r="AP791" t="s">
        <v>51</v>
      </c>
      <c r="AQ791">
        <v>17.100000000000001</v>
      </c>
      <c r="AR791">
        <v>24.7</v>
      </c>
      <c r="AS791">
        <v>192</v>
      </c>
    </row>
    <row r="792" spans="1:45">
      <c r="A792">
        <v>100105</v>
      </c>
      <c r="B792" t="s">
        <v>2412</v>
      </c>
      <c r="C792" t="s">
        <v>2413</v>
      </c>
      <c r="F792" t="s">
        <v>2414</v>
      </c>
      <c r="G792" t="s">
        <v>2222</v>
      </c>
      <c r="H792">
        <v>32960</v>
      </c>
      <c r="I792" t="s">
        <v>2415</v>
      </c>
      <c r="J792">
        <v>7725674311</v>
      </c>
      <c r="K792">
        <v>14.1</v>
      </c>
      <c r="L792" t="s">
        <v>51</v>
      </c>
      <c r="M792">
        <v>11.7</v>
      </c>
      <c r="N792">
        <v>16.8</v>
      </c>
      <c r="O792">
        <v>471</v>
      </c>
      <c r="Q792">
        <v>13.1</v>
      </c>
      <c r="R792" t="s">
        <v>51</v>
      </c>
      <c r="S792">
        <v>11.2</v>
      </c>
      <c r="T792">
        <v>15.2</v>
      </c>
      <c r="U792">
        <v>801</v>
      </c>
      <c r="W792">
        <v>12.7</v>
      </c>
      <c r="X792" t="s">
        <v>51</v>
      </c>
      <c r="Y792">
        <v>10.7</v>
      </c>
      <c r="Z792">
        <v>14.8</v>
      </c>
      <c r="AA792">
        <v>668</v>
      </c>
      <c r="AC792">
        <v>19.100000000000001</v>
      </c>
      <c r="AD792" t="s">
        <v>51</v>
      </c>
      <c r="AE792">
        <v>16.5</v>
      </c>
      <c r="AF792">
        <v>22.1</v>
      </c>
      <c r="AG792">
        <v>492</v>
      </c>
      <c r="AI792">
        <v>23.7</v>
      </c>
      <c r="AJ792" t="s">
        <v>51</v>
      </c>
      <c r="AK792">
        <v>21.4</v>
      </c>
      <c r="AL792">
        <v>26.4</v>
      </c>
      <c r="AM792">
        <v>893</v>
      </c>
      <c r="AO792">
        <v>16.8</v>
      </c>
      <c r="AP792" t="s">
        <v>51</v>
      </c>
      <c r="AQ792">
        <v>14.5</v>
      </c>
      <c r="AR792">
        <v>19.5</v>
      </c>
      <c r="AS792">
        <v>671</v>
      </c>
    </row>
    <row r="793" spans="1:45">
      <c r="A793">
        <v>100106</v>
      </c>
      <c r="B793" t="s">
        <v>2416</v>
      </c>
      <c r="C793" t="s">
        <v>2417</v>
      </c>
      <c r="F793" t="s">
        <v>2418</v>
      </c>
      <c r="G793" t="s">
        <v>2222</v>
      </c>
      <c r="H793">
        <v>32348</v>
      </c>
      <c r="I793" t="s">
        <v>2419</v>
      </c>
      <c r="J793">
        <v>8505840800</v>
      </c>
      <c r="K793">
        <v>14.4</v>
      </c>
      <c r="L793" t="s">
        <v>51</v>
      </c>
      <c r="M793">
        <v>11</v>
      </c>
      <c r="N793">
        <v>18.3</v>
      </c>
      <c r="O793">
        <v>32</v>
      </c>
      <c r="Q793">
        <v>12.2</v>
      </c>
      <c r="R793" t="s">
        <v>51</v>
      </c>
      <c r="S793">
        <v>8.6999999999999993</v>
      </c>
      <c r="T793">
        <v>16.8</v>
      </c>
      <c r="U793">
        <v>73</v>
      </c>
      <c r="W793">
        <v>13.4</v>
      </c>
      <c r="X793" t="s">
        <v>51</v>
      </c>
      <c r="Y793">
        <v>9.6999999999999993</v>
      </c>
      <c r="Z793">
        <v>18.100000000000001</v>
      </c>
      <c r="AA793">
        <v>113</v>
      </c>
      <c r="AC793" t="s">
        <v>57</v>
      </c>
      <c r="AD793" t="s">
        <v>58</v>
      </c>
      <c r="AE793" t="s">
        <v>57</v>
      </c>
      <c r="AF793" t="s">
        <v>57</v>
      </c>
      <c r="AG793">
        <v>24</v>
      </c>
      <c r="AH793" t="s">
        <v>59</v>
      </c>
      <c r="AI793">
        <v>25.4</v>
      </c>
      <c r="AJ793" t="s">
        <v>51</v>
      </c>
      <c r="AK793">
        <v>20.7</v>
      </c>
      <c r="AL793">
        <v>30.4</v>
      </c>
      <c r="AM793">
        <v>84</v>
      </c>
      <c r="AO793">
        <v>17.8</v>
      </c>
      <c r="AP793" t="s">
        <v>51</v>
      </c>
      <c r="AQ793">
        <v>14.3</v>
      </c>
      <c r="AR793">
        <v>22.4</v>
      </c>
      <c r="AS793">
        <v>114</v>
      </c>
    </row>
    <row r="794" spans="1:45">
      <c r="A794">
        <v>100107</v>
      </c>
      <c r="B794" t="s">
        <v>2420</v>
      </c>
      <c r="C794" t="s">
        <v>2421</v>
      </c>
      <c r="F794" t="s">
        <v>2422</v>
      </c>
      <c r="G794" t="s">
        <v>2222</v>
      </c>
      <c r="H794">
        <v>33936</v>
      </c>
      <c r="I794" t="s">
        <v>119</v>
      </c>
      <c r="J794">
        <v>2393692101</v>
      </c>
      <c r="K794">
        <v>16</v>
      </c>
      <c r="L794" t="s">
        <v>51</v>
      </c>
      <c r="M794">
        <v>12.6</v>
      </c>
      <c r="N794">
        <v>20.2</v>
      </c>
      <c r="O794">
        <v>76</v>
      </c>
      <c r="Q794">
        <v>12.3</v>
      </c>
      <c r="R794" t="s">
        <v>51</v>
      </c>
      <c r="S794">
        <v>9.5</v>
      </c>
      <c r="T794">
        <v>16</v>
      </c>
      <c r="U794">
        <v>170</v>
      </c>
      <c r="W794">
        <v>10.9</v>
      </c>
      <c r="X794" t="s">
        <v>51</v>
      </c>
      <c r="Y794">
        <v>7.9</v>
      </c>
      <c r="Z794">
        <v>14.9</v>
      </c>
      <c r="AA794">
        <v>137</v>
      </c>
      <c r="AC794">
        <v>21.1</v>
      </c>
      <c r="AD794" t="s">
        <v>51</v>
      </c>
      <c r="AE794">
        <v>17</v>
      </c>
      <c r="AF794">
        <v>25.8</v>
      </c>
      <c r="AG794">
        <v>48</v>
      </c>
      <c r="AI794">
        <v>25.5</v>
      </c>
      <c r="AJ794" t="s">
        <v>51</v>
      </c>
      <c r="AK794">
        <v>21.7</v>
      </c>
      <c r="AL794">
        <v>29.8</v>
      </c>
      <c r="AM794">
        <v>194</v>
      </c>
      <c r="AO794">
        <v>19.899999999999999</v>
      </c>
      <c r="AP794" t="s">
        <v>51</v>
      </c>
      <c r="AQ794">
        <v>16.100000000000001</v>
      </c>
      <c r="AR794">
        <v>24.4</v>
      </c>
      <c r="AS794">
        <v>149</v>
      </c>
    </row>
    <row r="795" spans="1:45">
      <c r="A795">
        <v>100109</v>
      </c>
      <c r="B795" t="s">
        <v>2423</v>
      </c>
      <c r="C795" t="s">
        <v>2424</v>
      </c>
      <c r="F795" t="s">
        <v>2319</v>
      </c>
      <c r="G795" t="s">
        <v>2222</v>
      </c>
      <c r="H795">
        <v>33871</v>
      </c>
      <c r="I795" t="s">
        <v>2320</v>
      </c>
      <c r="J795">
        <v>8633144466</v>
      </c>
      <c r="K795">
        <v>14.4</v>
      </c>
      <c r="L795" t="s">
        <v>51</v>
      </c>
      <c r="M795">
        <v>11.9</v>
      </c>
      <c r="N795">
        <v>17.5</v>
      </c>
      <c r="O795">
        <v>383</v>
      </c>
      <c r="Q795">
        <v>8.6</v>
      </c>
      <c r="R795" t="s">
        <v>64</v>
      </c>
      <c r="S795">
        <v>7</v>
      </c>
      <c r="T795">
        <v>10.5</v>
      </c>
      <c r="U795">
        <v>688</v>
      </c>
      <c r="W795">
        <v>9.9</v>
      </c>
      <c r="X795" t="s">
        <v>51</v>
      </c>
      <c r="Y795">
        <v>7.9</v>
      </c>
      <c r="Z795">
        <v>12.3</v>
      </c>
      <c r="AA795">
        <v>421</v>
      </c>
      <c r="AC795">
        <v>21.3</v>
      </c>
      <c r="AD795" t="s">
        <v>51</v>
      </c>
      <c r="AE795">
        <v>18.2</v>
      </c>
      <c r="AF795">
        <v>24.6</v>
      </c>
      <c r="AG795">
        <v>329</v>
      </c>
      <c r="AI795">
        <v>22.5</v>
      </c>
      <c r="AJ795" t="s">
        <v>51</v>
      </c>
      <c r="AK795">
        <v>20.2</v>
      </c>
      <c r="AL795">
        <v>25.1</v>
      </c>
      <c r="AM795">
        <v>863</v>
      </c>
      <c r="AO795">
        <v>19.8</v>
      </c>
      <c r="AP795" t="s">
        <v>51</v>
      </c>
      <c r="AQ795">
        <v>17.100000000000001</v>
      </c>
      <c r="AR795">
        <v>22.7</v>
      </c>
      <c r="AS795">
        <v>446</v>
      </c>
    </row>
    <row r="796" spans="1:45">
      <c r="A796">
        <v>100110</v>
      </c>
      <c r="B796" t="s">
        <v>2425</v>
      </c>
      <c r="C796" t="s">
        <v>2426</v>
      </c>
      <c r="F796" t="s">
        <v>2427</v>
      </c>
      <c r="G796" t="s">
        <v>2222</v>
      </c>
      <c r="H796">
        <v>34741</v>
      </c>
      <c r="I796" t="s">
        <v>866</v>
      </c>
      <c r="J796">
        <v>4078462266</v>
      </c>
      <c r="K796">
        <v>19</v>
      </c>
      <c r="L796" t="s">
        <v>56</v>
      </c>
      <c r="M796">
        <v>15.6</v>
      </c>
      <c r="N796">
        <v>23.1</v>
      </c>
      <c r="O796">
        <v>232</v>
      </c>
      <c r="Q796">
        <v>11.5</v>
      </c>
      <c r="R796" t="s">
        <v>51</v>
      </c>
      <c r="S796">
        <v>9.3000000000000007</v>
      </c>
      <c r="T796">
        <v>14.1</v>
      </c>
      <c r="U796">
        <v>471</v>
      </c>
      <c r="W796">
        <v>13.8</v>
      </c>
      <c r="X796" t="s">
        <v>51</v>
      </c>
      <c r="Y796">
        <v>11</v>
      </c>
      <c r="Z796">
        <v>17.100000000000001</v>
      </c>
      <c r="AA796">
        <v>342</v>
      </c>
      <c r="AC796">
        <v>20.7</v>
      </c>
      <c r="AD796" t="s">
        <v>51</v>
      </c>
      <c r="AE796">
        <v>17.5</v>
      </c>
      <c r="AF796">
        <v>24.5</v>
      </c>
      <c r="AG796">
        <v>237</v>
      </c>
      <c r="AI796">
        <v>25.5</v>
      </c>
      <c r="AJ796" t="s">
        <v>51</v>
      </c>
      <c r="AK796">
        <v>22.8</v>
      </c>
      <c r="AL796">
        <v>28.3</v>
      </c>
      <c r="AM796">
        <v>591</v>
      </c>
      <c r="AO796">
        <v>21.6</v>
      </c>
      <c r="AP796" t="s">
        <v>51</v>
      </c>
      <c r="AQ796">
        <v>18.2</v>
      </c>
      <c r="AR796">
        <v>25.1</v>
      </c>
      <c r="AS796">
        <v>357</v>
      </c>
    </row>
    <row r="797" spans="1:45">
      <c r="A797">
        <v>100113</v>
      </c>
      <c r="B797" t="s">
        <v>2428</v>
      </c>
      <c r="C797" t="s">
        <v>2429</v>
      </c>
      <c r="F797" t="s">
        <v>2430</v>
      </c>
      <c r="G797" t="s">
        <v>2222</v>
      </c>
      <c r="H797">
        <v>32610</v>
      </c>
      <c r="I797" t="s">
        <v>2431</v>
      </c>
      <c r="J797">
        <v>3522658000</v>
      </c>
      <c r="K797">
        <v>13.4</v>
      </c>
      <c r="L797" t="s">
        <v>51</v>
      </c>
      <c r="M797">
        <v>10.9</v>
      </c>
      <c r="N797">
        <v>16.3</v>
      </c>
      <c r="O797">
        <v>337</v>
      </c>
      <c r="Q797">
        <v>10.199999999999999</v>
      </c>
      <c r="R797" t="s">
        <v>51</v>
      </c>
      <c r="S797">
        <v>8.3000000000000007</v>
      </c>
      <c r="T797">
        <v>12.6</v>
      </c>
      <c r="U797">
        <v>589</v>
      </c>
      <c r="W797">
        <v>10</v>
      </c>
      <c r="X797" t="s">
        <v>51</v>
      </c>
      <c r="Y797">
        <v>7.8</v>
      </c>
      <c r="Z797">
        <v>12.7</v>
      </c>
      <c r="AA797">
        <v>332</v>
      </c>
      <c r="AC797">
        <v>20.100000000000001</v>
      </c>
      <c r="AD797" t="s">
        <v>51</v>
      </c>
      <c r="AE797">
        <v>16.899999999999999</v>
      </c>
      <c r="AF797">
        <v>23.4</v>
      </c>
      <c r="AG797">
        <v>378</v>
      </c>
      <c r="AI797">
        <v>26.8</v>
      </c>
      <c r="AJ797" t="s">
        <v>51</v>
      </c>
      <c r="AK797">
        <v>24.3</v>
      </c>
      <c r="AL797">
        <v>29.4</v>
      </c>
      <c r="AM797">
        <v>770</v>
      </c>
      <c r="AO797">
        <v>19.399999999999999</v>
      </c>
      <c r="AP797" t="s">
        <v>51</v>
      </c>
      <c r="AQ797">
        <v>16.5</v>
      </c>
      <c r="AR797">
        <v>22.6</v>
      </c>
      <c r="AS797">
        <v>365</v>
      </c>
    </row>
    <row r="798" spans="1:45">
      <c r="A798">
        <v>100117</v>
      </c>
      <c r="B798" t="s">
        <v>2432</v>
      </c>
      <c r="C798" t="s">
        <v>2433</v>
      </c>
      <c r="F798" t="s">
        <v>2434</v>
      </c>
      <c r="G798" t="s">
        <v>2222</v>
      </c>
      <c r="H798">
        <v>32250</v>
      </c>
      <c r="I798" t="s">
        <v>2223</v>
      </c>
      <c r="J798">
        <v>9042472900</v>
      </c>
      <c r="K798">
        <v>14.9</v>
      </c>
      <c r="L798" t="s">
        <v>51</v>
      </c>
      <c r="M798">
        <v>11.7</v>
      </c>
      <c r="N798">
        <v>18.899999999999999</v>
      </c>
      <c r="O798">
        <v>91</v>
      </c>
      <c r="Q798">
        <v>12.5</v>
      </c>
      <c r="R798" t="s">
        <v>51</v>
      </c>
      <c r="S798">
        <v>9.8000000000000007</v>
      </c>
      <c r="T798">
        <v>15.7</v>
      </c>
      <c r="U798">
        <v>262</v>
      </c>
      <c r="W798">
        <v>12.1</v>
      </c>
      <c r="X798" t="s">
        <v>51</v>
      </c>
      <c r="Y798">
        <v>9.9</v>
      </c>
      <c r="Z798">
        <v>14.7</v>
      </c>
      <c r="AA798">
        <v>495</v>
      </c>
      <c r="AC798">
        <v>18.899999999999999</v>
      </c>
      <c r="AD798" t="s">
        <v>51</v>
      </c>
      <c r="AE798">
        <v>15</v>
      </c>
      <c r="AF798">
        <v>23.6</v>
      </c>
      <c r="AG798">
        <v>57</v>
      </c>
      <c r="AI798">
        <v>25.2</v>
      </c>
      <c r="AJ798" t="s">
        <v>51</v>
      </c>
      <c r="AK798">
        <v>21.9</v>
      </c>
      <c r="AL798">
        <v>28.9</v>
      </c>
      <c r="AM798">
        <v>325</v>
      </c>
      <c r="AO798">
        <v>18.8</v>
      </c>
      <c r="AP798" t="s">
        <v>51</v>
      </c>
      <c r="AQ798">
        <v>16.100000000000001</v>
      </c>
      <c r="AR798">
        <v>21.8</v>
      </c>
      <c r="AS798">
        <v>510</v>
      </c>
    </row>
    <row r="799" spans="1:45">
      <c r="A799">
        <v>100118</v>
      </c>
      <c r="B799" t="s">
        <v>2435</v>
      </c>
      <c r="C799" t="s">
        <v>2436</v>
      </c>
      <c r="F799" t="s">
        <v>2437</v>
      </c>
      <c r="G799" t="s">
        <v>2222</v>
      </c>
      <c r="H799">
        <v>32164</v>
      </c>
      <c r="I799" t="s">
        <v>2438</v>
      </c>
      <c r="J799">
        <v>3865862000</v>
      </c>
      <c r="K799">
        <v>15.5</v>
      </c>
      <c r="L799" t="s">
        <v>51</v>
      </c>
      <c r="M799">
        <v>12.3</v>
      </c>
      <c r="N799">
        <v>19.399999999999999</v>
      </c>
      <c r="O799">
        <v>197</v>
      </c>
      <c r="Q799">
        <v>11.7</v>
      </c>
      <c r="R799" t="s">
        <v>51</v>
      </c>
      <c r="S799">
        <v>9.4</v>
      </c>
      <c r="T799">
        <v>14.6</v>
      </c>
      <c r="U799">
        <v>304</v>
      </c>
      <c r="W799">
        <v>12.9</v>
      </c>
      <c r="X799" t="s">
        <v>51</v>
      </c>
      <c r="Y799">
        <v>9.9</v>
      </c>
      <c r="Z799">
        <v>16.399999999999999</v>
      </c>
      <c r="AA799">
        <v>206</v>
      </c>
      <c r="AC799">
        <v>19</v>
      </c>
      <c r="AD799" t="s">
        <v>51</v>
      </c>
      <c r="AE799">
        <v>15.6</v>
      </c>
      <c r="AF799">
        <v>22.8</v>
      </c>
      <c r="AG799">
        <v>160</v>
      </c>
      <c r="AI799">
        <v>23</v>
      </c>
      <c r="AJ799" t="s">
        <v>51</v>
      </c>
      <c r="AK799">
        <v>19.899999999999999</v>
      </c>
      <c r="AL799">
        <v>26.5</v>
      </c>
      <c r="AM799">
        <v>355</v>
      </c>
      <c r="AO799">
        <v>16</v>
      </c>
      <c r="AP799" t="s">
        <v>51</v>
      </c>
      <c r="AQ799">
        <v>13.2</v>
      </c>
      <c r="AR799">
        <v>19.600000000000001</v>
      </c>
      <c r="AS799">
        <v>216</v>
      </c>
    </row>
    <row r="800" spans="1:45">
      <c r="A800">
        <v>100121</v>
      </c>
      <c r="B800" t="s">
        <v>2439</v>
      </c>
      <c r="C800" t="s">
        <v>2440</v>
      </c>
      <c r="F800" t="s">
        <v>2441</v>
      </c>
      <c r="G800" t="s">
        <v>2222</v>
      </c>
      <c r="H800">
        <v>33831</v>
      </c>
      <c r="I800" t="s">
        <v>682</v>
      </c>
      <c r="J800">
        <v>8635338111</v>
      </c>
      <c r="K800">
        <v>15.9</v>
      </c>
      <c r="L800" t="s">
        <v>51</v>
      </c>
      <c r="M800">
        <v>12.1</v>
      </c>
      <c r="N800">
        <v>20.7</v>
      </c>
      <c r="O800">
        <v>29</v>
      </c>
      <c r="Q800">
        <v>11.3</v>
      </c>
      <c r="R800" t="s">
        <v>51</v>
      </c>
      <c r="S800">
        <v>8.3000000000000007</v>
      </c>
      <c r="T800">
        <v>15.1</v>
      </c>
      <c r="U800">
        <v>130</v>
      </c>
      <c r="W800">
        <v>11.5</v>
      </c>
      <c r="X800" t="s">
        <v>51</v>
      </c>
      <c r="Y800">
        <v>8.4</v>
      </c>
      <c r="Z800">
        <v>15.7</v>
      </c>
      <c r="AA800">
        <v>191</v>
      </c>
      <c r="AC800" t="s">
        <v>57</v>
      </c>
      <c r="AD800" t="s">
        <v>58</v>
      </c>
      <c r="AE800" t="s">
        <v>57</v>
      </c>
      <c r="AF800" t="s">
        <v>57</v>
      </c>
      <c r="AG800">
        <v>17</v>
      </c>
      <c r="AH800" t="s">
        <v>59</v>
      </c>
      <c r="AI800">
        <v>26.4</v>
      </c>
      <c r="AJ800" t="s">
        <v>51</v>
      </c>
      <c r="AK800">
        <v>22.4</v>
      </c>
      <c r="AL800">
        <v>30.8</v>
      </c>
      <c r="AM800">
        <v>154</v>
      </c>
      <c r="AO800">
        <v>19.2</v>
      </c>
      <c r="AP800" t="s">
        <v>51</v>
      </c>
      <c r="AQ800">
        <v>15.8</v>
      </c>
      <c r="AR800">
        <v>23</v>
      </c>
      <c r="AS800">
        <v>194</v>
      </c>
    </row>
    <row r="801" spans="1:45">
      <c r="A801">
        <v>100122</v>
      </c>
      <c r="B801" t="s">
        <v>2442</v>
      </c>
      <c r="C801" t="s">
        <v>2443</v>
      </c>
      <c r="F801" t="s">
        <v>2444</v>
      </c>
      <c r="G801" t="s">
        <v>2222</v>
      </c>
      <c r="H801">
        <v>32539</v>
      </c>
      <c r="I801" t="s">
        <v>2335</v>
      </c>
      <c r="J801">
        <v>8506898100</v>
      </c>
      <c r="K801">
        <v>18</v>
      </c>
      <c r="L801" t="s">
        <v>51</v>
      </c>
      <c r="M801">
        <v>13.8</v>
      </c>
      <c r="N801">
        <v>23.1</v>
      </c>
      <c r="O801">
        <v>67</v>
      </c>
      <c r="Q801">
        <v>11.7</v>
      </c>
      <c r="R801" t="s">
        <v>51</v>
      </c>
      <c r="S801">
        <v>9.1</v>
      </c>
      <c r="T801">
        <v>15</v>
      </c>
      <c r="U801">
        <v>262</v>
      </c>
      <c r="W801">
        <v>12.7</v>
      </c>
      <c r="X801" t="s">
        <v>51</v>
      </c>
      <c r="Y801">
        <v>9.9</v>
      </c>
      <c r="Z801">
        <v>16.2</v>
      </c>
      <c r="AA801">
        <v>280</v>
      </c>
      <c r="AC801">
        <v>18.899999999999999</v>
      </c>
      <c r="AD801" t="s">
        <v>51</v>
      </c>
      <c r="AE801">
        <v>15.3</v>
      </c>
      <c r="AF801">
        <v>23.5</v>
      </c>
      <c r="AG801">
        <v>42</v>
      </c>
      <c r="AI801">
        <v>26.3</v>
      </c>
      <c r="AJ801" t="s">
        <v>51</v>
      </c>
      <c r="AK801">
        <v>22.7</v>
      </c>
      <c r="AL801">
        <v>29.8</v>
      </c>
      <c r="AM801">
        <v>315</v>
      </c>
      <c r="AO801">
        <v>19</v>
      </c>
      <c r="AP801" t="s">
        <v>51</v>
      </c>
      <c r="AQ801">
        <v>16.100000000000001</v>
      </c>
      <c r="AR801">
        <v>22.5</v>
      </c>
      <c r="AS801">
        <v>300</v>
      </c>
    </row>
    <row r="802" spans="1:45">
      <c r="A802">
        <v>100124</v>
      </c>
      <c r="B802" t="s">
        <v>2445</v>
      </c>
      <c r="C802" t="s">
        <v>2446</v>
      </c>
      <c r="F802" t="s">
        <v>2447</v>
      </c>
      <c r="G802" t="s">
        <v>2222</v>
      </c>
      <c r="H802">
        <v>32570</v>
      </c>
      <c r="I802" t="s">
        <v>1187</v>
      </c>
      <c r="J802">
        <v>8506267762</v>
      </c>
      <c r="K802">
        <v>14.5</v>
      </c>
      <c r="L802" t="s">
        <v>51</v>
      </c>
      <c r="M802">
        <v>10.8</v>
      </c>
      <c r="N802">
        <v>19.100000000000001</v>
      </c>
      <c r="O802">
        <v>47</v>
      </c>
      <c r="Q802">
        <v>11.3</v>
      </c>
      <c r="R802" t="s">
        <v>51</v>
      </c>
      <c r="S802">
        <v>8.4</v>
      </c>
      <c r="T802">
        <v>15.2</v>
      </c>
      <c r="U802">
        <v>112</v>
      </c>
      <c r="W802">
        <v>13.1</v>
      </c>
      <c r="X802" t="s">
        <v>51</v>
      </c>
      <c r="Y802">
        <v>9.5</v>
      </c>
      <c r="Z802">
        <v>17.8</v>
      </c>
      <c r="AA802">
        <v>101</v>
      </c>
      <c r="AC802">
        <v>18.600000000000001</v>
      </c>
      <c r="AD802" t="s">
        <v>51</v>
      </c>
      <c r="AE802">
        <v>14.8</v>
      </c>
      <c r="AF802">
        <v>23.1</v>
      </c>
      <c r="AG802">
        <v>27</v>
      </c>
      <c r="AI802">
        <v>24.5</v>
      </c>
      <c r="AJ802" t="s">
        <v>51</v>
      </c>
      <c r="AK802">
        <v>20.6</v>
      </c>
      <c r="AL802">
        <v>28.9</v>
      </c>
      <c r="AM802">
        <v>148</v>
      </c>
      <c r="AO802">
        <v>17.899999999999999</v>
      </c>
      <c r="AP802" t="s">
        <v>51</v>
      </c>
      <c r="AQ802">
        <v>14.3</v>
      </c>
      <c r="AR802">
        <v>22.3</v>
      </c>
      <c r="AS802">
        <v>99</v>
      </c>
    </row>
    <row r="803" spans="1:45">
      <c r="A803">
        <v>100125</v>
      </c>
      <c r="B803" t="s">
        <v>2448</v>
      </c>
      <c r="C803" t="s">
        <v>2449</v>
      </c>
      <c r="F803" t="s">
        <v>2450</v>
      </c>
      <c r="G803" t="s">
        <v>2222</v>
      </c>
      <c r="H803">
        <v>33033</v>
      </c>
      <c r="I803" t="s">
        <v>2236</v>
      </c>
      <c r="J803">
        <v>7862438000</v>
      </c>
      <c r="K803">
        <v>16.100000000000001</v>
      </c>
      <c r="L803" t="s">
        <v>51</v>
      </c>
      <c r="M803">
        <v>12.3</v>
      </c>
      <c r="N803">
        <v>20.2</v>
      </c>
      <c r="O803">
        <v>60</v>
      </c>
      <c r="Q803">
        <v>11.8</v>
      </c>
      <c r="R803" t="s">
        <v>51</v>
      </c>
      <c r="S803">
        <v>8.9</v>
      </c>
      <c r="T803">
        <v>15.4</v>
      </c>
      <c r="U803">
        <v>169</v>
      </c>
      <c r="W803">
        <v>10.6</v>
      </c>
      <c r="X803" t="s">
        <v>51</v>
      </c>
      <c r="Y803">
        <v>7.9</v>
      </c>
      <c r="Z803">
        <v>13.9</v>
      </c>
      <c r="AA803">
        <v>190</v>
      </c>
      <c r="AC803">
        <v>20.7</v>
      </c>
      <c r="AD803" t="s">
        <v>51</v>
      </c>
      <c r="AE803">
        <v>16.8</v>
      </c>
      <c r="AF803">
        <v>25</v>
      </c>
      <c r="AG803">
        <v>35</v>
      </c>
      <c r="AI803">
        <v>28.6</v>
      </c>
      <c r="AJ803" t="s">
        <v>51</v>
      </c>
      <c r="AK803">
        <v>24.6</v>
      </c>
      <c r="AL803">
        <v>33</v>
      </c>
      <c r="AM803">
        <v>217</v>
      </c>
      <c r="AO803">
        <v>18</v>
      </c>
      <c r="AP803" t="s">
        <v>51</v>
      </c>
      <c r="AQ803">
        <v>14.8</v>
      </c>
      <c r="AR803">
        <v>21.7</v>
      </c>
      <c r="AS803">
        <v>220</v>
      </c>
    </row>
    <row r="804" spans="1:45">
      <c r="A804">
        <v>100126</v>
      </c>
      <c r="B804" t="s">
        <v>2451</v>
      </c>
      <c r="C804" t="s">
        <v>2452</v>
      </c>
      <c r="F804" t="s">
        <v>2280</v>
      </c>
      <c r="G804" t="s">
        <v>2222</v>
      </c>
      <c r="H804">
        <v>33707</v>
      </c>
      <c r="I804" t="s">
        <v>2281</v>
      </c>
      <c r="J804">
        <v>7273811000</v>
      </c>
      <c r="K804">
        <v>15.4</v>
      </c>
      <c r="L804" t="s">
        <v>51</v>
      </c>
      <c r="M804">
        <v>12.1</v>
      </c>
      <c r="N804">
        <v>19.5</v>
      </c>
      <c r="O804">
        <v>106</v>
      </c>
      <c r="Q804">
        <v>12.1</v>
      </c>
      <c r="R804" t="s">
        <v>51</v>
      </c>
      <c r="S804">
        <v>9.6999999999999993</v>
      </c>
      <c r="T804">
        <v>14.9</v>
      </c>
      <c r="U804">
        <v>295</v>
      </c>
      <c r="W804">
        <v>11.9</v>
      </c>
      <c r="X804" t="s">
        <v>51</v>
      </c>
      <c r="Y804">
        <v>9.6</v>
      </c>
      <c r="Z804">
        <v>14.7</v>
      </c>
      <c r="AA804">
        <v>353</v>
      </c>
      <c r="AC804">
        <v>18.100000000000001</v>
      </c>
      <c r="AD804" t="s">
        <v>51</v>
      </c>
      <c r="AE804">
        <v>14.4</v>
      </c>
      <c r="AF804">
        <v>22.5</v>
      </c>
      <c r="AG804">
        <v>67</v>
      </c>
      <c r="AI804">
        <v>24.7</v>
      </c>
      <c r="AJ804" t="s">
        <v>51</v>
      </c>
      <c r="AK804">
        <v>21.3</v>
      </c>
      <c r="AL804">
        <v>28.5</v>
      </c>
      <c r="AM804">
        <v>351</v>
      </c>
      <c r="AO804">
        <v>17.5</v>
      </c>
      <c r="AP804" t="s">
        <v>51</v>
      </c>
      <c r="AQ804">
        <v>14.8</v>
      </c>
      <c r="AR804">
        <v>20.7</v>
      </c>
      <c r="AS804">
        <v>359</v>
      </c>
    </row>
    <row r="805" spans="1:45">
      <c r="A805">
        <v>100127</v>
      </c>
      <c r="B805" t="s">
        <v>2453</v>
      </c>
      <c r="C805" t="s">
        <v>2454</v>
      </c>
      <c r="F805" t="s">
        <v>2455</v>
      </c>
      <c r="G805" t="s">
        <v>2222</v>
      </c>
      <c r="H805">
        <v>33756</v>
      </c>
      <c r="I805" t="s">
        <v>2281</v>
      </c>
      <c r="J805">
        <v>7274627000</v>
      </c>
      <c r="K805">
        <v>13.3</v>
      </c>
      <c r="L805" t="s">
        <v>51</v>
      </c>
      <c r="M805">
        <v>11.3</v>
      </c>
      <c r="N805">
        <v>15.6</v>
      </c>
      <c r="O805">
        <v>589</v>
      </c>
      <c r="Q805">
        <v>11.3</v>
      </c>
      <c r="R805" t="s">
        <v>51</v>
      </c>
      <c r="S805">
        <v>9.6</v>
      </c>
      <c r="T805">
        <v>13.3</v>
      </c>
      <c r="U805">
        <v>756</v>
      </c>
      <c r="W805">
        <v>11.7</v>
      </c>
      <c r="X805" t="s">
        <v>51</v>
      </c>
      <c r="Y805">
        <v>9.6999999999999993</v>
      </c>
      <c r="Z805">
        <v>14</v>
      </c>
      <c r="AA805">
        <v>559</v>
      </c>
      <c r="AC805">
        <v>18.100000000000001</v>
      </c>
      <c r="AD805" t="s">
        <v>51</v>
      </c>
      <c r="AE805">
        <v>15.9</v>
      </c>
      <c r="AF805">
        <v>20.6</v>
      </c>
      <c r="AG805">
        <v>694</v>
      </c>
      <c r="AI805">
        <v>22.1</v>
      </c>
      <c r="AJ805" t="s">
        <v>51</v>
      </c>
      <c r="AK805">
        <v>19.899999999999999</v>
      </c>
      <c r="AL805">
        <v>24.7</v>
      </c>
      <c r="AM805">
        <v>869</v>
      </c>
      <c r="AO805">
        <v>16.899999999999999</v>
      </c>
      <c r="AP805" t="s">
        <v>51</v>
      </c>
      <c r="AQ805">
        <v>14.6</v>
      </c>
      <c r="AR805">
        <v>19.7</v>
      </c>
      <c r="AS805">
        <v>561</v>
      </c>
    </row>
    <row r="806" spans="1:45">
      <c r="A806">
        <v>100128</v>
      </c>
      <c r="B806" t="s">
        <v>2456</v>
      </c>
      <c r="C806" t="s">
        <v>2457</v>
      </c>
      <c r="F806" t="s">
        <v>2354</v>
      </c>
      <c r="G806" t="s">
        <v>2222</v>
      </c>
      <c r="H806">
        <v>33606</v>
      </c>
      <c r="I806" t="s">
        <v>2355</v>
      </c>
      <c r="J806">
        <v>8138447000</v>
      </c>
      <c r="K806">
        <v>14.2</v>
      </c>
      <c r="L806" t="s">
        <v>51</v>
      </c>
      <c r="M806">
        <v>11.4</v>
      </c>
      <c r="N806">
        <v>17.7</v>
      </c>
      <c r="O806">
        <v>259</v>
      </c>
      <c r="Q806">
        <v>10.7</v>
      </c>
      <c r="R806" t="s">
        <v>51</v>
      </c>
      <c r="S806">
        <v>8.6</v>
      </c>
      <c r="T806">
        <v>13.4</v>
      </c>
      <c r="U806">
        <v>382</v>
      </c>
      <c r="W806">
        <v>11.5</v>
      </c>
      <c r="X806" t="s">
        <v>51</v>
      </c>
      <c r="Y806">
        <v>8.6</v>
      </c>
      <c r="Z806">
        <v>14.8</v>
      </c>
      <c r="AA806">
        <v>211</v>
      </c>
      <c r="AC806">
        <v>19.5</v>
      </c>
      <c r="AD806" t="s">
        <v>51</v>
      </c>
      <c r="AE806">
        <v>16.7</v>
      </c>
      <c r="AF806">
        <v>22.9</v>
      </c>
      <c r="AG806">
        <v>323</v>
      </c>
      <c r="AI806">
        <v>27.8</v>
      </c>
      <c r="AJ806" t="s">
        <v>51</v>
      </c>
      <c r="AK806">
        <v>24.7</v>
      </c>
      <c r="AL806">
        <v>31.1</v>
      </c>
      <c r="AM806">
        <v>492</v>
      </c>
      <c r="AO806">
        <v>16.5</v>
      </c>
      <c r="AP806" t="s">
        <v>51</v>
      </c>
      <c r="AQ806">
        <v>13.6</v>
      </c>
      <c r="AR806">
        <v>20.100000000000001</v>
      </c>
      <c r="AS806">
        <v>221</v>
      </c>
    </row>
    <row r="807" spans="1:45">
      <c r="A807">
        <v>100130</v>
      </c>
      <c r="B807" t="s">
        <v>2458</v>
      </c>
      <c r="C807" t="s">
        <v>2459</v>
      </c>
      <c r="F807" t="s">
        <v>2460</v>
      </c>
      <c r="G807" t="s">
        <v>2222</v>
      </c>
      <c r="H807">
        <v>33430</v>
      </c>
      <c r="I807" t="s">
        <v>2227</v>
      </c>
      <c r="J807">
        <v>5619966571</v>
      </c>
      <c r="K807" t="s">
        <v>57</v>
      </c>
      <c r="L807" t="s">
        <v>58</v>
      </c>
      <c r="M807" t="s">
        <v>57</v>
      </c>
      <c r="N807" t="s">
        <v>57</v>
      </c>
      <c r="O807">
        <v>16</v>
      </c>
      <c r="P807" t="s">
        <v>59</v>
      </c>
      <c r="Q807">
        <v>10.6</v>
      </c>
      <c r="R807" t="s">
        <v>51</v>
      </c>
      <c r="S807">
        <v>7.3</v>
      </c>
      <c r="T807">
        <v>15.1</v>
      </c>
      <c r="U807">
        <v>47</v>
      </c>
      <c r="W807">
        <v>11.1</v>
      </c>
      <c r="X807" t="s">
        <v>51</v>
      </c>
      <c r="Y807">
        <v>7.7</v>
      </c>
      <c r="Z807">
        <v>15.9</v>
      </c>
      <c r="AA807">
        <v>40</v>
      </c>
      <c r="AC807" t="s">
        <v>57</v>
      </c>
      <c r="AD807" t="s">
        <v>58</v>
      </c>
      <c r="AE807" t="s">
        <v>57</v>
      </c>
      <c r="AF807" t="s">
        <v>57</v>
      </c>
      <c r="AG807">
        <v>11</v>
      </c>
      <c r="AH807" t="s">
        <v>59</v>
      </c>
      <c r="AI807">
        <v>24</v>
      </c>
      <c r="AJ807" t="s">
        <v>51</v>
      </c>
      <c r="AK807">
        <v>19.7</v>
      </c>
      <c r="AL807">
        <v>28.8</v>
      </c>
      <c r="AM807">
        <v>64</v>
      </c>
      <c r="AO807">
        <v>20.399999999999999</v>
      </c>
      <c r="AP807" t="s">
        <v>51</v>
      </c>
      <c r="AQ807">
        <v>16</v>
      </c>
      <c r="AR807">
        <v>25.3</v>
      </c>
      <c r="AS807">
        <v>41</v>
      </c>
    </row>
    <row r="808" spans="1:45">
      <c r="A808">
        <v>100131</v>
      </c>
      <c r="B808" t="s">
        <v>2461</v>
      </c>
      <c r="C808" t="s">
        <v>2462</v>
      </c>
      <c r="F808" t="s">
        <v>2463</v>
      </c>
      <c r="G808" t="s">
        <v>2222</v>
      </c>
      <c r="H808">
        <v>33180</v>
      </c>
      <c r="I808" t="s">
        <v>2236</v>
      </c>
      <c r="J808">
        <v>3056827000</v>
      </c>
      <c r="K808">
        <v>13.8</v>
      </c>
      <c r="L808" t="s">
        <v>51</v>
      </c>
      <c r="M808">
        <v>11.6</v>
      </c>
      <c r="N808">
        <v>16.399999999999999</v>
      </c>
      <c r="O808">
        <v>389</v>
      </c>
      <c r="Q808">
        <v>9.6</v>
      </c>
      <c r="R808" t="s">
        <v>64</v>
      </c>
      <c r="S808">
        <v>8</v>
      </c>
      <c r="T808">
        <v>11.4</v>
      </c>
      <c r="U808">
        <v>678</v>
      </c>
      <c r="W808">
        <v>8.9</v>
      </c>
      <c r="X808" t="s">
        <v>64</v>
      </c>
      <c r="Y808">
        <v>7.2</v>
      </c>
      <c r="Z808">
        <v>11</v>
      </c>
      <c r="AA808">
        <v>447</v>
      </c>
      <c r="AC808">
        <v>20.3</v>
      </c>
      <c r="AD808" t="s">
        <v>51</v>
      </c>
      <c r="AE808">
        <v>17.5</v>
      </c>
      <c r="AF808">
        <v>23.3</v>
      </c>
      <c r="AG808">
        <v>398</v>
      </c>
      <c r="AI808">
        <v>25.6</v>
      </c>
      <c r="AJ808" t="s">
        <v>51</v>
      </c>
      <c r="AK808">
        <v>23.2</v>
      </c>
      <c r="AL808">
        <v>28.2</v>
      </c>
      <c r="AM808">
        <v>836</v>
      </c>
      <c r="AO808">
        <v>18.899999999999999</v>
      </c>
      <c r="AP808" t="s">
        <v>51</v>
      </c>
      <c r="AQ808">
        <v>16.3</v>
      </c>
      <c r="AR808">
        <v>21.8</v>
      </c>
      <c r="AS808">
        <v>456</v>
      </c>
    </row>
    <row r="809" spans="1:45">
      <c r="A809">
        <v>100132</v>
      </c>
      <c r="B809" t="s">
        <v>2464</v>
      </c>
      <c r="C809" t="s">
        <v>2465</v>
      </c>
      <c r="F809" t="s">
        <v>2466</v>
      </c>
      <c r="G809" t="s">
        <v>2222</v>
      </c>
      <c r="H809">
        <v>33563</v>
      </c>
      <c r="I809" t="s">
        <v>2355</v>
      </c>
      <c r="J809">
        <v>8137571200</v>
      </c>
      <c r="K809">
        <v>13.5</v>
      </c>
      <c r="L809" t="s">
        <v>51</v>
      </c>
      <c r="M809">
        <v>10.4</v>
      </c>
      <c r="N809">
        <v>17.2</v>
      </c>
      <c r="O809">
        <v>79</v>
      </c>
      <c r="Q809">
        <v>11.8</v>
      </c>
      <c r="R809" t="s">
        <v>51</v>
      </c>
      <c r="S809">
        <v>9</v>
      </c>
      <c r="T809">
        <v>15.6</v>
      </c>
      <c r="U809">
        <v>138</v>
      </c>
      <c r="W809">
        <v>11.4</v>
      </c>
      <c r="X809" t="s">
        <v>51</v>
      </c>
      <c r="Y809">
        <v>8.8000000000000007</v>
      </c>
      <c r="Z809">
        <v>14.5</v>
      </c>
      <c r="AA809">
        <v>234</v>
      </c>
      <c r="AC809">
        <v>19.8</v>
      </c>
      <c r="AD809" t="s">
        <v>51</v>
      </c>
      <c r="AE809">
        <v>16</v>
      </c>
      <c r="AF809">
        <v>24</v>
      </c>
      <c r="AG809">
        <v>54</v>
      </c>
      <c r="AI809">
        <v>26.4</v>
      </c>
      <c r="AJ809" t="s">
        <v>51</v>
      </c>
      <c r="AK809">
        <v>22.3</v>
      </c>
      <c r="AL809">
        <v>30.9</v>
      </c>
      <c r="AM809">
        <v>167</v>
      </c>
      <c r="AO809">
        <v>21.2</v>
      </c>
      <c r="AP809" t="s">
        <v>51</v>
      </c>
      <c r="AQ809">
        <v>17.5</v>
      </c>
      <c r="AR809">
        <v>25</v>
      </c>
      <c r="AS809">
        <v>235</v>
      </c>
    </row>
    <row r="810" spans="1:45">
      <c r="A810">
        <v>100135</v>
      </c>
      <c r="B810" t="s">
        <v>2467</v>
      </c>
      <c r="C810" t="s">
        <v>2468</v>
      </c>
      <c r="F810" t="s">
        <v>2469</v>
      </c>
      <c r="G810" t="s">
        <v>2222</v>
      </c>
      <c r="H810">
        <v>32308</v>
      </c>
      <c r="I810" t="s">
        <v>2470</v>
      </c>
      <c r="J810">
        <v>8504311155</v>
      </c>
      <c r="K810">
        <v>14.7</v>
      </c>
      <c r="L810" t="s">
        <v>51</v>
      </c>
      <c r="M810">
        <v>11.9</v>
      </c>
      <c r="N810">
        <v>17.7</v>
      </c>
      <c r="O810">
        <v>364</v>
      </c>
      <c r="Q810">
        <v>11.5</v>
      </c>
      <c r="R810" t="s">
        <v>51</v>
      </c>
      <c r="S810">
        <v>9.3000000000000007</v>
      </c>
      <c r="T810">
        <v>13.9</v>
      </c>
      <c r="U810">
        <v>474</v>
      </c>
      <c r="W810">
        <v>10.6</v>
      </c>
      <c r="X810" t="s">
        <v>51</v>
      </c>
      <c r="Y810">
        <v>8</v>
      </c>
      <c r="Z810">
        <v>13.9</v>
      </c>
      <c r="AA810">
        <v>304</v>
      </c>
      <c r="AC810">
        <v>17.399999999999999</v>
      </c>
      <c r="AD810" t="s">
        <v>51</v>
      </c>
      <c r="AE810">
        <v>14.8</v>
      </c>
      <c r="AF810">
        <v>20.5</v>
      </c>
      <c r="AG810">
        <v>435</v>
      </c>
      <c r="AI810">
        <v>21.4</v>
      </c>
      <c r="AJ810" t="s">
        <v>64</v>
      </c>
      <c r="AK810">
        <v>18.600000000000001</v>
      </c>
      <c r="AL810">
        <v>24.6</v>
      </c>
      <c r="AM810">
        <v>567</v>
      </c>
      <c r="AO810">
        <v>16.5</v>
      </c>
      <c r="AP810" t="s">
        <v>51</v>
      </c>
      <c r="AQ810">
        <v>13.6</v>
      </c>
      <c r="AR810">
        <v>19.899999999999999</v>
      </c>
      <c r="AS810">
        <v>338</v>
      </c>
    </row>
    <row r="811" spans="1:45">
      <c r="A811">
        <v>100137</v>
      </c>
      <c r="B811" t="s">
        <v>2471</v>
      </c>
      <c r="C811" t="s">
        <v>2472</v>
      </c>
      <c r="F811" t="s">
        <v>2473</v>
      </c>
      <c r="G811" t="s">
        <v>2222</v>
      </c>
      <c r="H811">
        <v>33837</v>
      </c>
      <c r="I811" t="s">
        <v>682</v>
      </c>
      <c r="J811">
        <v>8634224971</v>
      </c>
      <c r="K811">
        <v>14.3</v>
      </c>
      <c r="L811" t="s">
        <v>51</v>
      </c>
      <c r="M811">
        <v>11.1</v>
      </c>
      <c r="N811">
        <v>18.100000000000001</v>
      </c>
      <c r="O811">
        <v>166</v>
      </c>
      <c r="Q811">
        <v>9.8000000000000007</v>
      </c>
      <c r="R811" t="s">
        <v>51</v>
      </c>
      <c r="S811">
        <v>7.7</v>
      </c>
      <c r="T811">
        <v>12.4</v>
      </c>
      <c r="U811">
        <v>417</v>
      </c>
      <c r="W811">
        <v>10.1</v>
      </c>
      <c r="X811" t="s">
        <v>51</v>
      </c>
      <c r="Y811">
        <v>7.3</v>
      </c>
      <c r="Z811">
        <v>13.6</v>
      </c>
      <c r="AA811">
        <v>205</v>
      </c>
      <c r="AC811">
        <v>18.899999999999999</v>
      </c>
      <c r="AD811" t="s">
        <v>51</v>
      </c>
      <c r="AE811">
        <v>15.6</v>
      </c>
      <c r="AF811">
        <v>23.1</v>
      </c>
      <c r="AG811">
        <v>162</v>
      </c>
      <c r="AI811">
        <v>28.2</v>
      </c>
      <c r="AJ811" t="s">
        <v>56</v>
      </c>
      <c r="AK811">
        <v>25.1</v>
      </c>
      <c r="AL811">
        <v>31.4</v>
      </c>
      <c r="AM811">
        <v>547</v>
      </c>
      <c r="AO811">
        <v>20.8</v>
      </c>
      <c r="AP811" t="s">
        <v>51</v>
      </c>
      <c r="AQ811">
        <v>17.2</v>
      </c>
      <c r="AR811">
        <v>24.5</v>
      </c>
      <c r="AS811">
        <v>222</v>
      </c>
    </row>
    <row r="812" spans="1:45">
      <c r="A812">
        <v>100139</v>
      </c>
      <c r="B812" t="s">
        <v>2474</v>
      </c>
      <c r="C812" t="s">
        <v>2475</v>
      </c>
      <c r="F812" t="s">
        <v>2476</v>
      </c>
      <c r="G812" t="s">
        <v>2222</v>
      </c>
      <c r="H812">
        <v>32696</v>
      </c>
      <c r="I812" t="s">
        <v>2477</v>
      </c>
      <c r="J812">
        <v>3525282801</v>
      </c>
      <c r="K812" t="s">
        <v>57</v>
      </c>
      <c r="L812" t="s">
        <v>58</v>
      </c>
      <c r="M812" t="s">
        <v>57</v>
      </c>
      <c r="N812" t="s">
        <v>57</v>
      </c>
      <c r="O812">
        <v>2</v>
      </c>
      <c r="P812" t="s">
        <v>59</v>
      </c>
      <c r="Q812">
        <v>10.6</v>
      </c>
      <c r="R812" t="s">
        <v>51</v>
      </c>
      <c r="S812">
        <v>7</v>
      </c>
      <c r="T812">
        <v>15.4</v>
      </c>
      <c r="U812">
        <v>34</v>
      </c>
      <c r="W812">
        <v>11.5</v>
      </c>
      <c r="X812" t="s">
        <v>51</v>
      </c>
      <c r="Y812">
        <v>7.4</v>
      </c>
      <c r="Z812">
        <v>17.2</v>
      </c>
      <c r="AA812">
        <v>43</v>
      </c>
      <c r="AC812" t="s">
        <v>57</v>
      </c>
      <c r="AD812" t="s">
        <v>58</v>
      </c>
      <c r="AE812" t="s">
        <v>57</v>
      </c>
      <c r="AF812" t="s">
        <v>57</v>
      </c>
      <c r="AG812">
        <v>1</v>
      </c>
      <c r="AH812" t="s">
        <v>59</v>
      </c>
      <c r="AI812">
        <v>25.2</v>
      </c>
      <c r="AJ812" t="s">
        <v>51</v>
      </c>
      <c r="AK812">
        <v>20.2</v>
      </c>
      <c r="AL812">
        <v>31</v>
      </c>
      <c r="AM812">
        <v>37</v>
      </c>
      <c r="AO812">
        <v>19.600000000000001</v>
      </c>
      <c r="AP812" t="s">
        <v>51</v>
      </c>
      <c r="AQ812">
        <v>15.2</v>
      </c>
      <c r="AR812">
        <v>24.7</v>
      </c>
      <c r="AS812">
        <v>45</v>
      </c>
    </row>
    <row r="813" spans="1:45">
      <c r="A813">
        <v>100140</v>
      </c>
      <c r="B813" t="s">
        <v>2478</v>
      </c>
      <c r="C813" t="s">
        <v>2479</v>
      </c>
      <c r="F813" t="s">
        <v>2480</v>
      </c>
      <c r="G813" t="s">
        <v>2222</v>
      </c>
      <c r="H813">
        <v>32034</v>
      </c>
      <c r="I813" t="s">
        <v>2481</v>
      </c>
      <c r="J813">
        <v>9043213500</v>
      </c>
      <c r="K813" t="s">
        <v>57</v>
      </c>
      <c r="L813" t="s">
        <v>58</v>
      </c>
      <c r="M813" t="s">
        <v>57</v>
      </c>
      <c r="N813" t="s">
        <v>57</v>
      </c>
      <c r="O813">
        <v>24</v>
      </c>
      <c r="P813" t="s">
        <v>59</v>
      </c>
      <c r="Q813">
        <v>12.4</v>
      </c>
      <c r="R813" t="s">
        <v>51</v>
      </c>
      <c r="S813">
        <v>9.1999999999999993</v>
      </c>
      <c r="T813">
        <v>16.7</v>
      </c>
      <c r="U813">
        <v>93</v>
      </c>
      <c r="W813">
        <v>12.2</v>
      </c>
      <c r="X813" t="s">
        <v>51</v>
      </c>
      <c r="Y813">
        <v>9.3000000000000007</v>
      </c>
      <c r="Z813">
        <v>15.8</v>
      </c>
      <c r="AA813">
        <v>232</v>
      </c>
      <c r="AC813" t="s">
        <v>57</v>
      </c>
      <c r="AD813" t="s">
        <v>58</v>
      </c>
      <c r="AE813" t="s">
        <v>57</v>
      </c>
      <c r="AF813" t="s">
        <v>57</v>
      </c>
      <c r="AG813">
        <v>16</v>
      </c>
      <c r="AH813" t="s">
        <v>59</v>
      </c>
      <c r="AI813">
        <v>23.1</v>
      </c>
      <c r="AJ813" t="s">
        <v>51</v>
      </c>
      <c r="AK813">
        <v>19</v>
      </c>
      <c r="AL813">
        <v>27.7</v>
      </c>
      <c r="AM813">
        <v>112</v>
      </c>
      <c r="AO813">
        <v>17.5</v>
      </c>
      <c r="AP813" t="s">
        <v>51</v>
      </c>
      <c r="AQ813">
        <v>14.4</v>
      </c>
      <c r="AR813">
        <v>21</v>
      </c>
      <c r="AS813">
        <v>253</v>
      </c>
    </row>
    <row r="814" spans="1:45">
      <c r="A814">
        <v>100142</v>
      </c>
      <c r="B814" t="s">
        <v>2482</v>
      </c>
      <c r="C814" t="s">
        <v>2483</v>
      </c>
      <c r="F814" t="s">
        <v>2484</v>
      </c>
      <c r="G814" t="s">
        <v>2222</v>
      </c>
      <c r="H814">
        <v>32446</v>
      </c>
      <c r="I814" t="s">
        <v>199</v>
      </c>
      <c r="J814">
        <v>8507182620</v>
      </c>
      <c r="K814">
        <v>14.3</v>
      </c>
      <c r="L814" t="s">
        <v>51</v>
      </c>
      <c r="M814">
        <v>10.9</v>
      </c>
      <c r="N814">
        <v>18.7</v>
      </c>
      <c r="O814">
        <v>78</v>
      </c>
      <c r="Q814">
        <v>9.6999999999999993</v>
      </c>
      <c r="R814" t="s">
        <v>51</v>
      </c>
      <c r="S814">
        <v>7.3</v>
      </c>
      <c r="T814">
        <v>12.8</v>
      </c>
      <c r="U814">
        <v>199</v>
      </c>
      <c r="W814">
        <v>10.8</v>
      </c>
      <c r="X814" t="s">
        <v>51</v>
      </c>
      <c r="Y814">
        <v>8.1999999999999993</v>
      </c>
      <c r="Z814">
        <v>14</v>
      </c>
      <c r="AA814">
        <v>249</v>
      </c>
      <c r="AC814">
        <v>18.899999999999999</v>
      </c>
      <c r="AD814" t="s">
        <v>51</v>
      </c>
      <c r="AE814">
        <v>15.2</v>
      </c>
      <c r="AF814">
        <v>23.2</v>
      </c>
      <c r="AG814">
        <v>58</v>
      </c>
      <c r="AI814">
        <v>24.7</v>
      </c>
      <c r="AJ814" t="s">
        <v>51</v>
      </c>
      <c r="AK814">
        <v>20.9</v>
      </c>
      <c r="AL814">
        <v>28.8</v>
      </c>
      <c r="AM814">
        <v>237</v>
      </c>
      <c r="AO814">
        <v>19.100000000000001</v>
      </c>
      <c r="AP814" t="s">
        <v>51</v>
      </c>
      <c r="AQ814">
        <v>15.8</v>
      </c>
      <c r="AR814">
        <v>22.9</v>
      </c>
      <c r="AS814">
        <v>262</v>
      </c>
    </row>
    <row r="815" spans="1:45">
      <c r="A815">
        <v>100150</v>
      </c>
      <c r="B815" t="s">
        <v>2485</v>
      </c>
      <c r="C815" t="s">
        <v>2486</v>
      </c>
      <c r="F815" t="s">
        <v>2487</v>
      </c>
      <c r="G815" t="s">
        <v>2222</v>
      </c>
      <c r="H815">
        <v>33040</v>
      </c>
      <c r="I815" t="s">
        <v>301</v>
      </c>
      <c r="J815">
        <v>3052945531</v>
      </c>
      <c r="K815">
        <v>16.899999999999999</v>
      </c>
      <c r="L815" t="s">
        <v>51</v>
      </c>
      <c r="M815">
        <v>12.6</v>
      </c>
      <c r="N815">
        <v>21.7</v>
      </c>
      <c r="O815">
        <v>28</v>
      </c>
      <c r="Q815">
        <v>11.7</v>
      </c>
      <c r="R815" t="s">
        <v>51</v>
      </c>
      <c r="S815">
        <v>8.6</v>
      </c>
      <c r="T815">
        <v>15.5</v>
      </c>
      <c r="U815">
        <v>126</v>
      </c>
      <c r="W815">
        <v>12</v>
      </c>
      <c r="X815" t="s">
        <v>51</v>
      </c>
      <c r="Y815">
        <v>8.5</v>
      </c>
      <c r="Z815">
        <v>16.7</v>
      </c>
      <c r="AA815">
        <v>81</v>
      </c>
      <c r="AC815" t="s">
        <v>57</v>
      </c>
      <c r="AD815" t="s">
        <v>58</v>
      </c>
      <c r="AE815" t="s">
        <v>57</v>
      </c>
      <c r="AF815" t="s">
        <v>57</v>
      </c>
      <c r="AG815">
        <v>7</v>
      </c>
      <c r="AH815" t="s">
        <v>59</v>
      </c>
      <c r="AI815">
        <v>26.1</v>
      </c>
      <c r="AJ815" t="s">
        <v>51</v>
      </c>
      <c r="AK815">
        <v>21.7</v>
      </c>
      <c r="AL815">
        <v>31</v>
      </c>
      <c r="AM815">
        <v>124</v>
      </c>
      <c r="AO815">
        <v>18.5</v>
      </c>
      <c r="AP815" t="s">
        <v>51</v>
      </c>
      <c r="AQ815">
        <v>14.6</v>
      </c>
      <c r="AR815">
        <v>23.2</v>
      </c>
      <c r="AS815">
        <v>93</v>
      </c>
    </row>
    <row r="816" spans="1:45">
      <c r="A816">
        <v>100151</v>
      </c>
      <c r="B816" t="s">
        <v>2488</v>
      </c>
      <c r="C816" t="s">
        <v>2489</v>
      </c>
      <c r="F816" t="s">
        <v>333</v>
      </c>
      <c r="G816" t="s">
        <v>2222</v>
      </c>
      <c r="H816">
        <v>32224</v>
      </c>
      <c r="I816" t="s">
        <v>2223</v>
      </c>
      <c r="J816">
        <v>9049532000</v>
      </c>
      <c r="K816">
        <v>14.4</v>
      </c>
      <c r="L816" t="s">
        <v>51</v>
      </c>
      <c r="M816">
        <v>11.4</v>
      </c>
      <c r="N816">
        <v>18.100000000000001</v>
      </c>
      <c r="O816">
        <v>149</v>
      </c>
      <c r="Q816">
        <v>11.5</v>
      </c>
      <c r="R816" t="s">
        <v>51</v>
      </c>
      <c r="S816">
        <v>9.1999999999999993</v>
      </c>
      <c r="T816">
        <v>14.4</v>
      </c>
      <c r="U816">
        <v>349</v>
      </c>
      <c r="W816">
        <v>12.4</v>
      </c>
      <c r="X816" t="s">
        <v>51</v>
      </c>
      <c r="Y816">
        <v>10.1</v>
      </c>
      <c r="Z816">
        <v>15.4</v>
      </c>
      <c r="AA816">
        <v>335</v>
      </c>
      <c r="AC816">
        <v>18.5</v>
      </c>
      <c r="AD816" t="s">
        <v>51</v>
      </c>
      <c r="AE816">
        <v>15.3</v>
      </c>
      <c r="AF816">
        <v>22.5</v>
      </c>
      <c r="AG816">
        <v>165</v>
      </c>
      <c r="AI816">
        <v>24.9</v>
      </c>
      <c r="AJ816" t="s">
        <v>51</v>
      </c>
      <c r="AK816">
        <v>21.7</v>
      </c>
      <c r="AL816">
        <v>28.3</v>
      </c>
      <c r="AM816">
        <v>451</v>
      </c>
      <c r="AO816">
        <v>18.899999999999999</v>
      </c>
      <c r="AP816" t="s">
        <v>51</v>
      </c>
      <c r="AQ816">
        <v>16.100000000000001</v>
      </c>
      <c r="AR816">
        <v>22.3</v>
      </c>
      <c r="AS816">
        <v>400</v>
      </c>
    </row>
    <row r="817" spans="1:45">
      <c r="A817">
        <v>100154</v>
      </c>
      <c r="B817" t="s">
        <v>2490</v>
      </c>
      <c r="C817" t="s">
        <v>2491</v>
      </c>
      <c r="F817" t="s">
        <v>2492</v>
      </c>
      <c r="G817" t="s">
        <v>2222</v>
      </c>
      <c r="H817">
        <v>33143</v>
      </c>
      <c r="I817" t="s">
        <v>2236</v>
      </c>
      <c r="J817">
        <v>7866624000</v>
      </c>
      <c r="K817">
        <v>14.1</v>
      </c>
      <c r="L817" t="s">
        <v>51</v>
      </c>
      <c r="M817">
        <v>11.1</v>
      </c>
      <c r="N817">
        <v>17.8</v>
      </c>
      <c r="O817">
        <v>163</v>
      </c>
      <c r="Q817">
        <v>8.6999999999999993</v>
      </c>
      <c r="R817" t="s">
        <v>64</v>
      </c>
      <c r="S817">
        <v>6.7</v>
      </c>
      <c r="T817">
        <v>11.1</v>
      </c>
      <c r="U817">
        <v>353</v>
      </c>
      <c r="W817">
        <v>12.6</v>
      </c>
      <c r="X817" t="s">
        <v>51</v>
      </c>
      <c r="Y817">
        <v>9.8000000000000007</v>
      </c>
      <c r="Z817">
        <v>15.9</v>
      </c>
      <c r="AA817">
        <v>247</v>
      </c>
      <c r="AC817">
        <v>19.600000000000001</v>
      </c>
      <c r="AD817" t="s">
        <v>51</v>
      </c>
      <c r="AE817">
        <v>16.100000000000001</v>
      </c>
      <c r="AF817">
        <v>23.5</v>
      </c>
      <c r="AG817">
        <v>199</v>
      </c>
      <c r="AI817">
        <v>24.2</v>
      </c>
      <c r="AJ817" t="s">
        <v>51</v>
      </c>
      <c r="AK817">
        <v>21.1</v>
      </c>
      <c r="AL817">
        <v>27.5</v>
      </c>
      <c r="AM817">
        <v>431</v>
      </c>
      <c r="AO817">
        <v>15.8</v>
      </c>
      <c r="AP817" t="s">
        <v>51</v>
      </c>
      <c r="AQ817">
        <v>12.9</v>
      </c>
      <c r="AR817">
        <v>19.2</v>
      </c>
      <c r="AS817">
        <v>243</v>
      </c>
    </row>
    <row r="818" spans="1:45">
      <c r="A818">
        <v>100156</v>
      </c>
      <c r="B818" t="s">
        <v>2493</v>
      </c>
      <c r="C818" t="s">
        <v>2494</v>
      </c>
      <c r="F818" t="s">
        <v>2411</v>
      </c>
      <c r="G818" t="s">
        <v>2222</v>
      </c>
      <c r="H818">
        <v>32055</v>
      </c>
      <c r="I818" t="s">
        <v>748</v>
      </c>
      <c r="J818">
        <v>3867199000</v>
      </c>
      <c r="K818">
        <v>13.7</v>
      </c>
      <c r="L818" t="s">
        <v>51</v>
      </c>
      <c r="M818">
        <v>10.4</v>
      </c>
      <c r="N818">
        <v>17.5</v>
      </c>
      <c r="O818">
        <v>90</v>
      </c>
      <c r="Q818">
        <v>8.6999999999999993</v>
      </c>
      <c r="R818" t="s">
        <v>64</v>
      </c>
      <c r="S818">
        <v>6.8</v>
      </c>
      <c r="T818">
        <v>11</v>
      </c>
      <c r="U818">
        <v>388</v>
      </c>
      <c r="W818">
        <v>11.5</v>
      </c>
      <c r="X818" t="s">
        <v>51</v>
      </c>
      <c r="Y818">
        <v>9.1999999999999993</v>
      </c>
      <c r="Z818">
        <v>14.2</v>
      </c>
      <c r="AA818">
        <v>407</v>
      </c>
      <c r="AC818">
        <v>22.5</v>
      </c>
      <c r="AD818" t="s">
        <v>51</v>
      </c>
      <c r="AE818">
        <v>18.3</v>
      </c>
      <c r="AF818">
        <v>27.3</v>
      </c>
      <c r="AG818">
        <v>57</v>
      </c>
      <c r="AI818">
        <v>24.4</v>
      </c>
      <c r="AJ818" t="s">
        <v>51</v>
      </c>
      <c r="AK818">
        <v>21.4</v>
      </c>
      <c r="AL818">
        <v>27.4</v>
      </c>
      <c r="AM818">
        <v>481</v>
      </c>
      <c r="AO818">
        <v>22.3</v>
      </c>
      <c r="AP818" t="s">
        <v>56</v>
      </c>
      <c r="AQ818">
        <v>19</v>
      </c>
      <c r="AR818">
        <v>25.5</v>
      </c>
      <c r="AS818">
        <v>418</v>
      </c>
    </row>
    <row r="819" spans="1:45">
      <c r="A819">
        <v>100157</v>
      </c>
      <c r="B819" t="s">
        <v>2495</v>
      </c>
      <c r="C819" t="s">
        <v>2496</v>
      </c>
      <c r="F819" t="s">
        <v>2497</v>
      </c>
      <c r="G819" t="s">
        <v>2222</v>
      </c>
      <c r="H819">
        <v>33805</v>
      </c>
      <c r="I819" t="s">
        <v>682</v>
      </c>
      <c r="J819">
        <v>8636871100</v>
      </c>
      <c r="K819">
        <v>13.8</v>
      </c>
      <c r="L819" t="s">
        <v>51</v>
      </c>
      <c r="M819">
        <v>11.8</v>
      </c>
      <c r="N819">
        <v>16.2</v>
      </c>
      <c r="O819">
        <v>694</v>
      </c>
      <c r="Q819">
        <v>11</v>
      </c>
      <c r="R819" t="s">
        <v>51</v>
      </c>
      <c r="S819">
        <v>9.6</v>
      </c>
      <c r="T819">
        <v>12.7</v>
      </c>
      <c r="U819">
        <v>1251</v>
      </c>
      <c r="W819">
        <v>11</v>
      </c>
      <c r="X819" t="s">
        <v>51</v>
      </c>
      <c r="Y819">
        <v>9.1999999999999993</v>
      </c>
      <c r="Z819">
        <v>13</v>
      </c>
      <c r="AA819">
        <v>829</v>
      </c>
      <c r="AC819">
        <v>21.3</v>
      </c>
      <c r="AD819" t="s">
        <v>51</v>
      </c>
      <c r="AE819">
        <v>18.5</v>
      </c>
      <c r="AF819">
        <v>23.9</v>
      </c>
      <c r="AG819">
        <v>720</v>
      </c>
      <c r="AI819">
        <v>24.3</v>
      </c>
      <c r="AJ819" t="s">
        <v>51</v>
      </c>
      <c r="AK819">
        <v>22.3</v>
      </c>
      <c r="AL819">
        <v>26.5</v>
      </c>
      <c r="AM819">
        <v>1540</v>
      </c>
      <c r="AO819">
        <v>18.600000000000001</v>
      </c>
      <c r="AP819" t="s">
        <v>51</v>
      </c>
      <c r="AQ819">
        <v>16.3</v>
      </c>
      <c r="AR819">
        <v>20.9</v>
      </c>
      <c r="AS819">
        <v>866</v>
      </c>
    </row>
    <row r="820" spans="1:45">
      <c r="A820">
        <v>100161</v>
      </c>
      <c r="B820" t="s">
        <v>2498</v>
      </c>
      <c r="C820" t="s">
        <v>2499</v>
      </c>
      <c r="F820" t="s">
        <v>2500</v>
      </c>
      <c r="G820" t="s">
        <v>2222</v>
      </c>
      <c r="H820">
        <v>32771</v>
      </c>
      <c r="I820" t="s">
        <v>2501</v>
      </c>
      <c r="J820">
        <v>4073214500</v>
      </c>
      <c r="K820">
        <v>17.600000000000001</v>
      </c>
      <c r="L820" t="s">
        <v>51</v>
      </c>
      <c r="M820">
        <v>13.9</v>
      </c>
      <c r="N820">
        <v>21.9</v>
      </c>
      <c r="O820">
        <v>183</v>
      </c>
      <c r="Q820">
        <v>9.1999999999999993</v>
      </c>
      <c r="R820" t="s">
        <v>51</v>
      </c>
      <c r="S820">
        <v>7.3</v>
      </c>
      <c r="T820">
        <v>11.8</v>
      </c>
      <c r="U820">
        <v>416</v>
      </c>
      <c r="W820">
        <v>12.8</v>
      </c>
      <c r="X820" t="s">
        <v>51</v>
      </c>
      <c r="Y820">
        <v>9.6999999999999993</v>
      </c>
      <c r="Z820">
        <v>16.7</v>
      </c>
      <c r="AA820">
        <v>195</v>
      </c>
      <c r="AC820">
        <v>20.9</v>
      </c>
      <c r="AD820" t="s">
        <v>51</v>
      </c>
      <c r="AE820">
        <v>17.399999999999999</v>
      </c>
      <c r="AF820">
        <v>24.8</v>
      </c>
      <c r="AG820">
        <v>222</v>
      </c>
      <c r="AI820">
        <v>25.7</v>
      </c>
      <c r="AJ820" t="s">
        <v>51</v>
      </c>
      <c r="AK820">
        <v>22.7</v>
      </c>
      <c r="AL820">
        <v>28.9</v>
      </c>
      <c r="AM820">
        <v>526</v>
      </c>
      <c r="AO820">
        <v>18.8</v>
      </c>
      <c r="AP820" t="s">
        <v>51</v>
      </c>
      <c r="AQ820">
        <v>15.5</v>
      </c>
      <c r="AR820">
        <v>23</v>
      </c>
      <c r="AS820">
        <v>185</v>
      </c>
    </row>
    <row r="821" spans="1:45">
      <c r="A821">
        <v>100166</v>
      </c>
      <c r="B821" t="s">
        <v>2502</v>
      </c>
      <c r="C821" t="s">
        <v>2503</v>
      </c>
      <c r="F821" t="s">
        <v>2359</v>
      </c>
      <c r="G821" t="s">
        <v>2222</v>
      </c>
      <c r="H821">
        <v>34233</v>
      </c>
      <c r="I821" t="s">
        <v>2359</v>
      </c>
      <c r="J821">
        <v>9413421100</v>
      </c>
      <c r="K821">
        <v>17.5</v>
      </c>
      <c r="L821" t="s">
        <v>51</v>
      </c>
      <c r="M821">
        <v>14.1</v>
      </c>
      <c r="N821">
        <v>21.6</v>
      </c>
      <c r="O821">
        <v>122</v>
      </c>
      <c r="Q821">
        <v>10.8</v>
      </c>
      <c r="R821" t="s">
        <v>51</v>
      </c>
      <c r="S821">
        <v>8.4</v>
      </c>
      <c r="T821">
        <v>13.6</v>
      </c>
      <c r="U821">
        <v>285</v>
      </c>
      <c r="W821">
        <v>15.1</v>
      </c>
      <c r="X821" t="s">
        <v>51</v>
      </c>
      <c r="Y821">
        <v>12</v>
      </c>
      <c r="Z821">
        <v>18.8</v>
      </c>
      <c r="AA821">
        <v>249</v>
      </c>
      <c r="AC821">
        <v>18.399999999999999</v>
      </c>
      <c r="AD821" t="s">
        <v>51</v>
      </c>
      <c r="AE821">
        <v>14.7</v>
      </c>
      <c r="AF821">
        <v>22.8</v>
      </c>
      <c r="AG821">
        <v>95</v>
      </c>
      <c r="AI821">
        <v>22.9</v>
      </c>
      <c r="AJ821" t="s">
        <v>51</v>
      </c>
      <c r="AK821">
        <v>19.7</v>
      </c>
      <c r="AL821">
        <v>26.4</v>
      </c>
      <c r="AM821">
        <v>323</v>
      </c>
      <c r="AO821">
        <v>18.8</v>
      </c>
      <c r="AP821" t="s">
        <v>51</v>
      </c>
      <c r="AQ821">
        <v>15.8</v>
      </c>
      <c r="AR821">
        <v>22.4</v>
      </c>
      <c r="AS821">
        <v>259</v>
      </c>
    </row>
    <row r="822" spans="1:45">
      <c r="A822">
        <v>100167</v>
      </c>
      <c r="B822" t="s">
        <v>2504</v>
      </c>
      <c r="C822" t="s">
        <v>2505</v>
      </c>
      <c r="F822" t="s">
        <v>2506</v>
      </c>
      <c r="G822" t="s">
        <v>2222</v>
      </c>
      <c r="H822">
        <v>33317</v>
      </c>
      <c r="I822" t="s">
        <v>2291</v>
      </c>
      <c r="J822">
        <v>9545875010</v>
      </c>
      <c r="K822" t="s">
        <v>57</v>
      </c>
      <c r="L822" t="s">
        <v>58</v>
      </c>
      <c r="M822" t="s">
        <v>57</v>
      </c>
      <c r="N822" t="s">
        <v>57</v>
      </c>
      <c r="O822">
        <v>5</v>
      </c>
      <c r="P822" t="s">
        <v>59</v>
      </c>
      <c r="Q822">
        <v>11.2</v>
      </c>
      <c r="R822" t="s">
        <v>51</v>
      </c>
      <c r="S822">
        <v>8</v>
      </c>
      <c r="T822">
        <v>15.4</v>
      </c>
      <c r="U822">
        <v>43</v>
      </c>
      <c r="W822">
        <v>11.4</v>
      </c>
      <c r="X822" t="s">
        <v>51</v>
      </c>
      <c r="Y822">
        <v>7.9</v>
      </c>
      <c r="Z822">
        <v>15.7</v>
      </c>
      <c r="AA822">
        <v>35</v>
      </c>
      <c r="AC822" t="s">
        <v>57</v>
      </c>
      <c r="AD822" t="s">
        <v>58</v>
      </c>
      <c r="AE822" t="s">
        <v>57</v>
      </c>
      <c r="AF822" t="s">
        <v>57</v>
      </c>
      <c r="AG822">
        <v>3</v>
      </c>
      <c r="AH822" t="s">
        <v>59</v>
      </c>
      <c r="AI822">
        <v>24.5</v>
      </c>
      <c r="AJ822" t="s">
        <v>51</v>
      </c>
      <c r="AK822">
        <v>20.2</v>
      </c>
      <c r="AL822">
        <v>29.3</v>
      </c>
      <c r="AM822">
        <v>46</v>
      </c>
      <c r="AO822">
        <v>18.8</v>
      </c>
      <c r="AP822" t="s">
        <v>51</v>
      </c>
      <c r="AQ822">
        <v>15</v>
      </c>
      <c r="AR822">
        <v>23.7</v>
      </c>
      <c r="AS822">
        <v>35</v>
      </c>
    </row>
    <row r="823" spans="1:45">
      <c r="A823">
        <v>100168</v>
      </c>
      <c r="B823" t="s">
        <v>2507</v>
      </c>
      <c r="C823" t="s">
        <v>2508</v>
      </c>
      <c r="F823" t="s">
        <v>2509</v>
      </c>
      <c r="G823" t="s">
        <v>2222</v>
      </c>
      <c r="H823">
        <v>33486</v>
      </c>
      <c r="I823" t="s">
        <v>2227</v>
      </c>
      <c r="J823">
        <v>5613625002</v>
      </c>
      <c r="K823">
        <v>12.8</v>
      </c>
      <c r="L823" t="s">
        <v>64</v>
      </c>
      <c r="M823">
        <v>10.8</v>
      </c>
      <c r="N823">
        <v>14.9</v>
      </c>
      <c r="O823">
        <v>572</v>
      </c>
      <c r="Q823">
        <v>10.7</v>
      </c>
      <c r="R823" t="s">
        <v>51</v>
      </c>
      <c r="S823">
        <v>9.3000000000000007</v>
      </c>
      <c r="T823">
        <v>12.2</v>
      </c>
      <c r="U823">
        <v>1231</v>
      </c>
      <c r="W823">
        <v>10.5</v>
      </c>
      <c r="X823" t="s">
        <v>51</v>
      </c>
      <c r="Y823">
        <v>8.9</v>
      </c>
      <c r="Z823">
        <v>12.4</v>
      </c>
      <c r="AA823">
        <v>871</v>
      </c>
      <c r="AC823">
        <v>17.3</v>
      </c>
      <c r="AD823" t="s">
        <v>51</v>
      </c>
      <c r="AE823">
        <v>15</v>
      </c>
      <c r="AF823">
        <v>20</v>
      </c>
      <c r="AG823">
        <v>560</v>
      </c>
      <c r="AI823">
        <v>20.8</v>
      </c>
      <c r="AJ823" t="s">
        <v>64</v>
      </c>
      <c r="AK823">
        <v>19</v>
      </c>
      <c r="AL823">
        <v>22.9</v>
      </c>
      <c r="AM823">
        <v>1473</v>
      </c>
      <c r="AO823">
        <v>15.6</v>
      </c>
      <c r="AP823" t="s">
        <v>64</v>
      </c>
      <c r="AQ823">
        <v>13.7</v>
      </c>
      <c r="AR823">
        <v>18</v>
      </c>
      <c r="AS823">
        <v>872</v>
      </c>
    </row>
    <row r="824" spans="1:45">
      <c r="A824">
        <v>100173</v>
      </c>
      <c r="B824" t="s">
        <v>2510</v>
      </c>
      <c r="C824" t="s">
        <v>2511</v>
      </c>
      <c r="F824" t="s">
        <v>2354</v>
      </c>
      <c r="G824" t="s">
        <v>2222</v>
      </c>
      <c r="H824">
        <v>33613</v>
      </c>
      <c r="I824" t="s">
        <v>2355</v>
      </c>
      <c r="J824">
        <v>8136157200</v>
      </c>
      <c r="K824">
        <v>15.4</v>
      </c>
      <c r="L824" t="s">
        <v>51</v>
      </c>
      <c r="M824">
        <v>12.8</v>
      </c>
      <c r="N824">
        <v>18.399999999999999</v>
      </c>
      <c r="O824">
        <v>337</v>
      </c>
      <c r="Q824">
        <v>12</v>
      </c>
      <c r="R824" t="s">
        <v>51</v>
      </c>
      <c r="S824">
        <v>10</v>
      </c>
      <c r="T824">
        <v>14.3</v>
      </c>
      <c r="U824">
        <v>570</v>
      </c>
      <c r="W824">
        <v>11.8</v>
      </c>
      <c r="X824" t="s">
        <v>51</v>
      </c>
      <c r="Y824">
        <v>9.6999999999999993</v>
      </c>
      <c r="Z824">
        <v>14.3</v>
      </c>
      <c r="AA824">
        <v>441</v>
      </c>
      <c r="AC824">
        <v>18.399999999999999</v>
      </c>
      <c r="AD824" t="s">
        <v>51</v>
      </c>
      <c r="AE824">
        <v>15.7</v>
      </c>
      <c r="AF824">
        <v>21.6</v>
      </c>
      <c r="AG824">
        <v>352</v>
      </c>
      <c r="AI824">
        <v>23.1</v>
      </c>
      <c r="AJ824" t="s">
        <v>51</v>
      </c>
      <c r="AK824">
        <v>20.5</v>
      </c>
      <c r="AL824">
        <v>26</v>
      </c>
      <c r="AM824">
        <v>652</v>
      </c>
      <c r="AO824">
        <v>20.399999999999999</v>
      </c>
      <c r="AP824" t="s">
        <v>51</v>
      </c>
      <c r="AQ824">
        <v>17.399999999999999</v>
      </c>
      <c r="AR824">
        <v>23.6</v>
      </c>
      <c r="AS824">
        <v>436</v>
      </c>
    </row>
    <row r="825" spans="1:45">
      <c r="A825">
        <v>100175</v>
      </c>
      <c r="B825" t="s">
        <v>2512</v>
      </c>
      <c r="C825" t="s">
        <v>2513</v>
      </c>
      <c r="F825" t="s">
        <v>1254</v>
      </c>
      <c r="G825" t="s">
        <v>2222</v>
      </c>
      <c r="H825">
        <v>34265</v>
      </c>
      <c r="I825" t="s">
        <v>2514</v>
      </c>
      <c r="J825">
        <v>8634943535</v>
      </c>
      <c r="K825">
        <v>15.9</v>
      </c>
      <c r="L825" t="s">
        <v>51</v>
      </c>
      <c r="M825">
        <v>12.2</v>
      </c>
      <c r="N825">
        <v>20.5</v>
      </c>
      <c r="O825">
        <v>43</v>
      </c>
      <c r="Q825">
        <v>10</v>
      </c>
      <c r="R825" t="s">
        <v>51</v>
      </c>
      <c r="S825">
        <v>7.2</v>
      </c>
      <c r="T825">
        <v>13.8</v>
      </c>
      <c r="U825">
        <v>122</v>
      </c>
      <c r="W825">
        <v>13.2</v>
      </c>
      <c r="X825" t="s">
        <v>51</v>
      </c>
      <c r="Y825">
        <v>9.8000000000000007</v>
      </c>
      <c r="Z825">
        <v>17.399999999999999</v>
      </c>
      <c r="AA825">
        <v>156</v>
      </c>
      <c r="AC825">
        <v>19.2</v>
      </c>
      <c r="AD825" t="s">
        <v>51</v>
      </c>
      <c r="AE825">
        <v>15.3</v>
      </c>
      <c r="AF825">
        <v>23.8</v>
      </c>
      <c r="AG825">
        <v>33</v>
      </c>
      <c r="AI825">
        <v>24.7</v>
      </c>
      <c r="AJ825" t="s">
        <v>51</v>
      </c>
      <c r="AK825">
        <v>20.7</v>
      </c>
      <c r="AL825">
        <v>29.1</v>
      </c>
      <c r="AM825">
        <v>135</v>
      </c>
      <c r="AO825">
        <v>20.2</v>
      </c>
      <c r="AP825" t="s">
        <v>51</v>
      </c>
      <c r="AQ825">
        <v>16.600000000000001</v>
      </c>
      <c r="AR825">
        <v>24.4</v>
      </c>
      <c r="AS825">
        <v>148</v>
      </c>
    </row>
    <row r="826" spans="1:45">
      <c r="A826">
        <v>100176</v>
      </c>
      <c r="B826" t="s">
        <v>2515</v>
      </c>
      <c r="C826" t="s">
        <v>2516</v>
      </c>
      <c r="F826" t="s">
        <v>2517</v>
      </c>
      <c r="G826" t="s">
        <v>2222</v>
      </c>
      <c r="H826">
        <v>33410</v>
      </c>
      <c r="I826" t="s">
        <v>2227</v>
      </c>
      <c r="J826">
        <v>5616221411</v>
      </c>
      <c r="K826">
        <v>12.9</v>
      </c>
      <c r="L826" t="s">
        <v>51</v>
      </c>
      <c r="M826">
        <v>10.5</v>
      </c>
      <c r="N826">
        <v>15.6</v>
      </c>
      <c r="O826">
        <v>445</v>
      </c>
      <c r="Q826">
        <v>10.1</v>
      </c>
      <c r="R826" t="s">
        <v>51</v>
      </c>
      <c r="S826">
        <v>8.4</v>
      </c>
      <c r="T826">
        <v>12.3</v>
      </c>
      <c r="U826">
        <v>561</v>
      </c>
      <c r="W826">
        <v>9.6</v>
      </c>
      <c r="X826" t="s">
        <v>51</v>
      </c>
      <c r="Y826">
        <v>7.5</v>
      </c>
      <c r="Z826">
        <v>12.1</v>
      </c>
      <c r="AA826">
        <v>324</v>
      </c>
      <c r="AC826">
        <v>21.8</v>
      </c>
      <c r="AD826" t="s">
        <v>51</v>
      </c>
      <c r="AE826">
        <v>19.100000000000001</v>
      </c>
      <c r="AF826">
        <v>24.7</v>
      </c>
      <c r="AG826">
        <v>616</v>
      </c>
      <c r="AI826">
        <v>24.5</v>
      </c>
      <c r="AJ826" t="s">
        <v>51</v>
      </c>
      <c r="AK826">
        <v>21.9</v>
      </c>
      <c r="AL826">
        <v>27.3</v>
      </c>
      <c r="AM826">
        <v>768</v>
      </c>
      <c r="AO826">
        <v>15.3</v>
      </c>
      <c r="AP826" t="s">
        <v>51</v>
      </c>
      <c r="AQ826">
        <v>12.7</v>
      </c>
      <c r="AR826">
        <v>18.7</v>
      </c>
      <c r="AS826">
        <v>334</v>
      </c>
    </row>
    <row r="827" spans="1:45">
      <c r="A827">
        <v>100177</v>
      </c>
      <c r="B827" t="s">
        <v>2518</v>
      </c>
      <c r="C827" t="s">
        <v>2519</v>
      </c>
      <c r="F827" t="s">
        <v>2520</v>
      </c>
      <c r="G827" t="s">
        <v>2222</v>
      </c>
      <c r="H827">
        <v>32932</v>
      </c>
      <c r="I827" t="s">
        <v>2256</v>
      </c>
      <c r="J827">
        <v>3217997111</v>
      </c>
      <c r="K827">
        <v>16.3</v>
      </c>
      <c r="L827" t="s">
        <v>51</v>
      </c>
      <c r="M827">
        <v>12.9</v>
      </c>
      <c r="N827">
        <v>20.399999999999999</v>
      </c>
      <c r="O827">
        <v>123</v>
      </c>
      <c r="Q827">
        <v>12</v>
      </c>
      <c r="R827" t="s">
        <v>51</v>
      </c>
      <c r="S827">
        <v>9.4</v>
      </c>
      <c r="T827">
        <v>15.3</v>
      </c>
      <c r="U827">
        <v>249</v>
      </c>
      <c r="W827">
        <v>12.7</v>
      </c>
      <c r="X827" t="s">
        <v>51</v>
      </c>
      <c r="Y827">
        <v>10.199999999999999</v>
      </c>
      <c r="Z827">
        <v>15.9</v>
      </c>
      <c r="AA827">
        <v>281</v>
      </c>
      <c r="AC827">
        <v>18.7</v>
      </c>
      <c r="AD827" t="s">
        <v>51</v>
      </c>
      <c r="AE827">
        <v>15.1</v>
      </c>
      <c r="AF827">
        <v>22.8</v>
      </c>
      <c r="AG827">
        <v>93</v>
      </c>
      <c r="AI827">
        <v>23.2</v>
      </c>
      <c r="AJ827" t="s">
        <v>51</v>
      </c>
      <c r="AK827">
        <v>19.8</v>
      </c>
      <c r="AL827">
        <v>27.2</v>
      </c>
      <c r="AM827">
        <v>282</v>
      </c>
      <c r="AO827">
        <v>18.399999999999999</v>
      </c>
      <c r="AP827" t="s">
        <v>51</v>
      </c>
      <c r="AQ827">
        <v>15.4</v>
      </c>
      <c r="AR827">
        <v>21.9</v>
      </c>
      <c r="AS827">
        <v>295</v>
      </c>
    </row>
    <row r="828" spans="1:45">
      <c r="A828">
        <v>100179</v>
      </c>
      <c r="B828" t="s">
        <v>2521</v>
      </c>
      <c r="C828" t="s">
        <v>2522</v>
      </c>
      <c r="F828" t="s">
        <v>333</v>
      </c>
      <c r="G828" t="s">
        <v>2222</v>
      </c>
      <c r="H828">
        <v>32216</v>
      </c>
      <c r="I828" t="s">
        <v>2223</v>
      </c>
      <c r="J828">
        <v>9043996111</v>
      </c>
      <c r="K828">
        <v>16.2</v>
      </c>
      <c r="L828" t="s">
        <v>51</v>
      </c>
      <c r="M828">
        <v>13.4</v>
      </c>
      <c r="N828">
        <v>19.5</v>
      </c>
      <c r="O828">
        <v>269</v>
      </c>
      <c r="Q828">
        <v>8.8000000000000007</v>
      </c>
      <c r="R828" t="s">
        <v>64</v>
      </c>
      <c r="S828">
        <v>7.3</v>
      </c>
      <c r="T828">
        <v>10.7</v>
      </c>
      <c r="U828">
        <v>791</v>
      </c>
      <c r="W828">
        <v>11.9</v>
      </c>
      <c r="X828" t="s">
        <v>51</v>
      </c>
      <c r="Y828">
        <v>10</v>
      </c>
      <c r="Z828">
        <v>14.4</v>
      </c>
      <c r="AA828">
        <v>530</v>
      </c>
      <c r="AC828">
        <v>19.8</v>
      </c>
      <c r="AD828" t="s">
        <v>51</v>
      </c>
      <c r="AE828">
        <v>16.8</v>
      </c>
      <c r="AF828">
        <v>23.3</v>
      </c>
      <c r="AG828">
        <v>265</v>
      </c>
      <c r="AI828">
        <v>25.4</v>
      </c>
      <c r="AJ828" t="s">
        <v>51</v>
      </c>
      <c r="AK828">
        <v>23.1</v>
      </c>
      <c r="AL828">
        <v>27.9</v>
      </c>
      <c r="AM828">
        <v>945</v>
      </c>
      <c r="AO828">
        <v>20.100000000000001</v>
      </c>
      <c r="AP828" t="s">
        <v>51</v>
      </c>
      <c r="AQ828">
        <v>17.5</v>
      </c>
      <c r="AR828">
        <v>23</v>
      </c>
      <c r="AS828">
        <v>529</v>
      </c>
    </row>
    <row r="829" spans="1:45">
      <c r="A829">
        <v>100180</v>
      </c>
      <c r="B829" t="s">
        <v>2523</v>
      </c>
      <c r="C829" t="s">
        <v>2524</v>
      </c>
      <c r="F829" t="s">
        <v>2280</v>
      </c>
      <c r="G829" t="s">
        <v>2222</v>
      </c>
      <c r="H829">
        <v>33710</v>
      </c>
      <c r="I829" t="s">
        <v>2281</v>
      </c>
      <c r="J829">
        <v>7273841414</v>
      </c>
      <c r="K829">
        <v>16.3</v>
      </c>
      <c r="L829" t="s">
        <v>51</v>
      </c>
      <c r="M829">
        <v>12.4</v>
      </c>
      <c r="N829">
        <v>21</v>
      </c>
      <c r="O829">
        <v>47</v>
      </c>
      <c r="Q829">
        <v>11</v>
      </c>
      <c r="R829" t="s">
        <v>51</v>
      </c>
      <c r="S829">
        <v>8.5</v>
      </c>
      <c r="T829">
        <v>14.1</v>
      </c>
      <c r="U829">
        <v>167</v>
      </c>
      <c r="W829">
        <v>11.4</v>
      </c>
      <c r="X829" t="s">
        <v>51</v>
      </c>
      <c r="Y829">
        <v>9.1</v>
      </c>
      <c r="Z829">
        <v>14.3</v>
      </c>
      <c r="AA829">
        <v>305</v>
      </c>
      <c r="AC829" t="s">
        <v>57</v>
      </c>
      <c r="AD829" t="s">
        <v>58</v>
      </c>
      <c r="AE829" t="s">
        <v>57</v>
      </c>
      <c r="AF829" t="s">
        <v>57</v>
      </c>
      <c r="AG829">
        <v>17</v>
      </c>
      <c r="AH829" t="s">
        <v>59</v>
      </c>
      <c r="AI829">
        <v>24.3</v>
      </c>
      <c r="AJ829" t="s">
        <v>51</v>
      </c>
      <c r="AK829">
        <v>20.7</v>
      </c>
      <c r="AL829">
        <v>28.6</v>
      </c>
      <c r="AM829">
        <v>189</v>
      </c>
      <c r="AO829">
        <v>20.7</v>
      </c>
      <c r="AP829" t="s">
        <v>51</v>
      </c>
      <c r="AQ829">
        <v>17.5</v>
      </c>
      <c r="AR829">
        <v>24.2</v>
      </c>
      <c r="AS829">
        <v>311</v>
      </c>
    </row>
    <row r="830" spans="1:45">
      <c r="A830">
        <v>100181</v>
      </c>
      <c r="B830" t="s">
        <v>2525</v>
      </c>
      <c r="C830" t="s">
        <v>2526</v>
      </c>
      <c r="F830" t="s">
        <v>2492</v>
      </c>
      <c r="G830" t="s">
        <v>2222</v>
      </c>
      <c r="H830">
        <v>33143</v>
      </c>
      <c r="I830" t="s">
        <v>2236</v>
      </c>
      <c r="J830">
        <v>3052847500</v>
      </c>
      <c r="K830">
        <v>16.100000000000001</v>
      </c>
      <c r="L830" t="s">
        <v>51</v>
      </c>
      <c r="M830">
        <v>12.5</v>
      </c>
      <c r="N830">
        <v>20.100000000000001</v>
      </c>
      <c r="O830">
        <v>47</v>
      </c>
      <c r="Q830">
        <v>11.6</v>
      </c>
      <c r="R830" t="s">
        <v>51</v>
      </c>
      <c r="S830">
        <v>8.6999999999999993</v>
      </c>
      <c r="T830">
        <v>15.3</v>
      </c>
      <c r="U830">
        <v>82</v>
      </c>
      <c r="W830">
        <v>10.1</v>
      </c>
      <c r="X830" t="s">
        <v>51</v>
      </c>
      <c r="Y830">
        <v>7.5</v>
      </c>
      <c r="Z830">
        <v>13.3</v>
      </c>
      <c r="AA830">
        <v>142</v>
      </c>
      <c r="AC830">
        <v>19.5</v>
      </c>
      <c r="AD830" t="s">
        <v>51</v>
      </c>
      <c r="AE830">
        <v>15.7</v>
      </c>
      <c r="AF830">
        <v>23.6</v>
      </c>
      <c r="AG830">
        <v>40</v>
      </c>
      <c r="AI830">
        <v>26.8</v>
      </c>
      <c r="AJ830" t="s">
        <v>51</v>
      </c>
      <c r="AK830">
        <v>22.6</v>
      </c>
      <c r="AL830">
        <v>31.4</v>
      </c>
      <c r="AM830">
        <v>96</v>
      </c>
      <c r="AO830">
        <v>19.899999999999999</v>
      </c>
      <c r="AP830" t="s">
        <v>51</v>
      </c>
      <c r="AQ830">
        <v>16.7</v>
      </c>
      <c r="AR830">
        <v>23.6</v>
      </c>
      <c r="AS830">
        <v>158</v>
      </c>
    </row>
    <row r="831" spans="1:45">
      <c r="A831">
        <v>100183</v>
      </c>
      <c r="B831" t="s">
        <v>2527</v>
      </c>
      <c r="C831" t="s">
        <v>2528</v>
      </c>
      <c r="F831" t="s">
        <v>2529</v>
      </c>
      <c r="G831" t="s">
        <v>2222</v>
      </c>
      <c r="H831">
        <v>33134</v>
      </c>
      <c r="I831" t="s">
        <v>2236</v>
      </c>
      <c r="J831">
        <v>3054458461</v>
      </c>
      <c r="K831">
        <v>15.4</v>
      </c>
      <c r="L831" t="s">
        <v>51</v>
      </c>
      <c r="M831">
        <v>12.5</v>
      </c>
      <c r="N831">
        <v>18.8</v>
      </c>
      <c r="O831">
        <v>114</v>
      </c>
      <c r="Q831">
        <v>9.9</v>
      </c>
      <c r="R831" t="s">
        <v>51</v>
      </c>
      <c r="S831">
        <v>7.6</v>
      </c>
      <c r="T831">
        <v>12.6</v>
      </c>
      <c r="U831">
        <v>202</v>
      </c>
      <c r="W831">
        <v>9.5</v>
      </c>
      <c r="X831" t="s">
        <v>51</v>
      </c>
      <c r="Y831">
        <v>7.1</v>
      </c>
      <c r="Z831">
        <v>12.4</v>
      </c>
      <c r="AA831">
        <v>158</v>
      </c>
      <c r="AC831">
        <v>18.8</v>
      </c>
      <c r="AD831" t="s">
        <v>51</v>
      </c>
      <c r="AE831">
        <v>15.3</v>
      </c>
      <c r="AF831">
        <v>22.7</v>
      </c>
      <c r="AG831">
        <v>78</v>
      </c>
      <c r="AI831">
        <v>25.8</v>
      </c>
      <c r="AJ831" t="s">
        <v>51</v>
      </c>
      <c r="AK831">
        <v>22.2</v>
      </c>
      <c r="AL831">
        <v>29.6</v>
      </c>
      <c r="AM831">
        <v>241</v>
      </c>
      <c r="AO831">
        <v>17</v>
      </c>
      <c r="AP831" t="s">
        <v>51</v>
      </c>
      <c r="AQ831">
        <v>13.8</v>
      </c>
      <c r="AR831">
        <v>20.5</v>
      </c>
      <c r="AS831">
        <v>156</v>
      </c>
    </row>
    <row r="832" spans="1:45">
      <c r="A832">
        <v>100187</v>
      </c>
      <c r="B832" t="s">
        <v>2530</v>
      </c>
      <c r="C832" t="s">
        <v>2531</v>
      </c>
      <c r="F832" t="s">
        <v>2323</v>
      </c>
      <c r="G832" t="s">
        <v>2222</v>
      </c>
      <c r="H832">
        <v>33016</v>
      </c>
      <c r="I832" t="s">
        <v>2236</v>
      </c>
      <c r="J832">
        <v>3058235000</v>
      </c>
      <c r="K832">
        <v>19.100000000000001</v>
      </c>
      <c r="L832" t="s">
        <v>56</v>
      </c>
      <c r="M832">
        <v>16.100000000000001</v>
      </c>
      <c r="N832">
        <v>22.6</v>
      </c>
      <c r="O832">
        <v>268</v>
      </c>
      <c r="Q832">
        <v>11.8</v>
      </c>
      <c r="R832" t="s">
        <v>51</v>
      </c>
      <c r="S832">
        <v>9.6999999999999993</v>
      </c>
      <c r="T832">
        <v>14.4</v>
      </c>
      <c r="U832">
        <v>417</v>
      </c>
      <c r="W832">
        <v>13.6</v>
      </c>
      <c r="X832" t="s">
        <v>51</v>
      </c>
      <c r="Y832">
        <v>11</v>
      </c>
      <c r="Z832">
        <v>16.5</v>
      </c>
      <c r="AA832">
        <v>327</v>
      </c>
      <c r="AC832">
        <v>20.5</v>
      </c>
      <c r="AD832" t="s">
        <v>51</v>
      </c>
      <c r="AE832">
        <v>17.5</v>
      </c>
      <c r="AF832">
        <v>23.7</v>
      </c>
      <c r="AG832">
        <v>296</v>
      </c>
      <c r="AI832">
        <v>27.1</v>
      </c>
      <c r="AJ832" t="s">
        <v>51</v>
      </c>
      <c r="AK832">
        <v>24.2</v>
      </c>
      <c r="AL832">
        <v>30.1</v>
      </c>
      <c r="AM832">
        <v>529</v>
      </c>
      <c r="AO832">
        <v>20.5</v>
      </c>
      <c r="AP832" t="s">
        <v>51</v>
      </c>
      <c r="AQ832">
        <v>17.5</v>
      </c>
      <c r="AR832">
        <v>23.9</v>
      </c>
      <c r="AS832">
        <v>326</v>
      </c>
    </row>
    <row r="833" spans="1:45">
      <c r="A833">
        <v>100189</v>
      </c>
      <c r="B833" t="s">
        <v>229</v>
      </c>
      <c r="C833" t="s">
        <v>2532</v>
      </c>
      <c r="F833" t="s">
        <v>2533</v>
      </c>
      <c r="G833" t="s">
        <v>2222</v>
      </c>
      <c r="H833">
        <v>33063</v>
      </c>
      <c r="I833" t="s">
        <v>2291</v>
      </c>
      <c r="J833">
        <v>9549740400</v>
      </c>
      <c r="K833">
        <v>15.5</v>
      </c>
      <c r="L833" t="s">
        <v>51</v>
      </c>
      <c r="M833">
        <v>12.8</v>
      </c>
      <c r="N833">
        <v>18.7</v>
      </c>
      <c r="O833">
        <v>234</v>
      </c>
      <c r="Q833">
        <v>10.6</v>
      </c>
      <c r="R833" t="s">
        <v>51</v>
      </c>
      <c r="S833">
        <v>8.6</v>
      </c>
      <c r="T833">
        <v>12.9</v>
      </c>
      <c r="U833">
        <v>376</v>
      </c>
      <c r="W833">
        <v>9.8000000000000007</v>
      </c>
      <c r="X833" t="s">
        <v>51</v>
      </c>
      <c r="Y833">
        <v>7.4</v>
      </c>
      <c r="Z833">
        <v>12.8</v>
      </c>
      <c r="AA833">
        <v>201</v>
      </c>
      <c r="AC833">
        <v>19.3</v>
      </c>
      <c r="AD833" t="s">
        <v>51</v>
      </c>
      <c r="AE833">
        <v>16.100000000000001</v>
      </c>
      <c r="AF833">
        <v>22.9</v>
      </c>
      <c r="AG833">
        <v>210</v>
      </c>
      <c r="AI833">
        <v>24.9</v>
      </c>
      <c r="AJ833" t="s">
        <v>51</v>
      </c>
      <c r="AK833">
        <v>21.9</v>
      </c>
      <c r="AL833">
        <v>28.2</v>
      </c>
      <c r="AM833">
        <v>459</v>
      </c>
      <c r="AO833">
        <v>18.100000000000001</v>
      </c>
      <c r="AP833" t="s">
        <v>51</v>
      </c>
      <c r="AQ833">
        <v>15</v>
      </c>
      <c r="AR833">
        <v>22</v>
      </c>
      <c r="AS833">
        <v>207</v>
      </c>
    </row>
    <row r="834" spans="1:45">
      <c r="A834">
        <v>100191</v>
      </c>
      <c r="B834" t="s">
        <v>2534</v>
      </c>
      <c r="C834" t="s">
        <v>2535</v>
      </c>
      <c r="F834" t="s">
        <v>1812</v>
      </c>
      <c r="G834" t="s">
        <v>2222</v>
      </c>
      <c r="H834">
        <v>34655</v>
      </c>
      <c r="I834" t="s">
        <v>2309</v>
      </c>
      <c r="J834">
        <v>7278481733</v>
      </c>
      <c r="K834">
        <v>16.399999999999999</v>
      </c>
      <c r="L834" t="s">
        <v>51</v>
      </c>
      <c r="M834">
        <v>13.3</v>
      </c>
      <c r="N834">
        <v>20</v>
      </c>
      <c r="O834">
        <v>239</v>
      </c>
      <c r="Q834">
        <v>12.4</v>
      </c>
      <c r="R834" t="s">
        <v>51</v>
      </c>
      <c r="S834">
        <v>10.1</v>
      </c>
      <c r="T834">
        <v>15.1</v>
      </c>
      <c r="U834">
        <v>395</v>
      </c>
      <c r="W834">
        <v>14.8</v>
      </c>
      <c r="X834" t="s">
        <v>51</v>
      </c>
      <c r="Y834">
        <v>11.7</v>
      </c>
      <c r="Z834">
        <v>18.399999999999999</v>
      </c>
      <c r="AA834">
        <v>196</v>
      </c>
      <c r="AC834">
        <v>22.2</v>
      </c>
      <c r="AD834" t="s">
        <v>51</v>
      </c>
      <c r="AE834">
        <v>18.8</v>
      </c>
      <c r="AF834">
        <v>26.2</v>
      </c>
      <c r="AG834">
        <v>201</v>
      </c>
      <c r="AI834">
        <v>26.1</v>
      </c>
      <c r="AJ834" t="s">
        <v>51</v>
      </c>
      <c r="AK834">
        <v>22.8</v>
      </c>
      <c r="AL834">
        <v>29.3</v>
      </c>
      <c r="AM834">
        <v>453</v>
      </c>
      <c r="AO834">
        <v>18.7</v>
      </c>
      <c r="AP834" t="s">
        <v>51</v>
      </c>
      <c r="AQ834">
        <v>15.6</v>
      </c>
      <c r="AR834">
        <v>22.2</v>
      </c>
      <c r="AS834">
        <v>201</v>
      </c>
    </row>
    <row r="835" spans="1:45">
      <c r="A835">
        <v>100200</v>
      </c>
      <c r="B835" t="s">
        <v>2536</v>
      </c>
      <c r="C835" t="s">
        <v>2537</v>
      </c>
      <c r="F835" t="s">
        <v>2294</v>
      </c>
      <c r="G835" t="s">
        <v>2222</v>
      </c>
      <c r="H835">
        <v>33308</v>
      </c>
      <c r="I835" t="s">
        <v>2291</v>
      </c>
      <c r="J835">
        <v>9547768500</v>
      </c>
      <c r="K835">
        <v>16.2</v>
      </c>
      <c r="L835" t="s">
        <v>51</v>
      </c>
      <c r="M835">
        <v>12.2</v>
      </c>
      <c r="N835">
        <v>21</v>
      </c>
      <c r="O835">
        <v>45</v>
      </c>
      <c r="Q835">
        <v>10.6</v>
      </c>
      <c r="R835" t="s">
        <v>51</v>
      </c>
      <c r="S835">
        <v>7.8</v>
      </c>
      <c r="T835">
        <v>14.1</v>
      </c>
      <c r="U835">
        <v>99</v>
      </c>
      <c r="W835">
        <v>15</v>
      </c>
      <c r="X835" t="s">
        <v>51</v>
      </c>
      <c r="Y835">
        <v>11.4</v>
      </c>
      <c r="Z835">
        <v>19.3</v>
      </c>
      <c r="AA835">
        <v>141</v>
      </c>
      <c r="AC835">
        <v>20.399999999999999</v>
      </c>
      <c r="AD835" t="s">
        <v>51</v>
      </c>
      <c r="AE835">
        <v>16.2</v>
      </c>
      <c r="AF835">
        <v>25.1</v>
      </c>
      <c r="AG835">
        <v>32</v>
      </c>
      <c r="AI835">
        <v>23.9</v>
      </c>
      <c r="AJ835" t="s">
        <v>51</v>
      </c>
      <c r="AK835">
        <v>19.7</v>
      </c>
      <c r="AL835">
        <v>28.3</v>
      </c>
      <c r="AM835">
        <v>116</v>
      </c>
      <c r="AO835">
        <v>18.7</v>
      </c>
      <c r="AP835" t="s">
        <v>51</v>
      </c>
      <c r="AQ835">
        <v>15</v>
      </c>
      <c r="AR835">
        <v>22.7</v>
      </c>
      <c r="AS835">
        <v>146</v>
      </c>
    </row>
    <row r="836" spans="1:45">
      <c r="A836">
        <v>100204</v>
      </c>
      <c r="B836" t="s">
        <v>2538</v>
      </c>
      <c r="C836" t="s">
        <v>2539</v>
      </c>
      <c r="F836" t="s">
        <v>2430</v>
      </c>
      <c r="G836" t="s">
        <v>2222</v>
      </c>
      <c r="H836">
        <v>32605</v>
      </c>
      <c r="I836" t="s">
        <v>2431</v>
      </c>
      <c r="J836">
        <v>3523334100</v>
      </c>
      <c r="K836">
        <v>15.1</v>
      </c>
      <c r="L836" t="s">
        <v>51</v>
      </c>
      <c r="M836">
        <v>12.6</v>
      </c>
      <c r="N836">
        <v>18</v>
      </c>
      <c r="O836">
        <v>513</v>
      </c>
      <c r="Q836">
        <v>10</v>
      </c>
      <c r="R836" t="s">
        <v>51</v>
      </c>
      <c r="S836">
        <v>8.5</v>
      </c>
      <c r="T836">
        <v>11.8</v>
      </c>
      <c r="U836">
        <v>1252</v>
      </c>
      <c r="W836">
        <v>11.2</v>
      </c>
      <c r="X836" t="s">
        <v>51</v>
      </c>
      <c r="Y836">
        <v>9.4</v>
      </c>
      <c r="Z836">
        <v>13.2</v>
      </c>
      <c r="AA836">
        <v>804</v>
      </c>
      <c r="AC836">
        <v>20.100000000000001</v>
      </c>
      <c r="AD836" t="s">
        <v>51</v>
      </c>
      <c r="AE836">
        <v>17.5</v>
      </c>
      <c r="AF836">
        <v>23.1</v>
      </c>
      <c r="AG836">
        <v>585</v>
      </c>
      <c r="AI836">
        <v>25.1</v>
      </c>
      <c r="AJ836" t="s">
        <v>51</v>
      </c>
      <c r="AK836">
        <v>23.1</v>
      </c>
      <c r="AL836">
        <v>27.1</v>
      </c>
      <c r="AM836">
        <v>1604</v>
      </c>
      <c r="AO836">
        <v>18.399999999999999</v>
      </c>
      <c r="AP836" t="s">
        <v>51</v>
      </c>
      <c r="AQ836">
        <v>16.2</v>
      </c>
      <c r="AR836">
        <v>20.7</v>
      </c>
      <c r="AS836">
        <v>859</v>
      </c>
    </row>
    <row r="837" spans="1:45">
      <c r="A837">
        <v>100206</v>
      </c>
      <c r="B837" t="s">
        <v>2540</v>
      </c>
      <c r="C837" t="s">
        <v>2541</v>
      </c>
      <c r="F837" t="s">
        <v>2354</v>
      </c>
      <c r="G837" t="s">
        <v>2222</v>
      </c>
      <c r="H837">
        <v>33609</v>
      </c>
      <c r="I837" t="s">
        <v>2355</v>
      </c>
      <c r="J837">
        <v>8138736400</v>
      </c>
      <c r="K837">
        <v>17.100000000000001</v>
      </c>
      <c r="L837" t="s">
        <v>51</v>
      </c>
      <c r="M837">
        <v>13.3</v>
      </c>
      <c r="N837">
        <v>21.8</v>
      </c>
      <c r="O837">
        <v>48</v>
      </c>
      <c r="Q837">
        <v>9.1999999999999993</v>
      </c>
      <c r="R837" t="s">
        <v>51</v>
      </c>
      <c r="S837">
        <v>6.7</v>
      </c>
      <c r="T837">
        <v>12.2</v>
      </c>
      <c r="U837">
        <v>175</v>
      </c>
      <c r="W837">
        <v>11.3</v>
      </c>
      <c r="X837" t="s">
        <v>51</v>
      </c>
      <c r="Y837">
        <v>8.5</v>
      </c>
      <c r="Z837">
        <v>14.9</v>
      </c>
      <c r="AA837">
        <v>184</v>
      </c>
      <c r="AC837">
        <v>20.2</v>
      </c>
      <c r="AD837" t="s">
        <v>51</v>
      </c>
      <c r="AE837">
        <v>15.9</v>
      </c>
      <c r="AF837">
        <v>25.2</v>
      </c>
      <c r="AG837">
        <v>29</v>
      </c>
      <c r="AI837">
        <v>25.1</v>
      </c>
      <c r="AJ837" t="s">
        <v>51</v>
      </c>
      <c r="AK837">
        <v>21.3</v>
      </c>
      <c r="AL837">
        <v>29.7</v>
      </c>
      <c r="AM837">
        <v>211</v>
      </c>
      <c r="AO837">
        <v>18.7</v>
      </c>
      <c r="AP837" t="s">
        <v>51</v>
      </c>
      <c r="AQ837">
        <v>15.2</v>
      </c>
      <c r="AR837">
        <v>22.7</v>
      </c>
      <c r="AS837">
        <v>193</v>
      </c>
    </row>
    <row r="838" spans="1:45">
      <c r="A838">
        <v>100209</v>
      </c>
      <c r="B838" t="s">
        <v>2542</v>
      </c>
      <c r="C838" t="s">
        <v>2543</v>
      </c>
      <c r="F838" t="s">
        <v>2235</v>
      </c>
      <c r="G838" t="s">
        <v>2222</v>
      </c>
      <c r="H838">
        <v>33175</v>
      </c>
      <c r="I838" t="s">
        <v>2236</v>
      </c>
      <c r="J838">
        <v>3052233000</v>
      </c>
      <c r="K838">
        <v>14.3</v>
      </c>
      <c r="L838" t="s">
        <v>51</v>
      </c>
      <c r="M838">
        <v>11.6</v>
      </c>
      <c r="N838">
        <v>17.3</v>
      </c>
      <c r="O838">
        <v>250</v>
      </c>
      <c r="Q838">
        <v>12.2</v>
      </c>
      <c r="R838" t="s">
        <v>51</v>
      </c>
      <c r="S838">
        <v>9.8000000000000007</v>
      </c>
      <c r="T838">
        <v>14.9</v>
      </c>
      <c r="U838">
        <v>380</v>
      </c>
      <c r="W838">
        <v>10.1</v>
      </c>
      <c r="X838" t="s">
        <v>51</v>
      </c>
      <c r="Y838">
        <v>7.8</v>
      </c>
      <c r="Z838">
        <v>13</v>
      </c>
      <c r="AA838">
        <v>266</v>
      </c>
      <c r="AC838">
        <v>20.7</v>
      </c>
      <c r="AD838" t="s">
        <v>51</v>
      </c>
      <c r="AE838">
        <v>17.5</v>
      </c>
      <c r="AF838">
        <v>24.1</v>
      </c>
      <c r="AG838">
        <v>249</v>
      </c>
      <c r="AI838">
        <v>27.2</v>
      </c>
      <c r="AJ838" t="s">
        <v>51</v>
      </c>
      <c r="AK838">
        <v>24.1</v>
      </c>
      <c r="AL838">
        <v>30.7</v>
      </c>
      <c r="AM838">
        <v>482</v>
      </c>
      <c r="AO838">
        <v>19</v>
      </c>
      <c r="AP838" t="s">
        <v>51</v>
      </c>
      <c r="AQ838">
        <v>16</v>
      </c>
      <c r="AR838">
        <v>22.4</v>
      </c>
      <c r="AS838">
        <v>280</v>
      </c>
    </row>
    <row r="839" spans="1:45">
      <c r="A839">
        <v>100211</v>
      </c>
      <c r="B839" t="s">
        <v>2544</v>
      </c>
      <c r="C839" t="s">
        <v>2545</v>
      </c>
      <c r="F839" t="s">
        <v>2546</v>
      </c>
      <c r="G839" t="s">
        <v>2222</v>
      </c>
      <c r="H839">
        <v>33525</v>
      </c>
      <c r="I839" t="s">
        <v>2309</v>
      </c>
      <c r="J839">
        <v>3525683174</v>
      </c>
      <c r="K839">
        <v>17.100000000000001</v>
      </c>
      <c r="L839" t="s">
        <v>51</v>
      </c>
      <c r="M839">
        <v>12.9</v>
      </c>
      <c r="N839">
        <v>22.6</v>
      </c>
      <c r="O839">
        <v>34</v>
      </c>
      <c r="Q839">
        <v>12.8</v>
      </c>
      <c r="R839" t="s">
        <v>51</v>
      </c>
      <c r="S839">
        <v>9.3000000000000007</v>
      </c>
      <c r="T839">
        <v>17.100000000000001</v>
      </c>
      <c r="U839">
        <v>127</v>
      </c>
      <c r="W839">
        <v>12.7</v>
      </c>
      <c r="X839" t="s">
        <v>51</v>
      </c>
      <c r="Y839">
        <v>9.1</v>
      </c>
      <c r="Z839">
        <v>17.600000000000001</v>
      </c>
      <c r="AA839">
        <v>105</v>
      </c>
      <c r="AC839" t="s">
        <v>57</v>
      </c>
      <c r="AD839" t="s">
        <v>58</v>
      </c>
      <c r="AE839" t="s">
        <v>57</v>
      </c>
      <c r="AF839" t="s">
        <v>57</v>
      </c>
      <c r="AG839">
        <v>18</v>
      </c>
      <c r="AH839" t="s">
        <v>59</v>
      </c>
      <c r="AI839">
        <v>25.3</v>
      </c>
      <c r="AJ839" t="s">
        <v>51</v>
      </c>
      <c r="AK839">
        <v>21.4</v>
      </c>
      <c r="AL839">
        <v>29.7</v>
      </c>
      <c r="AM839">
        <v>155</v>
      </c>
      <c r="AO839">
        <v>20.5</v>
      </c>
      <c r="AP839" t="s">
        <v>51</v>
      </c>
      <c r="AQ839">
        <v>16.399999999999999</v>
      </c>
      <c r="AR839">
        <v>25.4</v>
      </c>
      <c r="AS839">
        <v>116</v>
      </c>
    </row>
    <row r="840" spans="1:45">
      <c r="A840">
        <v>100212</v>
      </c>
      <c r="B840" t="s">
        <v>2547</v>
      </c>
      <c r="C840" t="s">
        <v>2548</v>
      </c>
      <c r="F840" t="s">
        <v>2344</v>
      </c>
      <c r="G840" t="s">
        <v>2222</v>
      </c>
      <c r="H840">
        <v>34478</v>
      </c>
      <c r="I840" t="s">
        <v>155</v>
      </c>
      <c r="J840">
        <v>3524011000</v>
      </c>
      <c r="K840">
        <v>14.7</v>
      </c>
      <c r="L840" t="s">
        <v>51</v>
      </c>
      <c r="M840">
        <v>12.1</v>
      </c>
      <c r="N840">
        <v>17.7</v>
      </c>
      <c r="O840">
        <v>392</v>
      </c>
      <c r="Q840">
        <v>11.8</v>
      </c>
      <c r="R840" t="s">
        <v>51</v>
      </c>
      <c r="S840">
        <v>9.6999999999999993</v>
      </c>
      <c r="T840">
        <v>14.3</v>
      </c>
      <c r="U840">
        <v>535</v>
      </c>
      <c r="W840">
        <v>11.1</v>
      </c>
      <c r="X840" t="s">
        <v>51</v>
      </c>
      <c r="Y840">
        <v>9</v>
      </c>
      <c r="Z840">
        <v>13.5</v>
      </c>
      <c r="AA840">
        <v>575</v>
      </c>
      <c r="AC840">
        <v>20.7</v>
      </c>
      <c r="AD840" t="s">
        <v>51</v>
      </c>
      <c r="AE840">
        <v>17.8</v>
      </c>
      <c r="AF840">
        <v>23.9</v>
      </c>
      <c r="AG840">
        <v>405</v>
      </c>
      <c r="AI840">
        <v>20.3</v>
      </c>
      <c r="AJ840" t="s">
        <v>64</v>
      </c>
      <c r="AK840">
        <v>17.8</v>
      </c>
      <c r="AL840">
        <v>23.5</v>
      </c>
      <c r="AM840">
        <v>637</v>
      </c>
      <c r="AO840">
        <v>20.3</v>
      </c>
      <c r="AP840" t="s">
        <v>51</v>
      </c>
      <c r="AQ840">
        <v>17.8</v>
      </c>
      <c r="AR840">
        <v>23</v>
      </c>
      <c r="AS840">
        <v>619</v>
      </c>
    </row>
    <row r="841" spans="1:45">
      <c r="A841">
        <v>100213</v>
      </c>
      <c r="B841" t="s">
        <v>2549</v>
      </c>
      <c r="C841" t="s">
        <v>2550</v>
      </c>
      <c r="F841" t="s">
        <v>2287</v>
      </c>
      <c r="G841" t="s">
        <v>2222</v>
      </c>
      <c r="H841">
        <v>34209</v>
      </c>
      <c r="I841" t="s">
        <v>2288</v>
      </c>
      <c r="J841">
        <v>9417926611</v>
      </c>
      <c r="K841">
        <v>15.5</v>
      </c>
      <c r="L841" t="s">
        <v>51</v>
      </c>
      <c r="M841">
        <v>13.2</v>
      </c>
      <c r="N841">
        <v>18.100000000000001</v>
      </c>
      <c r="O841">
        <v>538</v>
      </c>
      <c r="Q841">
        <v>13</v>
      </c>
      <c r="R841" t="s">
        <v>51</v>
      </c>
      <c r="S841">
        <v>11</v>
      </c>
      <c r="T841">
        <v>15.3</v>
      </c>
      <c r="U841">
        <v>679</v>
      </c>
      <c r="W841">
        <v>10.8</v>
      </c>
      <c r="X841" t="s">
        <v>51</v>
      </c>
      <c r="Y841">
        <v>8.3000000000000007</v>
      </c>
      <c r="Z841">
        <v>13.7</v>
      </c>
      <c r="AA841">
        <v>298</v>
      </c>
      <c r="AC841">
        <v>16.3</v>
      </c>
      <c r="AD841" t="s">
        <v>64</v>
      </c>
      <c r="AE841">
        <v>14</v>
      </c>
      <c r="AF841">
        <v>19.100000000000001</v>
      </c>
      <c r="AG841">
        <v>532</v>
      </c>
      <c r="AI841">
        <v>23.9</v>
      </c>
      <c r="AJ841" t="s">
        <v>51</v>
      </c>
      <c r="AK841">
        <v>21.4</v>
      </c>
      <c r="AL841">
        <v>26.6</v>
      </c>
      <c r="AM841">
        <v>785</v>
      </c>
      <c r="AO841">
        <v>21.4</v>
      </c>
      <c r="AP841" t="s">
        <v>51</v>
      </c>
      <c r="AQ841">
        <v>17.8</v>
      </c>
      <c r="AR841">
        <v>25.2</v>
      </c>
      <c r="AS841">
        <v>313</v>
      </c>
    </row>
    <row r="842" spans="1:45">
      <c r="A842">
        <v>100217</v>
      </c>
      <c r="B842" t="s">
        <v>2551</v>
      </c>
      <c r="C842" t="s">
        <v>2552</v>
      </c>
      <c r="F842" t="s">
        <v>742</v>
      </c>
      <c r="G842" t="s">
        <v>2222</v>
      </c>
      <c r="H842">
        <v>32978</v>
      </c>
      <c r="I842" t="s">
        <v>2415</v>
      </c>
      <c r="J842">
        <v>7725893187</v>
      </c>
      <c r="K842">
        <v>14.3</v>
      </c>
      <c r="L842" t="s">
        <v>51</v>
      </c>
      <c r="M842">
        <v>11</v>
      </c>
      <c r="N842">
        <v>18.100000000000001</v>
      </c>
      <c r="O842">
        <v>139</v>
      </c>
      <c r="Q842">
        <v>10.9</v>
      </c>
      <c r="R842" t="s">
        <v>51</v>
      </c>
      <c r="S842">
        <v>8.5</v>
      </c>
      <c r="T842">
        <v>13.8</v>
      </c>
      <c r="U842">
        <v>309</v>
      </c>
      <c r="W842">
        <v>11.5</v>
      </c>
      <c r="X842" t="s">
        <v>51</v>
      </c>
      <c r="Y842">
        <v>8.8000000000000007</v>
      </c>
      <c r="Z842">
        <v>15</v>
      </c>
      <c r="AA842">
        <v>262</v>
      </c>
      <c r="AC842">
        <v>21.3</v>
      </c>
      <c r="AD842" t="s">
        <v>51</v>
      </c>
      <c r="AE842">
        <v>17.2</v>
      </c>
      <c r="AF842">
        <v>26</v>
      </c>
      <c r="AG842">
        <v>82</v>
      </c>
      <c r="AI842">
        <v>24.4</v>
      </c>
      <c r="AJ842" t="s">
        <v>51</v>
      </c>
      <c r="AK842">
        <v>21.2</v>
      </c>
      <c r="AL842">
        <v>27.9</v>
      </c>
      <c r="AM842">
        <v>388</v>
      </c>
      <c r="AO842">
        <v>19.2</v>
      </c>
      <c r="AP842" t="s">
        <v>51</v>
      </c>
      <c r="AQ842">
        <v>16</v>
      </c>
      <c r="AR842">
        <v>23.1</v>
      </c>
      <c r="AS842">
        <v>269</v>
      </c>
    </row>
    <row r="843" spans="1:45">
      <c r="A843">
        <v>100220</v>
      </c>
      <c r="B843" t="s">
        <v>2553</v>
      </c>
      <c r="C843" t="s">
        <v>2554</v>
      </c>
      <c r="F843" t="s">
        <v>2241</v>
      </c>
      <c r="G843" t="s">
        <v>2222</v>
      </c>
      <c r="H843">
        <v>33912</v>
      </c>
      <c r="I843" t="s">
        <v>119</v>
      </c>
      <c r="J843">
        <v>2397685000</v>
      </c>
      <c r="K843">
        <v>17.8</v>
      </c>
      <c r="L843" t="s">
        <v>51</v>
      </c>
      <c r="M843">
        <v>14.9</v>
      </c>
      <c r="N843">
        <v>21.2</v>
      </c>
      <c r="O843">
        <v>396</v>
      </c>
      <c r="Q843">
        <v>11.3</v>
      </c>
      <c r="R843" t="s">
        <v>51</v>
      </c>
      <c r="S843">
        <v>9.3000000000000007</v>
      </c>
      <c r="T843">
        <v>13.5</v>
      </c>
      <c r="U843">
        <v>622</v>
      </c>
      <c r="W843">
        <v>12.1</v>
      </c>
      <c r="X843" t="s">
        <v>51</v>
      </c>
      <c r="Y843">
        <v>10.199999999999999</v>
      </c>
      <c r="Z843">
        <v>14.2</v>
      </c>
      <c r="AA843">
        <v>766</v>
      </c>
      <c r="AC843">
        <v>17</v>
      </c>
      <c r="AD843" t="s">
        <v>51</v>
      </c>
      <c r="AE843">
        <v>14.3</v>
      </c>
      <c r="AF843">
        <v>20.100000000000001</v>
      </c>
      <c r="AG843">
        <v>389</v>
      </c>
      <c r="AI843">
        <v>27.1</v>
      </c>
      <c r="AJ843" t="s">
        <v>51</v>
      </c>
      <c r="AK843">
        <v>24.5</v>
      </c>
      <c r="AL843">
        <v>29.9</v>
      </c>
      <c r="AM843">
        <v>792</v>
      </c>
      <c r="AO843">
        <v>18.399999999999999</v>
      </c>
      <c r="AP843" t="s">
        <v>51</v>
      </c>
      <c r="AQ843">
        <v>16.3</v>
      </c>
      <c r="AR843">
        <v>20.8</v>
      </c>
      <c r="AS843">
        <v>812</v>
      </c>
    </row>
    <row r="844" spans="1:45">
      <c r="A844">
        <v>100223</v>
      </c>
      <c r="B844" t="s">
        <v>2555</v>
      </c>
      <c r="C844" t="s">
        <v>2556</v>
      </c>
      <c r="F844" t="s">
        <v>2557</v>
      </c>
      <c r="G844" t="s">
        <v>2222</v>
      </c>
      <c r="H844">
        <v>32547</v>
      </c>
      <c r="I844" t="s">
        <v>2335</v>
      </c>
      <c r="J844">
        <v>8508621111</v>
      </c>
      <c r="K844">
        <v>17.899999999999999</v>
      </c>
      <c r="L844" t="s">
        <v>51</v>
      </c>
      <c r="M844">
        <v>14.5</v>
      </c>
      <c r="N844">
        <v>21.8</v>
      </c>
      <c r="O844">
        <v>264</v>
      </c>
      <c r="Q844">
        <v>12.3</v>
      </c>
      <c r="R844" t="s">
        <v>51</v>
      </c>
      <c r="S844">
        <v>10</v>
      </c>
      <c r="T844">
        <v>15.1</v>
      </c>
      <c r="U844">
        <v>432</v>
      </c>
      <c r="W844">
        <v>11.5</v>
      </c>
      <c r="X844" t="s">
        <v>51</v>
      </c>
      <c r="Y844">
        <v>9</v>
      </c>
      <c r="Z844">
        <v>14.5</v>
      </c>
      <c r="AA844">
        <v>310</v>
      </c>
      <c r="AC844">
        <v>20.9</v>
      </c>
      <c r="AD844" t="s">
        <v>51</v>
      </c>
      <c r="AE844">
        <v>17.5</v>
      </c>
      <c r="AF844">
        <v>24.7</v>
      </c>
      <c r="AG844">
        <v>288</v>
      </c>
      <c r="AI844">
        <v>23.3</v>
      </c>
      <c r="AJ844" t="s">
        <v>51</v>
      </c>
      <c r="AK844">
        <v>20.5</v>
      </c>
      <c r="AL844">
        <v>26.5</v>
      </c>
      <c r="AM844">
        <v>490</v>
      </c>
      <c r="AO844">
        <v>17</v>
      </c>
      <c r="AP844" t="s">
        <v>51</v>
      </c>
      <c r="AQ844">
        <v>14.4</v>
      </c>
      <c r="AR844">
        <v>20.5</v>
      </c>
      <c r="AS844">
        <v>320</v>
      </c>
    </row>
    <row r="845" spans="1:45">
      <c r="A845">
        <v>100224</v>
      </c>
      <c r="B845" t="s">
        <v>2558</v>
      </c>
      <c r="C845" t="s">
        <v>2559</v>
      </c>
      <c r="F845" t="s">
        <v>2560</v>
      </c>
      <c r="G845" t="s">
        <v>2222</v>
      </c>
      <c r="H845">
        <v>33321</v>
      </c>
      <c r="I845" t="s">
        <v>2291</v>
      </c>
      <c r="J845">
        <v>9547212200</v>
      </c>
      <c r="K845">
        <v>15.7</v>
      </c>
      <c r="L845" t="s">
        <v>51</v>
      </c>
      <c r="M845">
        <v>12.7</v>
      </c>
      <c r="N845">
        <v>19.399999999999999</v>
      </c>
      <c r="O845">
        <v>140</v>
      </c>
      <c r="Q845">
        <v>12.3</v>
      </c>
      <c r="R845" t="s">
        <v>51</v>
      </c>
      <c r="S845">
        <v>10.1</v>
      </c>
      <c r="T845">
        <v>14.9</v>
      </c>
      <c r="U845">
        <v>316</v>
      </c>
      <c r="W845">
        <v>12.2</v>
      </c>
      <c r="X845" t="s">
        <v>51</v>
      </c>
      <c r="Y845">
        <v>9.6</v>
      </c>
      <c r="Z845">
        <v>15.3</v>
      </c>
      <c r="AA845">
        <v>228</v>
      </c>
      <c r="AC845">
        <v>20.5</v>
      </c>
      <c r="AD845" t="s">
        <v>51</v>
      </c>
      <c r="AE845">
        <v>16.899999999999999</v>
      </c>
      <c r="AF845">
        <v>24.7</v>
      </c>
      <c r="AG845">
        <v>86</v>
      </c>
      <c r="AI845">
        <v>22.3</v>
      </c>
      <c r="AJ845" t="s">
        <v>51</v>
      </c>
      <c r="AK845">
        <v>19.3</v>
      </c>
      <c r="AL845">
        <v>25.6</v>
      </c>
      <c r="AM845">
        <v>356</v>
      </c>
      <c r="AO845">
        <v>17.5</v>
      </c>
      <c r="AP845" t="s">
        <v>51</v>
      </c>
      <c r="AQ845">
        <v>14.5</v>
      </c>
      <c r="AR845">
        <v>20.8</v>
      </c>
      <c r="AS845">
        <v>230</v>
      </c>
    </row>
    <row r="846" spans="1:45">
      <c r="A846">
        <v>100226</v>
      </c>
      <c r="B846" t="s">
        <v>2561</v>
      </c>
      <c r="C846" t="s">
        <v>2562</v>
      </c>
      <c r="F846" t="s">
        <v>2563</v>
      </c>
      <c r="G846" t="s">
        <v>2222</v>
      </c>
      <c r="H846">
        <v>32073</v>
      </c>
      <c r="I846" t="s">
        <v>216</v>
      </c>
      <c r="J846">
        <v>9042768500</v>
      </c>
      <c r="K846">
        <v>18</v>
      </c>
      <c r="L846" t="s">
        <v>51</v>
      </c>
      <c r="M846">
        <v>14.8</v>
      </c>
      <c r="N846">
        <v>21.6</v>
      </c>
      <c r="O846">
        <v>229</v>
      </c>
      <c r="Q846">
        <v>13.4</v>
      </c>
      <c r="R846" t="s">
        <v>51</v>
      </c>
      <c r="S846">
        <v>11.3</v>
      </c>
      <c r="T846">
        <v>16.100000000000001</v>
      </c>
      <c r="U846">
        <v>536</v>
      </c>
      <c r="W846">
        <v>16.399999999999999</v>
      </c>
      <c r="X846" t="s">
        <v>56</v>
      </c>
      <c r="Y846">
        <v>13.9</v>
      </c>
      <c r="Z846">
        <v>19</v>
      </c>
      <c r="AA846">
        <v>587</v>
      </c>
      <c r="AC846">
        <v>19</v>
      </c>
      <c r="AD846" t="s">
        <v>51</v>
      </c>
      <c r="AE846">
        <v>15.9</v>
      </c>
      <c r="AF846">
        <v>22.6</v>
      </c>
      <c r="AG846">
        <v>203</v>
      </c>
      <c r="AI846">
        <v>24.8</v>
      </c>
      <c r="AJ846" t="s">
        <v>51</v>
      </c>
      <c r="AK846">
        <v>22.2</v>
      </c>
      <c r="AL846">
        <v>27.7</v>
      </c>
      <c r="AM846">
        <v>631</v>
      </c>
      <c r="AO846">
        <v>18.5</v>
      </c>
      <c r="AP846" t="s">
        <v>51</v>
      </c>
      <c r="AQ846">
        <v>16</v>
      </c>
      <c r="AR846">
        <v>21.3</v>
      </c>
      <c r="AS846">
        <v>606</v>
      </c>
    </row>
    <row r="847" spans="1:45">
      <c r="A847">
        <v>100228</v>
      </c>
      <c r="B847" t="s">
        <v>2564</v>
      </c>
      <c r="C847" t="s">
        <v>2565</v>
      </c>
      <c r="F847" t="s">
        <v>2506</v>
      </c>
      <c r="G847" t="s">
        <v>2222</v>
      </c>
      <c r="H847">
        <v>33324</v>
      </c>
      <c r="I847" t="s">
        <v>2291</v>
      </c>
      <c r="J847">
        <v>9544736600</v>
      </c>
      <c r="K847">
        <v>15.3</v>
      </c>
      <c r="L847" t="s">
        <v>51</v>
      </c>
      <c r="M847">
        <v>12.3</v>
      </c>
      <c r="N847">
        <v>18.8</v>
      </c>
      <c r="O847">
        <v>211</v>
      </c>
      <c r="Q847">
        <v>12.9</v>
      </c>
      <c r="R847" t="s">
        <v>51</v>
      </c>
      <c r="S847">
        <v>10.5</v>
      </c>
      <c r="T847">
        <v>15.5</v>
      </c>
      <c r="U847">
        <v>364</v>
      </c>
      <c r="W847">
        <v>14.5</v>
      </c>
      <c r="X847" t="s">
        <v>51</v>
      </c>
      <c r="Y847">
        <v>11.4</v>
      </c>
      <c r="Z847">
        <v>18.399999999999999</v>
      </c>
      <c r="AA847">
        <v>163</v>
      </c>
      <c r="AC847">
        <v>20.8</v>
      </c>
      <c r="AD847" t="s">
        <v>51</v>
      </c>
      <c r="AE847">
        <v>17.3</v>
      </c>
      <c r="AF847">
        <v>24.5</v>
      </c>
      <c r="AG847">
        <v>224</v>
      </c>
      <c r="AI847">
        <v>26.3</v>
      </c>
      <c r="AJ847" t="s">
        <v>51</v>
      </c>
      <c r="AK847">
        <v>23.2</v>
      </c>
      <c r="AL847">
        <v>29.6</v>
      </c>
      <c r="AM847">
        <v>456</v>
      </c>
      <c r="AO847">
        <v>20.2</v>
      </c>
      <c r="AP847" t="s">
        <v>51</v>
      </c>
      <c r="AQ847">
        <v>16.5</v>
      </c>
      <c r="AR847">
        <v>24.1</v>
      </c>
      <c r="AS847">
        <v>163</v>
      </c>
    </row>
    <row r="848" spans="1:45">
      <c r="A848">
        <v>100230</v>
      </c>
      <c r="B848" t="s">
        <v>2566</v>
      </c>
      <c r="C848" t="s">
        <v>2567</v>
      </c>
      <c r="F848" t="s">
        <v>2568</v>
      </c>
      <c r="G848" t="s">
        <v>2222</v>
      </c>
      <c r="H848">
        <v>33024</v>
      </c>
      <c r="I848" t="s">
        <v>2291</v>
      </c>
      <c r="J848">
        <v>9549629650</v>
      </c>
      <c r="K848">
        <v>14.6</v>
      </c>
      <c r="L848" t="s">
        <v>51</v>
      </c>
      <c r="M848">
        <v>10.9</v>
      </c>
      <c r="N848">
        <v>19.100000000000001</v>
      </c>
      <c r="O848">
        <v>45</v>
      </c>
      <c r="Q848">
        <v>9.9</v>
      </c>
      <c r="R848" t="s">
        <v>51</v>
      </c>
      <c r="S848">
        <v>7.2</v>
      </c>
      <c r="T848">
        <v>13.5</v>
      </c>
      <c r="U848">
        <v>116</v>
      </c>
      <c r="W848">
        <v>11.5</v>
      </c>
      <c r="X848" t="s">
        <v>51</v>
      </c>
      <c r="Y848">
        <v>8.1</v>
      </c>
      <c r="Z848">
        <v>16.100000000000001</v>
      </c>
      <c r="AA848">
        <v>100</v>
      </c>
      <c r="AC848" t="s">
        <v>57</v>
      </c>
      <c r="AD848" t="s">
        <v>58</v>
      </c>
      <c r="AE848" t="s">
        <v>57</v>
      </c>
      <c r="AF848" t="s">
        <v>57</v>
      </c>
      <c r="AG848">
        <v>18</v>
      </c>
      <c r="AH848" t="s">
        <v>59</v>
      </c>
      <c r="AI848">
        <v>26.4</v>
      </c>
      <c r="AJ848" t="s">
        <v>51</v>
      </c>
      <c r="AK848">
        <v>22.3</v>
      </c>
      <c r="AL848">
        <v>31</v>
      </c>
      <c r="AM848">
        <v>135</v>
      </c>
      <c r="AO848">
        <v>18.399999999999999</v>
      </c>
      <c r="AP848" t="s">
        <v>51</v>
      </c>
      <c r="AQ848">
        <v>14.9</v>
      </c>
      <c r="AR848">
        <v>22.7</v>
      </c>
      <c r="AS848">
        <v>105</v>
      </c>
    </row>
    <row r="849" spans="1:46">
      <c r="A849">
        <v>100231</v>
      </c>
      <c r="B849" t="s">
        <v>2569</v>
      </c>
      <c r="C849" t="s">
        <v>2570</v>
      </c>
      <c r="F849" t="s">
        <v>2265</v>
      </c>
      <c r="G849" t="s">
        <v>2222</v>
      </c>
      <c r="H849">
        <v>32514</v>
      </c>
      <c r="I849" t="s">
        <v>258</v>
      </c>
      <c r="J849">
        <v>8504944000</v>
      </c>
      <c r="K849">
        <v>16.899999999999999</v>
      </c>
      <c r="L849" t="s">
        <v>51</v>
      </c>
      <c r="M849">
        <v>13.8</v>
      </c>
      <c r="N849">
        <v>20.2</v>
      </c>
      <c r="O849">
        <v>278</v>
      </c>
      <c r="Q849">
        <v>13.5</v>
      </c>
      <c r="R849" t="s">
        <v>51</v>
      </c>
      <c r="S849">
        <v>11.1</v>
      </c>
      <c r="T849">
        <v>16.2</v>
      </c>
      <c r="U849">
        <v>479</v>
      </c>
      <c r="W849">
        <v>10.6</v>
      </c>
      <c r="X849" t="s">
        <v>51</v>
      </c>
      <c r="Y849">
        <v>8.4</v>
      </c>
      <c r="Z849">
        <v>13.3</v>
      </c>
      <c r="AA849">
        <v>437</v>
      </c>
      <c r="AC849">
        <v>19.2</v>
      </c>
      <c r="AD849" t="s">
        <v>51</v>
      </c>
      <c r="AE849">
        <v>16.3</v>
      </c>
      <c r="AF849">
        <v>22.8</v>
      </c>
      <c r="AG849">
        <v>290</v>
      </c>
      <c r="AI849">
        <v>23.9</v>
      </c>
      <c r="AJ849" t="s">
        <v>51</v>
      </c>
      <c r="AK849">
        <v>21.2</v>
      </c>
      <c r="AL849">
        <v>26.9</v>
      </c>
      <c r="AM849">
        <v>592</v>
      </c>
      <c r="AO849">
        <v>18.3</v>
      </c>
      <c r="AP849" t="s">
        <v>51</v>
      </c>
      <c r="AQ849">
        <v>15.7</v>
      </c>
      <c r="AR849">
        <v>21.3</v>
      </c>
      <c r="AS849">
        <v>493</v>
      </c>
    </row>
    <row r="850" spans="1:46">
      <c r="A850">
        <v>100232</v>
      </c>
      <c r="B850" t="s">
        <v>2571</v>
      </c>
      <c r="C850" t="s">
        <v>2572</v>
      </c>
      <c r="F850" t="s">
        <v>2573</v>
      </c>
      <c r="G850" t="s">
        <v>2222</v>
      </c>
      <c r="H850">
        <v>32177</v>
      </c>
      <c r="I850" t="s">
        <v>2096</v>
      </c>
      <c r="J850">
        <v>3863268500</v>
      </c>
      <c r="K850">
        <v>16.100000000000001</v>
      </c>
      <c r="L850" t="s">
        <v>51</v>
      </c>
      <c r="M850">
        <v>12.3</v>
      </c>
      <c r="N850">
        <v>20.8</v>
      </c>
      <c r="O850">
        <v>86</v>
      </c>
      <c r="Q850">
        <v>14</v>
      </c>
      <c r="R850" t="s">
        <v>51</v>
      </c>
      <c r="S850">
        <v>11.1</v>
      </c>
      <c r="T850">
        <v>17.399999999999999</v>
      </c>
      <c r="U850">
        <v>327</v>
      </c>
      <c r="W850">
        <v>14.4</v>
      </c>
      <c r="X850" t="s">
        <v>51</v>
      </c>
      <c r="Y850">
        <v>11.4</v>
      </c>
      <c r="Z850">
        <v>17.8</v>
      </c>
      <c r="AA850">
        <v>293</v>
      </c>
      <c r="AC850">
        <v>19.899999999999999</v>
      </c>
      <c r="AD850" t="s">
        <v>51</v>
      </c>
      <c r="AE850">
        <v>16.2</v>
      </c>
      <c r="AF850">
        <v>24.7</v>
      </c>
      <c r="AG850">
        <v>58</v>
      </c>
      <c r="AI850">
        <v>27.4</v>
      </c>
      <c r="AJ850" t="s">
        <v>51</v>
      </c>
      <c r="AK850">
        <v>24</v>
      </c>
      <c r="AL850">
        <v>31</v>
      </c>
      <c r="AM850">
        <v>386</v>
      </c>
      <c r="AO850">
        <v>20.2</v>
      </c>
      <c r="AP850" t="s">
        <v>51</v>
      </c>
      <c r="AQ850">
        <v>16.8</v>
      </c>
      <c r="AR850">
        <v>23.9</v>
      </c>
      <c r="AS850">
        <v>288</v>
      </c>
    </row>
    <row r="851" spans="1:46">
      <c r="A851">
        <v>100234</v>
      </c>
      <c r="B851" t="s">
        <v>2574</v>
      </c>
      <c r="C851" t="s">
        <v>2575</v>
      </c>
      <c r="F851" t="s">
        <v>2576</v>
      </c>
      <c r="G851" t="s">
        <v>2222</v>
      </c>
      <c r="H851">
        <v>33407</v>
      </c>
      <c r="I851" t="s">
        <v>2227</v>
      </c>
      <c r="J851">
        <v>5618446141</v>
      </c>
      <c r="K851">
        <v>17.3</v>
      </c>
      <c r="L851" t="s">
        <v>51</v>
      </c>
      <c r="M851">
        <v>14.3</v>
      </c>
      <c r="N851">
        <v>21</v>
      </c>
      <c r="O851">
        <v>85</v>
      </c>
      <c r="Q851">
        <v>13.4</v>
      </c>
      <c r="R851" t="s">
        <v>51</v>
      </c>
      <c r="S851">
        <v>10.6</v>
      </c>
      <c r="T851">
        <v>16.600000000000001</v>
      </c>
      <c r="U851">
        <v>187</v>
      </c>
      <c r="W851">
        <v>14.1</v>
      </c>
      <c r="X851" t="s">
        <v>51</v>
      </c>
      <c r="Y851">
        <v>10.3</v>
      </c>
      <c r="Z851">
        <v>18.8</v>
      </c>
      <c r="AA851">
        <v>82</v>
      </c>
      <c r="AC851">
        <v>21.1</v>
      </c>
      <c r="AD851" t="s">
        <v>51</v>
      </c>
      <c r="AE851">
        <v>17.3</v>
      </c>
      <c r="AF851">
        <v>25.8</v>
      </c>
      <c r="AG851">
        <v>66</v>
      </c>
      <c r="AI851">
        <v>24.4</v>
      </c>
      <c r="AJ851" t="s">
        <v>51</v>
      </c>
      <c r="AK851">
        <v>20.5</v>
      </c>
      <c r="AL851">
        <v>28.3</v>
      </c>
      <c r="AM851">
        <v>212</v>
      </c>
      <c r="AO851">
        <v>17.899999999999999</v>
      </c>
      <c r="AP851" t="s">
        <v>51</v>
      </c>
      <c r="AQ851">
        <v>14.3</v>
      </c>
      <c r="AR851">
        <v>22.1</v>
      </c>
      <c r="AS851">
        <v>87</v>
      </c>
    </row>
    <row r="852" spans="1:46">
      <c r="A852">
        <v>100236</v>
      </c>
      <c r="B852" t="s">
        <v>2577</v>
      </c>
      <c r="C852" t="s">
        <v>2578</v>
      </c>
      <c r="F852" t="s">
        <v>2375</v>
      </c>
      <c r="G852" t="s">
        <v>2222</v>
      </c>
      <c r="H852">
        <v>33952</v>
      </c>
      <c r="I852" t="s">
        <v>2313</v>
      </c>
      <c r="J852">
        <v>9416291181</v>
      </c>
      <c r="K852">
        <v>13.5</v>
      </c>
      <c r="L852" t="s">
        <v>51</v>
      </c>
      <c r="M852">
        <v>11</v>
      </c>
      <c r="N852">
        <v>16.399999999999999</v>
      </c>
      <c r="O852">
        <v>275</v>
      </c>
      <c r="Q852">
        <v>9.9</v>
      </c>
      <c r="R852" t="s">
        <v>51</v>
      </c>
      <c r="S852">
        <v>8.1</v>
      </c>
      <c r="T852">
        <v>12.1</v>
      </c>
      <c r="U852">
        <v>525</v>
      </c>
      <c r="W852">
        <v>12</v>
      </c>
      <c r="X852" t="s">
        <v>51</v>
      </c>
      <c r="Y852">
        <v>10</v>
      </c>
      <c r="Z852">
        <v>14.2</v>
      </c>
      <c r="AA852">
        <v>556</v>
      </c>
      <c r="AC852">
        <v>18.5</v>
      </c>
      <c r="AD852" t="s">
        <v>51</v>
      </c>
      <c r="AE852">
        <v>15.5</v>
      </c>
      <c r="AF852">
        <v>22.1</v>
      </c>
      <c r="AG852">
        <v>260</v>
      </c>
      <c r="AI852">
        <v>25.2</v>
      </c>
      <c r="AJ852" t="s">
        <v>51</v>
      </c>
      <c r="AK852">
        <v>22.6</v>
      </c>
      <c r="AL852">
        <v>28</v>
      </c>
      <c r="AM852">
        <v>629</v>
      </c>
      <c r="AO852">
        <v>19.399999999999999</v>
      </c>
      <c r="AP852" t="s">
        <v>51</v>
      </c>
      <c r="AQ852">
        <v>17</v>
      </c>
      <c r="AR852">
        <v>22.1</v>
      </c>
      <c r="AS852">
        <v>574</v>
      </c>
    </row>
    <row r="853" spans="1:46">
      <c r="A853">
        <v>100238</v>
      </c>
      <c r="B853" t="s">
        <v>2579</v>
      </c>
      <c r="C853" t="s">
        <v>2580</v>
      </c>
      <c r="F853" t="s">
        <v>2280</v>
      </c>
      <c r="G853" t="s">
        <v>2222</v>
      </c>
      <c r="H853">
        <v>33709</v>
      </c>
      <c r="I853" t="s">
        <v>2281</v>
      </c>
      <c r="J853">
        <v>8135215000</v>
      </c>
      <c r="K853">
        <v>18.100000000000001</v>
      </c>
      <c r="L853" t="s">
        <v>51</v>
      </c>
      <c r="M853">
        <v>14.7</v>
      </c>
      <c r="N853">
        <v>21.9</v>
      </c>
      <c r="O853">
        <v>189</v>
      </c>
      <c r="Q853">
        <v>10.3</v>
      </c>
      <c r="R853" t="s">
        <v>51</v>
      </c>
      <c r="S853">
        <v>8.1999999999999993</v>
      </c>
      <c r="T853">
        <v>12.9</v>
      </c>
      <c r="U853">
        <v>343</v>
      </c>
      <c r="W853">
        <v>12.4</v>
      </c>
      <c r="X853" t="s">
        <v>51</v>
      </c>
      <c r="Y853">
        <v>9.8000000000000007</v>
      </c>
      <c r="Z853">
        <v>15.4</v>
      </c>
      <c r="AA853">
        <v>261</v>
      </c>
      <c r="AC853">
        <v>21.5</v>
      </c>
      <c r="AD853" t="s">
        <v>51</v>
      </c>
      <c r="AE853">
        <v>18</v>
      </c>
      <c r="AF853">
        <v>25.6</v>
      </c>
      <c r="AG853">
        <v>216</v>
      </c>
      <c r="AI853">
        <v>26.5</v>
      </c>
      <c r="AJ853" t="s">
        <v>51</v>
      </c>
      <c r="AK853">
        <v>23.3</v>
      </c>
      <c r="AL853">
        <v>29.9</v>
      </c>
      <c r="AM853">
        <v>417</v>
      </c>
      <c r="AO853">
        <v>21.3</v>
      </c>
      <c r="AP853" t="s">
        <v>51</v>
      </c>
      <c r="AQ853">
        <v>17.8</v>
      </c>
      <c r="AR853">
        <v>24.8</v>
      </c>
      <c r="AS853">
        <v>258</v>
      </c>
    </row>
    <row r="854" spans="1:46">
      <c r="A854">
        <v>100239</v>
      </c>
      <c r="B854" t="s">
        <v>2581</v>
      </c>
      <c r="C854" t="s">
        <v>2582</v>
      </c>
      <c r="F854" t="s">
        <v>2280</v>
      </c>
      <c r="G854" t="s">
        <v>2222</v>
      </c>
      <c r="H854">
        <v>33713</v>
      </c>
      <c r="I854" t="s">
        <v>2281</v>
      </c>
      <c r="J854">
        <v>7273231111</v>
      </c>
      <c r="K854">
        <v>14.8</v>
      </c>
      <c r="L854" t="s">
        <v>51</v>
      </c>
      <c r="M854">
        <v>11.2</v>
      </c>
      <c r="N854">
        <v>19.100000000000001</v>
      </c>
      <c r="O854">
        <v>26</v>
      </c>
      <c r="Q854">
        <v>10.6</v>
      </c>
      <c r="R854" t="s">
        <v>51</v>
      </c>
      <c r="S854">
        <v>7.8</v>
      </c>
      <c r="T854">
        <v>14</v>
      </c>
      <c r="U854">
        <v>96</v>
      </c>
      <c r="W854">
        <v>11.3</v>
      </c>
      <c r="X854" t="s">
        <v>51</v>
      </c>
      <c r="Y854">
        <v>8.6</v>
      </c>
      <c r="Z854">
        <v>14.6</v>
      </c>
      <c r="AA854">
        <v>126</v>
      </c>
      <c r="AC854" t="s">
        <v>57</v>
      </c>
      <c r="AD854" t="s">
        <v>58</v>
      </c>
      <c r="AE854" t="s">
        <v>57</v>
      </c>
      <c r="AF854" t="s">
        <v>57</v>
      </c>
      <c r="AG854">
        <v>18</v>
      </c>
      <c r="AH854" t="s">
        <v>59</v>
      </c>
      <c r="AI854">
        <v>24.3</v>
      </c>
      <c r="AJ854" t="s">
        <v>51</v>
      </c>
      <c r="AK854">
        <v>20</v>
      </c>
      <c r="AL854">
        <v>29.2</v>
      </c>
      <c r="AM854">
        <v>105</v>
      </c>
      <c r="AO854">
        <v>19.3</v>
      </c>
      <c r="AP854" t="s">
        <v>51</v>
      </c>
      <c r="AQ854">
        <v>15.8</v>
      </c>
      <c r="AR854">
        <v>23.4</v>
      </c>
      <c r="AS854">
        <v>144</v>
      </c>
    </row>
    <row r="855" spans="1:46">
      <c r="A855">
        <v>100240</v>
      </c>
      <c r="B855" t="s">
        <v>2583</v>
      </c>
      <c r="C855" t="s">
        <v>2584</v>
      </c>
      <c r="F855" t="s">
        <v>2235</v>
      </c>
      <c r="G855" t="s">
        <v>2222</v>
      </c>
      <c r="H855">
        <v>33136</v>
      </c>
      <c r="I855" t="s">
        <v>2236</v>
      </c>
      <c r="J855">
        <v>3053266000</v>
      </c>
      <c r="K855" t="s">
        <v>57</v>
      </c>
      <c r="L855" t="s">
        <v>57</v>
      </c>
      <c r="M855" t="s">
        <v>57</v>
      </c>
      <c r="N855" t="s">
        <v>57</v>
      </c>
      <c r="O855" t="s">
        <v>57</v>
      </c>
      <c r="P855" t="s">
        <v>90</v>
      </c>
      <c r="Q855" t="s">
        <v>57</v>
      </c>
      <c r="R855" t="s">
        <v>57</v>
      </c>
      <c r="S855" t="s">
        <v>57</v>
      </c>
      <c r="T855" t="s">
        <v>57</v>
      </c>
      <c r="U855" t="s">
        <v>57</v>
      </c>
      <c r="V855" t="s">
        <v>90</v>
      </c>
      <c r="W855" t="s">
        <v>57</v>
      </c>
      <c r="X855" t="s">
        <v>57</v>
      </c>
      <c r="Y855" t="s">
        <v>57</v>
      </c>
      <c r="Z855" t="s">
        <v>57</v>
      </c>
      <c r="AA855" t="s">
        <v>57</v>
      </c>
      <c r="AB855" t="s">
        <v>90</v>
      </c>
      <c r="AC855" t="s">
        <v>57</v>
      </c>
      <c r="AD855" t="s">
        <v>57</v>
      </c>
      <c r="AE855" t="s">
        <v>57</v>
      </c>
      <c r="AF855" t="s">
        <v>57</v>
      </c>
      <c r="AG855" t="s">
        <v>57</v>
      </c>
      <c r="AH855" t="s">
        <v>90</v>
      </c>
      <c r="AI855" t="s">
        <v>57</v>
      </c>
      <c r="AJ855" t="s">
        <v>57</v>
      </c>
      <c r="AK855" t="s">
        <v>57</v>
      </c>
      <c r="AL855" t="s">
        <v>57</v>
      </c>
      <c r="AM855" t="s">
        <v>57</v>
      </c>
      <c r="AN855" t="s">
        <v>90</v>
      </c>
      <c r="AO855" t="s">
        <v>57</v>
      </c>
      <c r="AP855" t="s">
        <v>57</v>
      </c>
      <c r="AQ855" t="s">
        <v>57</v>
      </c>
      <c r="AR855" t="s">
        <v>57</v>
      </c>
      <c r="AS855" t="s">
        <v>57</v>
      </c>
      <c r="AT855" t="s">
        <v>90</v>
      </c>
    </row>
    <row r="856" spans="1:46">
      <c r="A856">
        <v>100242</v>
      </c>
      <c r="B856" t="s">
        <v>2585</v>
      </c>
      <c r="C856" t="s">
        <v>2586</v>
      </c>
      <c r="F856" t="s">
        <v>2268</v>
      </c>
      <c r="G856" t="s">
        <v>2222</v>
      </c>
      <c r="H856">
        <v>32405</v>
      </c>
      <c r="I856" t="s">
        <v>2269</v>
      </c>
      <c r="J856">
        <v>8507477926</v>
      </c>
      <c r="K856">
        <v>17.100000000000001</v>
      </c>
      <c r="L856" t="s">
        <v>51</v>
      </c>
      <c r="M856">
        <v>13.2</v>
      </c>
      <c r="N856">
        <v>21.8</v>
      </c>
      <c r="O856">
        <v>42</v>
      </c>
      <c r="Q856">
        <v>10.199999999999999</v>
      </c>
      <c r="R856" t="s">
        <v>51</v>
      </c>
      <c r="S856">
        <v>7.8</v>
      </c>
      <c r="T856">
        <v>13</v>
      </c>
      <c r="U856">
        <v>268</v>
      </c>
      <c r="W856">
        <v>11.4</v>
      </c>
      <c r="X856" t="s">
        <v>51</v>
      </c>
      <c r="Y856">
        <v>9</v>
      </c>
      <c r="Z856">
        <v>14.1</v>
      </c>
      <c r="AA856">
        <v>344</v>
      </c>
      <c r="AC856">
        <v>20.399999999999999</v>
      </c>
      <c r="AD856" t="s">
        <v>51</v>
      </c>
      <c r="AE856">
        <v>16.2</v>
      </c>
      <c r="AF856">
        <v>25.2</v>
      </c>
      <c r="AG856">
        <v>28</v>
      </c>
      <c r="AI856">
        <v>23.5</v>
      </c>
      <c r="AJ856" t="s">
        <v>51</v>
      </c>
      <c r="AK856">
        <v>20.100000000000001</v>
      </c>
      <c r="AL856">
        <v>27.4</v>
      </c>
      <c r="AM856">
        <v>291</v>
      </c>
      <c r="AO856">
        <v>17.100000000000001</v>
      </c>
      <c r="AP856" t="s">
        <v>51</v>
      </c>
      <c r="AQ856">
        <v>14.5</v>
      </c>
      <c r="AR856">
        <v>20.3</v>
      </c>
      <c r="AS856">
        <v>351</v>
      </c>
    </row>
    <row r="857" spans="1:46">
      <c r="A857">
        <v>100243</v>
      </c>
      <c r="B857" t="s">
        <v>2587</v>
      </c>
      <c r="C857" t="s">
        <v>2588</v>
      </c>
      <c r="F857" t="s">
        <v>2589</v>
      </c>
      <c r="G857" t="s">
        <v>2222</v>
      </c>
      <c r="H857">
        <v>33511</v>
      </c>
      <c r="I857" t="s">
        <v>2355</v>
      </c>
      <c r="J857">
        <v>8136815551</v>
      </c>
      <c r="K857">
        <v>16.3</v>
      </c>
      <c r="L857" t="s">
        <v>51</v>
      </c>
      <c r="M857">
        <v>13.6</v>
      </c>
      <c r="N857">
        <v>19.399999999999999</v>
      </c>
      <c r="O857">
        <v>345</v>
      </c>
      <c r="Q857">
        <v>9.6999999999999993</v>
      </c>
      <c r="R857" t="s">
        <v>51</v>
      </c>
      <c r="S857">
        <v>7.7</v>
      </c>
      <c r="T857">
        <v>11.9</v>
      </c>
      <c r="U857">
        <v>468</v>
      </c>
      <c r="W857">
        <v>10.9</v>
      </c>
      <c r="X857" t="s">
        <v>51</v>
      </c>
      <c r="Y857">
        <v>8.6</v>
      </c>
      <c r="Z857">
        <v>13.5</v>
      </c>
      <c r="AA857">
        <v>367</v>
      </c>
      <c r="AC857">
        <v>19.7</v>
      </c>
      <c r="AD857" t="s">
        <v>51</v>
      </c>
      <c r="AE857">
        <v>16.899999999999999</v>
      </c>
      <c r="AF857">
        <v>22.9</v>
      </c>
      <c r="AG857">
        <v>421</v>
      </c>
      <c r="AI857">
        <v>24.1</v>
      </c>
      <c r="AJ857" t="s">
        <v>51</v>
      </c>
      <c r="AK857">
        <v>21.4</v>
      </c>
      <c r="AL857">
        <v>27.2</v>
      </c>
      <c r="AM857">
        <v>588</v>
      </c>
      <c r="AO857">
        <v>21.2</v>
      </c>
      <c r="AP857" t="s">
        <v>51</v>
      </c>
      <c r="AQ857">
        <v>18.100000000000001</v>
      </c>
      <c r="AR857">
        <v>24.5</v>
      </c>
      <c r="AS857">
        <v>382</v>
      </c>
    </row>
    <row r="858" spans="1:46">
      <c r="A858">
        <v>100244</v>
      </c>
      <c r="B858" t="s">
        <v>2590</v>
      </c>
      <c r="C858" t="s">
        <v>2591</v>
      </c>
      <c r="F858" t="s">
        <v>2592</v>
      </c>
      <c r="G858" t="s">
        <v>2222</v>
      </c>
      <c r="H858">
        <v>33990</v>
      </c>
      <c r="I858" t="s">
        <v>119</v>
      </c>
      <c r="J858">
        <v>2395742323</v>
      </c>
      <c r="K858">
        <v>16.600000000000001</v>
      </c>
      <c r="L858" t="s">
        <v>51</v>
      </c>
      <c r="M858">
        <v>13.4</v>
      </c>
      <c r="N858">
        <v>20.3</v>
      </c>
      <c r="O858">
        <v>202</v>
      </c>
      <c r="Q858">
        <v>11.8</v>
      </c>
      <c r="R858" t="s">
        <v>51</v>
      </c>
      <c r="S858">
        <v>9.8000000000000007</v>
      </c>
      <c r="T858">
        <v>14</v>
      </c>
      <c r="U858">
        <v>701</v>
      </c>
      <c r="W858">
        <v>12.9</v>
      </c>
      <c r="X858" t="s">
        <v>51</v>
      </c>
      <c r="Y858">
        <v>10.6</v>
      </c>
      <c r="Z858">
        <v>15.6</v>
      </c>
      <c r="AA858">
        <v>535</v>
      </c>
      <c r="AC858">
        <v>19.100000000000001</v>
      </c>
      <c r="AD858" t="s">
        <v>51</v>
      </c>
      <c r="AE858">
        <v>15.6</v>
      </c>
      <c r="AF858">
        <v>23</v>
      </c>
      <c r="AG858">
        <v>151</v>
      </c>
      <c r="AI858">
        <v>23.3</v>
      </c>
      <c r="AJ858" t="s">
        <v>51</v>
      </c>
      <c r="AK858">
        <v>20.8</v>
      </c>
      <c r="AL858">
        <v>25.9</v>
      </c>
      <c r="AM858">
        <v>837</v>
      </c>
      <c r="AO858">
        <v>17</v>
      </c>
      <c r="AP858" t="s">
        <v>51</v>
      </c>
      <c r="AQ858">
        <v>14.6</v>
      </c>
      <c r="AR858">
        <v>20</v>
      </c>
      <c r="AS858">
        <v>541</v>
      </c>
    </row>
    <row r="859" spans="1:46">
      <c r="A859">
        <v>100246</v>
      </c>
      <c r="B859" t="s">
        <v>2593</v>
      </c>
      <c r="C859" t="s">
        <v>2594</v>
      </c>
      <c r="F859" t="s">
        <v>2595</v>
      </c>
      <c r="G859" t="s">
        <v>2222</v>
      </c>
      <c r="H859">
        <v>34950</v>
      </c>
      <c r="I859" t="s">
        <v>2596</v>
      </c>
      <c r="J859">
        <v>7724614000</v>
      </c>
      <c r="K859">
        <v>15.4</v>
      </c>
      <c r="L859" t="s">
        <v>51</v>
      </c>
      <c r="M859">
        <v>12.6</v>
      </c>
      <c r="N859">
        <v>18.8</v>
      </c>
      <c r="O859">
        <v>346</v>
      </c>
      <c r="Q859">
        <v>12.4</v>
      </c>
      <c r="R859" t="s">
        <v>51</v>
      </c>
      <c r="S859">
        <v>10.199999999999999</v>
      </c>
      <c r="T859">
        <v>14.8</v>
      </c>
      <c r="U859">
        <v>604</v>
      </c>
      <c r="W859">
        <v>8.9</v>
      </c>
      <c r="X859" t="s">
        <v>51</v>
      </c>
      <c r="Y859">
        <v>6.5</v>
      </c>
      <c r="Z859">
        <v>12.1</v>
      </c>
      <c r="AA859">
        <v>218</v>
      </c>
      <c r="AC859">
        <v>19.899999999999999</v>
      </c>
      <c r="AD859" t="s">
        <v>51</v>
      </c>
      <c r="AE859">
        <v>17.100000000000001</v>
      </c>
      <c r="AF859">
        <v>23</v>
      </c>
      <c r="AG859">
        <v>465</v>
      </c>
      <c r="AI859">
        <v>27</v>
      </c>
      <c r="AJ859" t="s">
        <v>51</v>
      </c>
      <c r="AK859">
        <v>24.2</v>
      </c>
      <c r="AL859">
        <v>30</v>
      </c>
      <c r="AM859">
        <v>744</v>
      </c>
      <c r="AO859">
        <v>19</v>
      </c>
      <c r="AP859" t="s">
        <v>51</v>
      </c>
      <c r="AQ859">
        <v>15.7</v>
      </c>
      <c r="AR859">
        <v>22.4</v>
      </c>
      <c r="AS859">
        <v>243</v>
      </c>
    </row>
    <row r="860" spans="1:46">
      <c r="A860">
        <v>100248</v>
      </c>
      <c r="B860" t="s">
        <v>2597</v>
      </c>
      <c r="C860" t="s">
        <v>2598</v>
      </c>
      <c r="F860" t="s">
        <v>2599</v>
      </c>
      <c r="G860" t="s">
        <v>2222</v>
      </c>
      <c r="H860">
        <v>33770</v>
      </c>
      <c r="I860" t="s">
        <v>2281</v>
      </c>
      <c r="J860">
        <v>7275885200</v>
      </c>
      <c r="K860">
        <v>18.2</v>
      </c>
      <c r="L860" t="s">
        <v>51</v>
      </c>
      <c r="M860">
        <v>15.4</v>
      </c>
      <c r="N860">
        <v>21.3</v>
      </c>
      <c r="O860">
        <v>328</v>
      </c>
      <c r="Q860">
        <v>11</v>
      </c>
      <c r="R860" t="s">
        <v>51</v>
      </c>
      <c r="S860">
        <v>9.1</v>
      </c>
      <c r="T860">
        <v>13.1</v>
      </c>
      <c r="U860">
        <v>581</v>
      </c>
      <c r="W860">
        <v>12.6</v>
      </c>
      <c r="X860" t="s">
        <v>51</v>
      </c>
      <c r="Y860">
        <v>10.4</v>
      </c>
      <c r="Z860">
        <v>15</v>
      </c>
      <c r="AA860">
        <v>473</v>
      </c>
      <c r="AC860">
        <v>20.6</v>
      </c>
      <c r="AD860" t="s">
        <v>51</v>
      </c>
      <c r="AE860">
        <v>17.5</v>
      </c>
      <c r="AF860">
        <v>24.1</v>
      </c>
      <c r="AG860">
        <v>297</v>
      </c>
      <c r="AI860">
        <v>24</v>
      </c>
      <c r="AJ860" t="s">
        <v>51</v>
      </c>
      <c r="AK860">
        <v>21.4</v>
      </c>
      <c r="AL860">
        <v>26.9</v>
      </c>
      <c r="AM860">
        <v>694</v>
      </c>
      <c r="AO860">
        <v>19.399999999999999</v>
      </c>
      <c r="AP860" t="s">
        <v>51</v>
      </c>
      <c r="AQ860">
        <v>16.5</v>
      </c>
      <c r="AR860">
        <v>22.5</v>
      </c>
      <c r="AS860">
        <v>472</v>
      </c>
    </row>
    <row r="861" spans="1:46">
      <c r="A861">
        <v>100249</v>
      </c>
      <c r="B861" t="s">
        <v>2600</v>
      </c>
      <c r="C861" t="s">
        <v>2601</v>
      </c>
      <c r="F861" t="s">
        <v>2602</v>
      </c>
      <c r="G861" t="s">
        <v>2222</v>
      </c>
      <c r="H861">
        <v>34428</v>
      </c>
      <c r="I861" t="s">
        <v>2262</v>
      </c>
      <c r="J861">
        <v>3527956560</v>
      </c>
      <c r="K861">
        <v>16.899999999999999</v>
      </c>
      <c r="L861" t="s">
        <v>51</v>
      </c>
      <c r="M861">
        <v>14</v>
      </c>
      <c r="N861">
        <v>20.100000000000001</v>
      </c>
      <c r="O861">
        <v>273</v>
      </c>
      <c r="Q861">
        <v>13.9</v>
      </c>
      <c r="R861" t="s">
        <v>51</v>
      </c>
      <c r="S861">
        <v>10.9</v>
      </c>
      <c r="T861">
        <v>17.399999999999999</v>
      </c>
      <c r="U861">
        <v>277</v>
      </c>
      <c r="W861">
        <v>18.2</v>
      </c>
      <c r="X861" t="s">
        <v>56</v>
      </c>
      <c r="Y861">
        <v>14.5</v>
      </c>
      <c r="Z861">
        <v>22.6</v>
      </c>
      <c r="AA861">
        <v>185</v>
      </c>
      <c r="AC861">
        <v>17.399999999999999</v>
      </c>
      <c r="AD861" t="s">
        <v>51</v>
      </c>
      <c r="AE861">
        <v>14.3</v>
      </c>
      <c r="AF861">
        <v>20.9</v>
      </c>
      <c r="AG861">
        <v>152</v>
      </c>
      <c r="AI861">
        <v>25.1</v>
      </c>
      <c r="AJ861" t="s">
        <v>51</v>
      </c>
      <c r="AK861">
        <v>21.7</v>
      </c>
      <c r="AL861">
        <v>28.8</v>
      </c>
      <c r="AM861">
        <v>307</v>
      </c>
      <c r="AO861">
        <v>17.899999999999999</v>
      </c>
      <c r="AP861" t="s">
        <v>51</v>
      </c>
      <c r="AQ861">
        <v>14.7</v>
      </c>
      <c r="AR861">
        <v>21.7</v>
      </c>
      <c r="AS861">
        <v>186</v>
      </c>
    </row>
    <row r="862" spans="1:46">
      <c r="A862">
        <v>100252</v>
      </c>
      <c r="B862" t="s">
        <v>2603</v>
      </c>
      <c r="C862" t="s">
        <v>2604</v>
      </c>
      <c r="F862" t="s">
        <v>2605</v>
      </c>
      <c r="G862" t="s">
        <v>2222</v>
      </c>
      <c r="H862">
        <v>34972</v>
      </c>
      <c r="I862" t="s">
        <v>2605</v>
      </c>
      <c r="J862">
        <v>8637632151</v>
      </c>
      <c r="K862">
        <v>12.5</v>
      </c>
      <c r="L862" t="s">
        <v>51</v>
      </c>
      <c r="M862">
        <v>9.6</v>
      </c>
      <c r="N862">
        <v>16</v>
      </c>
      <c r="O862">
        <v>111</v>
      </c>
      <c r="Q862">
        <v>9.3000000000000007</v>
      </c>
      <c r="R862" t="s">
        <v>51</v>
      </c>
      <c r="S862">
        <v>7.1</v>
      </c>
      <c r="T862">
        <v>11.9</v>
      </c>
      <c r="U862">
        <v>325</v>
      </c>
      <c r="W862">
        <v>12.1</v>
      </c>
      <c r="X862" t="s">
        <v>51</v>
      </c>
      <c r="Y862">
        <v>8.9</v>
      </c>
      <c r="Z862">
        <v>16.399999999999999</v>
      </c>
      <c r="AA862">
        <v>133</v>
      </c>
      <c r="AC862">
        <v>21.3</v>
      </c>
      <c r="AD862" t="s">
        <v>51</v>
      </c>
      <c r="AE862">
        <v>17.399999999999999</v>
      </c>
      <c r="AF862">
        <v>26.1</v>
      </c>
      <c r="AG862">
        <v>57</v>
      </c>
      <c r="AI862">
        <v>26.7</v>
      </c>
      <c r="AJ862" t="s">
        <v>51</v>
      </c>
      <c r="AK862">
        <v>23.5</v>
      </c>
      <c r="AL862">
        <v>30.3</v>
      </c>
      <c r="AM862">
        <v>407</v>
      </c>
      <c r="AO862">
        <v>18.3</v>
      </c>
      <c r="AP862" t="s">
        <v>51</v>
      </c>
      <c r="AQ862">
        <v>14.8</v>
      </c>
      <c r="AR862">
        <v>22.4</v>
      </c>
      <c r="AS862">
        <v>129</v>
      </c>
    </row>
    <row r="863" spans="1:46">
      <c r="A863">
        <v>100253</v>
      </c>
      <c r="B863" t="s">
        <v>2606</v>
      </c>
      <c r="C863" t="s">
        <v>2607</v>
      </c>
      <c r="F863" t="s">
        <v>2608</v>
      </c>
      <c r="G863" t="s">
        <v>2222</v>
      </c>
      <c r="H863">
        <v>33458</v>
      </c>
      <c r="I863" t="s">
        <v>2227</v>
      </c>
      <c r="J863">
        <v>5617472234</v>
      </c>
      <c r="K863">
        <v>14.4</v>
      </c>
      <c r="L863" t="s">
        <v>51</v>
      </c>
      <c r="M863">
        <v>11.6</v>
      </c>
      <c r="N863">
        <v>17.7</v>
      </c>
      <c r="O863">
        <v>142</v>
      </c>
      <c r="Q863">
        <v>11.2</v>
      </c>
      <c r="R863" t="s">
        <v>51</v>
      </c>
      <c r="S863">
        <v>9</v>
      </c>
      <c r="T863">
        <v>13.7</v>
      </c>
      <c r="U863">
        <v>353</v>
      </c>
      <c r="W863">
        <v>8.5</v>
      </c>
      <c r="X863" t="s">
        <v>64</v>
      </c>
      <c r="Y863">
        <v>6.6</v>
      </c>
      <c r="Z863">
        <v>11</v>
      </c>
      <c r="AA863">
        <v>293</v>
      </c>
      <c r="AC863">
        <v>19.600000000000001</v>
      </c>
      <c r="AD863" t="s">
        <v>51</v>
      </c>
      <c r="AE863">
        <v>16.100000000000001</v>
      </c>
      <c r="AF863">
        <v>23.8</v>
      </c>
      <c r="AG863">
        <v>94</v>
      </c>
      <c r="AI863">
        <v>23.6</v>
      </c>
      <c r="AJ863" t="s">
        <v>51</v>
      </c>
      <c r="AK863">
        <v>20.7</v>
      </c>
      <c r="AL863">
        <v>26.9</v>
      </c>
      <c r="AM863">
        <v>419</v>
      </c>
      <c r="AO863">
        <v>15.3</v>
      </c>
      <c r="AP863" t="s">
        <v>51</v>
      </c>
      <c r="AQ863">
        <v>12.7</v>
      </c>
      <c r="AR863">
        <v>18.7</v>
      </c>
      <c r="AS863">
        <v>309</v>
      </c>
    </row>
    <row r="864" spans="1:46">
      <c r="A864">
        <v>100254</v>
      </c>
      <c r="B864" t="s">
        <v>2609</v>
      </c>
      <c r="C864" t="s">
        <v>2610</v>
      </c>
      <c r="F864" t="s">
        <v>2469</v>
      </c>
      <c r="G864" t="s">
        <v>2222</v>
      </c>
      <c r="H864">
        <v>32308</v>
      </c>
      <c r="I864" t="s">
        <v>2470</v>
      </c>
      <c r="J864">
        <v>8506565000</v>
      </c>
      <c r="K864">
        <v>19.100000000000001</v>
      </c>
      <c r="L864" t="s">
        <v>56</v>
      </c>
      <c r="M864">
        <v>15.7</v>
      </c>
      <c r="N864">
        <v>22.9</v>
      </c>
      <c r="O864">
        <v>160</v>
      </c>
      <c r="Q864">
        <v>11.8</v>
      </c>
      <c r="R864" t="s">
        <v>51</v>
      </c>
      <c r="S864">
        <v>9.4</v>
      </c>
      <c r="T864">
        <v>14.7</v>
      </c>
      <c r="U864">
        <v>383</v>
      </c>
      <c r="W864">
        <v>9.1999999999999993</v>
      </c>
      <c r="X864" t="s">
        <v>51</v>
      </c>
      <c r="Y864">
        <v>7</v>
      </c>
      <c r="Z864">
        <v>12</v>
      </c>
      <c r="AA864">
        <v>274</v>
      </c>
      <c r="AC864">
        <v>21.4</v>
      </c>
      <c r="AD864" t="s">
        <v>51</v>
      </c>
      <c r="AE864">
        <v>17.7</v>
      </c>
      <c r="AF864">
        <v>25.5</v>
      </c>
      <c r="AG864">
        <v>153</v>
      </c>
      <c r="AI864">
        <v>26.9</v>
      </c>
      <c r="AJ864" t="s">
        <v>51</v>
      </c>
      <c r="AK864">
        <v>23.5</v>
      </c>
      <c r="AL864">
        <v>30.5</v>
      </c>
      <c r="AM864">
        <v>446</v>
      </c>
      <c r="AO864">
        <v>18.7</v>
      </c>
      <c r="AP864" t="s">
        <v>51</v>
      </c>
      <c r="AQ864">
        <v>15.6</v>
      </c>
      <c r="AR864">
        <v>22.3</v>
      </c>
      <c r="AS864">
        <v>290</v>
      </c>
    </row>
    <row r="865" spans="1:46">
      <c r="A865">
        <v>100255</v>
      </c>
      <c r="B865" t="s">
        <v>2611</v>
      </c>
      <c r="C865" t="s">
        <v>2612</v>
      </c>
      <c r="F865" t="s">
        <v>2354</v>
      </c>
      <c r="G865" t="s">
        <v>2222</v>
      </c>
      <c r="H865">
        <v>33615</v>
      </c>
      <c r="I865" t="s">
        <v>2355</v>
      </c>
      <c r="J865">
        <v>8138827159</v>
      </c>
      <c r="K865">
        <v>14.7</v>
      </c>
      <c r="L865" t="s">
        <v>51</v>
      </c>
      <c r="M865">
        <v>11.3</v>
      </c>
      <c r="N865">
        <v>18.8</v>
      </c>
      <c r="O865">
        <v>59</v>
      </c>
      <c r="Q865">
        <v>9.6</v>
      </c>
      <c r="R865" t="s">
        <v>51</v>
      </c>
      <c r="S865">
        <v>7</v>
      </c>
      <c r="T865">
        <v>12.8</v>
      </c>
      <c r="U865">
        <v>128</v>
      </c>
      <c r="W865">
        <v>10.199999999999999</v>
      </c>
      <c r="X865" t="s">
        <v>51</v>
      </c>
      <c r="Y865">
        <v>7.2</v>
      </c>
      <c r="Z865">
        <v>14.1</v>
      </c>
      <c r="AA865">
        <v>85</v>
      </c>
      <c r="AC865">
        <v>19.3</v>
      </c>
      <c r="AD865" t="s">
        <v>51</v>
      </c>
      <c r="AE865">
        <v>15.4</v>
      </c>
      <c r="AF865">
        <v>23.8</v>
      </c>
      <c r="AG865">
        <v>44</v>
      </c>
      <c r="AI865">
        <v>25.8</v>
      </c>
      <c r="AJ865" t="s">
        <v>51</v>
      </c>
      <c r="AK865">
        <v>22</v>
      </c>
      <c r="AL865">
        <v>30.1</v>
      </c>
      <c r="AM865">
        <v>155</v>
      </c>
      <c r="AO865">
        <v>18.5</v>
      </c>
      <c r="AP865" t="s">
        <v>51</v>
      </c>
      <c r="AQ865">
        <v>14.9</v>
      </c>
      <c r="AR865">
        <v>23</v>
      </c>
      <c r="AS865">
        <v>90</v>
      </c>
    </row>
    <row r="866" spans="1:46">
      <c r="A866">
        <v>100256</v>
      </c>
      <c r="B866" t="s">
        <v>2613</v>
      </c>
      <c r="C866" t="s">
        <v>2614</v>
      </c>
      <c r="F866" t="s">
        <v>2615</v>
      </c>
      <c r="G866" t="s">
        <v>2222</v>
      </c>
      <c r="H866">
        <v>34667</v>
      </c>
      <c r="I866" t="s">
        <v>2309</v>
      </c>
      <c r="J866">
        <v>7278192929</v>
      </c>
      <c r="K866">
        <v>14.7</v>
      </c>
      <c r="L866" t="s">
        <v>51</v>
      </c>
      <c r="M866">
        <v>12</v>
      </c>
      <c r="N866">
        <v>17.8</v>
      </c>
      <c r="O866">
        <v>356</v>
      </c>
      <c r="Q866">
        <v>11.3</v>
      </c>
      <c r="R866" t="s">
        <v>51</v>
      </c>
      <c r="S866">
        <v>9.5</v>
      </c>
      <c r="T866">
        <v>13.5</v>
      </c>
      <c r="U866">
        <v>735</v>
      </c>
      <c r="W866">
        <v>13.6</v>
      </c>
      <c r="X866" t="s">
        <v>51</v>
      </c>
      <c r="Y866">
        <v>10.7</v>
      </c>
      <c r="Z866">
        <v>17.100000000000001</v>
      </c>
      <c r="AA866">
        <v>218</v>
      </c>
      <c r="AC866">
        <v>20.2</v>
      </c>
      <c r="AD866" t="s">
        <v>51</v>
      </c>
      <c r="AE866">
        <v>17.399999999999999</v>
      </c>
      <c r="AF866">
        <v>23.7</v>
      </c>
      <c r="AG866">
        <v>412</v>
      </c>
      <c r="AI866">
        <v>26.4</v>
      </c>
      <c r="AJ866" t="s">
        <v>51</v>
      </c>
      <c r="AK866">
        <v>23.9</v>
      </c>
      <c r="AL866">
        <v>28.9</v>
      </c>
      <c r="AM866">
        <v>920</v>
      </c>
      <c r="AO866">
        <v>16.600000000000001</v>
      </c>
      <c r="AP866" t="s">
        <v>51</v>
      </c>
      <c r="AQ866">
        <v>13.7</v>
      </c>
      <c r="AR866">
        <v>20.3</v>
      </c>
      <c r="AS866">
        <v>227</v>
      </c>
    </row>
    <row r="867" spans="1:46">
      <c r="A867">
        <v>100258</v>
      </c>
      <c r="B867" t="s">
        <v>2616</v>
      </c>
      <c r="C867" t="s">
        <v>2617</v>
      </c>
      <c r="F867" t="s">
        <v>2618</v>
      </c>
      <c r="G867" t="s">
        <v>2222</v>
      </c>
      <c r="H867">
        <v>33484</v>
      </c>
      <c r="I867" t="s">
        <v>2227</v>
      </c>
      <c r="J867">
        <v>5614984440</v>
      </c>
      <c r="K867">
        <v>13.4</v>
      </c>
      <c r="L867" t="s">
        <v>51</v>
      </c>
      <c r="M867">
        <v>11.4</v>
      </c>
      <c r="N867">
        <v>15.7</v>
      </c>
      <c r="O867">
        <v>573</v>
      </c>
      <c r="Q867">
        <v>12.3</v>
      </c>
      <c r="R867" t="s">
        <v>51</v>
      </c>
      <c r="S867">
        <v>10.8</v>
      </c>
      <c r="T867">
        <v>14.1</v>
      </c>
      <c r="U867">
        <v>1140</v>
      </c>
      <c r="W867">
        <v>8.8000000000000007</v>
      </c>
      <c r="X867" t="s">
        <v>64</v>
      </c>
      <c r="Y867">
        <v>7.2</v>
      </c>
      <c r="Z867">
        <v>10.7</v>
      </c>
      <c r="AA867">
        <v>722</v>
      </c>
      <c r="AC867">
        <v>18.399999999999999</v>
      </c>
      <c r="AD867" t="s">
        <v>51</v>
      </c>
      <c r="AE867">
        <v>16</v>
      </c>
      <c r="AF867">
        <v>21.1</v>
      </c>
      <c r="AG867">
        <v>582</v>
      </c>
      <c r="AI867">
        <v>24.4</v>
      </c>
      <c r="AJ867" t="s">
        <v>51</v>
      </c>
      <c r="AK867">
        <v>22.4</v>
      </c>
      <c r="AL867">
        <v>26.6</v>
      </c>
      <c r="AM867">
        <v>1373</v>
      </c>
      <c r="AO867">
        <v>17.7</v>
      </c>
      <c r="AP867" t="s">
        <v>51</v>
      </c>
      <c r="AQ867">
        <v>15.5</v>
      </c>
      <c r="AR867">
        <v>20.2</v>
      </c>
      <c r="AS867">
        <v>753</v>
      </c>
    </row>
    <row r="868" spans="1:46">
      <c r="A868">
        <v>100259</v>
      </c>
      <c r="B868" t="s">
        <v>2619</v>
      </c>
      <c r="C868" t="s">
        <v>2620</v>
      </c>
      <c r="F868" t="s">
        <v>2621</v>
      </c>
      <c r="G868" t="s">
        <v>2222</v>
      </c>
      <c r="H868">
        <v>33573</v>
      </c>
      <c r="I868" t="s">
        <v>2355</v>
      </c>
      <c r="J868">
        <v>8136343301</v>
      </c>
      <c r="K868">
        <v>14.3</v>
      </c>
      <c r="L868" t="s">
        <v>51</v>
      </c>
      <c r="M868">
        <v>11.4</v>
      </c>
      <c r="N868">
        <v>17.600000000000001</v>
      </c>
      <c r="O868">
        <v>186</v>
      </c>
      <c r="Q868">
        <v>11.1</v>
      </c>
      <c r="R868" t="s">
        <v>51</v>
      </c>
      <c r="S868">
        <v>8.9</v>
      </c>
      <c r="T868">
        <v>13.3</v>
      </c>
      <c r="U868">
        <v>449</v>
      </c>
      <c r="W868">
        <v>11.6</v>
      </c>
      <c r="X868" t="s">
        <v>51</v>
      </c>
      <c r="Y868">
        <v>9.1999999999999993</v>
      </c>
      <c r="Z868">
        <v>14.5</v>
      </c>
      <c r="AA868">
        <v>313</v>
      </c>
      <c r="AC868">
        <v>20</v>
      </c>
      <c r="AD868" t="s">
        <v>51</v>
      </c>
      <c r="AE868">
        <v>16.3</v>
      </c>
      <c r="AF868">
        <v>24</v>
      </c>
      <c r="AG868">
        <v>106</v>
      </c>
      <c r="AI868">
        <v>27.6</v>
      </c>
      <c r="AJ868" t="s">
        <v>51</v>
      </c>
      <c r="AK868">
        <v>24.5</v>
      </c>
      <c r="AL868">
        <v>30.8</v>
      </c>
      <c r="AM868">
        <v>520</v>
      </c>
      <c r="AO868">
        <v>18.2</v>
      </c>
      <c r="AP868" t="s">
        <v>51</v>
      </c>
      <c r="AQ868">
        <v>15.2</v>
      </c>
      <c r="AR868">
        <v>21.4</v>
      </c>
      <c r="AS868">
        <v>320</v>
      </c>
    </row>
    <row r="869" spans="1:46">
      <c r="A869">
        <v>100260</v>
      </c>
      <c r="B869" t="s">
        <v>2622</v>
      </c>
      <c r="C869" t="s">
        <v>2623</v>
      </c>
      <c r="F869" t="s">
        <v>2624</v>
      </c>
      <c r="G869" t="s">
        <v>2222</v>
      </c>
      <c r="H869">
        <v>34952</v>
      </c>
      <c r="I869" t="s">
        <v>2596</v>
      </c>
      <c r="J869">
        <v>7723354000</v>
      </c>
      <c r="K869">
        <v>15.5</v>
      </c>
      <c r="L869" t="s">
        <v>51</v>
      </c>
      <c r="M869">
        <v>12.7</v>
      </c>
      <c r="N869">
        <v>18.8</v>
      </c>
      <c r="O869">
        <v>257</v>
      </c>
      <c r="Q869">
        <v>14.1</v>
      </c>
      <c r="R869" t="s">
        <v>56</v>
      </c>
      <c r="S869">
        <v>12</v>
      </c>
      <c r="T869">
        <v>16.399999999999999</v>
      </c>
      <c r="U869">
        <v>643</v>
      </c>
      <c r="W869">
        <v>13.1</v>
      </c>
      <c r="X869" t="s">
        <v>51</v>
      </c>
      <c r="Y869">
        <v>10.9</v>
      </c>
      <c r="Z869">
        <v>15.6</v>
      </c>
      <c r="AA869">
        <v>466</v>
      </c>
      <c r="AC869">
        <v>18.7</v>
      </c>
      <c r="AD869" t="s">
        <v>51</v>
      </c>
      <c r="AE869">
        <v>15.5</v>
      </c>
      <c r="AF869">
        <v>22.3</v>
      </c>
      <c r="AG869">
        <v>162</v>
      </c>
      <c r="AI869">
        <v>23.7</v>
      </c>
      <c r="AJ869" t="s">
        <v>51</v>
      </c>
      <c r="AK869">
        <v>21.2</v>
      </c>
      <c r="AL869">
        <v>26.5</v>
      </c>
      <c r="AM869">
        <v>755</v>
      </c>
      <c r="AO869">
        <v>18.600000000000001</v>
      </c>
      <c r="AP869" t="s">
        <v>51</v>
      </c>
      <c r="AQ869">
        <v>16</v>
      </c>
      <c r="AR869">
        <v>21.5</v>
      </c>
      <c r="AS869">
        <v>476</v>
      </c>
    </row>
    <row r="870" spans="1:46">
      <c r="A870">
        <v>100264</v>
      </c>
      <c r="B870" t="s">
        <v>2625</v>
      </c>
      <c r="C870" t="s">
        <v>2626</v>
      </c>
      <c r="F870" t="s">
        <v>2362</v>
      </c>
      <c r="G870" t="s">
        <v>2222</v>
      </c>
      <c r="H870">
        <v>34613</v>
      </c>
      <c r="I870" t="s">
        <v>2363</v>
      </c>
      <c r="J870">
        <v>3525966632</v>
      </c>
      <c r="K870">
        <v>17.3</v>
      </c>
      <c r="L870" t="s">
        <v>51</v>
      </c>
      <c r="M870">
        <v>14.3</v>
      </c>
      <c r="N870">
        <v>20.5</v>
      </c>
      <c r="O870">
        <v>342</v>
      </c>
      <c r="Q870">
        <v>11.2</v>
      </c>
      <c r="R870" t="s">
        <v>51</v>
      </c>
      <c r="S870">
        <v>9.3000000000000007</v>
      </c>
      <c r="T870">
        <v>13.3</v>
      </c>
      <c r="U870">
        <v>599</v>
      </c>
      <c r="W870">
        <v>13.6</v>
      </c>
      <c r="X870" t="s">
        <v>51</v>
      </c>
      <c r="Y870">
        <v>11.5</v>
      </c>
      <c r="Z870">
        <v>16</v>
      </c>
      <c r="AA870">
        <v>511</v>
      </c>
      <c r="AC870">
        <v>18.8</v>
      </c>
      <c r="AD870" t="s">
        <v>51</v>
      </c>
      <c r="AE870">
        <v>16.100000000000001</v>
      </c>
      <c r="AF870">
        <v>22</v>
      </c>
      <c r="AG870">
        <v>355</v>
      </c>
      <c r="AI870">
        <v>24.7</v>
      </c>
      <c r="AJ870" t="s">
        <v>51</v>
      </c>
      <c r="AK870">
        <v>22.2</v>
      </c>
      <c r="AL870">
        <v>27.4</v>
      </c>
      <c r="AM870">
        <v>726</v>
      </c>
      <c r="AO870">
        <v>18</v>
      </c>
      <c r="AP870" t="s">
        <v>51</v>
      </c>
      <c r="AQ870">
        <v>15.5</v>
      </c>
      <c r="AR870">
        <v>20.8</v>
      </c>
      <c r="AS870">
        <v>517</v>
      </c>
    </row>
    <row r="871" spans="1:46">
      <c r="A871">
        <v>100265</v>
      </c>
      <c r="B871" t="s">
        <v>2627</v>
      </c>
      <c r="C871" t="s">
        <v>2628</v>
      </c>
      <c r="F871" t="s">
        <v>2629</v>
      </c>
      <c r="G871" t="s">
        <v>2222</v>
      </c>
      <c r="H871">
        <v>34695</v>
      </c>
      <c r="I871" t="s">
        <v>2281</v>
      </c>
      <c r="J871">
        <v>7277346950</v>
      </c>
      <c r="K871">
        <v>14.2</v>
      </c>
      <c r="L871" t="s">
        <v>51</v>
      </c>
      <c r="M871">
        <v>11.9</v>
      </c>
      <c r="N871">
        <v>16.7</v>
      </c>
      <c r="O871">
        <v>487</v>
      </c>
      <c r="Q871">
        <v>11.7</v>
      </c>
      <c r="R871" t="s">
        <v>51</v>
      </c>
      <c r="S871">
        <v>9.9</v>
      </c>
      <c r="T871">
        <v>13.8</v>
      </c>
      <c r="U871">
        <v>653</v>
      </c>
      <c r="W871">
        <v>10.3</v>
      </c>
      <c r="X871" t="s">
        <v>51</v>
      </c>
      <c r="Y871">
        <v>8.5</v>
      </c>
      <c r="Z871">
        <v>12.4</v>
      </c>
      <c r="AA871">
        <v>598</v>
      </c>
      <c r="AC871">
        <v>17.100000000000001</v>
      </c>
      <c r="AD871" t="s">
        <v>51</v>
      </c>
      <c r="AE871">
        <v>14.7</v>
      </c>
      <c r="AF871">
        <v>20</v>
      </c>
      <c r="AG871">
        <v>439</v>
      </c>
      <c r="AI871">
        <v>22.9</v>
      </c>
      <c r="AJ871" t="s">
        <v>51</v>
      </c>
      <c r="AK871">
        <v>20.5</v>
      </c>
      <c r="AL871">
        <v>25.5</v>
      </c>
      <c r="AM871">
        <v>776</v>
      </c>
      <c r="AO871">
        <v>18.600000000000001</v>
      </c>
      <c r="AP871" t="s">
        <v>51</v>
      </c>
      <c r="AQ871">
        <v>16.100000000000001</v>
      </c>
      <c r="AR871">
        <v>21.2</v>
      </c>
      <c r="AS871">
        <v>605</v>
      </c>
    </row>
    <row r="872" spans="1:46">
      <c r="A872">
        <v>100266</v>
      </c>
      <c r="B872" t="s">
        <v>2630</v>
      </c>
      <c r="C872" t="s">
        <v>2631</v>
      </c>
      <c r="F872" t="s">
        <v>2632</v>
      </c>
      <c r="G872" t="s">
        <v>2222</v>
      </c>
      <c r="H872">
        <v>32561</v>
      </c>
      <c r="I872" t="s">
        <v>1187</v>
      </c>
      <c r="J872">
        <v>8509342000</v>
      </c>
      <c r="K872">
        <v>16.100000000000001</v>
      </c>
      <c r="L872" t="s">
        <v>51</v>
      </c>
      <c r="M872">
        <v>12.3</v>
      </c>
      <c r="N872">
        <v>20.5</v>
      </c>
      <c r="O872">
        <v>54</v>
      </c>
      <c r="Q872">
        <v>9.6999999999999993</v>
      </c>
      <c r="R872" t="s">
        <v>51</v>
      </c>
      <c r="S872">
        <v>7.3</v>
      </c>
      <c r="T872">
        <v>12.8</v>
      </c>
      <c r="U872">
        <v>189</v>
      </c>
      <c r="W872">
        <v>11.4</v>
      </c>
      <c r="X872" t="s">
        <v>51</v>
      </c>
      <c r="Y872">
        <v>8.8000000000000007</v>
      </c>
      <c r="Z872">
        <v>14.7</v>
      </c>
      <c r="AA872">
        <v>231</v>
      </c>
      <c r="AC872">
        <v>18.7</v>
      </c>
      <c r="AD872" t="s">
        <v>51</v>
      </c>
      <c r="AE872">
        <v>14.7</v>
      </c>
      <c r="AF872">
        <v>23.6</v>
      </c>
      <c r="AG872">
        <v>46</v>
      </c>
      <c r="AI872">
        <v>23.3</v>
      </c>
      <c r="AJ872" t="s">
        <v>51</v>
      </c>
      <c r="AK872">
        <v>19.7</v>
      </c>
      <c r="AL872">
        <v>27.4</v>
      </c>
      <c r="AM872">
        <v>221</v>
      </c>
      <c r="AO872">
        <v>17</v>
      </c>
      <c r="AP872" t="s">
        <v>51</v>
      </c>
      <c r="AQ872">
        <v>14</v>
      </c>
      <c r="AR872">
        <v>20.6</v>
      </c>
      <c r="AS872">
        <v>247</v>
      </c>
    </row>
    <row r="873" spans="1:46">
      <c r="A873">
        <v>100267</v>
      </c>
      <c r="B873" t="s">
        <v>2633</v>
      </c>
      <c r="C873" t="s">
        <v>2634</v>
      </c>
      <c r="F873" t="s">
        <v>1928</v>
      </c>
      <c r="G873" t="s">
        <v>2222</v>
      </c>
      <c r="H873">
        <v>34223</v>
      </c>
      <c r="I873" t="s">
        <v>2359</v>
      </c>
      <c r="J873">
        <v>9414756571</v>
      </c>
      <c r="K873">
        <v>13.5</v>
      </c>
      <c r="L873" t="s">
        <v>51</v>
      </c>
      <c r="M873">
        <v>10.4</v>
      </c>
      <c r="N873">
        <v>17</v>
      </c>
      <c r="O873">
        <v>153</v>
      </c>
      <c r="Q873">
        <v>10.199999999999999</v>
      </c>
      <c r="R873" t="s">
        <v>51</v>
      </c>
      <c r="S873">
        <v>8</v>
      </c>
      <c r="T873">
        <v>12.9</v>
      </c>
      <c r="U873">
        <v>290</v>
      </c>
      <c r="W873">
        <v>12.2</v>
      </c>
      <c r="X873" t="s">
        <v>51</v>
      </c>
      <c r="Y873">
        <v>9.1999999999999993</v>
      </c>
      <c r="Z873">
        <v>16.100000000000001</v>
      </c>
      <c r="AA873">
        <v>153</v>
      </c>
      <c r="AC873">
        <v>19.7</v>
      </c>
      <c r="AD873" t="s">
        <v>51</v>
      </c>
      <c r="AE873">
        <v>16.2</v>
      </c>
      <c r="AF873">
        <v>24.1</v>
      </c>
      <c r="AG873">
        <v>96</v>
      </c>
      <c r="AI873">
        <v>22.8</v>
      </c>
      <c r="AJ873" t="s">
        <v>51</v>
      </c>
      <c r="AK873">
        <v>19.5</v>
      </c>
      <c r="AL873">
        <v>26.5</v>
      </c>
      <c r="AM873">
        <v>348</v>
      </c>
      <c r="AO873">
        <v>15.4</v>
      </c>
      <c r="AP873" t="s">
        <v>51</v>
      </c>
      <c r="AQ873">
        <v>12.3</v>
      </c>
      <c r="AR873">
        <v>19.600000000000001</v>
      </c>
      <c r="AS873">
        <v>159</v>
      </c>
    </row>
    <row r="874" spans="1:46">
      <c r="A874">
        <v>100268</v>
      </c>
      <c r="B874" t="s">
        <v>2635</v>
      </c>
      <c r="C874" t="s">
        <v>2636</v>
      </c>
      <c r="F874" t="s">
        <v>2509</v>
      </c>
      <c r="G874" t="s">
        <v>2222</v>
      </c>
      <c r="H874">
        <v>33428</v>
      </c>
      <c r="I874" t="s">
        <v>2227</v>
      </c>
      <c r="J874">
        <v>5614888000</v>
      </c>
      <c r="K874">
        <v>14.9</v>
      </c>
      <c r="L874" t="s">
        <v>51</v>
      </c>
      <c r="M874">
        <v>12.1</v>
      </c>
      <c r="N874">
        <v>18.100000000000001</v>
      </c>
      <c r="O874">
        <v>155</v>
      </c>
      <c r="Q874">
        <v>12.6</v>
      </c>
      <c r="R874" t="s">
        <v>51</v>
      </c>
      <c r="S874">
        <v>10.3</v>
      </c>
      <c r="T874">
        <v>15.2</v>
      </c>
      <c r="U874">
        <v>326</v>
      </c>
      <c r="W874">
        <v>10.7</v>
      </c>
      <c r="X874" t="s">
        <v>51</v>
      </c>
      <c r="Y874">
        <v>8</v>
      </c>
      <c r="Z874">
        <v>14.1</v>
      </c>
      <c r="AA874">
        <v>190</v>
      </c>
      <c r="AC874">
        <v>19.3</v>
      </c>
      <c r="AD874" t="s">
        <v>51</v>
      </c>
      <c r="AE874">
        <v>16</v>
      </c>
      <c r="AF874">
        <v>23.1</v>
      </c>
      <c r="AG874">
        <v>122</v>
      </c>
      <c r="AI874">
        <v>25.2</v>
      </c>
      <c r="AJ874" t="s">
        <v>51</v>
      </c>
      <c r="AK874">
        <v>22.2</v>
      </c>
      <c r="AL874">
        <v>28.6</v>
      </c>
      <c r="AM874">
        <v>405</v>
      </c>
      <c r="AO874">
        <v>18.2</v>
      </c>
      <c r="AP874" t="s">
        <v>51</v>
      </c>
      <c r="AQ874">
        <v>14.9</v>
      </c>
      <c r="AR874">
        <v>22.3</v>
      </c>
      <c r="AS874">
        <v>201</v>
      </c>
    </row>
    <row r="875" spans="1:46">
      <c r="A875">
        <v>100269</v>
      </c>
      <c r="B875" t="s">
        <v>2637</v>
      </c>
      <c r="C875" t="s">
        <v>2638</v>
      </c>
      <c r="F875" t="s">
        <v>2639</v>
      </c>
      <c r="G875" t="s">
        <v>2222</v>
      </c>
      <c r="H875">
        <v>33470</v>
      </c>
      <c r="I875" t="s">
        <v>2227</v>
      </c>
      <c r="J875">
        <v>5617534245</v>
      </c>
      <c r="K875">
        <v>12.9</v>
      </c>
      <c r="L875" t="s">
        <v>51</v>
      </c>
      <c r="M875">
        <v>9.8000000000000007</v>
      </c>
      <c r="N875">
        <v>16.899999999999999</v>
      </c>
      <c r="O875">
        <v>80</v>
      </c>
      <c r="Q875">
        <v>11.8</v>
      </c>
      <c r="R875" t="s">
        <v>51</v>
      </c>
      <c r="S875">
        <v>9</v>
      </c>
      <c r="T875">
        <v>15.2</v>
      </c>
      <c r="U875">
        <v>239</v>
      </c>
      <c r="W875">
        <v>12.4</v>
      </c>
      <c r="X875" t="s">
        <v>51</v>
      </c>
      <c r="Y875">
        <v>9.1</v>
      </c>
      <c r="Z875">
        <v>16.7</v>
      </c>
      <c r="AA875">
        <v>136</v>
      </c>
      <c r="AC875">
        <v>20.5</v>
      </c>
      <c r="AD875" t="s">
        <v>51</v>
      </c>
      <c r="AE875">
        <v>16.399999999999999</v>
      </c>
      <c r="AF875">
        <v>24.9</v>
      </c>
      <c r="AG875">
        <v>62</v>
      </c>
      <c r="AI875">
        <v>24</v>
      </c>
      <c r="AJ875" t="s">
        <v>51</v>
      </c>
      <c r="AK875">
        <v>20.7</v>
      </c>
      <c r="AL875">
        <v>27.9</v>
      </c>
      <c r="AM875">
        <v>272</v>
      </c>
      <c r="AO875">
        <v>19.899999999999999</v>
      </c>
      <c r="AP875" t="s">
        <v>51</v>
      </c>
      <c r="AQ875">
        <v>16.2</v>
      </c>
      <c r="AR875">
        <v>24.3</v>
      </c>
      <c r="AS875">
        <v>128</v>
      </c>
    </row>
    <row r="876" spans="1:46">
      <c r="A876">
        <v>100275</v>
      </c>
      <c r="B876" t="s">
        <v>2640</v>
      </c>
      <c r="C876" t="s">
        <v>2641</v>
      </c>
      <c r="F876" t="s">
        <v>2642</v>
      </c>
      <c r="G876" t="s">
        <v>2222</v>
      </c>
      <c r="H876">
        <v>33414</v>
      </c>
      <c r="I876" t="s">
        <v>2227</v>
      </c>
      <c r="J876">
        <v>5617988500</v>
      </c>
      <c r="K876">
        <v>16.2</v>
      </c>
      <c r="L876" t="s">
        <v>51</v>
      </c>
      <c r="M876">
        <v>12.5</v>
      </c>
      <c r="N876">
        <v>20.6</v>
      </c>
      <c r="O876">
        <v>76</v>
      </c>
      <c r="Q876">
        <v>13.5</v>
      </c>
      <c r="R876" t="s">
        <v>51</v>
      </c>
      <c r="S876">
        <v>10.3</v>
      </c>
      <c r="T876">
        <v>17.600000000000001</v>
      </c>
      <c r="U876">
        <v>146</v>
      </c>
      <c r="W876">
        <v>12.1</v>
      </c>
      <c r="X876" t="s">
        <v>51</v>
      </c>
      <c r="Y876">
        <v>9.3000000000000007</v>
      </c>
      <c r="Z876">
        <v>15.6</v>
      </c>
      <c r="AA876">
        <v>226</v>
      </c>
      <c r="AC876">
        <v>19.600000000000001</v>
      </c>
      <c r="AD876" t="s">
        <v>51</v>
      </c>
      <c r="AE876">
        <v>15.7</v>
      </c>
      <c r="AF876">
        <v>24.6</v>
      </c>
      <c r="AG876">
        <v>49</v>
      </c>
      <c r="AI876">
        <v>27.1</v>
      </c>
      <c r="AJ876" t="s">
        <v>51</v>
      </c>
      <c r="AK876">
        <v>22.8</v>
      </c>
      <c r="AL876">
        <v>31.7</v>
      </c>
      <c r="AM876">
        <v>175</v>
      </c>
      <c r="AO876">
        <v>20.7</v>
      </c>
      <c r="AP876" t="s">
        <v>51</v>
      </c>
      <c r="AQ876">
        <v>17.100000000000001</v>
      </c>
      <c r="AR876">
        <v>24.6</v>
      </c>
      <c r="AS876">
        <v>237</v>
      </c>
    </row>
    <row r="877" spans="1:46">
      <c r="A877">
        <v>100276</v>
      </c>
      <c r="B877" t="s">
        <v>2643</v>
      </c>
      <c r="C877" t="s">
        <v>2644</v>
      </c>
      <c r="F877" t="s">
        <v>2645</v>
      </c>
      <c r="G877" t="s">
        <v>2222</v>
      </c>
      <c r="H877">
        <v>33065</v>
      </c>
      <c r="I877" t="s">
        <v>2291</v>
      </c>
      <c r="J877">
        <v>9543443000</v>
      </c>
      <c r="K877">
        <v>14.8</v>
      </c>
      <c r="L877" t="s">
        <v>51</v>
      </c>
      <c r="M877">
        <v>11.6</v>
      </c>
      <c r="N877">
        <v>18.5</v>
      </c>
      <c r="O877">
        <v>53</v>
      </c>
      <c r="Q877">
        <v>10.6</v>
      </c>
      <c r="R877" t="s">
        <v>51</v>
      </c>
      <c r="S877">
        <v>7.9</v>
      </c>
      <c r="T877">
        <v>13.9</v>
      </c>
      <c r="U877">
        <v>153</v>
      </c>
      <c r="W877">
        <v>12.2</v>
      </c>
      <c r="X877" t="s">
        <v>51</v>
      </c>
      <c r="Y877">
        <v>9.1</v>
      </c>
      <c r="Z877">
        <v>15.9</v>
      </c>
      <c r="AA877">
        <v>125</v>
      </c>
      <c r="AC877">
        <v>18.7</v>
      </c>
      <c r="AD877" t="s">
        <v>51</v>
      </c>
      <c r="AE877">
        <v>15.1</v>
      </c>
      <c r="AF877">
        <v>22.9</v>
      </c>
      <c r="AG877">
        <v>39</v>
      </c>
      <c r="AI877">
        <v>27</v>
      </c>
      <c r="AJ877" t="s">
        <v>51</v>
      </c>
      <c r="AK877">
        <v>23</v>
      </c>
      <c r="AL877">
        <v>31.1</v>
      </c>
      <c r="AM877">
        <v>193</v>
      </c>
      <c r="AO877">
        <v>16.8</v>
      </c>
      <c r="AP877" t="s">
        <v>51</v>
      </c>
      <c r="AQ877">
        <v>13.5</v>
      </c>
      <c r="AR877">
        <v>20.6</v>
      </c>
      <c r="AS877">
        <v>131</v>
      </c>
    </row>
    <row r="878" spans="1:46">
      <c r="A878">
        <v>100277</v>
      </c>
      <c r="B878" t="s">
        <v>2646</v>
      </c>
      <c r="C878" t="s">
        <v>2647</v>
      </c>
      <c r="F878" t="s">
        <v>2235</v>
      </c>
      <c r="G878" t="s">
        <v>2222</v>
      </c>
      <c r="H878">
        <v>33137</v>
      </c>
      <c r="I878" t="s">
        <v>2236</v>
      </c>
      <c r="J878">
        <v>3057518626</v>
      </c>
      <c r="K878" t="s">
        <v>57</v>
      </c>
      <c r="L878" t="s">
        <v>58</v>
      </c>
      <c r="M878" t="s">
        <v>57</v>
      </c>
      <c r="N878" t="s">
        <v>57</v>
      </c>
      <c r="O878">
        <v>4</v>
      </c>
      <c r="P878" t="s">
        <v>59</v>
      </c>
      <c r="Q878" t="s">
        <v>57</v>
      </c>
      <c r="R878" t="s">
        <v>58</v>
      </c>
      <c r="S878" t="s">
        <v>57</v>
      </c>
      <c r="T878" t="s">
        <v>57</v>
      </c>
      <c r="U878">
        <v>21</v>
      </c>
      <c r="V878" t="s">
        <v>59</v>
      </c>
      <c r="W878">
        <v>11.7</v>
      </c>
      <c r="X878" t="s">
        <v>51</v>
      </c>
      <c r="Y878">
        <v>8.1999999999999993</v>
      </c>
      <c r="Z878">
        <v>16.100000000000001</v>
      </c>
      <c r="AA878">
        <v>25</v>
      </c>
      <c r="AC878" t="s">
        <v>57</v>
      </c>
      <c r="AD878" t="s">
        <v>58</v>
      </c>
      <c r="AE878" t="s">
        <v>57</v>
      </c>
      <c r="AF878" t="s">
        <v>57</v>
      </c>
      <c r="AG878">
        <v>3</v>
      </c>
      <c r="AH878" t="s">
        <v>59</v>
      </c>
      <c r="AI878" t="s">
        <v>57</v>
      </c>
      <c r="AJ878" t="s">
        <v>58</v>
      </c>
      <c r="AK878" t="s">
        <v>57</v>
      </c>
      <c r="AL878" t="s">
        <v>57</v>
      </c>
      <c r="AM878">
        <v>19</v>
      </c>
      <c r="AN878" t="s">
        <v>59</v>
      </c>
      <c r="AO878" t="s">
        <v>57</v>
      </c>
      <c r="AP878" t="s">
        <v>58</v>
      </c>
      <c r="AQ878" t="s">
        <v>57</v>
      </c>
      <c r="AR878" t="s">
        <v>57</v>
      </c>
      <c r="AS878">
        <v>23</v>
      </c>
      <c r="AT878" t="s">
        <v>59</v>
      </c>
    </row>
    <row r="879" spans="1:46">
      <c r="A879">
        <v>100281</v>
      </c>
      <c r="B879" t="s">
        <v>2648</v>
      </c>
      <c r="C879" t="s">
        <v>2649</v>
      </c>
      <c r="F879" t="s">
        <v>2568</v>
      </c>
      <c r="G879" t="s">
        <v>2222</v>
      </c>
      <c r="H879">
        <v>33028</v>
      </c>
      <c r="I879" t="s">
        <v>2291</v>
      </c>
      <c r="J879">
        <v>9544365000</v>
      </c>
      <c r="K879">
        <v>13.7</v>
      </c>
      <c r="L879" t="s">
        <v>51</v>
      </c>
      <c r="M879">
        <v>10.8</v>
      </c>
      <c r="N879">
        <v>17</v>
      </c>
      <c r="O879">
        <v>178</v>
      </c>
      <c r="Q879">
        <v>11.2</v>
      </c>
      <c r="R879" t="s">
        <v>51</v>
      </c>
      <c r="S879">
        <v>9</v>
      </c>
      <c r="T879">
        <v>13.7</v>
      </c>
      <c r="U879">
        <v>420</v>
      </c>
      <c r="W879">
        <v>10.9</v>
      </c>
      <c r="X879" t="s">
        <v>51</v>
      </c>
      <c r="Y879">
        <v>8.6999999999999993</v>
      </c>
      <c r="Z879">
        <v>13.7</v>
      </c>
      <c r="AA879">
        <v>310</v>
      </c>
      <c r="AC879">
        <v>20.7</v>
      </c>
      <c r="AD879" t="s">
        <v>51</v>
      </c>
      <c r="AE879">
        <v>17.2</v>
      </c>
      <c r="AF879">
        <v>24.8</v>
      </c>
      <c r="AG879">
        <v>152</v>
      </c>
      <c r="AI879">
        <v>27.4</v>
      </c>
      <c r="AJ879" t="s">
        <v>51</v>
      </c>
      <c r="AK879">
        <v>24.5</v>
      </c>
      <c r="AL879">
        <v>30.5</v>
      </c>
      <c r="AM879">
        <v>530</v>
      </c>
      <c r="AO879">
        <v>21.7</v>
      </c>
      <c r="AP879" t="s">
        <v>51</v>
      </c>
      <c r="AQ879">
        <v>18.3</v>
      </c>
      <c r="AR879">
        <v>25.1</v>
      </c>
      <c r="AS879">
        <v>322</v>
      </c>
    </row>
    <row r="880" spans="1:46">
      <c r="A880">
        <v>100284</v>
      </c>
      <c r="B880" t="s">
        <v>2650</v>
      </c>
      <c r="C880" t="s">
        <v>2651</v>
      </c>
      <c r="F880" t="s">
        <v>2235</v>
      </c>
      <c r="G880" t="s">
        <v>2222</v>
      </c>
      <c r="H880">
        <v>33155</v>
      </c>
      <c r="I880" t="s">
        <v>2236</v>
      </c>
      <c r="J880">
        <v>3052639270</v>
      </c>
      <c r="K880">
        <v>15.8</v>
      </c>
      <c r="L880" t="s">
        <v>51</v>
      </c>
      <c r="M880">
        <v>12.5</v>
      </c>
      <c r="N880">
        <v>19.600000000000001</v>
      </c>
      <c r="O880">
        <v>39</v>
      </c>
      <c r="Q880">
        <v>10.9</v>
      </c>
      <c r="R880" t="s">
        <v>51</v>
      </c>
      <c r="S880">
        <v>8.4</v>
      </c>
      <c r="T880">
        <v>14.2</v>
      </c>
      <c r="U880">
        <v>114</v>
      </c>
      <c r="W880">
        <v>9.6999999999999993</v>
      </c>
      <c r="X880" t="s">
        <v>51</v>
      </c>
      <c r="Y880">
        <v>7.1</v>
      </c>
      <c r="Z880">
        <v>12.9</v>
      </c>
      <c r="AA880">
        <v>147</v>
      </c>
      <c r="AC880">
        <v>19.600000000000001</v>
      </c>
      <c r="AD880" t="s">
        <v>51</v>
      </c>
      <c r="AE880">
        <v>15.9</v>
      </c>
      <c r="AF880">
        <v>24</v>
      </c>
      <c r="AG880">
        <v>28</v>
      </c>
      <c r="AI880">
        <v>27.8</v>
      </c>
      <c r="AJ880" t="s">
        <v>51</v>
      </c>
      <c r="AK880">
        <v>23.7</v>
      </c>
      <c r="AL880">
        <v>32.4</v>
      </c>
      <c r="AM880">
        <v>129</v>
      </c>
      <c r="AO880">
        <v>20.9</v>
      </c>
      <c r="AP880" t="s">
        <v>51</v>
      </c>
      <c r="AQ880">
        <v>17.5</v>
      </c>
      <c r="AR880">
        <v>24.9</v>
      </c>
      <c r="AS880">
        <v>162</v>
      </c>
    </row>
    <row r="881" spans="1:46">
      <c r="A881">
        <v>100285</v>
      </c>
      <c r="B881" t="s">
        <v>2652</v>
      </c>
      <c r="C881" t="s">
        <v>2653</v>
      </c>
      <c r="F881" t="s">
        <v>2654</v>
      </c>
      <c r="G881" t="s">
        <v>2222</v>
      </c>
      <c r="H881">
        <v>33029</v>
      </c>
      <c r="I881" t="s">
        <v>2291</v>
      </c>
      <c r="J881">
        <v>9545384810</v>
      </c>
      <c r="K881">
        <v>16</v>
      </c>
      <c r="L881" t="s">
        <v>51</v>
      </c>
      <c r="M881">
        <v>11.9</v>
      </c>
      <c r="N881">
        <v>20.9</v>
      </c>
      <c r="O881">
        <v>33</v>
      </c>
      <c r="Q881">
        <v>11.3</v>
      </c>
      <c r="R881" t="s">
        <v>51</v>
      </c>
      <c r="S881">
        <v>8.3000000000000007</v>
      </c>
      <c r="T881">
        <v>15.1</v>
      </c>
      <c r="U881">
        <v>104</v>
      </c>
      <c r="W881">
        <v>10.4</v>
      </c>
      <c r="X881" t="s">
        <v>51</v>
      </c>
      <c r="Y881">
        <v>7.5</v>
      </c>
      <c r="Z881">
        <v>14.2</v>
      </c>
      <c r="AA881">
        <v>131</v>
      </c>
      <c r="AC881" t="s">
        <v>57</v>
      </c>
      <c r="AD881" t="s">
        <v>58</v>
      </c>
      <c r="AE881" t="s">
        <v>57</v>
      </c>
      <c r="AF881" t="s">
        <v>57</v>
      </c>
      <c r="AG881">
        <v>13</v>
      </c>
      <c r="AH881" t="s">
        <v>59</v>
      </c>
      <c r="AI881">
        <v>29.4</v>
      </c>
      <c r="AJ881" t="s">
        <v>51</v>
      </c>
      <c r="AK881">
        <v>24.7</v>
      </c>
      <c r="AL881">
        <v>34.299999999999997</v>
      </c>
      <c r="AM881">
        <v>123</v>
      </c>
      <c r="AO881">
        <v>17.8</v>
      </c>
      <c r="AP881" t="s">
        <v>51</v>
      </c>
      <c r="AQ881">
        <v>14.5</v>
      </c>
      <c r="AR881">
        <v>22</v>
      </c>
      <c r="AS881">
        <v>147</v>
      </c>
    </row>
    <row r="882" spans="1:46">
      <c r="A882">
        <v>100286</v>
      </c>
      <c r="B882" t="s">
        <v>2655</v>
      </c>
      <c r="C882" t="s">
        <v>2656</v>
      </c>
      <c r="F882" t="s">
        <v>2251</v>
      </c>
      <c r="G882" t="s">
        <v>2222</v>
      </c>
      <c r="H882">
        <v>34119</v>
      </c>
      <c r="I882" t="s">
        <v>2252</v>
      </c>
      <c r="J882">
        <v>2393484000</v>
      </c>
      <c r="K882">
        <v>17.8</v>
      </c>
      <c r="L882" t="s">
        <v>51</v>
      </c>
      <c r="M882">
        <v>14.2</v>
      </c>
      <c r="N882">
        <v>22.1</v>
      </c>
      <c r="O882">
        <v>159</v>
      </c>
      <c r="Q882">
        <v>13</v>
      </c>
      <c r="R882" t="s">
        <v>51</v>
      </c>
      <c r="S882">
        <v>10.5</v>
      </c>
      <c r="T882">
        <v>16.100000000000001</v>
      </c>
      <c r="U882">
        <v>323</v>
      </c>
      <c r="W882">
        <v>10.3</v>
      </c>
      <c r="X882" t="s">
        <v>51</v>
      </c>
      <c r="Y882">
        <v>8</v>
      </c>
      <c r="Z882">
        <v>13.3</v>
      </c>
      <c r="AA882">
        <v>322</v>
      </c>
      <c r="AC882">
        <v>17.7</v>
      </c>
      <c r="AD882" t="s">
        <v>51</v>
      </c>
      <c r="AE882">
        <v>14.5</v>
      </c>
      <c r="AF882">
        <v>21.7</v>
      </c>
      <c r="AG882">
        <v>150</v>
      </c>
      <c r="AI882">
        <v>24.7</v>
      </c>
      <c r="AJ882" t="s">
        <v>51</v>
      </c>
      <c r="AK882">
        <v>21.5</v>
      </c>
      <c r="AL882">
        <v>28.1</v>
      </c>
      <c r="AM882">
        <v>406</v>
      </c>
      <c r="AO882">
        <v>17.2</v>
      </c>
      <c r="AP882" t="s">
        <v>51</v>
      </c>
      <c r="AQ882">
        <v>14.4</v>
      </c>
      <c r="AR882">
        <v>20.399999999999999</v>
      </c>
      <c r="AS882">
        <v>333</v>
      </c>
    </row>
    <row r="883" spans="1:46">
      <c r="A883">
        <v>100287</v>
      </c>
      <c r="B883" t="s">
        <v>2657</v>
      </c>
      <c r="C883" t="s">
        <v>2658</v>
      </c>
      <c r="F883" t="s">
        <v>2576</v>
      </c>
      <c r="G883" t="s">
        <v>2222</v>
      </c>
      <c r="H883">
        <v>33401</v>
      </c>
      <c r="I883" t="s">
        <v>2227</v>
      </c>
      <c r="J883">
        <v>5616555511</v>
      </c>
      <c r="K883">
        <v>13.5</v>
      </c>
      <c r="L883" t="s">
        <v>51</v>
      </c>
      <c r="M883">
        <v>10.7</v>
      </c>
      <c r="N883">
        <v>16.8</v>
      </c>
      <c r="O883">
        <v>155</v>
      </c>
      <c r="Q883">
        <v>10.199999999999999</v>
      </c>
      <c r="R883" t="s">
        <v>51</v>
      </c>
      <c r="S883">
        <v>7.9</v>
      </c>
      <c r="T883">
        <v>12.9</v>
      </c>
      <c r="U883">
        <v>275</v>
      </c>
      <c r="W883">
        <v>11.2</v>
      </c>
      <c r="X883" t="s">
        <v>51</v>
      </c>
      <c r="Y883">
        <v>8.9</v>
      </c>
      <c r="Z883">
        <v>14.1</v>
      </c>
      <c r="AA883">
        <v>295</v>
      </c>
      <c r="AC883">
        <v>19.7</v>
      </c>
      <c r="AD883" t="s">
        <v>51</v>
      </c>
      <c r="AE883">
        <v>16.100000000000001</v>
      </c>
      <c r="AF883">
        <v>23.9</v>
      </c>
      <c r="AG883">
        <v>127</v>
      </c>
      <c r="AI883">
        <v>24.6</v>
      </c>
      <c r="AJ883" t="s">
        <v>51</v>
      </c>
      <c r="AK883">
        <v>21.2</v>
      </c>
      <c r="AL883">
        <v>28.4</v>
      </c>
      <c r="AM883">
        <v>336</v>
      </c>
      <c r="AO883">
        <v>16.7</v>
      </c>
      <c r="AP883" t="s">
        <v>51</v>
      </c>
      <c r="AQ883">
        <v>13.9</v>
      </c>
      <c r="AR883">
        <v>20</v>
      </c>
      <c r="AS883">
        <v>311</v>
      </c>
    </row>
    <row r="884" spans="1:46">
      <c r="A884">
        <v>100288</v>
      </c>
      <c r="B884" t="s">
        <v>1470</v>
      </c>
      <c r="C884" t="s">
        <v>2659</v>
      </c>
      <c r="F884" t="s">
        <v>2576</v>
      </c>
      <c r="G884" t="s">
        <v>2222</v>
      </c>
      <c r="H884">
        <v>33407</v>
      </c>
      <c r="I884" t="s">
        <v>2227</v>
      </c>
      <c r="J884">
        <v>5618406202</v>
      </c>
      <c r="K884">
        <v>17.7</v>
      </c>
      <c r="L884" t="s">
        <v>51</v>
      </c>
      <c r="M884">
        <v>13.3</v>
      </c>
      <c r="N884">
        <v>23.1</v>
      </c>
      <c r="O884">
        <v>32</v>
      </c>
      <c r="Q884">
        <v>10.9</v>
      </c>
      <c r="R884" t="s">
        <v>51</v>
      </c>
      <c r="S884">
        <v>7.8</v>
      </c>
      <c r="T884">
        <v>14.9</v>
      </c>
      <c r="U884">
        <v>50</v>
      </c>
      <c r="W884">
        <v>12.6</v>
      </c>
      <c r="X884" t="s">
        <v>51</v>
      </c>
      <c r="Y884">
        <v>9</v>
      </c>
      <c r="Z884">
        <v>17.2</v>
      </c>
      <c r="AA884">
        <v>70</v>
      </c>
      <c r="AC884" t="s">
        <v>57</v>
      </c>
      <c r="AD884" t="s">
        <v>58</v>
      </c>
      <c r="AE884" t="s">
        <v>57</v>
      </c>
      <c r="AF884" t="s">
        <v>57</v>
      </c>
      <c r="AG884">
        <v>19</v>
      </c>
      <c r="AH884" t="s">
        <v>59</v>
      </c>
      <c r="AI884">
        <v>23.7</v>
      </c>
      <c r="AJ884" t="s">
        <v>51</v>
      </c>
      <c r="AK884">
        <v>19.2</v>
      </c>
      <c r="AL884">
        <v>28.8</v>
      </c>
      <c r="AM884">
        <v>57</v>
      </c>
      <c r="AO884">
        <v>18.7</v>
      </c>
      <c r="AP884" t="s">
        <v>51</v>
      </c>
      <c r="AQ884">
        <v>14.8</v>
      </c>
      <c r="AR884">
        <v>23.3</v>
      </c>
      <c r="AS884">
        <v>78</v>
      </c>
    </row>
    <row r="885" spans="1:46">
      <c r="A885">
        <v>100289</v>
      </c>
      <c r="B885" t="s">
        <v>2660</v>
      </c>
      <c r="C885" t="s">
        <v>2661</v>
      </c>
      <c r="F885" t="s">
        <v>2662</v>
      </c>
      <c r="G885" t="s">
        <v>2222</v>
      </c>
      <c r="H885">
        <v>33331</v>
      </c>
      <c r="I885" t="s">
        <v>2291</v>
      </c>
      <c r="J885">
        <v>9546895000</v>
      </c>
      <c r="K885">
        <v>13.8</v>
      </c>
      <c r="L885" t="s">
        <v>51</v>
      </c>
      <c r="M885">
        <v>10.4</v>
      </c>
      <c r="N885">
        <v>18.2</v>
      </c>
      <c r="O885">
        <v>96</v>
      </c>
      <c r="Q885">
        <v>8.9</v>
      </c>
      <c r="R885" t="s">
        <v>51</v>
      </c>
      <c r="S885">
        <v>6.9</v>
      </c>
      <c r="T885">
        <v>11.6</v>
      </c>
      <c r="U885">
        <v>301</v>
      </c>
      <c r="W885">
        <v>9.1</v>
      </c>
      <c r="X885" t="s">
        <v>51</v>
      </c>
      <c r="Y885">
        <v>6.8</v>
      </c>
      <c r="Z885">
        <v>12</v>
      </c>
      <c r="AA885">
        <v>226</v>
      </c>
      <c r="AC885">
        <v>20.100000000000001</v>
      </c>
      <c r="AD885" t="s">
        <v>51</v>
      </c>
      <c r="AE885">
        <v>16.3</v>
      </c>
      <c r="AF885">
        <v>24.6</v>
      </c>
      <c r="AG885">
        <v>105</v>
      </c>
      <c r="AI885">
        <v>26.3</v>
      </c>
      <c r="AJ885" t="s">
        <v>51</v>
      </c>
      <c r="AK885">
        <v>23</v>
      </c>
      <c r="AL885">
        <v>29.9</v>
      </c>
      <c r="AM885">
        <v>415</v>
      </c>
      <c r="AO885">
        <v>21.3</v>
      </c>
      <c r="AP885" t="s">
        <v>51</v>
      </c>
      <c r="AQ885">
        <v>17.899999999999999</v>
      </c>
      <c r="AR885">
        <v>24.7</v>
      </c>
      <c r="AS885">
        <v>284</v>
      </c>
    </row>
    <row r="886" spans="1:46">
      <c r="A886">
        <v>100290</v>
      </c>
      <c r="B886" t="s">
        <v>2663</v>
      </c>
      <c r="C886" t="s">
        <v>2664</v>
      </c>
      <c r="F886" t="s">
        <v>2665</v>
      </c>
      <c r="G886" t="s">
        <v>2222</v>
      </c>
      <c r="H886">
        <v>32159</v>
      </c>
      <c r="I886" t="s">
        <v>326</v>
      </c>
      <c r="J886">
        <v>3527518000</v>
      </c>
      <c r="K886">
        <v>16.5</v>
      </c>
      <c r="L886" t="s">
        <v>51</v>
      </c>
      <c r="M886">
        <v>13.7</v>
      </c>
      <c r="N886">
        <v>19.600000000000001</v>
      </c>
      <c r="O886">
        <v>487</v>
      </c>
      <c r="Q886">
        <v>11.7</v>
      </c>
      <c r="R886" t="s">
        <v>51</v>
      </c>
      <c r="S886">
        <v>9.6999999999999993</v>
      </c>
      <c r="T886">
        <v>13.9</v>
      </c>
      <c r="U886">
        <v>724</v>
      </c>
      <c r="W886">
        <v>13.2</v>
      </c>
      <c r="X886" t="s">
        <v>51</v>
      </c>
      <c r="Y886">
        <v>11.2</v>
      </c>
      <c r="Z886">
        <v>15.3</v>
      </c>
      <c r="AA886">
        <v>815</v>
      </c>
      <c r="AC886">
        <v>19.399999999999999</v>
      </c>
      <c r="AD886" t="s">
        <v>51</v>
      </c>
      <c r="AE886">
        <v>16.399999999999999</v>
      </c>
      <c r="AF886">
        <v>22.8</v>
      </c>
      <c r="AG886">
        <v>373</v>
      </c>
      <c r="AI886">
        <v>25</v>
      </c>
      <c r="AJ886" t="s">
        <v>51</v>
      </c>
      <c r="AK886">
        <v>22.5</v>
      </c>
      <c r="AL886">
        <v>27.8</v>
      </c>
      <c r="AM886">
        <v>858</v>
      </c>
      <c r="AO886">
        <v>16.2</v>
      </c>
      <c r="AP886" t="s">
        <v>51</v>
      </c>
      <c r="AQ886">
        <v>14.1</v>
      </c>
      <c r="AR886">
        <v>18.600000000000001</v>
      </c>
      <c r="AS886">
        <v>838</v>
      </c>
    </row>
    <row r="887" spans="1:46">
      <c r="A887">
        <v>100291</v>
      </c>
      <c r="B887" t="s">
        <v>2666</v>
      </c>
      <c r="C887" t="s">
        <v>2667</v>
      </c>
      <c r="F887" t="s">
        <v>2255</v>
      </c>
      <c r="G887" t="s">
        <v>2222</v>
      </c>
      <c r="H887">
        <v>32935</v>
      </c>
      <c r="I887" t="s">
        <v>2256</v>
      </c>
      <c r="J887">
        <v>3217521200</v>
      </c>
      <c r="K887">
        <v>14.3</v>
      </c>
      <c r="L887" t="s">
        <v>51</v>
      </c>
      <c r="M887">
        <v>10.4</v>
      </c>
      <c r="N887">
        <v>19.100000000000001</v>
      </c>
      <c r="O887">
        <v>39</v>
      </c>
      <c r="Q887">
        <v>9.9</v>
      </c>
      <c r="R887" t="s">
        <v>51</v>
      </c>
      <c r="S887">
        <v>7.2</v>
      </c>
      <c r="T887">
        <v>13.4</v>
      </c>
      <c r="U887">
        <v>128</v>
      </c>
      <c r="W887">
        <v>11.3</v>
      </c>
      <c r="X887" t="s">
        <v>51</v>
      </c>
      <c r="Y887">
        <v>8.4</v>
      </c>
      <c r="Z887">
        <v>15.1</v>
      </c>
      <c r="AA887">
        <v>152</v>
      </c>
      <c r="AC887">
        <v>20.100000000000001</v>
      </c>
      <c r="AD887" t="s">
        <v>51</v>
      </c>
      <c r="AE887">
        <v>15.9</v>
      </c>
      <c r="AF887">
        <v>24.9</v>
      </c>
      <c r="AG887">
        <v>26</v>
      </c>
      <c r="AI887">
        <v>24.9</v>
      </c>
      <c r="AJ887" t="s">
        <v>51</v>
      </c>
      <c r="AK887">
        <v>20.9</v>
      </c>
      <c r="AL887">
        <v>29.4</v>
      </c>
      <c r="AM887">
        <v>145</v>
      </c>
      <c r="AO887">
        <v>19</v>
      </c>
      <c r="AP887" t="s">
        <v>51</v>
      </c>
      <c r="AQ887">
        <v>15.4</v>
      </c>
      <c r="AR887">
        <v>23.3</v>
      </c>
      <c r="AS887">
        <v>154</v>
      </c>
    </row>
    <row r="888" spans="1:46">
      <c r="A888">
        <v>100292</v>
      </c>
      <c r="B888" t="s">
        <v>2668</v>
      </c>
      <c r="C888" t="s">
        <v>2669</v>
      </c>
      <c r="F888" t="s">
        <v>2670</v>
      </c>
      <c r="G888" t="s">
        <v>2222</v>
      </c>
      <c r="H888">
        <v>32550</v>
      </c>
      <c r="I888" t="s">
        <v>2382</v>
      </c>
      <c r="J888">
        <v>8502783600</v>
      </c>
      <c r="K888">
        <v>15.1</v>
      </c>
      <c r="L888" t="s">
        <v>51</v>
      </c>
      <c r="M888">
        <v>11.3</v>
      </c>
      <c r="N888">
        <v>19.7</v>
      </c>
      <c r="O888">
        <v>51</v>
      </c>
      <c r="Q888">
        <v>11.9</v>
      </c>
      <c r="R888" t="s">
        <v>51</v>
      </c>
      <c r="S888">
        <v>8.8000000000000007</v>
      </c>
      <c r="T888">
        <v>15.7</v>
      </c>
      <c r="U888">
        <v>131</v>
      </c>
      <c r="W888">
        <v>12.1</v>
      </c>
      <c r="X888" t="s">
        <v>51</v>
      </c>
      <c r="Y888">
        <v>9.1999999999999993</v>
      </c>
      <c r="Z888">
        <v>15.9</v>
      </c>
      <c r="AA888">
        <v>181</v>
      </c>
      <c r="AC888">
        <v>18.899999999999999</v>
      </c>
      <c r="AD888" t="s">
        <v>51</v>
      </c>
      <c r="AE888">
        <v>14.9</v>
      </c>
      <c r="AF888">
        <v>23.4</v>
      </c>
      <c r="AG888">
        <v>27</v>
      </c>
      <c r="AI888">
        <v>20.6</v>
      </c>
      <c r="AJ888" t="s">
        <v>51</v>
      </c>
      <c r="AK888">
        <v>17.100000000000001</v>
      </c>
      <c r="AL888">
        <v>24.9</v>
      </c>
      <c r="AM888">
        <v>156</v>
      </c>
      <c r="AO888">
        <v>17</v>
      </c>
      <c r="AP888" t="s">
        <v>51</v>
      </c>
      <c r="AQ888">
        <v>14</v>
      </c>
      <c r="AR888">
        <v>20.6</v>
      </c>
      <c r="AS888">
        <v>200</v>
      </c>
    </row>
    <row r="889" spans="1:46">
      <c r="A889">
        <v>100296</v>
      </c>
      <c r="B889" t="s">
        <v>2671</v>
      </c>
      <c r="C889" t="s">
        <v>2672</v>
      </c>
      <c r="F889" t="s">
        <v>2529</v>
      </c>
      <c r="G889" t="s">
        <v>2222</v>
      </c>
      <c r="H889">
        <v>33146</v>
      </c>
      <c r="I889" t="s">
        <v>2236</v>
      </c>
      <c r="J889">
        <v>3056662111</v>
      </c>
      <c r="K889">
        <v>13.5</v>
      </c>
      <c r="L889" t="s">
        <v>51</v>
      </c>
      <c r="M889">
        <v>10.4</v>
      </c>
      <c r="N889">
        <v>17.399999999999999</v>
      </c>
      <c r="O889">
        <v>63</v>
      </c>
      <c r="Q889">
        <v>9.1</v>
      </c>
      <c r="R889" t="s">
        <v>51</v>
      </c>
      <c r="S889">
        <v>7</v>
      </c>
      <c r="T889">
        <v>11.8</v>
      </c>
      <c r="U889">
        <v>239</v>
      </c>
      <c r="W889">
        <v>9.1999999999999993</v>
      </c>
      <c r="X889" t="s">
        <v>64</v>
      </c>
      <c r="Y889">
        <v>6.9</v>
      </c>
      <c r="Z889">
        <v>11.9</v>
      </c>
      <c r="AA889">
        <v>215</v>
      </c>
      <c r="AC889">
        <v>20.6</v>
      </c>
      <c r="AD889" t="s">
        <v>51</v>
      </c>
      <c r="AE889">
        <v>16.8</v>
      </c>
      <c r="AF889">
        <v>25.3</v>
      </c>
      <c r="AG889">
        <v>50</v>
      </c>
      <c r="AI889">
        <v>23.9</v>
      </c>
      <c r="AJ889" t="s">
        <v>51</v>
      </c>
      <c r="AK889">
        <v>20.5</v>
      </c>
      <c r="AL889">
        <v>27.6</v>
      </c>
      <c r="AM889">
        <v>270</v>
      </c>
      <c r="AO889">
        <v>17.3</v>
      </c>
      <c r="AP889" t="s">
        <v>51</v>
      </c>
      <c r="AQ889">
        <v>14.2</v>
      </c>
      <c r="AR889">
        <v>20.8</v>
      </c>
      <c r="AS889">
        <v>210</v>
      </c>
    </row>
    <row r="890" spans="1:46">
      <c r="A890">
        <v>100299</v>
      </c>
      <c r="B890" t="s">
        <v>2673</v>
      </c>
      <c r="C890" t="s">
        <v>2674</v>
      </c>
      <c r="F890" t="s">
        <v>2287</v>
      </c>
      <c r="G890" t="s">
        <v>2222</v>
      </c>
      <c r="H890">
        <v>34202</v>
      </c>
      <c r="I890" t="s">
        <v>2288</v>
      </c>
      <c r="J890">
        <v>9417822100</v>
      </c>
      <c r="K890">
        <v>16.7</v>
      </c>
      <c r="L890" t="s">
        <v>51</v>
      </c>
      <c r="M890">
        <v>13.3</v>
      </c>
      <c r="N890">
        <v>20.6</v>
      </c>
      <c r="O890">
        <v>122</v>
      </c>
      <c r="Q890">
        <v>10.7</v>
      </c>
      <c r="R890" t="s">
        <v>51</v>
      </c>
      <c r="S890">
        <v>8</v>
      </c>
      <c r="T890">
        <v>14.2</v>
      </c>
      <c r="U890">
        <v>167</v>
      </c>
      <c r="W890">
        <v>10.9</v>
      </c>
      <c r="X890" t="s">
        <v>51</v>
      </c>
      <c r="Y890">
        <v>8</v>
      </c>
      <c r="Z890">
        <v>14.6</v>
      </c>
      <c r="AA890">
        <v>121</v>
      </c>
      <c r="AC890">
        <v>19.399999999999999</v>
      </c>
      <c r="AD890" t="s">
        <v>51</v>
      </c>
      <c r="AE890">
        <v>15.6</v>
      </c>
      <c r="AF890">
        <v>23.7</v>
      </c>
      <c r="AG890">
        <v>119</v>
      </c>
      <c r="AI890">
        <v>24.2</v>
      </c>
      <c r="AJ890" t="s">
        <v>51</v>
      </c>
      <c r="AK890">
        <v>20.399999999999999</v>
      </c>
      <c r="AL890">
        <v>28.2</v>
      </c>
      <c r="AM890">
        <v>204</v>
      </c>
      <c r="AO890">
        <v>19.2</v>
      </c>
      <c r="AP890" t="s">
        <v>51</v>
      </c>
      <c r="AQ890">
        <v>15.3</v>
      </c>
      <c r="AR890">
        <v>23.3</v>
      </c>
      <c r="AS890">
        <v>129</v>
      </c>
    </row>
    <row r="891" spans="1:46">
      <c r="A891">
        <v>100302</v>
      </c>
      <c r="B891" t="s">
        <v>2675</v>
      </c>
      <c r="C891" t="s">
        <v>2676</v>
      </c>
      <c r="F891" t="s">
        <v>2677</v>
      </c>
      <c r="G891" t="s">
        <v>2222</v>
      </c>
      <c r="H891">
        <v>34769</v>
      </c>
      <c r="I891" t="s">
        <v>866</v>
      </c>
      <c r="J891">
        <v>4074983432</v>
      </c>
      <c r="K891">
        <v>14</v>
      </c>
      <c r="L891" t="s">
        <v>51</v>
      </c>
      <c r="M891">
        <v>10.8</v>
      </c>
      <c r="N891">
        <v>18</v>
      </c>
      <c r="O891">
        <v>59</v>
      </c>
      <c r="Q891">
        <v>10.9</v>
      </c>
      <c r="R891" t="s">
        <v>51</v>
      </c>
      <c r="S891">
        <v>8.4</v>
      </c>
      <c r="T891">
        <v>14</v>
      </c>
      <c r="U891">
        <v>220</v>
      </c>
      <c r="W891">
        <v>12.7</v>
      </c>
      <c r="X891" t="s">
        <v>51</v>
      </c>
      <c r="Y891">
        <v>9.6</v>
      </c>
      <c r="Z891">
        <v>16.3</v>
      </c>
      <c r="AA891">
        <v>165</v>
      </c>
      <c r="AC891">
        <v>18.8</v>
      </c>
      <c r="AD891" t="s">
        <v>51</v>
      </c>
      <c r="AE891">
        <v>14.9</v>
      </c>
      <c r="AF891">
        <v>23.2</v>
      </c>
      <c r="AG891">
        <v>42</v>
      </c>
      <c r="AI891">
        <v>24.9</v>
      </c>
      <c r="AJ891" t="s">
        <v>51</v>
      </c>
      <c r="AK891">
        <v>21.4</v>
      </c>
      <c r="AL891">
        <v>28.8</v>
      </c>
      <c r="AM891">
        <v>248</v>
      </c>
      <c r="AO891">
        <v>21.2</v>
      </c>
      <c r="AP891" t="s">
        <v>51</v>
      </c>
      <c r="AQ891">
        <v>17.5</v>
      </c>
      <c r="AR891">
        <v>25.2</v>
      </c>
      <c r="AS891">
        <v>165</v>
      </c>
    </row>
    <row r="892" spans="1:46">
      <c r="A892">
        <v>100307</v>
      </c>
      <c r="B892" t="s">
        <v>2678</v>
      </c>
      <c r="C892" t="s">
        <v>2679</v>
      </c>
      <c r="F892" t="s">
        <v>333</v>
      </c>
      <c r="G892" t="s">
        <v>2222</v>
      </c>
      <c r="H892">
        <v>32216</v>
      </c>
      <c r="I892" t="s">
        <v>2223</v>
      </c>
      <c r="J892">
        <v>9042963700</v>
      </c>
      <c r="K892">
        <v>15.7</v>
      </c>
      <c r="L892" t="s">
        <v>51</v>
      </c>
      <c r="M892">
        <v>12.2</v>
      </c>
      <c r="N892">
        <v>19.8</v>
      </c>
      <c r="O892">
        <v>99</v>
      </c>
      <c r="Q892">
        <v>9.1999999999999993</v>
      </c>
      <c r="R892" t="s">
        <v>51</v>
      </c>
      <c r="S892">
        <v>6.9</v>
      </c>
      <c r="T892">
        <v>11.9</v>
      </c>
      <c r="U892">
        <v>257</v>
      </c>
      <c r="W892">
        <v>11.5</v>
      </c>
      <c r="X892" t="s">
        <v>51</v>
      </c>
      <c r="Y892">
        <v>9</v>
      </c>
      <c r="Z892">
        <v>14.9</v>
      </c>
      <c r="AA892">
        <v>244</v>
      </c>
      <c r="AC892">
        <v>21.1</v>
      </c>
      <c r="AD892" t="s">
        <v>51</v>
      </c>
      <c r="AE892">
        <v>17.100000000000001</v>
      </c>
      <c r="AF892">
        <v>25.7</v>
      </c>
      <c r="AG892">
        <v>85</v>
      </c>
      <c r="AI892">
        <v>23.9</v>
      </c>
      <c r="AJ892" t="s">
        <v>51</v>
      </c>
      <c r="AK892">
        <v>20.5</v>
      </c>
      <c r="AL892">
        <v>27.5</v>
      </c>
      <c r="AM892">
        <v>308</v>
      </c>
      <c r="AO892">
        <v>18.7</v>
      </c>
      <c r="AP892" t="s">
        <v>51</v>
      </c>
      <c r="AQ892">
        <v>15.6</v>
      </c>
      <c r="AR892">
        <v>22.3</v>
      </c>
      <c r="AS892">
        <v>244</v>
      </c>
    </row>
    <row r="893" spans="1:46">
      <c r="A893">
        <v>100313</v>
      </c>
      <c r="B893" t="s">
        <v>2680</v>
      </c>
      <c r="C893" t="s">
        <v>2681</v>
      </c>
      <c r="F893" t="s">
        <v>2682</v>
      </c>
      <c r="G893" t="s">
        <v>2222</v>
      </c>
      <c r="H893">
        <v>32456</v>
      </c>
      <c r="I893" t="s">
        <v>2683</v>
      </c>
      <c r="J893">
        <v>8502295600</v>
      </c>
      <c r="K893" t="s">
        <v>57</v>
      </c>
      <c r="L893" t="s">
        <v>58</v>
      </c>
      <c r="M893" t="s">
        <v>57</v>
      </c>
      <c r="N893" t="s">
        <v>57</v>
      </c>
      <c r="O893">
        <v>1</v>
      </c>
      <c r="P893" t="s">
        <v>59</v>
      </c>
      <c r="Q893" t="s">
        <v>57</v>
      </c>
      <c r="R893" t="s">
        <v>58</v>
      </c>
      <c r="S893" t="s">
        <v>57</v>
      </c>
      <c r="T893" t="s">
        <v>57</v>
      </c>
      <c r="U893">
        <v>13</v>
      </c>
      <c r="V893" t="s">
        <v>59</v>
      </c>
      <c r="W893" t="s">
        <v>57</v>
      </c>
      <c r="X893" t="s">
        <v>58</v>
      </c>
      <c r="Y893" t="s">
        <v>57</v>
      </c>
      <c r="Z893" t="s">
        <v>57</v>
      </c>
      <c r="AA893">
        <v>19</v>
      </c>
      <c r="AB893" t="s">
        <v>59</v>
      </c>
      <c r="AC893" t="s">
        <v>57</v>
      </c>
      <c r="AD893" t="s">
        <v>58</v>
      </c>
      <c r="AE893" t="s">
        <v>57</v>
      </c>
      <c r="AF893" t="s">
        <v>57</v>
      </c>
      <c r="AG893">
        <v>1</v>
      </c>
      <c r="AH893" t="s">
        <v>59</v>
      </c>
      <c r="AI893" t="s">
        <v>57</v>
      </c>
      <c r="AJ893" t="s">
        <v>58</v>
      </c>
      <c r="AK893" t="s">
        <v>57</v>
      </c>
      <c r="AL893" t="s">
        <v>57</v>
      </c>
      <c r="AM893">
        <v>12</v>
      </c>
      <c r="AN893" t="s">
        <v>59</v>
      </c>
      <c r="AO893" t="s">
        <v>57</v>
      </c>
      <c r="AP893" t="s">
        <v>58</v>
      </c>
      <c r="AQ893" t="s">
        <v>57</v>
      </c>
      <c r="AR893" t="s">
        <v>57</v>
      </c>
      <c r="AS893">
        <v>19</v>
      </c>
      <c r="AT893" t="s">
        <v>59</v>
      </c>
    </row>
    <row r="894" spans="1:46">
      <c r="A894">
        <v>100314</v>
      </c>
      <c r="B894" t="s">
        <v>2684</v>
      </c>
      <c r="C894" t="s">
        <v>2685</v>
      </c>
      <c r="F894" t="s">
        <v>2235</v>
      </c>
      <c r="G894" t="s">
        <v>2222</v>
      </c>
      <c r="H894">
        <v>33196</v>
      </c>
      <c r="I894" t="s">
        <v>2236</v>
      </c>
      <c r="J894">
        <v>7864672011</v>
      </c>
      <c r="K894" t="s">
        <v>57</v>
      </c>
      <c r="L894" t="s">
        <v>57</v>
      </c>
      <c r="M894" t="s">
        <v>57</v>
      </c>
      <c r="N894" t="s">
        <v>57</v>
      </c>
      <c r="O894" t="s">
        <v>57</v>
      </c>
      <c r="P894" t="s">
        <v>90</v>
      </c>
      <c r="Q894" t="s">
        <v>57</v>
      </c>
      <c r="R894" t="s">
        <v>58</v>
      </c>
      <c r="S894" t="s">
        <v>57</v>
      </c>
      <c r="T894" t="s">
        <v>57</v>
      </c>
      <c r="U894">
        <v>8</v>
      </c>
      <c r="V894" t="s">
        <v>59</v>
      </c>
      <c r="W894" t="s">
        <v>57</v>
      </c>
      <c r="X894" t="s">
        <v>58</v>
      </c>
      <c r="Y894" t="s">
        <v>57</v>
      </c>
      <c r="Z894" t="s">
        <v>57</v>
      </c>
      <c r="AA894">
        <v>11</v>
      </c>
      <c r="AB894" t="s">
        <v>59</v>
      </c>
      <c r="AC894" t="s">
        <v>57</v>
      </c>
      <c r="AD894" t="s">
        <v>57</v>
      </c>
      <c r="AE894" t="s">
        <v>57</v>
      </c>
      <c r="AF894" t="s">
        <v>57</v>
      </c>
      <c r="AG894" t="s">
        <v>57</v>
      </c>
      <c r="AH894" t="s">
        <v>90</v>
      </c>
      <c r="AI894" t="s">
        <v>57</v>
      </c>
      <c r="AJ894" t="s">
        <v>58</v>
      </c>
      <c r="AK894" t="s">
        <v>57</v>
      </c>
      <c r="AL894" t="s">
        <v>57</v>
      </c>
      <c r="AM894">
        <v>4</v>
      </c>
      <c r="AN894" t="s">
        <v>59</v>
      </c>
      <c r="AO894" t="s">
        <v>57</v>
      </c>
      <c r="AP894" t="s">
        <v>58</v>
      </c>
      <c r="AQ894" t="s">
        <v>57</v>
      </c>
      <c r="AR894" t="s">
        <v>57</v>
      </c>
      <c r="AS894">
        <v>2</v>
      </c>
      <c r="AT894" t="s">
        <v>59</v>
      </c>
    </row>
    <row r="895" spans="1:46">
      <c r="A895">
        <v>100315</v>
      </c>
      <c r="B895" t="s">
        <v>2686</v>
      </c>
      <c r="C895" t="s">
        <v>2687</v>
      </c>
      <c r="F895" t="s">
        <v>2688</v>
      </c>
      <c r="G895" t="s">
        <v>2222</v>
      </c>
      <c r="H895">
        <v>32940</v>
      </c>
      <c r="I895" t="s">
        <v>2256</v>
      </c>
      <c r="J895">
        <v>3214349000</v>
      </c>
      <c r="K895" t="s">
        <v>57</v>
      </c>
      <c r="L895" t="s">
        <v>58</v>
      </c>
      <c r="M895" t="s">
        <v>57</v>
      </c>
      <c r="N895" t="s">
        <v>57</v>
      </c>
      <c r="O895">
        <v>1</v>
      </c>
      <c r="P895" t="s">
        <v>59</v>
      </c>
      <c r="Q895" t="s">
        <v>57</v>
      </c>
      <c r="R895" t="s">
        <v>58</v>
      </c>
      <c r="S895" t="s">
        <v>57</v>
      </c>
      <c r="T895" t="s">
        <v>57</v>
      </c>
      <c r="U895">
        <v>3</v>
      </c>
      <c r="V895" t="s">
        <v>59</v>
      </c>
      <c r="W895" t="s">
        <v>57</v>
      </c>
      <c r="X895" t="s">
        <v>58</v>
      </c>
      <c r="Y895" t="s">
        <v>57</v>
      </c>
      <c r="Z895" t="s">
        <v>57</v>
      </c>
      <c r="AA895">
        <v>6</v>
      </c>
      <c r="AB895" t="s">
        <v>59</v>
      </c>
      <c r="AC895" t="s">
        <v>57</v>
      </c>
      <c r="AD895" t="s">
        <v>57</v>
      </c>
      <c r="AE895" t="s">
        <v>57</v>
      </c>
      <c r="AF895" t="s">
        <v>57</v>
      </c>
      <c r="AG895" t="s">
        <v>57</v>
      </c>
      <c r="AH895" t="s">
        <v>90</v>
      </c>
      <c r="AI895" t="s">
        <v>57</v>
      </c>
      <c r="AJ895" t="s">
        <v>58</v>
      </c>
      <c r="AK895" t="s">
        <v>57</v>
      </c>
      <c r="AL895" t="s">
        <v>57</v>
      </c>
      <c r="AM895">
        <v>2</v>
      </c>
      <c r="AN895" t="s">
        <v>59</v>
      </c>
      <c r="AO895" t="s">
        <v>57</v>
      </c>
      <c r="AP895" t="s">
        <v>58</v>
      </c>
      <c r="AQ895" t="s">
        <v>57</v>
      </c>
      <c r="AR895" t="s">
        <v>57</v>
      </c>
      <c r="AS895">
        <v>6</v>
      </c>
      <c r="AT895" t="s">
        <v>59</v>
      </c>
    </row>
    <row r="896" spans="1:46">
      <c r="A896">
        <v>100316</v>
      </c>
      <c r="B896" t="s">
        <v>2689</v>
      </c>
      <c r="C896" t="s">
        <v>2690</v>
      </c>
      <c r="F896" t="s">
        <v>2691</v>
      </c>
      <c r="G896" t="s">
        <v>2222</v>
      </c>
      <c r="H896">
        <v>32907</v>
      </c>
      <c r="I896" t="s">
        <v>2256</v>
      </c>
      <c r="J896">
        <v>3214348000</v>
      </c>
      <c r="K896" t="s">
        <v>57</v>
      </c>
      <c r="L896" t="s">
        <v>58</v>
      </c>
      <c r="M896" t="s">
        <v>57</v>
      </c>
      <c r="N896" t="s">
        <v>57</v>
      </c>
      <c r="O896">
        <v>2</v>
      </c>
      <c r="P896" t="s">
        <v>59</v>
      </c>
      <c r="Q896" t="s">
        <v>57</v>
      </c>
      <c r="R896" t="s">
        <v>58</v>
      </c>
      <c r="S896" t="s">
        <v>57</v>
      </c>
      <c r="T896" t="s">
        <v>57</v>
      </c>
      <c r="U896">
        <v>4</v>
      </c>
      <c r="V896" t="s">
        <v>59</v>
      </c>
      <c r="W896" t="s">
        <v>57</v>
      </c>
      <c r="X896" t="s">
        <v>58</v>
      </c>
      <c r="Y896" t="s">
        <v>57</v>
      </c>
      <c r="Z896" t="s">
        <v>57</v>
      </c>
      <c r="AA896">
        <v>3</v>
      </c>
      <c r="AB896" t="s">
        <v>59</v>
      </c>
      <c r="AC896" t="s">
        <v>57</v>
      </c>
      <c r="AD896" t="s">
        <v>57</v>
      </c>
      <c r="AE896" t="s">
        <v>57</v>
      </c>
      <c r="AF896" t="s">
        <v>57</v>
      </c>
      <c r="AG896" t="s">
        <v>57</v>
      </c>
      <c r="AH896" t="s">
        <v>90</v>
      </c>
      <c r="AI896" t="s">
        <v>57</v>
      </c>
      <c r="AJ896" t="s">
        <v>57</v>
      </c>
      <c r="AK896" t="s">
        <v>57</v>
      </c>
      <c r="AL896" t="s">
        <v>57</v>
      </c>
      <c r="AM896" t="s">
        <v>57</v>
      </c>
      <c r="AN896" t="s">
        <v>90</v>
      </c>
      <c r="AO896" t="s">
        <v>57</v>
      </c>
      <c r="AP896" t="s">
        <v>58</v>
      </c>
      <c r="AQ896" t="s">
        <v>57</v>
      </c>
      <c r="AR896" t="s">
        <v>57</v>
      </c>
      <c r="AS896">
        <v>1</v>
      </c>
      <c r="AT896" t="s">
        <v>59</v>
      </c>
    </row>
    <row r="897" spans="1:46">
      <c r="A897" t="s">
        <v>2692</v>
      </c>
      <c r="B897" t="s">
        <v>2693</v>
      </c>
      <c r="C897" t="s">
        <v>2694</v>
      </c>
      <c r="F897" t="s">
        <v>2695</v>
      </c>
      <c r="G897" t="s">
        <v>2222</v>
      </c>
      <c r="H897">
        <v>33612</v>
      </c>
      <c r="I897" t="s">
        <v>2355</v>
      </c>
      <c r="J897">
        <v>8139722000</v>
      </c>
      <c r="K897">
        <v>13.8</v>
      </c>
      <c r="L897" t="s">
        <v>51</v>
      </c>
      <c r="M897">
        <v>11.1</v>
      </c>
      <c r="N897">
        <v>17.100000000000001</v>
      </c>
      <c r="O897">
        <v>299</v>
      </c>
      <c r="Q897">
        <v>11.2</v>
      </c>
      <c r="R897" t="s">
        <v>51</v>
      </c>
      <c r="S897">
        <v>9</v>
      </c>
      <c r="T897">
        <v>13.6</v>
      </c>
      <c r="U897">
        <v>511</v>
      </c>
      <c r="W897">
        <v>10.9</v>
      </c>
      <c r="X897" t="s">
        <v>51</v>
      </c>
      <c r="Y897">
        <v>8.6999999999999993</v>
      </c>
      <c r="Z897">
        <v>13.4</v>
      </c>
      <c r="AA897">
        <v>501</v>
      </c>
      <c r="AC897">
        <v>25</v>
      </c>
      <c r="AD897" t="s">
        <v>56</v>
      </c>
      <c r="AE897">
        <v>21.3</v>
      </c>
      <c r="AF897">
        <v>28.7</v>
      </c>
      <c r="AG897">
        <v>318</v>
      </c>
      <c r="AI897">
        <v>28.9</v>
      </c>
      <c r="AJ897" t="s">
        <v>56</v>
      </c>
      <c r="AK897">
        <v>25.9</v>
      </c>
      <c r="AL897">
        <v>32</v>
      </c>
      <c r="AM897">
        <v>695</v>
      </c>
      <c r="AO897">
        <v>22.5</v>
      </c>
      <c r="AP897" t="s">
        <v>56</v>
      </c>
      <c r="AQ897">
        <v>19.600000000000001</v>
      </c>
      <c r="AR897">
        <v>25.4</v>
      </c>
      <c r="AS897">
        <v>559</v>
      </c>
    </row>
    <row r="898" spans="1:46">
      <c r="A898" t="s">
        <v>2696</v>
      </c>
      <c r="B898" t="s">
        <v>2697</v>
      </c>
      <c r="C898" t="s">
        <v>2698</v>
      </c>
      <c r="F898" t="s">
        <v>2699</v>
      </c>
      <c r="G898" t="s">
        <v>2222</v>
      </c>
      <c r="H898">
        <v>33125</v>
      </c>
      <c r="I898" t="s">
        <v>2236</v>
      </c>
      <c r="J898">
        <v>3053244455</v>
      </c>
      <c r="K898">
        <v>15.6</v>
      </c>
      <c r="L898" t="s">
        <v>51</v>
      </c>
      <c r="M898">
        <v>11.6</v>
      </c>
      <c r="N898">
        <v>20.6</v>
      </c>
      <c r="O898">
        <v>49</v>
      </c>
      <c r="Q898">
        <v>9.5</v>
      </c>
      <c r="R898" t="s">
        <v>51</v>
      </c>
      <c r="S898">
        <v>7.1</v>
      </c>
      <c r="T898">
        <v>12.9</v>
      </c>
      <c r="U898">
        <v>151</v>
      </c>
      <c r="W898">
        <v>11.8</v>
      </c>
      <c r="X898" t="s">
        <v>51</v>
      </c>
      <c r="Y898">
        <v>8.8000000000000007</v>
      </c>
      <c r="Z898">
        <v>15.9</v>
      </c>
      <c r="AA898">
        <v>138</v>
      </c>
      <c r="AC898">
        <v>19.600000000000001</v>
      </c>
      <c r="AD898" t="s">
        <v>51</v>
      </c>
      <c r="AE898">
        <v>15.4</v>
      </c>
      <c r="AF898">
        <v>24.4</v>
      </c>
      <c r="AG898">
        <v>61</v>
      </c>
      <c r="AI898">
        <v>25.5</v>
      </c>
      <c r="AJ898" t="s">
        <v>51</v>
      </c>
      <c r="AK898">
        <v>21.7</v>
      </c>
      <c r="AL898">
        <v>29.3</v>
      </c>
      <c r="AM898">
        <v>220</v>
      </c>
      <c r="AO898">
        <v>18.5</v>
      </c>
      <c r="AP898" t="s">
        <v>51</v>
      </c>
      <c r="AQ898">
        <v>14.9</v>
      </c>
      <c r="AR898">
        <v>22.6</v>
      </c>
      <c r="AS898">
        <v>150</v>
      </c>
    </row>
    <row r="899" spans="1:46">
      <c r="A899" t="s">
        <v>2700</v>
      </c>
      <c r="B899" t="s">
        <v>2701</v>
      </c>
      <c r="C899" t="s">
        <v>2702</v>
      </c>
      <c r="F899" t="s">
        <v>2703</v>
      </c>
      <c r="G899" t="s">
        <v>2222</v>
      </c>
      <c r="H899">
        <v>33410</v>
      </c>
      <c r="I899" t="s">
        <v>2227</v>
      </c>
      <c r="J899">
        <v>5614228600</v>
      </c>
      <c r="K899">
        <v>15.8</v>
      </c>
      <c r="L899" t="s">
        <v>51</v>
      </c>
      <c r="M899">
        <v>12.4</v>
      </c>
      <c r="N899">
        <v>20.100000000000001</v>
      </c>
      <c r="O899">
        <v>77</v>
      </c>
      <c r="Q899">
        <v>9.6999999999999993</v>
      </c>
      <c r="R899" t="s">
        <v>51</v>
      </c>
      <c r="S899">
        <v>7.6</v>
      </c>
      <c r="T899">
        <v>12.2</v>
      </c>
      <c r="U899">
        <v>424</v>
      </c>
      <c r="W899">
        <v>9.3000000000000007</v>
      </c>
      <c r="X899" t="s">
        <v>51</v>
      </c>
      <c r="Y899">
        <v>7.1</v>
      </c>
      <c r="Z899">
        <v>12</v>
      </c>
      <c r="AA899">
        <v>291</v>
      </c>
      <c r="AC899">
        <v>21.6</v>
      </c>
      <c r="AD899" t="s">
        <v>51</v>
      </c>
      <c r="AE899">
        <v>17.7</v>
      </c>
      <c r="AF899">
        <v>26</v>
      </c>
      <c r="AG899">
        <v>75</v>
      </c>
      <c r="AI899">
        <v>26.1</v>
      </c>
      <c r="AJ899" t="s">
        <v>51</v>
      </c>
      <c r="AK899">
        <v>23.1</v>
      </c>
      <c r="AL899">
        <v>29.2</v>
      </c>
      <c r="AM899">
        <v>591</v>
      </c>
      <c r="AO899">
        <v>20.100000000000001</v>
      </c>
      <c r="AP899" t="s">
        <v>51</v>
      </c>
      <c r="AQ899">
        <v>16.899999999999999</v>
      </c>
      <c r="AR899">
        <v>23.6</v>
      </c>
      <c r="AS899">
        <v>329</v>
      </c>
    </row>
    <row r="900" spans="1:46">
      <c r="A900">
        <v>101300</v>
      </c>
      <c r="B900" t="s">
        <v>2704</v>
      </c>
      <c r="C900" t="s">
        <v>2705</v>
      </c>
      <c r="F900" t="s">
        <v>2706</v>
      </c>
      <c r="G900" t="s">
        <v>2222</v>
      </c>
      <c r="H900">
        <v>33873</v>
      </c>
      <c r="I900" t="s">
        <v>2707</v>
      </c>
      <c r="J900">
        <v>8637733101</v>
      </c>
      <c r="K900" t="s">
        <v>57</v>
      </c>
      <c r="L900" t="s">
        <v>58</v>
      </c>
      <c r="M900" t="s">
        <v>57</v>
      </c>
      <c r="N900" t="s">
        <v>57</v>
      </c>
      <c r="O900">
        <v>7</v>
      </c>
      <c r="P900" t="s">
        <v>59</v>
      </c>
      <c r="Q900" t="s">
        <v>57</v>
      </c>
      <c r="R900" t="s">
        <v>58</v>
      </c>
      <c r="S900" t="s">
        <v>57</v>
      </c>
      <c r="T900" t="s">
        <v>57</v>
      </c>
      <c r="U900">
        <v>20</v>
      </c>
      <c r="V900" t="s">
        <v>59</v>
      </c>
      <c r="W900">
        <v>10.199999999999999</v>
      </c>
      <c r="X900" t="s">
        <v>51</v>
      </c>
      <c r="Y900">
        <v>6.8</v>
      </c>
      <c r="Z900">
        <v>14.7</v>
      </c>
      <c r="AA900">
        <v>30</v>
      </c>
      <c r="AC900" t="s">
        <v>57</v>
      </c>
      <c r="AD900" t="s">
        <v>58</v>
      </c>
      <c r="AE900" t="s">
        <v>57</v>
      </c>
      <c r="AF900" t="s">
        <v>57</v>
      </c>
      <c r="AG900">
        <v>3</v>
      </c>
      <c r="AH900" t="s">
        <v>59</v>
      </c>
      <c r="AI900" t="s">
        <v>57</v>
      </c>
      <c r="AJ900" t="s">
        <v>58</v>
      </c>
      <c r="AK900" t="s">
        <v>57</v>
      </c>
      <c r="AL900" t="s">
        <v>57</v>
      </c>
      <c r="AM900">
        <v>23</v>
      </c>
      <c r="AN900" t="s">
        <v>59</v>
      </c>
      <c r="AO900">
        <v>17.2</v>
      </c>
      <c r="AP900" t="s">
        <v>51</v>
      </c>
      <c r="AQ900">
        <v>13.3</v>
      </c>
      <c r="AR900">
        <v>22</v>
      </c>
      <c r="AS900">
        <v>31</v>
      </c>
    </row>
    <row r="901" spans="1:46">
      <c r="A901">
        <v>101301</v>
      </c>
      <c r="B901" t="s">
        <v>2708</v>
      </c>
      <c r="C901" t="s">
        <v>2709</v>
      </c>
      <c r="F901" t="s">
        <v>2710</v>
      </c>
      <c r="G901" t="s">
        <v>2222</v>
      </c>
      <c r="H901">
        <v>32060</v>
      </c>
      <c r="I901" t="s">
        <v>2711</v>
      </c>
      <c r="J901">
        <v>9043621413</v>
      </c>
      <c r="K901" t="s">
        <v>57</v>
      </c>
      <c r="L901" t="s">
        <v>58</v>
      </c>
      <c r="M901" t="s">
        <v>57</v>
      </c>
      <c r="N901" t="s">
        <v>57</v>
      </c>
      <c r="O901">
        <v>11</v>
      </c>
      <c r="P901" t="s">
        <v>59</v>
      </c>
      <c r="Q901">
        <v>14.3</v>
      </c>
      <c r="R901" t="s">
        <v>51</v>
      </c>
      <c r="S901">
        <v>10.6</v>
      </c>
      <c r="T901">
        <v>19.100000000000001</v>
      </c>
      <c r="U901">
        <v>58</v>
      </c>
      <c r="W901">
        <v>14.7</v>
      </c>
      <c r="X901" t="s">
        <v>51</v>
      </c>
      <c r="Y901">
        <v>11.2</v>
      </c>
      <c r="Z901">
        <v>19.100000000000001</v>
      </c>
      <c r="AA901">
        <v>135</v>
      </c>
      <c r="AC901" t="s">
        <v>57</v>
      </c>
      <c r="AD901" t="s">
        <v>58</v>
      </c>
      <c r="AE901" t="s">
        <v>57</v>
      </c>
      <c r="AF901" t="s">
        <v>57</v>
      </c>
      <c r="AG901">
        <v>7</v>
      </c>
      <c r="AH901" t="s">
        <v>59</v>
      </c>
      <c r="AI901">
        <v>23.6</v>
      </c>
      <c r="AJ901" t="s">
        <v>51</v>
      </c>
      <c r="AK901">
        <v>19.3</v>
      </c>
      <c r="AL901">
        <v>28.4</v>
      </c>
      <c r="AM901">
        <v>69</v>
      </c>
      <c r="AO901">
        <v>15.8</v>
      </c>
      <c r="AP901" t="s">
        <v>51</v>
      </c>
      <c r="AQ901">
        <v>12.7</v>
      </c>
      <c r="AR901">
        <v>19.899999999999999</v>
      </c>
      <c r="AS901">
        <v>135</v>
      </c>
    </row>
    <row r="902" spans="1:46">
      <c r="A902">
        <v>101302</v>
      </c>
      <c r="B902" t="s">
        <v>2712</v>
      </c>
      <c r="C902" t="s">
        <v>2713</v>
      </c>
      <c r="F902" t="s">
        <v>2714</v>
      </c>
      <c r="G902" t="s">
        <v>2222</v>
      </c>
      <c r="H902">
        <v>32440</v>
      </c>
      <c r="I902" t="s">
        <v>199</v>
      </c>
      <c r="J902">
        <v>8502637201</v>
      </c>
      <c r="K902" t="s">
        <v>57</v>
      </c>
      <c r="L902" t="s">
        <v>58</v>
      </c>
      <c r="M902" t="s">
        <v>57</v>
      </c>
      <c r="N902" t="s">
        <v>57</v>
      </c>
      <c r="O902">
        <v>1</v>
      </c>
      <c r="P902" t="s">
        <v>59</v>
      </c>
      <c r="Q902">
        <v>11.6</v>
      </c>
      <c r="R902" t="s">
        <v>51</v>
      </c>
      <c r="S902">
        <v>8.3000000000000007</v>
      </c>
      <c r="T902">
        <v>16</v>
      </c>
      <c r="U902">
        <v>58</v>
      </c>
      <c r="W902">
        <v>11.7</v>
      </c>
      <c r="X902" t="s">
        <v>51</v>
      </c>
      <c r="Y902">
        <v>8.5</v>
      </c>
      <c r="Z902">
        <v>15.9</v>
      </c>
      <c r="AA902">
        <v>76</v>
      </c>
      <c r="AC902" t="s">
        <v>57</v>
      </c>
      <c r="AD902" t="s">
        <v>58</v>
      </c>
      <c r="AE902" t="s">
        <v>57</v>
      </c>
      <c r="AF902" t="s">
        <v>57</v>
      </c>
      <c r="AG902">
        <v>3</v>
      </c>
      <c r="AH902" t="s">
        <v>59</v>
      </c>
      <c r="AI902">
        <v>24.6</v>
      </c>
      <c r="AJ902" t="s">
        <v>51</v>
      </c>
      <c r="AK902">
        <v>20.2</v>
      </c>
      <c r="AL902">
        <v>29.2</v>
      </c>
      <c r="AM902">
        <v>82</v>
      </c>
      <c r="AO902">
        <v>18.2</v>
      </c>
      <c r="AP902" t="s">
        <v>51</v>
      </c>
      <c r="AQ902">
        <v>14.5</v>
      </c>
      <c r="AR902">
        <v>22.7</v>
      </c>
      <c r="AS902">
        <v>78</v>
      </c>
    </row>
    <row r="903" spans="1:46">
      <c r="A903">
        <v>101303</v>
      </c>
      <c r="B903" t="s">
        <v>2715</v>
      </c>
      <c r="C903" t="s">
        <v>2716</v>
      </c>
      <c r="F903" t="s">
        <v>2717</v>
      </c>
      <c r="G903" t="s">
        <v>2222</v>
      </c>
      <c r="H903">
        <v>32054</v>
      </c>
      <c r="I903" t="s">
        <v>781</v>
      </c>
      <c r="J903">
        <v>3864962323</v>
      </c>
      <c r="K903" t="s">
        <v>57</v>
      </c>
      <c r="L903" t="s">
        <v>57</v>
      </c>
      <c r="M903" t="s">
        <v>57</v>
      </c>
      <c r="N903" t="s">
        <v>57</v>
      </c>
      <c r="O903" t="s">
        <v>57</v>
      </c>
      <c r="P903" t="s">
        <v>90</v>
      </c>
      <c r="Q903" t="s">
        <v>57</v>
      </c>
      <c r="R903" t="s">
        <v>58</v>
      </c>
      <c r="S903" t="s">
        <v>57</v>
      </c>
      <c r="T903" t="s">
        <v>57</v>
      </c>
      <c r="U903">
        <v>3</v>
      </c>
      <c r="V903" t="s">
        <v>59</v>
      </c>
      <c r="W903" t="s">
        <v>57</v>
      </c>
      <c r="X903" t="s">
        <v>58</v>
      </c>
      <c r="Y903" t="s">
        <v>57</v>
      </c>
      <c r="Z903" t="s">
        <v>57</v>
      </c>
      <c r="AA903">
        <v>16</v>
      </c>
      <c r="AB903" t="s">
        <v>59</v>
      </c>
      <c r="AC903" t="s">
        <v>57</v>
      </c>
      <c r="AD903" t="s">
        <v>57</v>
      </c>
      <c r="AE903" t="s">
        <v>57</v>
      </c>
      <c r="AF903" t="s">
        <v>57</v>
      </c>
      <c r="AG903" t="s">
        <v>57</v>
      </c>
      <c r="AH903" t="s">
        <v>90</v>
      </c>
      <c r="AI903" t="s">
        <v>57</v>
      </c>
      <c r="AJ903" t="s">
        <v>58</v>
      </c>
      <c r="AK903" t="s">
        <v>57</v>
      </c>
      <c r="AL903" t="s">
        <v>57</v>
      </c>
      <c r="AM903">
        <v>3</v>
      </c>
      <c r="AN903" t="s">
        <v>59</v>
      </c>
      <c r="AO903" t="s">
        <v>57</v>
      </c>
      <c r="AP903" t="s">
        <v>58</v>
      </c>
      <c r="AQ903" t="s">
        <v>57</v>
      </c>
      <c r="AR903" t="s">
        <v>57</v>
      </c>
      <c r="AS903">
        <v>15</v>
      </c>
      <c r="AT903" t="s">
        <v>59</v>
      </c>
    </row>
    <row r="904" spans="1:46">
      <c r="A904">
        <v>101307</v>
      </c>
      <c r="B904" t="s">
        <v>2718</v>
      </c>
      <c r="C904" t="s">
        <v>2719</v>
      </c>
      <c r="F904" t="s">
        <v>2720</v>
      </c>
      <c r="G904" t="s">
        <v>2222</v>
      </c>
      <c r="H904">
        <v>32425</v>
      </c>
      <c r="I904" t="s">
        <v>2721</v>
      </c>
      <c r="J904">
        <v>8505471120</v>
      </c>
      <c r="K904">
        <v>15.6</v>
      </c>
      <c r="L904" t="s">
        <v>51</v>
      </c>
      <c r="M904">
        <v>12.1</v>
      </c>
      <c r="N904">
        <v>19.5</v>
      </c>
      <c r="O904">
        <v>38</v>
      </c>
      <c r="Q904">
        <v>11.1</v>
      </c>
      <c r="R904" t="s">
        <v>51</v>
      </c>
      <c r="S904">
        <v>8</v>
      </c>
      <c r="T904">
        <v>15.3</v>
      </c>
      <c r="U904">
        <v>91</v>
      </c>
      <c r="W904">
        <v>14.7</v>
      </c>
      <c r="X904" t="s">
        <v>51</v>
      </c>
      <c r="Y904">
        <v>11</v>
      </c>
      <c r="Z904">
        <v>19.2</v>
      </c>
      <c r="AA904">
        <v>139</v>
      </c>
      <c r="AC904">
        <v>20</v>
      </c>
      <c r="AD904" t="s">
        <v>51</v>
      </c>
      <c r="AE904">
        <v>16.2</v>
      </c>
      <c r="AF904">
        <v>24.6</v>
      </c>
      <c r="AG904">
        <v>34</v>
      </c>
      <c r="AI904">
        <v>23.6</v>
      </c>
      <c r="AJ904" t="s">
        <v>51</v>
      </c>
      <c r="AK904">
        <v>19.5</v>
      </c>
      <c r="AL904">
        <v>28.5</v>
      </c>
      <c r="AM904">
        <v>110</v>
      </c>
      <c r="AO904">
        <v>20.3</v>
      </c>
      <c r="AP904" t="s">
        <v>51</v>
      </c>
      <c r="AQ904">
        <v>16.5</v>
      </c>
      <c r="AR904">
        <v>24.3</v>
      </c>
      <c r="AS904">
        <v>150</v>
      </c>
    </row>
    <row r="905" spans="1:46">
      <c r="A905">
        <v>101308</v>
      </c>
      <c r="B905" t="s">
        <v>2722</v>
      </c>
      <c r="C905" t="s">
        <v>2723</v>
      </c>
      <c r="F905" t="s">
        <v>2724</v>
      </c>
      <c r="G905" t="s">
        <v>2222</v>
      </c>
      <c r="H905">
        <v>32428</v>
      </c>
      <c r="I905" t="s">
        <v>377</v>
      </c>
      <c r="J905">
        <v>8506381610</v>
      </c>
      <c r="K905" t="s">
        <v>57</v>
      </c>
      <c r="L905" t="s">
        <v>58</v>
      </c>
      <c r="M905" t="s">
        <v>57</v>
      </c>
      <c r="N905" t="s">
        <v>57</v>
      </c>
      <c r="O905">
        <v>20</v>
      </c>
      <c r="P905" t="s">
        <v>59</v>
      </c>
      <c r="Q905">
        <v>13.3</v>
      </c>
      <c r="R905" t="s">
        <v>51</v>
      </c>
      <c r="S905">
        <v>9.4</v>
      </c>
      <c r="T905">
        <v>18.100000000000001</v>
      </c>
      <c r="U905">
        <v>54</v>
      </c>
      <c r="W905">
        <v>12.9</v>
      </c>
      <c r="X905" t="s">
        <v>51</v>
      </c>
      <c r="Y905">
        <v>9.3000000000000007</v>
      </c>
      <c r="Z905">
        <v>17.8</v>
      </c>
      <c r="AA905">
        <v>82</v>
      </c>
      <c r="AC905" t="s">
        <v>57</v>
      </c>
      <c r="AD905" t="s">
        <v>58</v>
      </c>
      <c r="AE905" t="s">
        <v>57</v>
      </c>
      <c r="AF905" t="s">
        <v>57</v>
      </c>
      <c r="AG905">
        <v>16</v>
      </c>
      <c r="AH905" t="s">
        <v>59</v>
      </c>
      <c r="AI905">
        <v>23.7</v>
      </c>
      <c r="AJ905" t="s">
        <v>51</v>
      </c>
      <c r="AK905">
        <v>19.3</v>
      </c>
      <c r="AL905">
        <v>28.9</v>
      </c>
      <c r="AM905">
        <v>58</v>
      </c>
      <c r="AO905">
        <v>17.3</v>
      </c>
      <c r="AP905" t="s">
        <v>51</v>
      </c>
      <c r="AQ905">
        <v>13.7</v>
      </c>
      <c r="AR905">
        <v>21.8</v>
      </c>
      <c r="AS905">
        <v>78</v>
      </c>
    </row>
    <row r="906" spans="1:46">
      <c r="A906">
        <v>101309</v>
      </c>
      <c r="B906" t="s">
        <v>2725</v>
      </c>
      <c r="C906" t="s">
        <v>2726</v>
      </c>
      <c r="F906" t="s">
        <v>2727</v>
      </c>
      <c r="G906" t="s">
        <v>2222</v>
      </c>
      <c r="H906">
        <v>33440</v>
      </c>
      <c r="I906" t="s">
        <v>2728</v>
      </c>
      <c r="J906">
        <v>8639023033</v>
      </c>
      <c r="K906" t="s">
        <v>57</v>
      </c>
      <c r="L906" t="s">
        <v>58</v>
      </c>
      <c r="M906" t="s">
        <v>57</v>
      </c>
      <c r="N906" t="s">
        <v>57</v>
      </c>
      <c r="O906">
        <v>21</v>
      </c>
      <c r="P906" t="s">
        <v>59</v>
      </c>
      <c r="Q906">
        <v>13</v>
      </c>
      <c r="R906" t="s">
        <v>51</v>
      </c>
      <c r="S906">
        <v>9.3000000000000007</v>
      </c>
      <c r="T906">
        <v>17.7</v>
      </c>
      <c r="U906">
        <v>76</v>
      </c>
      <c r="W906">
        <v>11.4</v>
      </c>
      <c r="X906" t="s">
        <v>51</v>
      </c>
      <c r="Y906">
        <v>7.8</v>
      </c>
      <c r="Z906">
        <v>16.399999999999999</v>
      </c>
      <c r="AA906">
        <v>53</v>
      </c>
      <c r="AC906" t="s">
        <v>57</v>
      </c>
      <c r="AD906" t="s">
        <v>58</v>
      </c>
      <c r="AE906" t="s">
        <v>57</v>
      </c>
      <c r="AF906" t="s">
        <v>57</v>
      </c>
      <c r="AG906">
        <v>10</v>
      </c>
      <c r="AH906" t="s">
        <v>59</v>
      </c>
      <c r="AI906">
        <v>26.5</v>
      </c>
      <c r="AJ906" t="s">
        <v>51</v>
      </c>
      <c r="AK906">
        <v>22.1</v>
      </c>
      <c r="AL906">
        <v>32</v>
      </c>
      <c r="AM906">
        <v>87</v>
      </c>
      <c r="AO906">
        <v>18.5</v>
      </c>
      <c r="AP906" t="s">
        <v>51</v>
      </c>
      <c r="AQ906">
        <v>14.5</v>
      </c>
      <c r="AR906">
        <v>23.3</v>
      </c>
      <c r="AS906">
        <v>62</v>
      </c>
    </row>
    <row r="907" spans="1:46">
      <c r="A907">
        <v>101310</v>
      </c>
      <c r="B907" t="s">
        <v>2729</v>
      </c>
      <c r="C907" t="s">
        <v>2730</v>
      </c>
      <c r="F907" t="s">
        <v>2731</v>
      </c>
      <c r="G907" t="s">
        <v>2222</v>
      </c>
      <c r="H907">
        <v>32091</v>
      </c>
      <c r="I907" t="s">
        <v>2732</v>
      </c>
      <c r="J907">
        <v>9043682300</v>
      </c>
      <c r="K907" t="s">
        <v>57</v>
      </c>
      <c r="L907" t="s">
        <v>58</v>
      </c>
      <c r="M907" t="s">
        <v>57</v>
      </c>
      <c r="N907" t="s">
        <v>57</v>
      </c>
      <c r="O907">
        <v>8</v>
      </c>
      <c r="P907" t="s">
        <v>59</v>
      </c>
      <c r="Q907">
        <v>10.8</v>
      </c>
      <c r="R907" t="s">
        <v>51</v>
      </c>
      <c r="S907">
        <v>7.7</v>
      </c>
      <c r="T907">
        <v>15</v>
      </c>
      <c r="U907">
        <v>72</v>
      </c>
      <c r="W907">
        <v>11.5</v>
      </c>
      <c r="X907" t="s">
        <v>51</v>
      </c>
      <c r="Y907">
        <v>8.4</v>
      </c>
      <c r="Z907">
        <v>15.7</v>
      </c>
      <c r="AA907">
        <v>172</v>
      </c>
      <c r="AC907" t="s">
        <v>57</v>
      </c>
      <c r="AD907" t="s">
        <v>58</v>
      </c>
      <c r="AE907" t="s">
        <v>57</v>
      </c>
      <c r="AF907" t="s">
        <v>57</v>
      </c>
      <c r="AG907">
        <v>4</v>
      </c>
      <c r="AH907" t="s">
        <v>59</v>
      </c>
      <c r="AI907">
        <v>27</v>
      </c>
      <c r="AJ907" t="s">
        <v>51</v>
      </c>
      <c r="AK907">
        <v>22.4</v>
      </c>
      <c r="AL907">
        <v>31.9</v>
      </c>
      <c r="AM907">
        <v>85</v>
      </c>
      <c r="AO907">
        <v>19.5</v>
      </c>
      <c r="AP907" t="s">
        <v>51</v>
      </c>
      <c r="AQ907">
        <v>16</v>
      </c>
      <c r="AR907">
        <v>23.5</v>
      </c>
      <c r="AS907">
        <v>179</v>
      </c>
    </row>
    <row r="908" spans="1:46">
      <c r="A908">
        <v>101312</v>
      </c>
      <c r="B908" t="s">
        <v>2733</v>
      </c>
      <c r="C908" t="s">
        <v>2734</v>
      </c>
      <c r="F908" t="s">
        <v>2735</v>
      </c>
      <c r="G908" t="s">
        <v>2222</v>
      </c>
      <c r="H908">
        <v>33050</v>
      </c>
      <c r="I908" t="s">
        <v>301</v>
      </c>
      <c r="J908">
        <v>3052896414</v>
      </c>
      <c r="K908" t="s">
        <v>57</v>
      </c>
      <c r="L908" t="s">
        <v>58</v>
      </c>
      <c r="M908" t="s">
        <v>57</v>
      </c>
      <c r="N908" t="s">
        <v>57</v>
      </c>
      <c r="O908">
        <v>4</v>
      </c>
      <c r="P908" t="s">
        <v>59</v>
      </c>
      <c r="Q908">
        <v>10.8</v>
      </c>
      <c r="R908" t="s">
        <v>51</v>
      </c>
      <c r="S908">
        <v>7.3</v>
      </c>
      <c r="T908">
        <v>15.4</v>
      </c>
      <c r="U908">
        <v>29</v>
      </c>
      <c r="W908">
        <v>11.5</v>
      </c>
      <c r="X908" t="s">
        <v>51</v>
      </c>
      <c r="Y908">
        <v>8.1</v>
      </c>
      <c r="Z908">
        <v>16.100000000000001</v>
      </c>
      <c r="AA908">
        <v>54</v>
      </c>
      <c r="AC908" t="s">
        <v>57</v>
      </c>
      <c r="AD908" t="s">
        <v>57</v>
      </c>
      <c r="AE908" t="s">
        <v>57</v>
      </c>
      <c r="AF908" t="s">
        <v>57</v>
      </c>
      <c r="AG908" t="s">
        <v>57</v>
      </c>
      <c r="AH908" t="s">
        <v>90</v>
      </c>
      <c r="AI908">
        <v>25</v>
      </c>
      <c r="AJ908" t="s">
        <v>51</v>
      </c>
      <c r="AK908">
        <v>20.100000000000001</v>
      </c>
      <c r="AL908">
        <v>30.5</v>
      </c>
      <c r="AM908">
        <v>39</v>
      </c>
      <c r="AO908">
        <v>17.600000000000001</v>
      </c>
      <c r="AP908" t="s">
        <v>51</v>
      </c>
      <c r="AQ908">
        <v>13.9</v>
      </c>
      <c r="AR908">
        <v>22.4</v>
      </c>
      <c r="AS908">
        <v>61</v>
      </c>
    </row>
    <row r="909" spans="1:46">
      <c r="A909">
        <v>101313</v>
      </c>
      <c r="B909" t="s">
        <v>2736</v>
      </c>
      <c r="C909" t="s">
        <v>2737</v>
      </c>
      <c r="F909" t="s">
        <v>2738</v>
      </c>
      <c r="G909" t="s">
        <v>2222</v>
      </c>
      <c r="H909">
        <v>33070</v>
      </c>
      <c r="I909" t="s">
        <v>301</v>
      </c>
      <c r="J909">
        <v>3054343000</v>
      </c>
      <c r="K909" t="s">
        <v>57</v>
      </c>
      <c r="L909" t="s">
        <v>58</v>
      </c>
      <c r="M909" t="s">
        <v>57</v>
      </c>
      <c r="N909" t="s">
        <v>57</v>
      </c>
      <c r="O909">
        <v>11</v>
      </c>
      <c r="P909" t="s">
        <v>59</v>
      </c>
      <c r="Q909">
        <v>9.8000000000000007</v>
      </c>
      <c r="R909" t="s">
        <v>51</v>
      </c>
      <c r="S909">
        <v>6.7</v>
      </c>
      <c r="T909">
        <v>13.7</v>
      </c>
      <c r="U909">
        <v>63</v>
      </c>
      <c r="W909">
        <v>10.6</v>
      </c>
      <c r="X909" t="s">
        <v>51</v>
      </c>
      <c r="Y909">
        <v>7.6</v>
      </c>
      <c r="Z909">
        <v>14.6</v>
      </c>
      <c r="AA909">
        <v>81</v>
      </c>
      <c r="AC909" t="s">
        <v>57</v>
      </c>
      <c r="AD909" t="s">
        <v>58</v>
      </c>
      <c r="AE909" t="s">
        <v>57</v>
      </c>
      <c r="AF909" t="s">
        <v>57</v>
      </c>
      <c r="AG909">
        <v>9</v>
      </c>
      <c r="AH909" t="s">
        <v>59</v>
      </c>
      <c r="AI909">
        <v>25.1</v>
      </c>
      <c r="AJ909" t="s">
        <v>51</v>
      </c>
      <c r="AK909">
        <v>20.5</v>
      </c>
      <c r="AL909">
        <v>30.2</v>
      </c>
      <c r="AM909">
        <v>79</v>
      </c>
      <c r="AO909">
        <v>16.5</v>
      </c>
      <c r="AP909" t="s">
        <v>51</v>
      </c>
      <c r="AQ909">
        <v>12.9</v>
      </c>
      <c r="AR909">
        <v>21.1</v>
      </c>
      <c r="AS909">
        <v>90</v>
      </c>
    </row>
    <row r="910" spans="1:46">
      <c r="A910">
        <v>110001</v>
      </c>
      <c r="B910" t="s">
        <v>2739</v>
      </c>
      <c r="C910" t="s">
        <v>2740</v>
      </c>
      <c r="F910" t="s">
        <v>2741</v>
      </c>
      <c r="G910" t="s">
        <v>2742</v>
      </c>
      <c r="H910">
        <v>30720</v>
      </c>
      <c r="I910" t="s">
        <v>2743</v>
      </c>
      <c r="J910">
        <v>7062726105</v>
      </c>
      <c r="K910">
        <v>15.4</v>
      </c>
      <c r="L910" t="s">
        <v>51</v>
      </c>
      <c r="M910">
        <v>12.2</v>
      </c>
      <c r="N910">
        <v>19.3</v>
      </c>
      <c r="O910">
        <v>153</v>
      </c>
      <c r="Q910">
        <v>11.3</v>
      </c>
      <c r="R910" t="s">
        <v>51</v>
      </c>
      <c r="S910">
        <v>9.1</v>
      </c>
      <c r="T910">
        <v>13.9</v>
      </c>
      <c r="U910">
        <v>451</v>
      </c>
      <c r="W910">
        <v>11.2</v>
      </c>
      <c r="X910" t="s">
        <v>51</v>
      </c>
      <c r="Y910">
        <v>9.1</v>
      </c>
      <c r="Z910">
        <v>13.5</v>
      </c>
      <c r="AA910">
        <v>552</v>
      </c>
      <c r="AC910">
        <v>16.3</v>
      </c>
      <c r="AD910" t="s">
        <v>51</v>
      </c>
      <c r="AE910">
        <v>13</v>
      </c>
      <c r="AF910">
        <v>20.2</v>
      </c>
      <c r="AG910">
        <v>127</v>
      </c>
      <c r="AI910">
        <v>22.8</v>
      </c>
      <c r="AJ910" t="s">
        <v>51</v>
      </c>
      <c r="AK910">
        <v>20.2</v>
      </c>
      <c r="AL910">
        <v>25.8</v>
      </c>
      <c r="AM910">
        <v>548</v>
      </c>
      <c r="AO910">
        <v>18.600000000000001</v>
      </c>
      <c r="AP910" t="s">
        <v>51</v>
      </c>
      <c r="AQ910">
        <v>16.2</v>
      </c>
      <c r="AR910">
        <v>21.3</v>
      </c>
      <c r="AS910">
        <v>578</v>
      </c>
    </row>
    <row r="911" spans="1:46">
      <c r="A911">
        <v>110002</v>
      </c>
      <c r="B911" t="s">
        <v>2744</v>
      </c>
      <c r="C911" t="s">
        <v>2745</v>
      </c>
      <c r="F911" t="s">
        <v>2746</v>
      </c>
      <c r="G911" t="s">
        <v>2742</v>
      </c>
      <c r="H911">
        <v>30286</v>
      </c>
      <c r="I911" t="s">
        <v>2747</v>
      </c>
      <c r="J911">
        <v>7066478111</v>
      </c>
      <c r="K911">
        <v>14.9</v>
      </c>
      <c r="L911" t="s">
        <v>51</v>
      </c>
      <c r="M911">
        <v>11.4</v>
      </c>
      <c r="N911">
        <v>19.5</v>
      </c>
      <c r="O911">
        <v>69</v>
      </c>
      <c r="Q911">
        <v>13.3</v>
      </c>
      <c r="R911" t="s">
        <v>51</v>
      </c>
      <c r="S911">
        <v>9.8000000000000007</v>
      </c>
      <c r="T911">
        <v>18</v>
      </c>
      <c r="U911">
        <v>128</v>
      </c>
      <c r="W911">
        <v>17.5</v>
      </c>
      <c r="X911" t="s">
        <v>56</v>
      </c>
      <c r="Y911">
        <v>13.7</v>
      </c>
      <c r="Z911">
        <v>22.1</v>
      </c>
      <c r="AA911">
        <v>184</v>
      </c>
      <c r="AC911">
        <v>21.4</v>
      </c>
      <c r="AD911" t="s">
        <v>51</v>
      </c>
      <c r="AE911">
        <v>17</v>
      </c>
      <c r="AF911">
        <v>26.7</v>
      </c>
      <c r="AG911">
        <v>38</v>
      </c>
      <c r="AI911">
        <v>24.3</v>
      </c>
      <c r="AJ911" t="s">
        <v>51</v>
      </c>
      <c r="AK911">
        <v>20.2</v>
      </c>
      <c r="AL911">
        <v>28.8</v>
      </c>
      <c r="AM911">
        <v>168</v>
      </c>
      <c r="AO911">
        <v>19.7</v>
      </c>
      <c r="AP911" t="s">
        <v>51</v>
      </c>
      <c r="AQ911">
        <v>16.100000000000001</v>
      </c>
      <c r="AR911">
        <v>24</v>
      </c>
      <c r="AS911">
        <v>189</v>
      </c>
    </row>
    <row r="912" spans="1:46">
      <c r="A912">
        <v>110003</v>
      </c>
      <c r="B912" t="s">
        <v>2748</v>
      </c>
      <c r="C912" t="s">
        <v>2749</v>
      </c>
      <c r="F912" t="s">
        <v>2750</v>
      </c>
      <c r="G912" t="s">
        <v>2742</v>
      </c>
      <c r="H912">
        <v>31501</v>
      </c>
      <c r="I912" t="s">
        <v>2751</v>
      </c>
      <c r="J912">
        <v>9122872500</v>
      </c>
      <c r="K912">
        <v>15.9</v>
      </c>
      <c r="L912" t="s">
        <v>51</v>
      </c>
      <c r="M912">
        <v>12.5</v>
      </c>
      <c r="N912">
        <v>19.899999999999999</v>
      </c>
      <c r="O912">
        <v>118</v>
      </c>
      <c r="Q912">
        <v>12.1</v>
      </c>
      <c r="R912" t="s">
        <v>51</v>
      </c>
      <c r="S912">
        <v>9.5</v>
      </c>
      <c r="T912">
        <v>15.2</v>
      </c>
      <c r="U912">
        <v>304</v>
      </c>
      <c r="W912">
        <v>12.6</v>
      </c>
      <c r="X912" t="s">
        <v>51</v>
      </c>
      <c r="Y912">
        <v>10.199999999999999</v>
      </c>
      <c r="Z912">
        <v>15.5</v>
      </c>
      <c r="AA912">
        <v>353</v>
      </c>
      <c r="AC912">
        <v>18.2</v>
      </c>
      <c r="AD912" t="s">
        <v>51</v>
      </c>
      <c r="AE912">
        <v>14.5</v>
      </c>
      <c r="AF912">
        <v>22.6</v>
      </c>
      <c r="AG912">
        <v>69</v>
      </c>
      <c r="AI912">
        <v>24.1</v>
      </c>
      <c r="AJ912" t="s">
        <v>51</v>
      </c>
      <c r="AK912">
        <v>21</v>
      </c>
      <c r="AL912">
        <v>27.8</v>
      </c>
      <c r="AM912">
        <v>340</v>
      </c>
      <c r="AO912">
        <v>18.600000000000001</v>
      </c>
      <c r="AP912" t="s">
        <v>51</v>
      </c>
      <c r="AQ912">
        <v>15.7</v>
      </c>
      <c r="AR912">
        <v>22</v>
      </c>
      <c r="AS912">
        <v>349</v>
      </c>
    </row>
    <row r="913" spans="1:45">
      <c r="A913">
        <v>110004</v>
      </c>
      <c r="B913" t="s">
        <v>2752</v>
      </c>
      <c r="C913" t="s">
        <v>2753</v>
      </c>
      <c r="F913" t="s">
        <v>2754</v>
      </c>
      <c r="G913" t="s">
        <v>2742</v>
      </c>
      <c r="H913">
        <v>30742</v>
      </c>
      <c r="I913" t="s">
        <v>2755</v>
      </c>
      <c r="J913">
        <v>7068582101</v>
      </c>
      <c r="K913">
        <v>15.8</v>
      </c>
      <c r="L913" t="s">
        <v>51</v>
      </c>
      <c r="M913">
        <v>11.9</v>
      </c>
      <c r="N913">
        <v>20.6</v>
      </c>
      <c r="O913">
        <v>56</v>
      </c>
      <c r="Q913">
        <v>13.2</v>
      </c>
      <c r="R913" t="s">
        <v>51</v>
      </c>
      <c r="S913">
        <v>9.9</v>
      </c>
      <c r="T913">
        <v>17.399999999999999</v>
      </c>
      <c r="U913">
        <v>162</v>
      </c>
      <c r="W913">
        <v>11.5</v>
      </c>
      <c r="X913" t="s">
        <v>51</v>
      </c>
      <c r="Y913">
        <v>8.6999999999999993</v>
      </c>
      <c r="Z913">
        <v>14.7</v>
      </c>
      <c r="AA913">
        <v>259</v>
      </c>
      <c r="AC913">
        <v>19.899999999999999</v>
      </c>
      <c r="AD913" t="s">
        <v>51</v>
      </c>
      <c r="AE913">
        <v>15.8</v>
      </c>
      <c r="AF913">
        <v>25</v>
      </c>
      <c r="AG913">
        <v>31</v>
      </c>
      <c r="AI913">
        <v>23</v>
      </c>
      <c r="AJ913" t="s">
        <v>51</v>
      </c>
      <c r="AK913">
        <v>19.3</v>
      </c>
      <c r="AL913">
        <v>27.2</v>
      </c>
      <c r="AM913">
        <v>183</v>
      </c>
      <c r="AO913">
        <v>16.600000000000001</v>
      </c>
      <c r="AP913" t="s">
        <v>51</v>
      </c>
      <c r="AQ913">
        <v>13.8</v>
      </c>
      <c r="AR913">
        <v>20</v>
      </c>
      <c r="AS913">
        <v>278</v>
      </c>
    </row>
    <row r="914" spans="1:45">
      <c r="A914">
        <v>110005</v>
      </c>
      <c r="B914" t="s">
        <v>2756</v>
      </c>
      <c r="C914" t="s">
        <v>2757</v>
      </c>
      <c r="F914" t="s">
        <v>2758</v>
      </c>
      <c r="G914" t="s">
        <v>2742</v>
      </c>
      <c r="H914">
        <v>30041</v>
      </c>
      <c r="I914" t="s">
        <v>2759</v>
      </c>
      <c r="J914">
        <v>4048518700</v>
      </c>
      <c r="K914">
        <v>14.6</v>
      </c>
      <c r="L914" t="s">
        <v>51</v>
      </c>
      <c r="M914">
        <v>11.8</v>
      </c>
      <c r="N914">
        <v>17.899999999999999</v>
      </c>
      <c r="O914">
        <v>252</v>
      </c>
      <c r="Q914">
        <v>12.2</v>
      </c>
      <c r="R914" t="s">
        <v>51</v>
      </c>
      <c r="S914">
        <v>9.6999999999999993</v>
      </c>
      <c r="T914">
        <v>15.3</v>
      </c>
      <c r="U914">
        <v>359</v>
      </c>
      <c r="W914">
        <v>13.5</v>
      </c>
      <c r="X914" t="s">
        <v>51</v>
      </c>
      <c r="Y914">
        <v>11</v>
      </c>
      <c r="Z914">
        <v>16.399999999999999</v>
      </c>
      <c r="AA914">
        <v>451</v>
      </c>
      <c r="AC914">
        <v>21.8</v>
      </c>
      <c r="AD914" t="s">
        <v>51</v>
      </c>
      <c r="AE914">
        <v>18.3</v>
      </c>
      <c r="AF914">
        <v>25.7</v>
      </c>
      <c r="AG914">
        <v>206</v>
      </c>
      <c r="AI914">
        <v>27.5</v>
      </c>
      <c r="AJ914" t="s">
        <v>51</v>
      </c>
      <c r="AK914">
        <v>23.9</v>
      </c>
      <c r="AL914">
        <v>30.7</v>
      </c>
      <c r="AM914">
        <v>440</v>
      </c>
      <c r="AO914">
        <v>19.3</v>
      </c>
      <c r="AP914" t="s">
        <v>51</v>
      </c>
      <c r="AQ914">
        <v>16.5</v>
      </c>
      <c r="AR914">
        <v>22.2</v>
      </c>
      <c r="AS914">
        <v>470</v>
      </c>
    </row>
    <row r="915" spans="1:45">
      <c r="A915">
        <v>110006</v>
      </c>
      <c r="B915" t="s">
        <v>2760</v>
      </c>
      <c r="C915" t="s">
        <v>2761</v>
      </c>
      <c r="F915" t="s">
        <v>221</v>
      </c>
      <c r="G915" t="s">
        <v>2742</v>
      </c>
      <c r="H915">
        <v>30606</v>
      </c>
      <c r="I915" t="s">
        <v>244</v>
      </c>
      <c r="J915">
        <v>7063893930</v>
      </c>
      <c r="K915">
        <v>17</v>
      </c>
      <c r="L915" t="s">
        <v>51</v>
      </c>
      <c r="M915">
        <v>13.2</v>
      </c>
      <c r="N915">
        <v>21.6</v>
      </c>
      <c r="O915">
        <v>90</v>
      </c>
      <c r="Q915">
        <v>12.6</v>
      </c>
      <c r="R915" t="s">
        <v>51</v>
      </c>
      <c r="S915">
        <v>9.5</v>
      </c>
      <c r="T915">
        <v>16.399999999999999</v>
      </c>
      <c r="U915">
        <v>161</v>
      </c>
      <c r="W915">
        <v>13.6</v>
      </c>
      <c r="X915" t="s">
        <v>51</v>
      </c>
      <c r="Y915">
        <v>10.199999999999999</v>
      </c>
      <c r="Z915">
        <v>18.2</v>
      </c>
      <c r="AA915">
        <v>137</v>
      </c>
      <c r="AC915">
        <v>18.899999999999999</v>
      </c>
      <c r="AD915" t="s">
        <v>51</v>
      </c>
      <c r="AE915">
        <v>15.2</v>
      </c>
      <c r="AF915">
        <v>23.3</v>
      </c>
      <c r="AG915">
        <v>73</v>
      </c>
      <c r="AI915">
        <v>23.5</v>
      </c>
      <c r="AJ915" t="s">
        <v>51</v>
      </c>
      <c r="AK915">
        <v>19.7</v>
      </c>
      <c r="AL915">
        <v>27.9</v>
      </c>
      <c r="AM915">
        <v>201</v>
      </c>
      <c r="AO915">
        <v>16</v>
      </c>
      <c r="AP915" t="s">
        <v>51</v>
      </c>
      <c r="AQ915">
        <v>12.9</v>
      </c>
      <c r="AR915">
        <v>20.100000000000001</v>
      </c>
      <c r="AS915">
        <v>156</v>
      </c>
    </row>
    <row r="916" spans="1:45">
      <c r="A916">
        <v>110007</v>
      </c>
      <c r="B916" t="s">
        <v>2762</v>
      </c>
      <c r="C916" t="s">
        <v>2763</v>
      </c>
      <c r="F916" t="s">
        <v>2764</v>
      </c>
      <c r="G916" t="s">
        <v>2742</v>
      </c>
      <c r="H916">
        <v>31703</v>
      </c>
      <c r="I916" t="s">
        <v>2765</v>
      </c>
      <c r="J916">
        <v>2293124068</v>
      </c>
      <c r="K916">
        <v>14.5</v>
      </c>
      <c r="L916" t="s">
        <v>51</v>
      </c>
      <c r="M916">
        <v>11.9</v>
      </c>
      <c r="N916">
        <v>17.5</v>
      </c>
      <c r="O916">
        <v>374</v>
      </c>
      <c r="Q916">
        <v>14.2</v>
      </c>
      <c r="R916" t="s">
        <v>51</v>
      </c>
      <c r="S916">
        <v>11.6</v>
      </c>
      <c r="T916">
        <v>17.600000000000001</v>
      </c>
      <c r="U916">
        <v>413</v>
      </c>
      <c r="W916">
        <v>12</v>
      </c>
      <c r="X916" t="s">
        <v>51</v>
      </c>
      <c r="Y916">
        <v>9.6999999999999993</v>
      </c>
      <c r="Z916">
        <v>14.7</v>
      </c>
      <c r="AA916">
        <v>384</v>
      </c>
      <c r="AC916">
        <v>16.899999999999999</v>
      </c>
      <c r="AD916" t="s">
        <v>51</v>
      </c>
      <c r="AE916">
        <v>14.2</v>
      </c>
      <c r="AF916">
        <v>20.100000000000001</v>
      </c>
      <c r="AG916">
        <v>409</v>
      </c>
      <c r="AI916">
        <v>23.5</v>
      </c>
      <c r="AJ916" t="s">
        <v>51</v>
      </c>
      <c r="AK916">
        <v>20.5</v>
      </c>
      <c r="AL916">
        <v>26.9</v>
      </c>
      <c r="AM916">
        <v>482</v>
      </c>
      <c r="AO916">
        <v>17.5</v>
      </c>
      <c r="AP916" t="s">
        <v>51</v>
      </c>
      <c r="AQ916">
        <v>14.8</v>
      </c>
      <c r="AR916">
        <v>20.6</v>
      </c>
      <c r="AS916">
        <v>422</v>
      </c>
    </row>
    <row r="917" spans="1:45">
      <c r="A917">
        <v>110008</v>
      </c>
      <c r="B917" t="s">
        <v>2766</v>
      </c>
      <c r="C917" t="s">
        <v>2767</v>
      </c>
      <c r="F917" t="s">
        <v>2768</v>
      </c>
      <c r="G917" t="s">
        <v>2742</v>
      </c>
      <c r="H917">
        <v>30114</v>
      </c>
      <c r="I917" t="s">
        <v>102</v>
      </c>
      <c r="J917">
        <v>7707205298</v>
      </c>
      <c r="K917">
        <v>17.600000000000001</v>
      </c>
      <c r="L917" t="s">
        <v>51</v>
      </c>
      <c r="M917">
        <v>13.8</v>
      </c>
      <c r="N917">
        <v>22.3</v>
      </c>
      <c r="O917">
        <v>80</v>
      </c>
      <c r="Q917">
        <v>12.4</v>
      </c>
      <c r="R917" t="s">
        <v>51</v>
      </c>
      <c r="S917">
        <v>9.5</v>
      </c>
      <c r="T917">
        <v>15.8</v>
      </c>
      <c r="U917">
        <v>174</v>
      </c>
      <c r="W917">
        <v>11.6</v>
      </c>
      <c r="X917" t="s">
        <v>51</v>
      </c>
      <c r="Y917">
        <v>9.1</v>
      </c>
      <c r="Z917">
        <v>14.6</v>
      </c>
      <c r="AA917">
        <v>280</v>
      </c>
      <c r="AC917">
        <v>18.8</v>
      </c>
      <c r="AD917" t="s">
        <v>51</v>
      </c>
      <c r="AE917">
        <v>15.1</v>
      </c>
      <c r="AF917">
        <v>23.1</v>
      </c>
      <c r="AG917">
        <v>56</v>
      </c>
      <c r="AI917">
        <v>25</v>
      </c>
      <c r="AJ917" t="s">
        <v>51</v>
      </c>
      <c r="AK917">
        <v>21.1</v>
      </c>
      <c r="AL917">
        <v>29.3</v>
      </c>
      <c r="AM917">
        <v>189</v>
      </c>
      <c r="AO917">
        <v>20.6</v>
      </c>
      <c r="AP917" t="s">
        <v>51</v>
      </c>
      <c r="AQ917">
        <v>17.2</v>
      </c>
      <c r="AR917">
        <v>24.4</v>
      </c>
      <c r="AS917">
        <v>277</v>
      </c>
    </row>
    <row r="918" spans="1:45">
      <c r="A918">
        <v>110010</v>
      </c>
      <c r="B918" t="s">
        <v>2769</v>
      </c>
      <c r="C918" t="s">
        <v>2770</v>
      </c>
      <c r="F918" t="s">
        <v>2771</v>
      </c>
      <c r="G918" t="s">
        <v>2742</v>
      </c>
      <c r="H918">
        <v>30322</v>
      </c>
      <c r="I918" t="s">
        <v>2772</v>
      </c>
      <c r="J918">
        <v>4046868500</v>
      </c>
      <c r="K918">
        <v>14.4</v>
      </c>
      <c r="L918" t="s">
        <v>51</v>
      </c>
      <c r="M918">
        <v>11.8</v>
      </c>
      <c r="N918">
        <v>17.3</v>
      </c>
      <c r="O918">
        <v>325</v>
      </c>
      <c r="Q918">
        <v>9.1999999999999993</v>
      </c>
      <c r="R918" t="s">
        <v>64</v>
      </c>
      <c r="S918">
        <v>7.5</v>
      </c>
      <c r="T918">
        <v>11.4</v>
      </c>
      <c r="U918">
        <v>489</v>
      </c>
      <c r="W918">
        <v>12</v>
      </c>
      <c r="X918" t="s">
        <v>51</v>
      </c>
      <c r="Y918">
        <v>9.3000000000000007</v>
      </c>
      <c r="Z918">
        <v>15.1</v>
      </c>
      <c r="AA918">
        <v>226</v>
      </c>
      <c r="AC918">
        <v>16.7</v>
      </c>
      <c r="AD918" t="s">
        <v>51</v>
      </c>
      <c r="AE918">
        <v>14.2</v>
      </c>
      <c r="AF918">
        <v>20</v>
      </c>
      <c r="AG918">
        <v>469</v>
      </c>
      <c r="AI918">
        <v>21.7</v>
      </c>
      <c r="AJ918" t="s">
        <v>51</v>
      </c>
      <c r="AK918">
        <v>19.399999999999999</v>
      </c>
      <c r="AL918">
        <v>24.7</v>
      </c>
      <c r="AM918">
        <v>678</v>
      </c>
      <c r="AO918">
        <v>18.5</v>
      </c>
      <c r="AP918" t="s">
        <v>51</v>
      </c>
      <c r="AQ918">
        <v>15.5</v>
      </c>
      <c r="AR918">
        <v>21.9</v>
      </c>
      <c r="AS918">
        <v>251</v>
      </c>
    </row>
    <row r="919" spans="1:45">
      <c r="A919">
        <v>110011</v>
      </c>
      <c r="B919" t="s">
        <v>2773</v>
      </c>
      <c r="C919" t="s">
        <v>2774</v>
      </c>
      <c r="F919" t="s">
        <v>279</v>
      </c>
      <c r="G919" t="s">
        <v>2742</v>
      </c>
      <c r="H919">
        <v>30117</v>
      </c>
      <c r="I919" t="s">
        <v>826</v>
      </c>
      <c r="J919">
        <v>7708369580</v>
      </c>
      <c r="K919">
        <v>16.8</v>
      </c>
      <c r="L919" t="s">
        <v>51</v>
      </c>
      <c r="M919">
        <v>13.7</v>
      </c>
      <c r="N919">
        <v>20.2</v>
      </c>
      <c r="O919">
        <v>272</v>
      </c>
      <c r="Q919">
        <v>13.5</v>
      </c>
      <c r="R919" t="s">
        <v>51</v>
      </c>
      <c r="S919">
        <v>10.8</v>
      </c>
      <c r="T919">
        <v>16.899999999999999</v>
      </c>
      <c r="U919">
        <v>323</v>
      </c>
      <c r="W919">
        <v>12</v>
      </c>
      <c r="X919" t="s">
        <v>51</v>
      </c>
      <c r="Y919">
        <v>9.4</v>
      </c>
      <c r="Z919">
        <v>15.1</v>
      </c>
      <c r="AA919">
        <v>299</v>
      </c>
      <c r="AC919">
        <v>19.2</v>
      </c>
      <c r="AD919" t="s">
        <v>51</v>
      </c>
      <c r="AE919">
        <v>15.9</v>
      </c>
      <c r="AF919">
        <v>22.9</v>
      </c>
      <c r="AG919">
        <v>229</v>
      </c>
      <c r="AI919">
        <v>24.3</v>
      </c>
      <c r="AJ919" t="s">
        <v>51</v>
      </c>
      <c r="AK919">
        <v>21.1</v>
      </c>
      <c r="AL919">
        <v>27.8</v>
      </c>
      <c r="AM919">
        <v>386</v>
      </c>
      <c r="AO919">
        <v>18.5</v>
      </c>
      <c r="AP919" t="s">
        <v>51</v>
      </c>
      <c r="AQ919">
        <v>15.4</v>
      </c>
      <c r="AR919">
        <v>21.9</v>
      </c>
      <c r="AS919">
        <v>317</v>
      </c>
    </row>
    <row r="920" spans="1:45">
      <c r="A920">
        <v>110015</v>
      </c>
      <c r="B920" t="s">
        <v>2775</v>
      </c>
      <c r="C920" t="s">
        <v>2776</v>
      </c>
      <c r="F920" t="s">
        <v>2777</v>
      </c>
      <c r="G920" t="s">
        <v>2742</v>
      </c>
      <c r="H920">
        <v>30180</v>
      </c>
      <c r="I920" t="s">
        <v>826</v>
      </c>
      <c r="J920">
        <v>7704563101</v>
      </c>
      <c r="K920">
        <v>15</v>
      </c>
      <c r="L920" t="s">
        <v>51</v>
      </c>
      <c r="M920">
        <v>11.3</v>
      </c>
      <c r="N920">
        <v>19.600000000000001</v>
      </c>
      <c r="O920">
        <v>37</v>
      </c>
      <c r="Q920">
        <v>12.6</v>
      </c>
      <c r="R920" t="s">
        <v>51</v>
      </c>
      <c r="S920">
        <v>8.9</v>
      </c>
      <c r="T920">
        <v>17.2</v>
      </c>
      <c r="U920">
        <v>73</v>
      </c>
      <c r="W920">
        <v>9.6999999999999993</v>
      </c>
      <c r="X920" t="s">
        <v>51</v>
      </c>
      <c r="Y920">
        <v>6.8</v>
      </c>
      <c r="Z920">
        <v>13.6</v>
      </c>
      <c r="AA920">
        <v>95</v>
      </c>
      <c r="AC920" t="s">
        <v>57</v>
      </c>
      <c r="AD920" t="s">
        <v>58</v>
      </c>
      <c r="AE920" t="s">
        <v>57</v>
      </c>
      <c r="AF920" t="s">
        <v>57</v>
      </c>
      <c r="AG920">
        <v>22</v>
      </c>
      <c r="AH920" t="s">
        <v>59</v>
      </c>
      <c r="AI920">
        <v>23.5</v>
      </c>
      <c r="AJ920" t="s">
        <v>51</v>
      </c>
      <c r="AK920">
        <v>19.3</v>
      </c>
      <c r="AL920">
        <v>28.1</v>
      </c>
      <c r="AM920">
        <v>98</v>
      </c>
      <c r="AO920">
        <v>19.399999999999999</v>
      </c>
      <c r="AP920" t="s">
        <v>51</v>
      </c>
      <c r="AQ920">
        <v>15.6</v>
      </c>
      <c r="AR920">
        <v>23.5</v>
      </c>
      <c r="AS920">
        <v>105</v>
      </c>
    </row>
    <row r="921" spans="1:45">
      <c r="A921">
        <v>110016</v>
      </c>
      <c r="B921" t="s">
        <v>2778</v>
      </c>
      <c r="C921" t="s">
        <v>2779</v>
      </c>
      <c r="F921" t="s">
        <v>2780</v>
      </c>
      <c r="G921" t="s">
        <v>2742</v>
      </c>
      <c r="H921">
        <v>30240</v>
      </c>
      <c r="I921" t="s">
        <v>2781</v>
      </c>
      <c r="J921">
        <v>7068821411</v>
      </c>
      <c r="K921">
        <v>19.899999999999999</v>
      </c>
      <c r="L921" t="s">
        <v>56</v>
      </c>
      <c r="M921">
        <v>15.6</v>
      </c>
      <c r="N921">
        <v>24.7</v>
      </c>
      <c r="O921">
        <v>129</v>
      </c>
      <c r="Q921">
        <v>9.1999999999999993</v>
      </c>
      <c r="R921" t="s">
        <v>51</v>
      </c>
      <c r="S921">
        <v>7.2</v>
      </c>
      <c r="T921">
        <v>11.6</v>
      </c>
      <c r="U921">
        <v>406</v>
      </c>
      <c r="W921">
        <v>12.7</v>
      </c>
      <c r="X921" t="s">
        <v>51</v>
      </c>
      <c r="Y921">
        <v>9.8000000000000007</v>
      </c>
      <c r="Z921">
        <v>16.2</v>
      </c>
      <c r="AA921">
        <v>260</v>
      </c>
      <c r="AC921">
        <v>18.3</v>
      </c>
      <c r="AD921" t="s">
        <v>51</v>
      </c>
      <c r="AE921">
        <v>14.7</v>
      </c>
      <c r="AF921">
        <v>22.6</v>
      </c>
      <c r="AG921">
        <v>105</v>
      </c>
      <c r="AI921">
        <v>24.9</v>
      </c>
      <c r="AJ921" t="s">
        <v>51</v>
      </c>
      <c r="AK921">
        <v>22</v>
      </c>
      <c r="AL921">
        <v>28.2</v>
      </c>
      <c r="AM921">
        <v>544</v>
      </c>
      <c r="AO921">
        <v>17</v>
      </c>
      <c r="AP921" t="s">
        <v>51</v>
      </c>
      <c r="AQ921">
        <v>14.1</v>
      </c>
      <c r="AR921">
        <v>20.6</v>
      </c>
      <c r="AS921">
        <v>272</v>
      </c>
    </row>
    <row r="922" spans="1:45">
      <c r="A922">
        <v>110018</v>
      </c>
      <c r="B922" t="s">
        <v>2782</v>
      </c>
      <c r="C922" t="s">
        <v>2783</v>
      </c>
      <c r="F922" t="s">
        <v>68</v>
      </c>
      <c r="G922" t="s">
        <v>2742</v>
      </c>
      <c r="H922">
        <v>30014</v>
      </c>
      <c r="I922" t="s">
        <v>2784</v>
      </c>
      <c r="J922">
        <v>7707867053</v>
      </c>
      <c r="K922">
        <v>15.2</v>
      </c>
      <c r="L922" t="s">
        <v>51</v>
      </c>
      <c r="M922">
        <v>11.8</v>
      </c>
      <c r="N922">
        <v>19.399999999999999</v>
      </c>
      <c r="O922">
        <v>114</v>
      </c>
      <c r="Q922">
        <v>11.7</v>
      </c>
      <c r="R922" t="s">
        <v>51</v>
      </c>
      <c r="S922">
        <v>9.3000000000000007</v>
      </c>
      <c r="T922">
        <v>14.8</v>
      </c>
      <c r="U922">
        <v>307</v>
      </c>
      <c r="W922">
        <v>11.1</v>
      </c>
      <c r="X922" t="s">
        <v>51</v>
      </c>
      <c r="Y922">
        <v>8.6</v>
      </c>
      <c r="Z922">
        <v>14.3</v>
      </c>
      <c r="AA922">
        <v>271</v>
      </c>
      <c r="AC922">
        <v>19.3</v>
      </c>
      <c r="AD922" t="s">
        <v>51</v>
      </c>
      <c r="AE922">
        <v>15.6</v>
      </c>
      <c r="AF922">
        <v>24</v>
      </c>
      <c r="AG922">
        <v>77</v>
      </c>
      <c r="AI922">
        <v>22.9</v>
      </c>
      <c r="AJ922" t="s">
        <v>51</v>
      </c>
      <c r="AK922">
        <v>20</v>
      </c>
      <c r="AL922">
        <v>26.5</v>
      </c>
      <c r="AM922">
        <v>378</v>
      </c>
      <c r="AO922">
        <v>19.2</v>
      </c>
      <c r="AP922" t="s">
        <v>51</v>
      </c>
      <c r="AQ922">
        <v>16</v>
      </c>
      <c r="AR922">
        <v>22.9</v>
      </c>
      <c r="AS922">
        <v>281</v>
      </c>
    </row>
    <row r="923" spans="1:45">
      <c r="A923">
        <v>110023</v>
      </c>
      <c r="B923" t="s">
        <v>2785</v>
      </c>
      <c r="C923" t="s">
        <v>2786</v>
      </c>
      <c r="F923" t="s">
        <v>139</v>
      </c>
      <c r="G923" t="s">
        <v>2742</v>
      </c>
      <c r="H923">
        <v>30701</v>
      </c>
      <c r="I923" t="s">
        <v>2787</v>
      </c>
      <c r="J923">
        <v>7066292895</v>
      </c>
      <c r="K923">
        <v>14.1</v>
      </c>
      <c r="L923" t="s">
        <v>51</v>
      </c>
      <c r="M923">
        <v>10.9</v>
      </c>
      <c r="N923">
        <v>18.3</v>
      </c>
      <c r="O923">
        <v>93</v>
      </c>
      <c r="Q923">
        <v>13.6</v>
      </c>
      <c r="R923" t="s">
        <v>51</v>
      </c>
      <c r="S923">
        <v>9.9</v>
      </c>
      <c r="T923">
        <v>18.100000000000001</v>
      </c>
      <c r="U923">
        <v>114</v>
      </c>
      <c r="W923">
        <v>10.3</v>
      </c>
      <c r="X923" t="s">
        <v>51</v>
      </c>
      <c r="Y923">
        <v>7.8</v>
      </c>
      <c r="Z923">
        <v>13.5</v>
      </c>
      <c r="AA923">
        <v>249</v>
      </c>
      <c r="AC923">
        <v>20.100000000000001</v>
      </c>
      <c r="AD923" t="s">
        <v>51</v>
      </c>
      <c r="AE923">
        <v>16.100000000000001</v>
      </c>
      <c r="AF923">
        <v>24.5</v>
      </c>
      <c r="AG923">
        <v>64</v>
      </c>
      <c r="AI923">
        <v>26.8</v>
      </c>
      <c r="AJ923" t="s">
        <v>51</v>
      </c>
      <c r="AK923">
        <v>22.2</v>
      </c>
      <c r="AL923">
        <v>31.7</v>
      </c>
      <c r="AM923">
        <v>126</v>
      </c>
      <c r="AO923">
        <v>19.899999999999999</v>
      </c>
      <c r="AP923" t="s">
        <v>51</v>
      </c>
      <c r="AQ923">
        <v>16.600000000000001</v>
      </c>
      <c r="AR923">
        <v>23.7</v>
      </c>
      <c r="AS923">
        <v>262</v>
      </c>
    </row>
    <row r="924" spans="1:45">
      <c r="A924">
        <v>110024</v>
      </c>
      <c r="B924" t="s">
        <v>2788</v>
      </c>
      <c r="C924" t="s">
        <v>2789</v>
      </c>
      <c r="F924" t="s">
        <v>2790</v>
      </c>
      <c r="G924" t="s">
        <v>2742</v>
      </c>
      <c r="H924">
        <v>31412</v>
      </c>
      <c r="I924" t="s">
        <v>2791</v>
      </c>
      <c r="J924">
        <v>9128196000</v>
      </c>
      <c r="K924">
        <v>15.5</v>
      </c>
      <c r="L924" t="s">
        <v>51</v>
      </c>
      <c r="M924">
        <v>11.7</v>
      </c>
      <c r="N924">
        <v>20.100000000000001</v>
      </c>
      <c r="O924">
        <v>41</v>
      </c>
      <c r="Q924">
        <v>12.2</v>
      </c>
      <c r="R924" t="s">
        <v>51</v>
      </c>
      <c r="S924">
        <v>9.8000000000000007</v>
      </c>
      <c r="T924">
        <v>14.9</v>
      </c>
      <c r="U924">
        <v>394</v>
      </c>
      <c r="W924">
        <v>10.7</v>
      </c>
      <c r="X924" t="s">
        <v>51</v>
      </c>
      <c r="Y924">
        <v>8.6</v>
      </c>
      <c r="Z924">
        <v>13.3</v>
      </c>
      <c r="AA924">
        <v>359</v>
      </c>
      <c r="AC924">
        <v>20.2</v>
      </c>
      <c r="AD924" t="s">
        <v>51</v>
      </c>
      <c r="AE924">
        <v>15.9</v>
      </c>
      <c r="AF924">
        <v>24.8</v>
      </c>
      <c r="AG924">
        <v>26</v>
      </c>
      <c r="AI924">
        <v>24.7</v>
      </c>
      <c r="AJ924" t="s">
        <v>51</v>
      </c>
      <c r="AK924">
        <v>21.6</v>
      </c>
      <c r="AL924">
        <v>28</v>
      </c>
      <c r="AM924">
        <v>467</v>
      </c>
      <c r="AO924">
        <v>19</v>
      </c>
      <c r="AP924" t="s">
        <v>51</v>
      </c>
      <c r="AQ924">
        <v>16</v>
      </c>
      <c r="AR924">
        <v>22.1</v>
      </c>
      <c r="AS924">
        <v>388</v>
      </c>
    </row>
    <row r="925" spans="1:45">
      <c r="A925">
        <v>110025</v>
      </c>
      <c r="B925" t="s">
        <v>2792</v>
      </c>
      <c r="C925" t="s">
        <v>2793</v>
      </c>
      <c r="F925" t="s">
        <v>2794</v>
      </c>
      <c r="G925" t="s">
        <v>2742</v>
      </c>
      <c r="H925">
        <v>31520</v>
      </c>
      <c r="I925" t="s">
        <v>2795</v>
      </c>
      <c r="J925">
        <v>9124667000</v>
      </c>
      <c r="K925">
        <v>16.8</v>
      </c>
      <c r="L925" t="s">
        <v>51</v>
      </c>
      <c r="M925">
        <v>13.2</v>
      </c>
      <c r="N925">
        <v>20.8</v>
      </c>
      <c r="O925">
        <v>159</v>
      </c>
      <c r="Q925">
        <v>11.6</v>
      </c>
      <c r="R925" t="s">
        <v>51</v>
      </c>
      <c r="S925">
        <v>9.3000000000000007</v>
      </c>
      <c r="T925">
        <v>14.2</v>
      </c>
      <c r="U925">
        <v>528</v>
      </c>
      <c r="W925">
        <v>14.5</v>
      </c>
      <c r="X925" t="s">
        <v>51</v>
      </c>
      <c r="Y925">
        <v>11.9</v>
      </c>
      <c r="Z925">
        <v>17.3</v>
      </c>
      <c r="AA925">
        <v>457</v>
      </c>
      <c r="AC925">
        <v>18.399999999999999</v>
      </c>
      <c r="AD925" t="s">
        <v>51</v>
      </c>
      <c r="AE925">
        <v>14.7</v>
      </c>
      <c r="AF925">
        <v>22.6</v>
      </c>
      <c r="AG925">
        <v>115</v>
      </c>
      <c r="AI925">
        <v>22</v>
      </c>
      <c r="AJ925" t="s">
        <v>51</v>
      </c>
      <c r="AK925">
        <v>19.2</v>
      </c>
      <c r="AL925">
        <v>24.9</v>
      </c>
      <c r="AM925">
        <v>599</v>
      </c>
      <c r="AO925">
        <v>17.3</v>
      </c>
      <c r="AP925" t="s">
        <v>51</v>
      </c>
      <c r="AQ925">
        <v>14.8</v>
      </c>
      <c r="AR925">
        <v>20</v>
      </c>
      <c r="AS925">
        <v>463</v>
      </c>
    </row>
    <row r="926" spans="1:45">
      <c r="A926">
        <v>110026</v>
      </c>
      <c r="B926" t="s">
        <v>2796</v>
      </c>
      <c r="C926" t="s">
        <v>2797</v>
      </c>
      <c r="F926" t="s">
        <v>2798</v>
      </c>
      <c r="G926" t="s">
        <v>2742</v>
      </c>
      <c r="H926">
        <v>30635</v>
      </c>
      <c r="I926" t="s">
        <v>2799</v>
      </c>
      <c r="J926">
        <v>7062132535</v>
      </c>
      <c r="K926">
        <v>15.2</v>
      </c>
      <c r="L926" t="s">
        <v>51</v>
      </c>
      <c r="M926">
        <v>12</v>
      </c>
      <c r="N926">
        <v>18.8</v>
      </c>
      <c r="O926">
        <v>26</v>
      </c>
      <c r="Q926">
        <v>11.4</v>
      </c>
      <c r="R926" t="s">
        <v>51</v>
      </c>
      <c r="S926">
        <v>8.3000000000000007</v>
      </c>
      <c r="T926">
        <v>15.6</v>
      </c>
      <c r="U926">
        <v>85</v>
      </c>
      <c r="W926">
        <v>13.1</v>
      </c>
      <c r="X926" t="s">
        <v>51</v>
      </c>
      <c r="Y926">
        <v>10</v>
      </c>
      <c r="Z926">
        <v>17.100000000000001</v>
      </c>
      <c r="AA926">
        <v>163</v>
      </c>
      <c r="AC926" t="s">
        <v>57</v>
      </c>
      <c r="AD926" t="s">
        <v>58</v>
      </c>
      <c r="AE926" t="s">
        <v>57</v>
      </c>
      <c r="AF926" t="s">
        <v>57</v>
      </c>
      <c r="AG926">
        <v>22</v>
      </c>
      <c r="AH926" t="s">
        <v>59</v>
      </c>
      <c r="AI926">
        <v>23.9</v>
      </c>
      <c r="AJ926" t="s">
        <v>51</v>
      </c>
      <c r="AK926">
        <v>19.600000000000001</v>
      </c>
      <c r="AL926">
        <v>28.6</v>
      </c>
      <c r="AM926">
        <v>105</v>
      </c>
      <c r="AO926">
        <v>21.3</v>
      </c>
      <c r="AP926" t="s">
        <v>51</v>
      </c>
      <c r="AQ926">
        <v>17.5</v>
      </c>
      <c r="AR926">
        <v>25.3</v>
      </c>
      <c r="AS926">
        <v>176</v>
      </c>
    </row>
    <row r="927" spans="1:45">
      <c r="A927">
        <v>110027</v>
      </c>
      <c r="B927" t="s">
        <v>2800</v>
      </c>
      <c r="C927" t="s">
        <v>2801</v>
      </c>
      <c r="F927" t="s">
        <v>2802</v>
      </c>
      <c r="G927" t="s">
        <v>2742</v>
      </c>
      <c r="H927">
        <v>30662</v>
      </c>
      <c r="I927" t="s">
        <v>355</v>
      </c>
      <c r="J927">
        <v>7062455034</v>
      </c>
      <c r="K927" t="s">
        <v>57</v>
      </c>
      <c r="L927" t="s">
        <v>58</v>
      </c>
      <c r="M927" t="s">
        <v>57</v>
      </c>
      <c r="N927" t="s">
        <v>57</v>
      </c>
      <c r="O927">
        <v>21</v>
      </c>
      <c r="P927" t="s">
        <v>59</v>
      </c>
      <c r="Q927">
        <v>10.199999999999999</v>
      </c>
      <c r="R927" t="s">
        <v>51</v>
      </c>
      <c r="S927">
        <v>7.5</v>
      </c>
      <c r="T927">
        <v>13.7</v>
      </c>
      <c r="U927">
        <v>86</v>
      </c>
      <c r="W927">
        <v>14.4</v>
      </c>
      <c r="X927" t="s">
        <v>51</v>
      </c>
      <c r="Y927">
        <v>11.2</v>
      </c>
      <c r="Z927">
        <v>17.899999999999999</v>
      </c>
      <c r="AA927">
        <v>184</v>
      </c>
      <c r="AC927" t="s">
        <v>57</v>
      </c>
      <c r="AD927" t="s">
        <v>58</v>
      </c>
      <c r="AE927" t="s">
        <v>57</v>
      </c>
      <c r="AF927" t="s">
        <v>57</v>
      </c>
      <c r="AG927">
        <v>13</v>
      </c>
      <c r="AH927" t="s">
        <v>59</v>
      </c>
      <c r="AI927">
        <v>23.8</v>
      </c>
      <c r="AJ927" t="s">
        <v>51</v>
      </c>
      <c r="AK927">
        <v>19.600000000000001</v>
      </c>
      <c r="AL927">
        <v>28.6</v>
      </c>
      <c r="AM927">
        <v>113</v>
      </c>
      <c r="AO927">
        <v>17.100000000000001</v>
      </c>
      <c r="AP927" t="s">
        <v>51</v>
      </c>
      <c r="AQ927">
        <v>14</v>
      </c>
      <c r="AR927">
        <v>20.8</v>
      </c>
      <c r="AS927">
        <v>194</v>
      </c>
    </row>
    <row r="928" spans="1:45">
      <c r="A928">
        <v>110028</v>
      </c>
      <c r="B928" t="s">
        <v>2803</v>
      </c>
      <c r="C928" t="s">
        <v>2804</v>
      </c>
      <c r="F928" t="s">
        <v>2805</v>
      </c>
      <c r="G928" t="s">
        <v>2742</v>
      </c>
      <c r="H928">
        <v>30901</v>
      </c>
      <c r="I928" t="s">
        <v>2806</v>
      </c>
      <c r="J928">
        <v>7067229011</v>
      </c>
      <c r="K928">
        <v>15.7</v>
      </c>
      <c r="L928" t="s">
        <v>51</v>
      </c>
      <c r="M928">
        <v>13.4</v>
      </c>
      <c r="N928">
        <v>18.600000000000001</v>
      </c>
      <c r="O928">
        <v>581</v>
      </c>
      <c r="Q928">
        <v>11.6</v>
      </c>
      <c r="R928" t="s">
        <v>51</v>
      </c>
      <c r="S928">
        <v>9.8000000000000007</v>
      </c>
      <c r="T928">
        <v>13.8</v>
      </c>
      <c r="U928">
        <v>749</v>
      </c>
      <c r="W928">
        <v>12.4</v>
      </c>
      <c r="X928" t="s">
        <v>51</v>
      </c>
      <c r="Y928">
        <v>10.5</v>
      </c>
      <c r="Z928">
        <v>14.4</v>
      </c>
      <c r="AA928">
        <v>681</v>
      </c>
      <c r="AC928">
        <v>18.5</v>
      </c>
      <c r="AD928" t="s">
        <v>51</v>
      </c>
      <c r="AE928">
        <v>16</v>
      </c>
      <c r="AF928">
        <v>21.3</v>
      </c>
      <c r="AG928">
        <v>641</v>
      </c>
      <c r="AI928">
        <v>23</v>
      </c>
      <c r="AJ928" t="s">
        <v>51</v>
      </c>
      <c r="AK928">
        <v>20.7</v>
      </c>
      <c r="AL928">
        <v>25.5</v>
      </c>
      <c r="AM928">
        <v>890</v>
      </c>
      <c r="AO928">
        <v>19</v>
      </c>
      <c r="AP928" t="s">
        <v>51</v>
      </c>
      <c r="AQ928">
        <v>16.600000000000001</v>
      </c>
      <c r="AR928">
        <v>21.6</v>
      </c>
      <c r="AS928">
        <v>690</v>
      </c>
    </row>
    <row r="929" spans="1:45">
      <c r="A929">
        <v>110029</v>
      </c>
      <c r="B929" t="s">
        <v>2807</v>
      </c>
      <c r="C929" t="s">
        <v>2808</v>
      </c>
      <c r="F929" t="s">
        <v>2430</v>
      </c>
      <c r="G929" t="s">
        <v>2742</v>
      </c>
      <c r="H929">
        <v>30501</v>
      </c>
      <c r="I929" t="s">
        <v>2809</v>
      </c>
      <c r="J929">
        <v>7705353553</v>
      </c>
      <c r="K929">
        <v>14.2</v>
      </c>
      <c r="L929" t="s">
        <v>51</v>
      </c>
      <c r="M929">
        <v>12</v>
      </c>
      <c r="N929">
        <v>16.5</v>
      </c>
      <c r="O929">
        <v>692</v>
      </c>
      <c r="Q929">
        <v>10.9</v>
      </c>
      <c r="R929" t="s">
        <v>51</v>
      </c>
      <c r="S929">
        <v>9.4</v>
      </c>
      <c r="T929">
        <v>12.7</v>
      </c>
      <c r="U929">
        <v>926</v>
      </c>
      <c r="W929">
        <v>12.5</v>
      </c>
      <c r="X929" t="s">
        <v>51</v>
      </c>
      <c r="Y929">
        <v>10.6</v>
      </c>
      <c r="Z929">
        <v>14.7</v>
      </c>
      <c r="AA929">
        <v>702</v>
      </c>
      <c r="AC929">
        <v>17.600000000000001</v>
      </c>
      <c r="AD929" t="s">
        <v>51</v>
      </c>
      <c r="AE929">
        <v>15.4</v>
      </c>
      <c r="AF929">
        <v>20.2</v>
      </c>
      <c r="AG929">
        <v>758</v>
      </c>
      <c r="AI929">
        <v>22.5</v>
      </c>
      <c r="AJ929" t="s">
        <v>51</v>
      </c>
      <c r="AK929">
        <v>20.399999999999999</v>
      </c>
      <c r="AL929">
        <v>24.8</v>
      </c>
      <c r="AM929">
        <v>1123</v>
      </c>
      <c r="AO929">
        <v>18.399999999999999</v>
      </c>
      <c r="AP929" t="s">
        <v>51</v>
      </c>
      <c r="AQ929">
        <v>16.2</v>
      </c>
      <c r="AR929">
        <v>21</v>
      </c>
      <c r="AS929">
        <v>759</v>
      </c>
    </row>
    <row r="930" spans="1:45">
      <c r="A930">
        <v>110030</v>
      </c>
      <c r="B930" t="s">
        <v>2810</v>
      </c>
      <c r="C930" t="s">
        <v>2811</v>
      </c>
      <c r="F930" t="s">
        <v>2812</v>
      </c>
      <c r="G930" t="s">
        <v>2742</v>
      </c>
      <c r="H930">
        <v>30120</v>
      </c>
      <c r="I930" t="s">
        <v>2441</v>
      </c>
      <c r="J930">
        <v>7703878182</v>
      </c>
      <c r="K930">
        <v>16</v>
      </c>
      <c r="L930" t="s">
        <v>51</v>
      </c>
      <c r="M930">
        <v>12.2</v>
      </c>
      <c r="N930">
        <v>20.8</v>
      </c>
      <c r="O930">
        <v>70</v>
      </c>
      <c r="Q930">
        <v>10.7</v>
      </c>
      <c r="R930" t="s">
        <v>51</v>
      </c>
      <c r="S930">
        <v>7.9</v>
      </c>
      <c r="T930">
        <v>14.2</v>
      </c>
      <c r="U930">
        <v>164</v>
      </c>
      <c r="W930">
        <v>14.8</v>
      </c>
      <c r="X930" t="s">
        <v>51</v>
      </c>
      <c r="Y930">
        <v>12</v>
      </c>
      <c r="Z930">
        <v>17.899999999999999</v>
      </c>
      <c r="AA930">
        <v>315</v>
      </c>
      <c r="AC930">
        <v>19.5</v>
      </c>
      <c r="AD930" t="s">
        <v>51</v>
      </c>
      <c r="AE930">
        <v>15.5</v>
      </c>
      <c r="AF930">
        <v>23.8</v>
      </c>
      <c r="AG930">
        <v>44</v>
      </c>
      <c r="AI930">
        <v>24.2</v>
      </c>
      <c r="AJ930" t="s">
        <v>51</v>
      </c>
      <c r="AK930">
        <v>20.6</v>
      </c>
      <c r="AL930">
        <v>28.4</v>
      </c>
      <c r="AM930">
        <v>202</v>
      </c>
      <c r="AO930">
        <v>18.7</v>
      </c>
      <c r="AP930" t="s">
        <v>51</v>
      </c>
      <c r="AQ930">
        <v>15.8</v>
      </c>
      <c r="AR930">
        <v>22.2</v>
      </c>
      <c r="AS930">
        <v>324</v>
      </c>
    </row>
    <row r="931" spans="1:45">
      <c r="A931">
        <v>110031</v>
      </c>
      <c r="B931" t="s">
        <v>2813</v>
      </c>
      <c r="C931" t="s">
        <v>2814</v>
      </c>
      <c r="F931" t="s">
        <v>2815</v>
      </c>
      <c r="G931" t="s">
        <v>2742</v>
      </c>
      <c r="H931">
        <v>30223</v>
      </c>
      <c r="I931" t="s">
        <v>2816</v>
      </c>
      <c r="J931">
        <v>7702282721</v>
      </c>
      <c r="K931">
        <v>17.7</v>
      </c>
      <c r="L931" t="s">
        <v>51</v>
      </c>
      <c r="M931">
        <v>14.1</v>
      </c>
      <c r="N931">
        <v>22.2</v>
      </c>
      <c r="O931">
        <v>139</v>
      </c>
      <c r="Q931">
        <v>11.2</v>
      </c>
      <c r="R931" t="s">
        <v>51</v>
      </c>
      <c r="S931">
        <v>8.8000000000000007</v>
      </c>
      <c r="T931">
        <v>14.2</v>
      </c>
      <c r="U931">
        <v>350</v>
      </c>
      <c r="W931">
        <v>10.9</v>
      </c>
      <c r="X931" t="s">
        <v>51</v>
      </c>
      <c r="Y931">
        <v>8.6999999999999993</v>
      </c>
      <c r="Z931">
        <v>13.4</v>
      </c>
      <c r="AA931">
        <v>452</v>
      </c>
      <c r="AC931">
        <v>18.7</v>
      </c>
      <c r="AD931" t="s">
        <v>51</v>
      </c>
      <c r="AE931">
        <v>15.2</v>
      </c>
      <c r="AF931">
        <v>23</v>
      </c>
      <c r="AG931">
        <v>85</v>
      </c>
      <c r="AI931">
        <v>25</v>
      </c>
      <c r="AJ931" t="s">
        <v>51</v>
      </c>
      <c r="AK931">
        <v>22.1</v>
      </c>
      <c r="AL931">
        <v>28.3</v>
      </c>
      <c r="AM931">
        <v>435</v>
      </c>
      <c r="AO931">
        <v>20.6</v>
      </c>
      <c r="AP931" t="s">
        <v>51</v>
      </c>
      <c r="AQ931">
        <v>17.600000000000001</v>
      </c>
      <c r="AR931">
        <v>23.6</v>
      </c>
      <c r="AS931">
        <v>471</v>
      </c>
    </row>
    <row r="932" spans="1:45">
      <c r="A932">
        <v>110032</v>
      </c>
      <c r="B932" t="s">
        <v>2817</v>
      </c>
      <c r="C932" t="s">
        <v>2818</v>
      </c>
      <c r="F932" t="s">
        <v>2819</v>
      </c>
      <c r="G932" t="s">
        <v>2742</v>
      </c>
      <c r="H932">
        <v>30577</v>
      </c>
      <c r="I932" t="s">
        <v>2820</v>
      </c>
      <c r="J932">
        <v>7062824250</v>
      </c>
      <c r="K932">
        <v>12.9</v>
      </c>
      <c r="L932" t="s">
        <v>51</v>
      </c>
      <c r="M932">
        <v>9.9</v>
      </c>
      <c r="N932">
        <v>16.7</v>
      </c>
      <c r="O932">
        <v>61</v>
      </c>
      <c r="Q932">
        <v>10</v>
      </c>
      <c r="R932" t="s">
        <v>51</v>
      </c>
      <c r="S932">
        <v>7.6</v>
      </c>
      <c r="T932">
        <v>13</v>
      </c>
      <c r="U932">
        <v>199</v>
      </c>
      <c r="W932">
        <v>10.6</v>
      </c>
      <c r="X932" t="s">
        <v>51</v>
      </c>
      <c r="Y932">
        <v>8.3000000000000007</v>
      </c>
      <c r="Z932">
        <v>13.3</v>
      </c>
      <c r="AA932">
        <v>344</v>
      </c>
      <c r="AC932">
        <v>20.6</v>
      </c>
      <c r="AD932" t="s">
        <v>51</v>
      </c>
      <c r="AE932">
        <v>16.2</v>
      </c>
      <c r="AF932">
        <v>25.4</v>
      </c>
      <c r="AG932">
        <v>44</v>
      </c>
      <c r="AI932">
        <v>24.4</v>
      </c>
      <c r="AJ932" t="s">
        <v>51</v>
      </c>
      <c r="AK932">
        <v>20.6</v>
      </c>
      <c r="AL932">
        <v>28.5</v>
      </c>
      <c r="AM932">
        <v>233</v>
      </c>
      <c r="AO932">
        <v>17.100000000000001</v>
      </c>
      <c r="AP932" t="s">
        <v>51</v>
      </c>
      <c r="AQ932">
        <v>14.4</v>
      </c>
      <c r="AR932">
        <v>20.6</v>
      </c>
      <c r="AS932">
        <v>371</v>
      </c>
    </row>
    <row r="933" spans="1:45">
      <c r="A933">
        <v>110034</v>
      </c>
      <c r="B933" t="s">
        <v>2821</v>
      </c>
      <c r="C933" t="s">
        <v>2822</v>
      </c>
      <c r="F933" t="s">
        <v>2805</v>
      </c>
      <c r="G933" t="s">
        <v>2742</v>
      </c>
      <c r="H933">
        <v>30912</v>
      </c>
      <c r="I933" t="s">
        <v>2806</v>
      </c>
      <c r="J933">
        <v>7067216569</v>
      </c>
      <c r="K933">
        <v>16.100000000000001</v>
      </c>
      <c r="L933" t="s">
        <v>51</v>
      </c>
      <c r="M933">
        <v>12.6</v>
      </c>
      <c r="N933">
        <v>20.3</v>
      </c>
      <c r="O933">
        <v>123</v>
      </c>
      <c r="Q933">
        <v>11.5</v>
      </c>
      <c r="R933" t="s">
        <v>51</v>
      </c>
      <c r="S933">
        <v>8.4</v>
      </c>
      <c r="T933">
        <v>15.4</v>
      </c>
      <c r="U933">
        <v>151</v>
      </c>
      <c r="W933">
        <v>15.5</v>
      </c>
      <c r="X933" t="s">
        <v>56</v>
      </c>
      <c r="Y933">
        <v>12.2</v>
      </c>
      <c r="Z933">
        <v>19.7</v>
      </c>
      <c r="AA933">
        <v>166</v>
      </c>
      <c r="AC933">
        <v>20.6</v>
      </c>
      <c r="AD933" t="s">
        <v>51</v>
      </c>
      <c r="AE933">
        <v>16.899999999999999</v>
      </c>
      <c r="AF933">
        <v>24.8</v>
      </c>
      <c r="AG933">
        <v>128</v>
      </c>
      <c r="AI933">
        <v>27.9</v>
      </c>
      <c r="AJ933" t="s">
        <v>51</v>
      </c>
      <c r="AK933">
        <v>23.7</v>
      </c>
      <c r="AL933">
        <v>32.200000000000003</v>
      </c>
      <c r="AM933">
        <v>200</v>
      </c>
      <c r="AO933">
        <v>18.899999999999999</v>
      </c>
      <c r="AP933" t="s">
        <v>51</v>
      </c>
      <c r="AQ933">
        <v>15.4</v>
      </c>
      <c r="AR933">
        <v>22.7</v>
      </c>
      <c r="AS933">
        <v>183</v>
      </c>
    </row>
    <row r="934" spans="1:45">
      <c r="A934">
        <v>110035</v>
      </c>
      <c r="B934" t="s">
        <v>2823</v>
      </c>
      <c r="C934" t="s">
        <v>2824</v>
      </c>
      <c r="F934" t="s">
        <v>2825</v>
      </c>
      <c r="G934" t="s">
        <v>2742</v>
      </c>
      <c r="H934">
        <v>30060</v>
      </c>
      <c r="I934" t="s">
        <v>2826</v>
      </c>
      <c r="J934">
        <v>7707935000</v>
      </c>
      <c r="K934">
        <v>14.8</v>
      </c>
      <c r="L934" t="s">
        <v>51</v>
      </c>
      <c r="M934">
        <v>12.6</v>
      </c>
      <c r="N934">
        <v>17.5</v>
      </c>
      <c r="O934">
        <v>580</v>
      </c>
      <c r="Q934">
        <v>11</v>
      </c>
      <c r="R934" t="s">
        <v>51</v>
      </c>
      <c r="S934">
        <v>9.6</v>
      </c>
      <c r="T934">
        <v>12.8</v>
      </c>
      <c r="U934">
        <v>1183</v>
      </c>
      <c r="W934">
        <v>12.7</v>
      </c>
      <c r="X934" t="s">
        <v>51</v>
      </c>
      <c r="Y934">
        <v>11</v>
      </c>
      <c r="Z934">
        <v>14.6</v>
      </c>
      <c r="AA934">
        <v>979</v>
      </c>
      <c r="AC934">
        <v>21.2</v>
      </c>
      <c r="AD934" t="s">
        <v>51</v>
      </c>
      <c r="AE934">
        <v>18.5</v>
      </c>
      <c r="AF934">
        <v>23.9</v>
      </c>
      <c r="AG934">
        <v>645</v>
      </c>
      <c r="AI934">
        <v>25.1</v>
      </c>
      <c r="AJ934" t="s">
        <v>51</v>
      </c>
      <c r="AK934">
        <v>23.1</v>
      </c>
      <c r="AL934">
        <v>27.3</v>
      </c>
      <c r="AM934">
        <v>1422</v>
      </c>
      <c r="AO934">
        <v>20.7</v>
      </c>
      <c r="AP934" t="s">
        <v>51</v>
      </c>
      <c r="AQ934">
        <v>18.399999999999999</v>
      </c>
      <c r="AR934">
        <v>23</v>
      </c>
      <c r="AS934">
        <v>1016</v>
      </c>
    </row>
    <row r="935" spans="1:45">
      <c r="A935">
        <v>110036</v>
      </c>
      <c r="B935" t="s">
        <v>2827</v>
      </c>
      <c r="C935" t="s">
        <v>2828</v>
      </c>
      <c r="F935" t="s">
        <v>2790</v>
      </c>
      <c r="G935" t="s">
        <v>2742</v>
      </c>
      <c r="H935">
        <v>31403</v>
      </c>
      <c r="I935" t="s">
        <v>2791</v>
      </c>
      <c r="J935">
        <v>9123508000</v>
      </c>
      <c r="K935">
        <v>15.1</v>
      </c>
      <c r="L935" t="s">
        <v>51</v>
      </c>
      <c r="M935">
        <v>12.1</v>
      </c>
      <c r="N935">
        <v>18.5</v>
      </c>
      <c r="O935">
        <v>268</v>
      </c>
      <c r="Q935">
        <v>11.6</v>
      </c>
      <c r="R935" t="s">
        <v>51</v>
      </c>
      <c r="S935">
        <v>9.6</v>
      </c>
      <c r="T935">
        <v>14</v>
      </c>
      <c r="U935">
        <v>562</v>
      </c>
      <c r="W935">
        <v>11.6</v>
      </c>
      <c r="X935" t="s">
        <v>51</v>
      </c>
      <c r="Y935">
        <v>8.9</v>
      </c>
      <c r="Z935">
        <v>15</v>
      </c>
      <c r="AA935">
        <v>205</v>
      </c>
      <c r="AC935">
        <v>17.399999999999999</v>
      </c>
      <c r="AD935" t="s">
        <v>51</v>
      </c>
      <c r="AE935">
        <v>14.6</v>
      </c>
      <c r="AF935">
        <v>21</v>
      </c>
      <c r="AG935">
        <v>304</v>
      </c>
      <c r="AI935">
        <v>25.1</v>
      </c>
      <c r="AJ935" t="s">
        <v>51</v>
      </c>
      <c r="AK935">
        <v>22.3</v>
      </c>
      <c r="AL935">
        <v>28</v>
      </c>
      <c r="AM935">
        <v>703</v>
      </c>
      <c r="AO935">
        <v>16.8</v>
      </c>
      <c r="AP935" t="s">
        <v>51</v>
      </c>
      <c r="AQ935">
        <v>13.7</v>
      </c>
      <c r="AR935">
        <v>20.3</v>
      </c>
      <c r="AS935">
        <v>216</v>
      </c>
    </row>
    <row r="936" spans="1:45">
      <c r="A936">
        <v>110038</v>
      </c>
      <c r="B936" t="s">
        <v>2829</v>
      </c>
      <c r="C936" t="s">
        <v>2830</v>
      </c>
      <c r="F936" t="s">
        <v>2831</v>
      </c>
      <c r="G936" t="s">
        <v>2742</v>
      </c>
      <c r="H936">
        <v>31792</v>
      </c>
      <c r="I936" t="s">
        <v>2832</v>
      </c>
      <c r="J936">
        <v>2292282880</v>
      </c>
      <c r="K936">
        <v>16.399999999999999</v>
      </c>
      <c r="L936" t="s">
        <v>51</v>
      </c>
      <c r="M936">
        <v>13</v>
      </c>
      <c r="N936">
        <v>20.6</v>
      </c>
      <c r="O936">
        <v>196</v>
      </c>
      <c r="Q936">
        <v>10.199999999999999</v>
      </c>
      <c r="R936" t="s">
        <v>51</v>
      </c>
      <c r="S936">
        <v>7.9</v>
      </c>
      <c r="T936">
        <v>12.9</v>
      </c>
      <c r="U936">
        <v>322</v>
      </c>
      <c r="W936">
        <v>12.9</v>
      </c>
      <c r="X936" t="s">
        <v>51</v>
      </c>
      <c r="Y936">
        <v>10.5</v>
      </c>
      <c r="Z936">
        <v>15.9</v>
      </c>
      <c r="AA936">
        <v>369</v>
      </c>
      <c r="AC936">
        <v>17.600000000000001</v>
      </c>
      <c r="AD936" t="s">
        <v>51</v>
      </c>
      <c r="AE936">
        <v>14.4</v>
      </c>
      <c r="AF936">
        <v>21.6</v>
      </c>
      <c r="AG936">
        <v>162</v>
      </c>
      <c r="AI936">
        <v>22.9</v>
      </c>
      <c r="AJ936" t="s">
        <v>51</v>
      </c>
      <c r="AK936">
        <v>19.7</v>
      </c>
      <c r="AL936">
        <v>26.4</v>
      </c>
      <c r="AM936">
        <v>378</v>
      </c>
      <c r="AO936">
        <v>17.100000000000001</v>
      </c>
      <c r="AP936" t="s">
        <v>51</v>
      </c>
      <c r="AQ936">
        <v>14.1</v>
      </c>
      <c r="AR936">
        <v>20.5</v>
      </c>
      <c r="AS936">
        <v>367</v>
      </c>
    </row>
    <row r="937" spans="1:45">
      <c r="A937">
        <v>110039</v>
      </c>
      <c r="B937" t="s">
        <v>2833</v>
      </c>
      <c r="C937" t="s">
        <v>2834</v>
      </c>
      <c r="F937" t="s">
        <v>2805</v>
      </c>
      <c r="G937" t="s">
        <v>2742</v>
      </c>
      <c r="H937">
        <v>30904</v>
      </c>
      <c r="I937" t="s">
        <v>2806</v>
      </c>
      <c r="J937">
        <v>7064817000</v>
      </c>
      <c r="K937">
        <v>15.3</v>
      </c>
      <c r="L937" t="s">
        <v>51</v>
      </c>
      <c r="M937">
        <v>11.4</v>
      </c>
      <c r="N937">
        <v>20</v>
      </c>
      <c r="O937">
        <v>42</v>
      </c>
      <c r="Q937">
        <v>13.5</v>
      </c>
      <c r="R937" t="s">
        <v>51</v>
      </c>
      <c r="S937">
        <v>9.9</v>
      </c>
      <c r="T937">
        <v>17.8</v>
      </c>
      <c r="U937">
        <v>108</v>
      </c>
      <c r="W937">
        <v>13.2</v>
      </c>
      <c r="X937" t="s">
        <v>51</v>
      </c>
      <c r="Y937">
        <v>9.8000000000000007</v>
      </c>
      <c r="Z937">
        <v>17.399999999999999</v>
      </c>
      <c r="AA937">
        <v>172</v>
      </c>
      <c r="AC937">
        <v>19.399999999999999</v>
      </c>
      <c r="AD937" t="s">
        <v>51</v>
      </c>
      <c r="AE937">
        <v>15.1</v>
      </c>
      <c r="AF937">
        <v>24.4</v>
      </c>
      <c r="AG937">
        <v>31</v>
      </c>
      <c r="AI937">
        <v>23.3</v>
      </c>
      <c r="AJ937" t="s">
        <v>51</v>
      </c>
      <c r="AK937">
        <v>19.100000000000001</v>
      </c>
      <c r="AL937">
        <v>28.5</v>
      </c>
      <c r="AM937">
        <v>121</v>
      </c>
      <c r="AO937">
        <v>19.3</v>
      </c>
      <c r="AP937" t="s">
        <v>51</v>
      </c>
      <c r="AQ937">
        <v>15.6</v>
      </c>
      <c r="AR937">
        <v>23.8</v>
      </c>
      <c r="AS937">
        <v>180</v>
      </c>
    </row>
    <row r="938" spans="1:45">
      <c r="A938">
        <v>110040</v>
      </c>
      <c r="B938" t="s">
        <v>2835</v>
      </c>
      <c r="C938" t="s">
        <v>2836</v>
      </c>
      <c r="F938" t="s">
        <v>2837</v>
      </c>
      <c r="G938" t="s">
        <v>2742</v>
      </c>
      <c r="H938">
        <v>30529</v>
      </c>
      <c r="I938" t="s">
        <v>199</v>
      </c>
      <c r="J938">
        <v>7063351101</v>
      </c>
      <c r="K938">
        <v>14.6</v>
      </c>
      <c r="L938" t="s">
        <v>51</v>
      </c>
      <c r="M938">
        <v>11.4</v>
      </c>
      <c r="N938">
        <v>18.5</v>
      </c>
      <c r="O938">
        <v>30</v>
      </c>
      <c r="Q938">
        <v>10.8</v>
      </c>
      <c r="R938" t="s">
        <v>51</v>
      </c>
      <c r="S938">
        <v>7.9</v>
      </c>
      <c r="T938">
        <v>14.6</v>
      </c>
      <c r="U938">
        <v>87</v>
      </c>
      <c r="W938">
        <v>11.5</v>
      </c>
      <c r="X938" t="s">
        <v>51</v>
      </c>
      <c r="Y938">
        <v>8.3000000000000007</v>
      </c>
      <c r="Z938">
        <v>15.7</v>
      </c>
      <c r="AA938">
        <v>70</v>
      </c>
      <c r="AC938">
        <v>18.399999999999999</v>
      </c>
      <c r="AD938" t="s">
        <v>51</v>
      </c>
      <c r="AE938">
        <v>14.4</v>
      </c>
      <c r="AF938">
        <v>22.9</v>
      </c>
      <c r="AG938">
        <v>25</v>
      </c>
      <c r="AI938">
        <v>24.2</v>
      </c>
      <c r="AJ938" t="s">
        <v>51</v>
      </c>
      <c r="AK938">
        <v>20.100000000000001</v>
      </c>
      <c r="AL938">
        <v>28.9</v>
      </c>
      <c r="AM938">
        <v>110</v>
      </c>
      <c r="AO938">
        <v>17.7</v>
      </c>
      <c r="AP938" t="s">
        <v>51</v>
      </c>
      <c r="AQ938">
        <v>14</v>
      </c>
      <c r="AR938">
        <v>22.4</v>
      </c>
      <c r="AS938">
        <v>76</v>
      </c>
    </row>
    <row r="939" spans="1:45">
      <c r="A939">
        <v>110041</v>
      </c>
      <c r="B939" t="s">
        <v>2838</v>
      </c>
      <c r="C939" t="s">
        <v>2839</v>
      </c>
      <c r="F939" t="s">
        <v>2840</v>
      </c>
      <c r="G939" t="s">
        <v>2742</v>
      </c>
      <c r="H939">
        <v>30535</v>
      </c>
      <c r="I939" t="s">
        <v>2841</v>
      </c>
      <c r="J939">
        <v>7067542161</v>
      </c>
      <c r="K939">
        <v>18</v>
      </c>
      <c r="L939" t="s">
        <v>51</v>
      </c>
      <c r="M939">
        <v>14</v>
      </c>
      <c r="N939">
        <v>22.6</v>
      </c>
      <c r="O939">
        <v>34</v>
      </c>
      <c r="Q939">
        <v>12.1</v>
      </c>
      <c r="R939" t="s">
        <v>51</v>
      </c>
      <c r="S939">
        <v>8.8000000000000007</v>
      </c>
      <c r="T939">
        <v>15.9</v>
      </c>
      <c r="U939">
        <v>93</v>
      </c>
      <c r="W939">
        <v>11.1</v>
      </c>
      <c r="X939" t="s">
        <v>51</v>
      </c>
      <c r="Y939">
        <v>8.3000000000000007</v>
      </c>
      <c r="Z939">
        <v>14.6</v>
      </c>
      <c r="AA939">
        <v>208</v>
      </c>
      <c r="AC939" t="s">
        <v>57</v>
      </c>
      <c r="AD939" t="s">
        <v>58</v>
      </c>
      <c r="AE939" t="s">
        <v>57</v>
      </c>
      <c r="AF939" t="s">
        <v>57</v>
      </c>
      <c r="AG939">
        <v>12</v>
      </c>
      <c r="AH939" t="s">
        <v>59</v>
      </c>
      <c r="AI939">
        <v>23.4</v>
      </c>
      <c r="AJ939" t="s">
        <v>51</v>
      </c>
      <c r="AK939">
        <v>19.3</v>
      </c>
      <c r="AL939">
        <v>27.9</v>
      </c>
      <c r="AM939">
        <v>118</v>
      </c>
      <c r="AO939">
        <v>15.8</v>
      </c>
      <c r="AP939" t="s">
        <v>51</v>
      </c>
      <c r="AQ939">
        <v>12.8</v>
      </c>
      <c r="AR939">
        <v>19.5</v>
      </c>
      <c r="AS939">
        <v>222</v>
      </c>
    </row>
    <row r="940" spans="1:45">
      <c r="A940">
        <v>110042</v>
      </c>
      <c r="B940" t="s">
        <v>2842</v>
      </c>
      <c r="C940" t="s">
        <v>2843</v>
      </c>
      <c r="F940" t="s">
        <v>297</v>
      </c>
      <c r="G940" t="s">
        <v>2742</v>
      </c>
      <c r="H940">
        <v>30132</v>
      </c>
      <c r="I940" t="s">
        <v>2844</v>
      </c>
      <c r="J940">
        <v>7704454411</v>
      </c>
      <c r="K940" t="s">
        <v>57</v>
      </c>
      <c r="L940" t="s">
        <v>58</v>
      </c>
      <c r="M940" t="s">
        <v>57</v>
      </c>
      <c r="N940" t="s">
        <v>57</v>
      </c>
      <c r="O940">
        <v>14</v>
      </c>
      <c r="P940" t="s">
        <v>59</v>
      </c>
      <c r="Q940">
        <v>10.3</v>
      </c>
      <c r="R940" t="s">
        <v>51</v>
      </c>
      <c r="S940">
        <v>7.2</v>
      </c>
      <c r="T940">
        <v>14.4</v>
      </c>
      <c r="U940">
        <v>67</v>
      </c>
      <c r="W940">
        <v>11.2</v>
      </c>
      <c r="X940" t="s">
        <v>51</v>
      </c>
      <c r="Y940">
        <v>8.1</v>
      </c>
      <c r="Z940">
        <v>15.2</v>
      </c>
      <c r="AA940">
        <v>131</v>
      </c>
      <c r="AC940" t="s">
        <v>57</v>
      </c>
      <c r="AD940" t="s">
        <v>58</v>
      </c>
      <c r="AE940" t="s">
        <v>57</v>
      </c>
      <c r="AF940" t="s">
        <v>57</v>
      </c>
      <c r="AG940">
        <v>11</v>
      </c>
      <c r="AH940" t="s">
        <v>59</v>
      </c>
      <c r="AI940">
        <v>26.6</v>
      </c>
      <c r="AJ940" t="s">
        <v>51</v>
      </c>
      <c r="AK940">
        <v>22.2</v>
      </c>
      <c r="AL940">
        <v>31.5</v>
      </c>
      <c r="AM940">
        <v>93</v>
      </c>
      <c r="AO940">
        <v>17.7</v>
      </c>
      <c r="AP940" t="s">
        <v>51</v>
      </c>
      <c r="AQ940">
        <v>14.1</v>
      </c>
      <c r="AR940">
        <v>21.9</v>
      </c>
      <c r="AS940">
        <v>145</v>
      </c>
    </row>
    <row r="941" spans="1:45">
      <c r="A941">
        <v>110043</v>
      </c>
      <c r="B941" t="s">
        <v>2845</v>
      </c>
      <c r="C941" t="s">
        <v>2846</v>
      </c>
      <c r="F941" t="s">
        <v>2790</v>
      </c>
      <c r="G941" t="s">
        <v>2742</v>
      </c>
      <c r="H941">
        <v>31419</v>
      </c>
      <c r="I941" t="s">
        <v>2791</v>
      </c>
      <c r="J941">
        <v>9128194100</v>
      </c>
      <c r="K941">
        <v>14.7</v>
      </c>
      <c r="L941" t="s">
        <v>51</v>
      </c>
      <c r="M941">
        <v>11.6</v>
      </c>
      <c r="N941">
        <v>18.5</v>
      </c>
      <c r="O941">
        <v>246</v>
      </c>
      <c r="Q941">
        <v>12.7</v>
      </c>
      <c r="R941" t="s">
        <v>51</v>
      </c>
      <c r="S941">
        <v>10.199999999999999</v>
      </c>
      <c r="T941">
        <v>15.6</v>
      </c>
      <c r="U941">
        <v>409</v>
      </c>
      <c r="W941">
        <v>14.9</v>
      </c>
      <c r="X941" t="s">
        <v>51</v>
      </c>
      <c r="Y941">
        <v>11.9</v>
      </c>
      <c r="Z941">
        <v>18.600000000000001</v>
      </c>
      <c r="AA941">
        <v>319</v>
      </c>
      <c r="AC941">
        <v>19.100000000000001</v>
      </c>
      <c r="AD941" t="s">
        <v>51</v>
      </c>
      <c r="AE941">
        <v>16</v>
      </c>
      <c r="AF941">
        <v>22.8</v>
      </c>
      <c r="AG941">
        <v>324</v>
      </c>
      <c r="AI941">
        <v>22.7</v>
      </c>
      <c r="AJ941" t="s">
        <v>51</v>
      </c>
      <c r="AK941">
        <v>19.8</v>
      </c>
      <c r="AL941">
        <v>26</v>
      </c>
      <c r="AM941">
        <v>498</v>
      </c>
      <c r="AO941">
        <v>17.5</v>
      </c>
      <c r="AP941" t="s">
        <v>51</v>
      </c>
      <c r="AQ941">
        <v>14.6</v>
      </c>
      <c r="AR941">
        <v>20.8</v>
      </c>
      <c r="AS941">
        <v>325</v>
      </c>
    </row>
    <row r="942" spans="1:45">
      <c r="A942">
        <v>110044</v>
      </c>
      <c r="B942" t="s">
        <v>2847</v>
      </c>
      <c r="C942" t="s">
        <v>2848</v>
      </c>
      <c r="F942" t="s">
        <v>2849</v>
      </c>
      <c r="G942" t="s">
        <v>2742</v>
      </c>
      <c r="H942">
        <v>31719</v>
      </c>
      <c r="I942" t="s">
        <v>326</v>
      </c>
      <c r="J942">
        <v>2299311280</v>
      </c>
      <c r="K942" t="s">
        <v>57</v>
      </c>
      <c r="L942" t="s">
        <v>58</v>
      </c>
      <c r="M942" t="s">
        <v>57</v>
      </c>
      <c r="N942" t="s">
        <v>57</v>
      </c>
      <c r="O942">
        <v>23</v>
      </c>
      <c r="P942" t="s">
        <v>59</v>
      </c>
      <c r="Q942">
        <v>12.3</v>
      </c>
      <c r="R942" t="s">
        <v>51</v>
      </c>
      <c r="S942">
        <v>9</v>
      </c>
      <c r="T942">
        <v>16.5</v>
      </c>
      <c r="U942">
        <v>73</v>
      </c>
      <c r="W942">
        <v>12.6</v>
      </c>
      <c r="X942" t="s">
        <v>51</v>
      </c>
      <c r="Y942">
        <v>9.1999999999999993</v>
      </c>
      <c r="Z942">
        <v>16.7</v>
      </c>
      <c r="AA942">
        <v>131</v>
      </c>
      <c r="AC942" t="s">
        <v>57</v>
      </c>
      <c r="AD942" t="s">
        <v>58</v>
      </c>
      <c r="AE942" t="s">
        <v>57</v>
      </c>
      <c r="AF942" t="s">
        <v>57</v>
      </c>
      <c r="AG942">
        <v>20</v>
      </c>
      <c r="AH942" t="s">
        <v>59</v>
      </c>
      <c r="AI942">
        <v>21.8</v>
      </c>
      <c r="AJ942" t="s">
        <v>51</v>
      </c>
      <c r="AK942">
        <v>17.7</v>
      </c>
      <c r="AL942">
        <v>26.5</v>
      </c>
      <c r="AM942">
        <v>90</v>
      </c>
      <c r="AO942">
        <v>17.399999999999999</v>
      </c>
      <c r="AP942" t="s">
        <v>51</v>
      </c>
      <c r="AQ942">
        <v>14</v>
      </c>
      <c r="AR942">
        <v>21.6</v>
      </c>
      <c r="AS942">
        <v>134</v>
      </c>
    </row>
    <row r="943" spans="1:45">
      <c r="A943">
        <v>110045</v>
      </c>
      <c r="B943" t="s">
        <v>2850</v>
      </c>
      <c r="C943" t="s">
        <v>2851</v>
      </c>
      <c r="F943" t="s">
        <v>2852</v>
      </c>
      <c r="G943" t="s">
        <v>2742</v>
      </c>
      <c r="H943">
        <v>30680</v>
      </c>
      <c r="I943" t="s">
        <v>2853</v>
      </c>
      <c r="J943">
        <v>7703075210</v>
      </c>
      <c r="K943" t="s">
        <v>57</v>
      </c>
      <c r="L943" t="s">
        <v>58</v>
      </c>
      <c r="M943" t="s">
        <v>57</v>
      </c>
      <c r="N943" t="s">
        <v>57</v>
      </c>
      <c r="O943">
        <v>5</v>
      </c>
      <c r="P943" t="s">
        <v>59</v>
      </c>
      <c r="Q943">
        <v>9.6999999999999993</v>
      </c>
      <c r="R943" t="s">
        <v>51</v>
      </c>
      <c r="S943">
        <v>7</v>
      </c>
      <c r="T943">
        <v>13.2</v>
      </c>
      <c r="U943">
        <v>107</v>
      </c>
      <c r="W943">
        <v>9.6</v>
      </c>
      <c r="X943" t="s">
        <v>51</v>
      </c>
      <c r="Y943">
        <v>6.7</v>
      </c>
      <c r="Z943">
        <v>13.6</v>
      </c>
      <c r="AA943">
        <v>104</v>
      </c>
      <c r="AC943" t="s">
        <v>57</v>
      </c>
      <c r="AD943" t="s">
        <v>58</v>
      </c>
      <c r="AE943" t="s">
        <v>57</v>
      </c>
      <c r="AF943" t="s">
        <v>57</v>
      </c>
      <c r="AG943">
        <v>1</v>
      </c>
      <c r="AH943" t="s">
        <v>59</v>
      </c>
      <c r="AI943">
        <v>24.2</v>
      </c>
      <c r="AJ943" t="s">
        <v>51</v>
      </c>
      <c r="AK943">
        <v>20</v>
      </c>
      <c r="AL943">
        <v>28.8</v>
      </c>
      <c r="AM943">
        <v>149</v>
      </c>
      <c r="AO943">
        <v>18.600000000000001</v>
      </c>
      <c r="AP943" t="s">
        <v>51</v>
      </c>
      <c r="AQ943">
        <v>14.7</v>
      </c>
      <c r="AR943">
        <v>23.5</v>
      </c>
      <c r="AS943">
        <v>113</v>
      </c>
    </row>
    <row r="944" spans="1:45">
      <c r="A944">
        <v>110046</v>
      </c>
      <c r="B944" t="s">
        <v>2854</v>
      </c>
      <c r="C944" t="s">
        <v>2855</v>
      </c>
      <c r="F944" t="s">
        <v>301</v>
      </c>
      <c r="G944" t="s">
        <v>2742</v>
      </c>
      <c r="H944">
        <v>30655</v>
      </c>
      <c r="I944" t="s">
        <v>2382</v>
      </c>
      <c r="J944">
        <v>7702671792</v>
      </c>
      <c r="K944">
        <v>16.2</v>
      </c>
      <c r="L944" t="s">
        <v>51</v>
      </c>
      <c r="M944">
        <v>12.2</v>
      </c>
      <c r="N944">
        <v>21</v>
      </c>
      <c r="O944">
        <v>43</v>
      </c>
      <c r="Q944">
        <v>13.5</v>
      </c>
      <c r="R944" t="s">
        <v>51</v>
      </c>
      <c r="S944">
        <v>10.199999999999999</v>
      </c>
      <c r="T944">
        <v>17.399999999999999</v>
      </c>
      <c r="U944">
        <v>153</v>
      </c>
      <c r="W944">
        <v>12.1</v>
      </c>
      <c r="X944" t="s">
        <v>51</v>
      </c>
      <c r="Y944">
        <v>8.9</v>
      </c>
      <c r="Z944">
        <v>16.100000000000001</v>
      </c>
      <c r="AA944">
        <v>136</v>
      </c>
      <c r="AC944">
        <v>19</v>
      </c>
      <c r="AD944" t="s">
        <v>51</v>
      </c>
      <c r="AE944">
        <v>15</v>
      </c>
      <c r="AF944">
        <v>24</v>
      </c>
      <c r="AG944">
        <v>29</v>
      </c>
      <c r="AI944">
        <v>28.4</v>
      </c>
      <c r="AJ944" t="s">
        <v>51</v>
      </c>
      <c r="AK944">
        <v>24</v>
      </c>
      <c r="AL944">
        <v>33</v>
      </c>
      <c r="AM944">
        <v>190</v>
      </c>
      <c r="AO944">
        <v>20.399999999999999</v>
      </c>
      <c r="AP944" t="s">
        <v>51</v>
      </c>
      <c r="AQ944">
        <v>16.3</v>
      </c>
      <c r="AR944">
        <v>25.3</v>
      </c>
      <c r="AS944">
        <v>127</v>
      </c>
    </row>
    <row r="945" spans="1:45">
      <c r="A945">
        <v>110050</v>
      </c>
      <c r="B945" t="s">
        <v>2856</v>
      </c>
      <c r="C945" t="s">
        <v>2857</v>
      </c>
      <c r="F945" t="s">
        <v>2858</v>
      </c>
      <c r="G945" t="s">
        <v>2742</v>
      </c>
      <c r="H945">
        <v>30705</v>
      </c>
      <c r="I945" t="s">
        <v>2859</v>
      </c>
      <c r="J945">
        <v>7065172031</v>
      </c>
      <c r="K945" t="s">
        <v>57</v>
      </c>
      <c r="L945" t="s">
        <v>58</v>
      </c>
      <c r="M945" t="s">
        <v>57</v>
      </c>
      <c r="N945" t="s">
        <v>57</v>
      </c>
      <c r="O945">
        <v>4</v>
      </c>
      <c r="P945" t="s">
        <v>59</v>
      </c>
      <c r="Q945">
        <v>13.6</v>
      </c>
      <c r="R945" t="s">
        <v>51</v>
      </c>
      <c r="S945">
        <v>10</v>
      </c>
      <c r="T945">
        <v>18.3</v>
      </c>
      <c r="U945">
        <v>53</v>
      </c>
      <c r="W945">
        <v>11.4</v>
      </c>
      <c r="X945" t="s">
        <v>51</v>
      </c>
      <c r="Y945">
        <v>8.1</v>
      </c>
      <c r="Z945">
        <v>15.9</v>
      </c>
      <c r="AA945">
        <v>79</v>
      </c>
      <c r="AC945" t="s">
        <v>57</v>
      </c>
      <c r="AD945" t="s">
        <v>58</v>
      </c>
      <c r="AE945" t="s">
        <v>57</v>
      </c>
      <c r="AF945" t="s">
        <v>57</v>
      </c>
      <c r="AG945">
        <v>3</v>
      </c>
      <c r="AH945" t="s">
        <v>59</v>
      </c>
      <c r="AI945">
        <v>25.3</v>
      </c>
      <c r="AJ945" t="s">
        <v>51</v>
      </c>
      <c r="AK945">
        <v>20.7</v>
      </c>
      <c r="AL945">
        <v>30.4</v>
      </c>
      <c r="AM945">
        <v>60</v>
      </c>
      <c r="AO945">
        <v>18.399999999999999</v>
      </c>
      <c r="AP945" t="s">
        <v>51</v>
      </c>
      <c r="AQ945">
        <v>14.7</v>
      </c>
      <c r="AR945">
        <v>22.9</v>
      </c>
      <c r="AS945">
        <v>83</v>
      </c>
    </row>
    <row r="946" spans="1:45">
      <c r="A946">
        <v>110051</v>
      </c>
      <c r="B946" t="s">
        <v>2860</v>
      </c>
      <c r="C946" t="s">
        <v>2861</v>
      </c>
      <c r="F946" t="s">
        <v>2862</v>
      </c>
      <c r="G946" t="s">
        <v>2742</v>
      </c>
      <c r="H946">
        <v>30512</v>
      </c>
      <c r="I946" t="s">
        <v>781</v>
      </c>
      <c r="J946">
        <v>7067452111</v>
      </c>
      <c r="K946">
        <v>15.8</v>
      </c>
      <c r="L946" t="s">
        <v>51</v>
      </c>
      <c r="M946">
        <v>12.2</v>
      </c>
      <c r="N946">
        <v>20.3</v>
      </c>
      <c r="O946">
        <v>50</v>
      </c>
      <c r="Q946">
        <v>15.5</v>
      </c>
      <c r="R946" t="s">
        <v>56</v>
      </c>
      <c r="S946">
        <v>12</v>
      </c>
      <c r="T946">
        <v>20.3</v>
      </c>
      <c r="U946">
        <v>104</v>
      </c>
      <c r="W946">
        <v>14.6</v>
      </c>
      <c r="X946" t="s">
        <v>51</v>
      </c>
      <c r="Y946">
        <v>11.3</v>
      </c>
      <c r="Z946">
        <v>18.8</v>
      </c>
      <c r="AA946">
        <v>186</v>
      </c>
      <c r="AC946">
        <v>19.8</v>
      </c>
      <c r="AD946" t="s">
        <v>51</v>
      </c>
      <c r="AE946">
        <v>15.7</v>
      </c>
      <c r="AF946">
        <v>24.2</v>
      </c>
      <c r="AG946">
        <v>27</v>
      </c>
      <c r="AI946">
        <v>22.4</v>
      </c>
      <c r="AJ946" t="s">
        <v>51</v>
      </c>
      <c r="AK946">
        <v>18.399999999999999</v>
      </c>
      <c r="AL946">
        <v>27</v>
      </c>
      <c r="AM946">
        <v>117</v>
      </c>
      <c r="AO946">
        <v>17.3</v>
      </c>
      <c r="AP946" t="s">
        <v>51</v>
      </c>
      <c r="AQ946">
        <v>14.1</v>
      </c>
      <c r="AR946">
        <v>21.1</v>
      </c>
      <c r="AS946">
        <v>206</v>
      </c>
    </row>
    <row r="947" spans="1:45">
      <c r="A947">
        <v>110054</v>
      </c>
      <c r="B947" t="s">
        <v>2863</v>
      </c>
      <c r="C947" t="s">
        <v>2864</v>
      </c>
      <c r="F947" t="s">
        <v>2865</v>
      </c>
      <c r="G947" t="s">
        <v>2742</v>
      </c>
      <c r="H947">
        <v>30162</v>
      </c>
      <c r="I947" t="s">
        <v>2866</v>
      </c>
      <c r="J947">
        <v>7065096900</v>
      </c>
      <c r="K947">
        <v>18.100000000000001</v>
      </c>
      <c r="L947" t="s">
        <v>51</v>
      </c>
      <c r="M947">
        <v>14.4</v>
      </c>
      <c r="N947">
        <v>22.2</v>
      </c>
      <c r="O947">
        <v>128</v>
      </c>
      <c r="Q947">
        <v>13</v>
      </c>
      <c r="R947" t="s">
        <v>51</v>
      </c>
      <c r="S947">
        <v>10.199999999999999</v>
      </c>
      <c r="T947">
        <v>16.399999999999999</v>
      </c>
      <c r="U947">
        <v>255</v>
      </c>
      <c r="W947">
        <v>11.8</v>
      </c>
      <c r="X947" t="s">
        <v>51</v>
      </c>
      <c r="Y947">
        <v>9.5</v>
      </c>
      <c r="Z947">
        <v>14.6</v>
      </c>
      <c r="AA947">
        <v>453</v>
      </c>
      <c r="AC947">
        <v>17.7</v>
      </c>
      <c r="AD947" t="s">
        <v>51</v>
      </c>
      <c r="AE947">
        <v>14.3</v>
      </c>
      <c r="AF947">
        <v>21.8</v>
      </c>
      <c r="AG947">
        <v>107</v>
      </c>
      <c r="AI947">
        <v>22.9</v>
      </c>
      <c r="AJ947" t="s">
        <v>51</v>
      </c>
      <c r="AK947">
        <v>19.7</v>
      </c>
      <c r="AL947">
        <v>26.8</v>
      </c>
      <c r="AM947">
        <v>308</v>
      </c>
      <c r="AO947">
        <v>15.5</v>
      </c>
      <c r="AP947" t="s">
        <v>64</v>
      </c>
      <c r="AQ947">
        <v>13.2</v>
      </c>
      <c r="AR947">
        <v>18.399999999999999</v>
      </c>
      <c r="AS947">
        <v>491</v>
      </c>
    </row>
    <row r="948" spans="1:45">
      <c r="A948">
        <v>110059</v>
      </c>
      <c r="B948" t="s">
        <v>2867</v>
      </c>
      <c r="C948" t="s">
        <v>2868</v>
      </c>
      <c r="F948" t="s">
        <v>2869</v>
      </c>
      <c r="G948" t="s">
        <v>2742</v>
      </c>
      <c r="H948">
        <v>30643</v>
      </c>
      <c r="I948" t="s">
        <v>2870</v>
      </c>
      <c r="J948">
        <v>7068566113</v>
      </c>
      <c r="K948" t="s">
        <v>57</v>
      </c>
      <c r="L948" t="s">
        <v>58</v>
      </c>
      <c r="M948" t="s">
        <v>57</v>
      </c>
      <c r="N948" t="s">
        <v>57</v>
      </c>
      <c r="O948">
        <v>23</v>
      </c>
      <c r="P948" t="s">
        <v>59</v>
      </c>
      <c r="Q948">
        <v>13.9</v>
      </c>
      <c r="R948" t="s">
        <v>51</v>
      </c>
      <c r="S948">
        <v>10.199999999999999</v>
      </c>
      <c r="T948">
        <v>18.399999999999999</v>
      </c>
      <c r="U948">
        <v>66</v>
      </c>
      <c r="W948">
        <v>16.600000000000001</v>
      </c>
      <c r="X948" t="s">
        <v>56</v>
      </c>
      <c r="Y948">
        <v>12.5</v>
      </c>
      <c r="Z948">
        <v>21.3</v>
      </c>
      <c r="AA948">
        <v>117</v>
      </c>
      <c r="AC948" t="s">
        <v>57</v>
      </c>
      <c r="AD948" t="s">
        <v>58</v>
      </c>
      <c r="AE948" t="s">
        <v>57</v>
      </c>
      <c r="AF948" t="s">
        <v>57</v>
      </c>
      <c r="AG948">
        <v>12</v>
      </c>
      <c r="AH948" t="s">
        <v>59</v>
      </c>
      <c r="AI948">
        <v>23.7</v>
      </c>
      <c r="AJ948" t="s">
        <v>51</v>
      </c>
      <c r="AK948">
        <v>19.3</v>
      </c>
      <c r="AL948">
        <v>28.5</v>
      </c>
      <c r="AM948">
        <v>89</v>
      </c>
      <c r="AO948">
        <v>20.399999999999999</v>
      </c>
      <c r="AP948" t="s">
        <v>51</v>
      </c>
      <c r="AQ948">
        <v>16.399999999999999</v>
      </c>
      <c r="AR948">
        <v>25.2</v>
      </c>
      <c r="AS948">
        <v>120</v>
      </c>
    </row>
    <row r="949" spans="1:45">
      <c r="A949">
        <v>110064</v>
      </c>
      <c r="B949" t="s">
        <v>2871</v>
      </c>
      <c r="C949" t="s">
        <v>2872</v>
      </c>
      <c r="F949" t="s">
        <v>2873</v>
      </c>
      <c r="G949" t="s">
        <v>2742</v>
      </c>
      <c r="H949">
        <v>31901</v>
      </c>
      <c r="I949" t="s">
        <v>2874</v>
      </c>
      <c r="J949">
        <v>7065711000</v>
      </c>
      <c r="K949">
        <v>15.7</v>
      </c>
      <c r="L949" t="s">
        <v>51</v>
      </c>
      <c r="M949">
        <v>11.9</v>
      </c>
      <c r="N949">
        <v>20.6</v>
      </c>
      <c r="O949">
        <v>48</v>
      </c>
      <c r="Q949">
        <v>12.5</v>
      </c>
      <c r="R949" t="s">
        <v>51</v>
      </c>
      <c r="S949">
        <v>9.4</v>
      </c>
      <c r="T949">
        <v>16.5</v>
      </c>
      <c r="U949">
        <v>116</v>
      </c>
      <c r="W949">
        <v>18.3</v>
      </c>
      <c r="X949" t="s">
        <v>56</v>
      </c>
      <c r="Y949">
        <v>14.6</v>
      </c>
      <c r="Z949">
        <v>22.6</v>
      </c>
      <c r="AA949">
        <v>165</v>
      </c>
      <c r="AC949">
        <v>22.1</v>
      </c>
      <c r="AD949" t="s">
        <v>51</v>
      </c>
      <c r="AE949">
        <v>17.5</v>
      </c>
      <c r="AF949">
        <v>27.3</v>
      </c>
      <c r="AG949">
        <v>44</v>
      </c>
      <c r="AI949">
        <v>22.1</v>
      </c>
      <c r="AJ949" t="s">
        <v>51</v>
      </c>
      <c r="AK949">
        <v>18.3</v>
      </c>
      <c r="AL949">
        <v>26.6</v>
      </c>
      <c r="AM949">
        <v>128</v>
      </c>
      <c r="AO949">
        <v>17.2</v>
      </c>
      <c r="AP949" t="s">
        <v>51</v>
      </c>
      <c r="AQ949">
        <v>13.9</v>
      </c>
      <c r="AR949">
        <v>20.9</v>
      </c>
      <c r="AS949">
        <v>164</v>
      </c>
    </row>
    <row r="950" spans="1:45">
      <c r="A950">
        <v>110069</v>
      </c>
      <c r="B950" t="s">
        <v>2875</v>
      </c>
      <c r="C950" t="s">
        <v>2876</v>
      </c>
      <c r="F950" t="s">
        <v>2877</v>
      </c>
      <c r="G950" t="s">
        <v>2742</v>
      </c>
      <c r="H950">
        <v>31093</v>
      </c>
      <c r="I950" t="s">
        <v>50</v>
      </c>
      <c r="J950">
        <v>4789224281</v>
      </c>
      <c r="K950">
        <v>14.9</v>
      </c>
      <c r="L950" t="s">
        <v>51</v>
      </c>
      <c r="M950">
        <v>11.7</v>
      </c>
      <c r="N950">
        <v>18.600000000000001</v>
      </c>
      <c r="O950">
        <v>117</v>
      </c>
      <c r="Q950">
        <v>9</v>
      </c>
      <c r="R950" t="s">
        <v>64</v>
      </c>
      <c r="S950">
        <v>7.1</v>
      </c>
      <c r="T950">
        <v>11.2</v>
      </c>
      <c r="U950">
        <v>454</v>
      </c>
      <c r="W950">
        <v>10</v>
      </c>
      <c r="X950" t="s">
        <v>51</v>
      </c>
      <c r="Y950">
        <v>8.1</v>
      </c>
      <c r="Z950">
        <v>12.1</v>
      </c>
      <c r="AA950">
        <v>572</v>
      </c>
      <c r="AC950">
        <v>20.9</v>
      </c>
      <c r="AD950" t="s">
        <v>51</v>
      </c>
      <c r="AE950">
        <v>17.2</v>
      </c>
      <c r="AF950">
        <v>25.2</v>
      </c>
      <c r="AG950">
        <v>85</v>
      </c>
      <c r="AI950">
        <v>27.2</v>
      </c>
      <c r="AJ950" t="s">
        <v>51</v>
      </c>
      <c r="AK950">
        <v>24.2</v>
      </c>
      <c r="AL950">
        <v>30.1</v>
      </c>
      <c r="AM950">
        <v>585</v>
      </c>
      <c r="AO950">
        <v>18.899999999999999</v>
      </c>
      <c r="AP950" t="s">
        <v>51</v>
      </c>
      <c r="AQ950">
        <v>16.5</v>
      </c>
      <c r="AR950">
        <v>21.5</v>
      </c>
      <c r="AS950">
        <v>607</v>
      </c>
    </row>
    <row r="951" spans="1:45">
      <c r="A951">
        <v>110071</v>
      </c>
      <c r="B951" t="s">
        <v>2878</v>
      </c>
      <c r="C951" t="s">
        <v>2879</v>
      </c>
      <c r="F951" t="s">
        <v>2880</v>
      </c>
      <c r="G951" t="s">
        <v>2742</v>
      </c>
      <c r="H951">
        <v>31513</v>
      </c>
      <c r="I951" t="s">
        <v>2881</v>
      </c>
      <c r="J951">
        <v>9123679841</v>
      </c>
      <c r="K951" t="s">
        <v>57</v>
      </c>
      <c r="L951" t="s">
        <v>58</v>
      </c>
      <c r="M951" t="s">
        <v>57</v>
      </c>
      <c r="N951" t="s">
        <v>57</v>
      </c>
      <c r="O951">
        <v>18</v>
      </c>
      <c r="P951" t="s">
        <v>59</v>
      </c>
      <c r="Q951">
        <v>11.9</v>
      </c>
      <c r="R951" t="s">
        <v>51</v>
      </c>
      <c r="S951">
        <v>8.4</v>
      </c>
      <c r="T951">
        <v>16.5</v>
      </c>
      <c r="U951">
        <v>38</v>
      </c>
      <c r="W951">
        <v>12.6</v>
      </c>
      <c r="X951" t="s">
        <v>51</v>
      </c>
      <c r="Y951">
        <v>9.6</v>
      </c>
      <c r="Z951">
        <v>16.3</v>
      </c>
      <c r="AA951">
        <v>181</v>
      </c>
      <c r="AC951" t="s">
        <v>57</v>
      </c>
      <c r="AD951" t="s">
        <v>58</v>
      </c>
      <c r="AE951" t="s">
        <v>57</v>
      </c>
      <c r="AF951" t="s">
        <v>57</v>
      </c>
      <c r="AG951">
        <v>8</v>
      </c>
      <c r="AH951" t="s">
        <v>59</v>
      </c>
      <c r="AI951">
        <v>25.8</v>
      </c>
      <c r="AJ951" t="s">
        <v>51</v>
      </c>
      <c r="AK951">
        <v>21.1</v>
      </c>
      <c r="AL951">
        <v>31.3</v>
      </c>
      <c r="AM951">
        <v>38</v>
      </c>
      <c r="AO951">
        <v>19.399999999999999</v>
      </c>
      <c r="AP951" t="s">
        <v>51</v>
      </c>
      <c r="AQ951">
        <v>15.9</v>
      </c>
      <c r="AR951">
        <v>23.1</v>
      </c>
      <c r="AS951">
        <v>184</v>
      </c>
    </row>
    <row r="952" spans="1:45">
      <c r="A952">
        <v>110073</v>
      </c>
      <c r="B952" t="s">
        <v>2882</v>
      </c>
      <c r="C952" t="s">
        <v>2883</v>
      </c>
      <c r="F952" t="s">
        <v>2884</v>
      </c>
      <c r="G952" t="s">
        <v>2742</v>
      </c>
      <c r="H952">
        <v>31750</v>
      </c>
      <c r="I952" t="s">
        <v>2885</v>
      </c>
      <c r="J952">
        <v>2294247100</v>
      </c>
      <c r="K952">
        <v>16</v>
      </c>
      <c r="L952" t="s">
        <v>51</v>
      </c>
      <c r="M952">
        <v>12.3</v>
      </c>
      <c r="N952">
        <v>20.3</v>
      </c>
      <c r="O952">
        <v>28</v>
      </c>
      <c r="Q952">
        <v>12.2</v>
      </c>
      <c r="R952" t="s">
        <v>51</v>
      </c>
      <c r="S952">
        <v>9</v>
      </c>
      <c r="T952">
        <v>16.3</v>
      </c>
      <c r="U952">
        <v>111</v>
      </c>
      <c r="W952">
        <v>13</v>
      </c>
      <c r="X952" t="s">
        <v>51</v>
      </c>
      <c r="Y952">
        <v>9.4</v>
      </c>
      <c r="Z952">
        <v>17.8</v>
      </c>
      <c r="AA952">
        <v>113</v>
      </c>
      <c r="AC952" t="s">
        <v>57</v>
      </c>
      <c r="AD952" t="s">
        <v>58</v>
      </c>
      <c r="AE952" t="s">
        <v>57</v>
      </c>
      <c r="AF952" t="s">
        <v>57</v>
      </c>
      <c r="AG952">
        <v>15</v>
      </c>
      <c r="AH952" t="s">
        <v>59</v>
      </c>
      <c r="AI952">
        <v>24.1</v>
      </c>
      <c r="AJ952" t="s">
        <v>51</v>
      </c>
      <c r="AK952">
        <v>19.8</v>
      </c>
      <c r="AL952">
        <v>29</v>
      </c>
      <c r="AM952">
        <v>139</v>
      </c>
      <c r="AO952">
        <v>20</v>
      </c>
      <c r="AP952" t="s">
        <v>51</v>
      </c>
      <c r="AQ952">
        <v>16</v>
      </c>
      <c r="AR952">
        <v>24.5</v>
      </c>
      <c r="AS952">
        <v>111</v>
      </c>
    </row>
    <row r="953" spans="1:45">
      <c r="A953">
        <v>110074</v>
      </c>
      <c r="B953" t="s">
        <v>2886</v>
      </c>
      <c r="C953" t="s">
        <v>2887</v>
      </c>
      <c r="F953" t="s">
        <v>221</v>
      </c>
      <c r="G953" t="s">
        <v>2742</v>
      </c>
      <c r="H953">
        <v>30606</v>
      </c>
      <c r="I953" t="s">
        <v>244</v>
      </c>
      <c r="J953">
        <v>7064757000</v>
      </c>
      <c r="K953">
        <v>16.399999999999999</v>
      </c>
      <c r="L953" t="s">
        <v>51</v>
      </c>
      <c r="M953">
        <v>13.7</v>
      </c>
      <c r="N953">
        <v>19.3</v>
      </c>
      <c r="O953">
        <v>526</v>
      </c>
      <c r="Q953">
        <v>12</v>
      </c>
      <c r="R953" t="s">
        <v>51</v>
      </c>
      <c r="S953">
        <v>10.199999999999999</v>
      </c>
      <c r="T953">
        <v>14.2</v>
      </c>
      <c r="U953">
        <v>746</v>
      </c>
      <c r="W953">
        <v>10.199999999999999</v>
      </c>
      <c r="X953" t="s">
        <v>51</v>
      </c>
      <c r="Y953">
        <v>8</v>
      </c>
      <c r="Z953">
        <v>12.7</v>
      </c>
      <c r="AA953">
        <v>403</v>
      </c>
      <c r="AC953">
        <v>18.100000000000001</v>
      </c>
      <c r="AD953" t="s">
        <v>51</v>
      </c>
      <c r="AE953">
        <v>15.5</v>
      </c>
      <c r="AF953">
        <v>21.1</v>
      </c>
      <c r="AG953">
        <v>532</v>
      </c>
      <c r="AI953">
        <v>23.3</v>
      </c>
      <c r="AJ953" t="s">
        <v>51</v>
      </c>
      <c r="AK953">
        <v>21.1</v>
      </c>
      <c r="AL953">
        <v>26.1</v>
      </c>
      <c r="AM953">
        <v>887</v>
      </c>
      <c r="AO953">
        <v>17.3</v>
      </c>
      <c r="AP953" t="s">
        <v>51</v>
      </c>
      <c r="AQ953">
        <v>14.7</v>
      </c>
      <c r="AR953">
        <v>20.3</v>
      </c>
      <c r="AS953">
        <v>433</v>
      </c>
    </row>
    <row r="954" spans="1:45">
      <c r="A954">
        <v>110075</v>
      </c>
      <c r="B954" t="s">
        <v>2888</v>
      </c>
      <c r="C954" t="s">
        <v>2889</v>
      </c>
      <c r="F954" t="s">
        <v>2890</v>
      </c>
      <c r="G954" t="s">
        <v>2742</v>
      </c>
      <c r="H954">
        <v>30458</v>
      </c>
      <c r="I954" t="s">
        <v>2891</v>
      </c>
      <c r="J954">
        <v>9124861500</v>
      </c>
      <c r="K954">
        <v>16.3</v>
      </c>
      <c r="L954" t="s">
        <v>51</v>
      </c>
      <c r="M954">
        <v>12.7</v>
      </c>
      <c r="N954">
        <v>20.5</v>
      </c>
      <c r="O954">
        <v>111</v>
      </c>
      <c r="Q954">
        <v>12.2</v>
      </c>
      <c r="R954" t="s">
        <v>51</v>
      </c>
      <c r="S954">
        <v>9.4</v>
      </c>
      <c r="T954">
        <v>15.6</v>
      </c>
      <c r="U954">
        <v>259</v>
      </c>
      <c r="W954">
        <v>18.3</v>
      </c>
      <c r="X954" t="s">
        <v>56</v>
      </c>
      <c r="Y954">
        <v>14.4</v>
      </c>
      <c r="Z954">
        <v>22.9</v>
      </c>
      <c r="AA954">
        <v>205</v>
      </c>
      <c r="AC954">
        <v>20.399999999999999</v>
      </c>
      <c r="AD954" t="s">
        <v>51</v>
      </c>
      <c r="AE954">
        <v>16.8</v>
      </c>
      <c r="AF954">
        <v>24.6</v>
      </c>
      <c r="AG954">
        <v>90</v>
      </c>
      <c r="AI954">
        <v>28</v>
      </c>
      <c r="AJ954" t="s">
        <v>51</v>
      </c>
      <c r="AK954">
        <v>24.1</v>
      </c>
      <c r="AL954">
        <v>31.9</v>
      </c>
      <c r="AM954">
        <v>321</v>
      </c>
      <c r="AO954">
        <v>20.8</v>
      </c>
      <c r="AP954" t="s">
        <v>51</v>
      </c>
      <c r="AQ954">
        <v>17.100000000000001</v>
      </c>
      <c r="AR954">
        <v>24.8</v>
      </c>
      <c r="AS954">
        <v>219</v>
      </c>
    </row>
    <row r="955" spans="1:45">
      <c r="A955">
        <v>110076</v>
      </c>
      <c r="B955" t="s">
        <v>2892</v>
      </c>
      <c r="C955" t="s">
        <v>2893</v>
      </c>
      <c r="F955" t="s">
        <v>182</v>
      </c>
      <c r="G955" t="s">
        <v>2742</v>
      </c>
      <c r="H955">
        <v>30033</v>
      </c>
      <c r="I955" t="s">
        <v>2772</v>
      </c>
      <c r="J955">
        <v>4045011000</v>
      </c>
      <c r="K955">
        <v>15</v>
      </c>
      <c r="L955" t="s">
        <v>51</v>
      </c>
      <c r="M955">
        <v>12.1</v>
      </c>
      <c r="N955">
        <v>18.3</v>
      </c>
      <c r="O955">
        <v>152</v>
      </c>
      <c r="Q955">
        <v>12</v>
      </c>
      <c r="R955" t="s">
        <v>51</v>
      </c>
      <c r="S955">
        <v>9.8000000000000007</v>
      </c>
      <c r="T955">
        <v>14.6</v>
      </c>
      <c r="U955">
        <v>482</v>
      </c>
      <c r="W955">
        <v>12.8</v>
      </c>
      <c r="X955" t="s">
        <v>51</v>
      </c>
      <c r="Y955">
        <v>10.6</v>
      </c>
      <c r="Z955">
        <v>15.4</v>
      </c>
      <c r="AA955">
        <v>486</v>
      </c>
      <c r="AC955">
        <v>20</v>
      </c>
      <c r="AD955" t="s">
        <v>51</v>
      </c>
      <c r="AE955">
        <v>16.2</v>
      </c>
      <c r="AF955">
        <v>24.2</v>
      </c>
      <c r="AG955">
        <v>109</v>
      </c>
      <c r="AI955">
        <v>23.9</v>
      </c>
      <c r="AJ955" t="s">
        <v>51</v>
      </c>
      <c r="AK955">
        <v>21</v>
      </c>
      <c r="AL955">
        <v>27</v>
      </c>
      <c r="AM955">
        <v>560</v>
      </c>
      <c r="AO955">
        <v>17.5</v>
      </c>
      <c r="AP955" t="s">
        <v>51</v>
      </c>
      <c r="AQ955">
        <v>14.9</v>
      </c>
      <c r="AR955">
        <v>20.5</v>
      </c>
      <c r="AS955">
        <v>493</v>
      </c>
    </row>
    <row r="956" spans="1:45">
      <c r="A956">
        <v>110078</v>
      </c>
      <c r="B956" t="s">
        <v>2894</v>
      </c>
      <c r="C956" t="s">
        <v>2895</v>
      </c>
      <c r="F956" t="s">
        <v>2771</v>
      </c>
      <c r="G956" t="s">
        <v>2742</v>
      </c>
      <c r="H956">
        <v>30308</v>
      </c>
      <c r="I956" t="s">
        <v>2896</v>
      </c>
      <c r="J956">
        <v>4046864411</v>
      </c>
      <c r="K956">
        <v>14.7</v>
      </c>
      <c r="L956" t="s">
        <v>51</v>
      </c>
      <c r="M956">
        <v>11.8</v>
      </c>
      <c r="N956">
        <v>18.100000000000001</v>
      </c>
      <c r="O956">
        <v>318</v>
      </c>
      <c r="Q956">
        <v>9.1999999999999993</v>
      </c>
      <c r="R956" t="s">
        <v>51</v>
      </c>
      <c r="S956">
        <v>7.2</v>
      </c>
      <c r="T956">
        <v>11.6</v>
      </c>
      <c r="U956">
        <v>479</v>
      </c>
      <c r="W956">
        <v>11.2</v>
      </c>
      <c r="X956" t="s">
        <v>51</v>
      </c>
      <c r="Y956">
        <v>8.6</v>
      </c>
      <c r="Z956">
        <v>14.4</v>
      </c>
      <c r="AA956">
        <v>211</v>
      </c>
      <c r="AC956">
        <v>20.6</v>
      </c>
      <c r="AD956" t="s">
        <v>51</v>
      </c>
      <c r="AE956">
        <v>17.8</v>
      </c>
      <c r="AF956">
        <v>23.7</v>
      </c>
      <c r="AG956">
        <v>539</v>
      </c>
      <c r="AI956">
        <v>23.3</v>
      </c>
      <c r="AJ956" t="s">
        <v>51</v>
      </c>
      <c r="AK956">
        <v>20.7</v>
      </c>
      <c r="AL956">
        <v>26</v>
      </c>
      <c r="AM956">
        <v>736</v>
      </c>
      <c r="AO956">
        <v>19.100000000000001</v>
      </c>
      <c r="AP956" t="s">
        <v>51</v>
      </c>
      <c r="AQ956">
        <v>15.8</v>
      </c>
      <c r="AR956">
        <v>22.4</v>
      </c>
      <c r="AS956">
        <v>223</v>
      </c>
    </row>
    <row r="957" spans="1:45">
      <c r="A957">
        <v>110079</v>
      </c>
      <c r="B957" t="s">
        <v>2897</v>
      </c>
      <c r="C957" t="s">
        <v>2898</v>
      </c>
      <c r="F957" t="s">
        <v>2771</v>
      </c>
      <c r="G957" t="s">
        <v>2742</v>
      </c>
      <c r="H957">
        <v>30303</v>
      </c>
      <c r="I957" t="s">
        <v>2896</v>
      </c>
      <c r="J957">
        <v>4046164252</v>
      </c>
      <c r="K957">
        <v>16.399999999999999</v>
      </c>
      <c r="L957" t="s">
        <v>51</v>
      </c>
      <c r="M957">
        <v>13</v>
      </c>
      <c r="N957">
        <v>20.5</v>
      </c>
      <c r="O957">
        <v>127</v>
      </c>
      <c r="Q957">
        <v>10.1</v>
      </c>
      <c r="R957" t="s">
        <v>51</v>
      </c>
      <c r="S957">
        <v>7.8</v>
      </c>
      <c r="T957">
        <v>13</v>
      </c>
      <c r="U957">
        <v>346</v>
      </c>
      <c r="W957">
        <v>14.1</v>
      </c>
      <c r="X957" t="s">
        <v>51</v>
      </c>
      <c r="Y957">
        <v>10.7</v>
      </c>
      <c r="Z957">
        <v>18.399999999999999</v>
      </c>
      <c r="AA957">
        <v>146</v>
      </c>
      <c r="AC957">
        <v>21</v>
      </c>
      <c r="AD957" t="s">
        <v>51</v>
      </c>
      <c r="AE957">
        <v>17</v>
      </c>
      <c r="AF957">
        <v>25</v>
      </c>
      <c r="AG957">
        <v>120</v>
      </c>
      <c r="AI957">
        <v>23.9</v>
      </c>
      <c r="AJ957" t="s">
        <v>51</v>
      </c>
      <c r="AK957">
        <v>20.9</v>
      </c>
      <c r="AL957">
        <v>27</v>
      </c>
      <c r="AM957">
        <v>501</v>
      </c>
      <c r="AO957">
        <v>18.5</v>
      </c>
      <c r="AP957" t="s">
        <v>51</v>
      </c>
      <c r="AQ957">
        <v>15</v>
      </c>
      <c r="AR957">
        <v>22.7</v>
      </c>
      <c r="AS957">
        <v>168</v>
      </c>
    </row>
    <row r="958" spans="1:45">
      <c r="A958">
        <v>110082</v>
      </c>
      <c r="B958" t="s">
        <v>2899</v>
      </c>
      <c r="C958" t="s">
        <v>2900</v>
      </c>
      <c r="F958" t="s">
        <v>2771</v>
      </c>
      <c r="G958" t="s">
        <v>2742</v>
      </c>
      <c r="H958">
        <v>30342</v>
      </c>
      <c r="I958" t="s">
        <v>2896</v>
      </c>
      <c r="J958">
        <v>6788435720</v>
      </c>
      <c r="K958">
        <v>13.9</v>
      </c>
      <c r="L958" t="s">
        <v>51</v>
      </c>
      <c r="M958">
        <v>11.6</v>
      </c>
      <c r="N958">
        <v>16.600000000000001</v>
      </c>
      <c r="O958">
        <v>529</v>
      </c>
      <c r="Q958">
        <v>13.2</v>
      </c>
      <c r="R958" t="s">
        <v>51</v>
      </c>
      <c r="S958">
        <v>11.1</v>
      </c>
      <c r="T958">
        <v>15.3</v>
      </c>
      <c r="U958">
        <v>664</v>
      </c>
      <c r="W958">
        <v>12.3</v>
      </c>
      <c r="X958" t="s">
        <v>51</v>
      </c>
      <c r="Y958">
        <v>10.1</v>
      </c>
      <c r="Z958">
        <v>14.8</v>
      </c>
      <c r="AA958">
        <v>471</v>
      </c>
      <c r="AC958">
        <v>16.2</v>
      </c>
      <c r="AD958" t="s">
        <v>64</v>
      </c>
      <c r="AE958">
        <v>14.2</v>
      </c>
      <c r="AF958">
        <v>18.7</v>
      </c>
      <c r="AG958">
        <v>811</v>
      </c>
      <c r="AI958">
        <v>22.4</v>
      </c>
      <c r="AJ958" t="s">
        <v>51</v>
      </c>
      <c r="AK958">
        <v>20</v>
      </c>
      <c r="AL958">
        <v>25.2</v>
      </c>
      <c r="AM958">
        <v>768</v>
      </c>
      <c r="AO958">
        <v>15.1</v>
      </c>
      <c r="AP958" t="s">
        <v>64</v>
      </c>
      <c r="AQ958">
        <v>12.8</v>
      </c>
      <c r="AR958">
        <v>18.399999999999999</v>
      </c>
      <c r="AS958">
        <v>493</v>
      </c>
    </row>
    <row r="959" spans="1:45">
      <c r="A959">
        <v>110083</v>
      </c>
      <c r="B959" t="s">
        <v>2901</v>
      </c>
      <c r="C959" t="s">
        <v>2902</v>
      </c>
      <c r="F959" t="s">
        <v>2771</v>
      </c>
      <c r="G959" t="s">
        <v>2742</v>
      </c>
      <c r="H959">
        <v>30309</v>
      </c>
      <c r="I959" t="s">
        <v>2896</v>
      </c>
      <c r="J959">
        <v>4046055000</v>
      </c>
      <c r="K959">
        <v>13.5</v>
      </c>
      <c r="L959" t="s">
        <v>51</v>
      </c>
      <c r="M959">
        <v>11.2</v>
      </c>
      <c r="N959">
        <v>16.100000000000001</v>
      </c>
      <c r="O959">
        <v>538</v>
      </c>
      <c r="Q959">
        <v>9.1</v>
      </c>
      <c r="R959" t="s">
        <v>64</v>
      </c>
      <c r="S959">
        <v>7.6</v>
      </c>
      <c r="T959">
        <v>11</v>
      </c>
      <c r="U959">
        <v>799</v>
      </c>
      <c r="W959">
        <v>9.1999999999999993</v>
      </c>
      <c r="X959" t="s">
        <v>64</v>
      </c>
      <c r="Y959">
        <v>7.4</v>
      </c>
      <c r="Z959">
        <v>11.3</v>
      </c>
      <c r="AA959">
        <v>487</v>
      </c>
      <c r="AC959">
        <v>17.3</v>
      </c>
      <c r="AD959" t="s">
        <v>51</v>
      </c>
      <c r="AE959">
        <v>15.1</v>
      </c>
      <c r="AF959">
        <v>19.899999999999999</v>
      </c>
      <c r="AG959">
        <v>773</v>
      </c>
      <c r="AI959">
        <v>21.7</v>
      </c>
      <c r="AJ959" t="s">
        <v>64</v>
      </c>
      <c r="AK959">
        <v>19.5</v>
      </c>
      <c r="AL959">
        <v>24.2</v>
      </c>
      <c r="AM959">
        <v>1032</v>
      </c>
      <c r="AO959">
        <v>17.899999999999999</v>
      </c>
      <c r="AP959" t="s">
        <v>51</v>
      </c>
      <c r="AQ959">
        <v>15.4</v>
      </c>
      <c r="AR959">
        <v>20.8</v>
      </c>
      <c r="AS959">
        <v>513</v>
      </c>
    </row>
    <row r="960" spans="1:45">
      <c r="A960">
        <v>110086</v>
      </c>
      <c r="B960" t="s">
        <v>2903</v>
      </c>
      <c r="C960" t="s">
        <v>2904</v>
      </c>
      <c r="F960" t="s">
        <v>2905</v>
      </c>
      <c r="G960" t="s">
        <v>2742</v>
      </c>
      <c r="H960">
        <v>31082</v>
      </c>
      <c r="I960" t="s">
        <v>377</v>
      </c>
      <c r="J960">
        <v>4782402100</v>
      </c>
      <c r="K960" t="s">
        <v>57</v>
      </c>
      <c r="L960" t="s">
        <v>58</v>
      </c>
      <c r="M960" t="s">
        <v>57</v>
      </c>
      <c r="N960" t="s">
        <v>57</v>
      </c>
      <c r="O960">
        <v>8</v>
      </c>
      <c r="P960" t="s">
        <v>59</v>
      </c>
      <c r="Q960">
        <v>11.4</v>
      </c>
      <c r="R960" t="s">
        <v>51</v>
      </c>
      <c r="S960">
        <v>8.1999999999999993</v>
      </c>
      <c r="T960">
        <v>15.5</v>
      </c>
      <c r="U960">
        <v>54</v>
      </c>
      <c r="W960">
        <v>15.1</v>
      </c>
      <c r="X960" t="s">
        <v>51</v>
      </c>
      <c r="Y960">
        <v>11.9</v>
      </c>
      <c r="Z960">
        <v>18.7</v>
      </c>
      <c r="AA960">
        <v>331</v>
      </c>
      <c r="AC960" t="s">
        <v>57</v>
      </c>
      <c r="AD960" t="s">
        <v>58</v>
      </c>
      <c r="AE960" t="s">
        <v>57</v>
      </c>
      <c r="AF960" t="s">
        <v>57</v>
      </c>
      <c r="AG960">
        <v>4</v>
      </c>
      <c r="AH960" t="s">
        <v>59</v>
      </c>
      <c r="AI960">
        <v>23.8</v>
      </c>
      <c r="AJ960" t="s">
        <v>51</v>
      </c>
      <c r="AK960">
        <v>19.2</v>
      </c>
      <c r="AL960">
        <v>28.9</v>
      </c>
      <c r="AM960">
        <v>56</v>
      </c>
      <c r="AO960">
        <v>18.7</v>
      </c>
      <c r="AP960" t="s">
        <v>51</v>
      </c>
      <c r="AQ960">
        <v>15.7</v>
      </c>
      <c r="AR960">
        <v>22.3</v>
      </c>
      <c r="AS960">
        <v>345</v>
      </c>
    </row>
    <row r="961" spans="1:45">
      <c r="A961">
        <v>110087</v>
      </c>
      <c r="B961" t="s">
        <v>2906</v>
      </c>
      <c r="C961" t="s">
        <v>2907</v>
      </c>
      <c r="F961" t="s">
        <v>2908</v>
      </c>
      <c r="G961" t="s">
        <v>2742</v>
      </c>
      <c r="H961">
        <v>30045</v>
      </c>
      <c r="I961" t="s">
        <v>2909</v>
      </c>
      <c r="J961">
        <v>6784424310</v>
      </c>
      <c r="K961">
        <v>14.7</v>
      </c>
      <c r="L961" t="s">
        <v>51</v>
      </c>
      <c r="M961">
        <v>12.2</v>
      </c>
      <c r="N961">
        <v>17.7</v>
      </c>
      <c r="O961">
        <v>291</v>
      </c>
      <c r="Q961">
        <v>10.199999999999999</v>
      </c>
      <c r="R961" t="s">
        <v>51</v>
      </c>
      <c r="S961">
        <v>8.5</v>
      </c>
      <c r="T961">
        <v>12.1</v>
      </c>
      <c r="U961">
        <v>773</v>
      </c>
      <c r="W961">
        <v>10.1</v>
      </c>
      <c r="X961" t="s">
        <v>51</v>
      </c>
      <c r="Y961">
        <v>8.4</v>
      </c>
      <c r="Z961">
        <v>12.1</v>
      </c>
      <c r="AA961">
        <v>755</v>
      </c>
      <c r="AC961">
        <v>20.6</v>
      </c>
      <c r="AD961" t="s">
        <v>51</v>
      </c>
      <c r="AE961">
        <v>17.2</v>
      </c>
      <c r="AF961">
        <v>24.2</v>
      </c>
      <c r="AG961">
        <v>182</v>
      </c>
      <c r="AI961">
        <v>22.5</v>
      </c>
      <c r="AJ961" t="s">
        <v>51</v>
      </c>
      <c r="AK961">
        <v>20.2</v>
      </c>
      <c r="AL961">
        <v>24.9</v>
      </c>
      <c r="AM961">
        <v>943</v>
      </c>
      <c r="AO961">
        <v>18.7</v>
      </c>
      <c r="AP961" t="s">
        <v>51</v>
      </c>
      <c r="AQ961">
        <v>16.5</v>
      </c>
      <c r="AR961">
        <v>21.2</v>
      </c>
      <c r="AS961">
        <v>810</v>
      </c>
    </row>
    <row r="962" spans="1:45">
      <c r="A962">
        <v>110089</v>
      </c>
      <c r="B962" t="s">
        <v>2910</v>
      </c>
      <c r="C962" t="s">
        <v>2911</v>
      </c>
      <c r="F962" t="s">
        <v>624</v>
      </c>
      <c r="G962" t="s">
        <v>2742</v>
      </c>
      <c r="H962">
        <v>31533</v>
      </c>
      <c r="I962" t="s">
        <v>115</v>
      </c>
      <c r="J962">
        <v>2293841900</v>
      </c>
      <c r="K962">
        <v>16.7</v>
      </c>
      <c r="L962" t="s">
        <v>51</v>
      </c>
      <c r="M962">
        <v>12.7</v>
      </c>
      <c r="N962">
        <v>21.5</v>
      </c>
      <c r="O962">
        <v>43</v>
      </c>
      <c r="Q962">
        <v>15.7</v>
      </c>
      <c r="R962" t="s">
        <v>56</v>
      </c>
      <c r="S962">
        <v>12.3</v>
      </c>
      <c r="T962">
        <v>20</v>
      </c>
      <c r="U962">
        <v>206</v>
      </c>
      <c r="W962">
        <v>14.3</v>
      </c>
      <c r="X962" t="s">
        <v>51</v>
      </c>
      <c r="Y962">
        <v>11.1</v>
      </c>
      <c r="Z962">
        <v>18.2</v>
      </c>
      <c r="AA962">
        <v>256</v>
      </c>
      <c r="AC962" t="s">
        <v>57</v>
      </c>
      <c r="AD962" t="s">
        <v>58</v>
      </c>
      <c r="AE962" t="s">
        <v>57</v>
      </c>
      <c r="AF962" t="s">
        <v>57</v>
      </c>
      <c r="AG962">
        <v>21</v>
      </c>
      <c r="AH962" t="s">
        <v>59</v>
      </c>
      <c r="AI962">
        <v>27.1</v>
      </c>
      <c r="AJ962" t="s">
        <v>51</v>
      </c>
      <c r="AK962">
        <v>23.4</v>
      </c>
      <c r="AL962">
        <v>30.9</v>
      </c>
      <c r="AM962">
        <v>276</v>
      </c>
      <c r="AO962">
        <v>21.1</v>
      </c>
      <c r="AP962" t="s">
        <v>51</v>
      </c>
      <c r="AQ962">
        <v>17.600000000000001</v>
      </c>
      <c r="AR962">
        <v>24.8</v>
      </c>
      <c r="AS962">
        <v>275</v>
      </c>
    </row>
    <row r="963" spans="1:45">
      <c r="A963">
        <v>110091</v>
      </c>
      <c r="B963" t="s">
        <v>2912</v>
      </c>
      <c r="C963" t="s">
        <v>2913</v>
      </c>
      <c r="F963" t="s">
        <v>2914</v>
      </c>
      <c r="G963" t="s">
        <v>2742</v>
      </c>
      <c r="H963">
        <v>30012</v>
      </c>
      <c r="I963" t="s">
        <v>2915</v>
      </c>
      <c r="J963">
        <v>7709183000</v>
      </c>
      <c r="K963">
        <v>15.7</v>
      </c>
      <c r="L963" t="s">
        <v>51</v>
      </c>
      <c r="M963">
        <v>11.8</v>
      </c>
      <c r="N963">
        <v>20.3</v>
      </c>
      <c r="O963">
        <v>70</v>
      </c>
      <c r="Q963">
        <v>11.5</v>
      </c>
      <c r="R963" t="s">
        <v>51</v>
      </c>
      <c r="S963">
        <v>9</v>
      </c>
      <c r="T963">
        <v>14.6</v>
      </c>
      <c r="U963">
        <v>276</v>
      </c>
      <c r="W963">
        <v>14.6</v>
      </c>
      <c r="X963" t="s">
        <v>51</v>
      </c>
      <c r="Y963">
        <v>11.5</v>
      </c>
      <c r="Z963">
        <v>18.399999999999999</v>
      </c>
      <c r="AA963">
        <v>270</v>
      </c>
      <c r="AC963">
        <v>19.100000000000001</v>
      </c>
      <c r="AD963" t="s">
        <v>51</v>
      </c>
      <c r="AE963">
        <v>15.2</v>
      </c>
      <c r="AF963">
        <v>23.9</v>
      </c>
      <c r="AG963">
        <v>47</v>
      </c>
      <c r="AI963">
        <v>25</v>
      </c>
      <c r="AJ963" t="s">
        <v>51</v>
      </c>
      <c r="AK963">
        <v>21.5</v>
      </c>
      <c r="AL963">
        <v>28.6</v>
      </c>
      <c r="AM963">
        <v>327</v>
      </c>
      <c r="AO963">
        <v>19.899999999999999</v>
      </c>
      <c r="AP963" t="s">
        <v>51</v>
      </c>
      <c r="AQ963">
        <v>16.5</v>
      </c>
      <c r="AR963">
        <v>23.5</v>
      </c>
      <c r="AS963">
        <v>275</v>
      </c>
    </row>
    <row r="964" spans="1:45">
      <c r="A964">
        <v>110092</v>
      </c>
      <c r="B964" t="s">
        <v>2916</v>
      </c>
      <c r="C964" t="s">
        <v>2917</v>
      </c>
      <c r="F964" t="s">
        <v>2918</v>
      </c>
      <c r="G964" t="s">
        <v>2742</v>
      </c>
      <c r="H964">
        <v>31023</v>
      </c>
      <c r="I964" t="s">
        <v>2919</v>
      </c>
      <c r="J964">
        <v>4784484067</v>
      </c>
      <c r="K964" t="s">
        <v>57</v>
      </c>
      <c r="L964" t="s">
        <v>58</v>
      </c>
      <c r="M964" t="s">
        <v>57</v>
      </c>
      <c r="N964" t="s">
        <v>57</v>
      </c>
      <c r="O964">
        <v>19</v>
      </c>
      <c r="P964" t="s">
        <v>59</v>
      </c>
      <c r="Q964">
        <v>11.6</v>
      </c>
      <c r="R964" t="s">
        <v>51</v>
      </c>
      <c r="S964">
        <v>8.5</v>
      </c>
      <c r="T964">
        <v>15.7</v>
      </c>
      <c r="U964">
        <v>107</v>
      </c>
      <c r="W964">
        <v>10.1</v>
      </c>
      <c r="X964" t="s">
        <v>51</v>
      </c>
      <c r="Y964">
        <v>7.6</v>
      </c>
      <c r="Z964">
        <v>13.3</v>
      </c>
      <c r="AA964">
        <v>164</v>
      </c>
      <c r="AC964" t="s">
        <v>57</v>
      </c>
      <c r="AD964" t="s">
        <v>58</v>
      </c>
      <c r="AE964" t="s">
        <v>57</v>
      </c>
      <c r="AF964" t="s">
        <v>57</v>
      </c>
      <c r="AG964">
        <v>11</v>
      </c>
      <c r="AH964" t="s">
        <v>59</v>
      </c>
      <c r="AI964">
        <v>27.4</v>
      </c>
      <c r="AJ964" t="s">
        <v>51</v>
      </c>
      <c r="AK964">
        <v>22.9</v>
      </c>
      <c r="AL964">
        <v>32.4</v>
      </c>
      <c r="AM964">
        <v>120</v>
      </c>
      <c r="AO964">
        <v>19.399999999999999</v>
      </c>
      <c r="AP964" t="s">
        <v>51</v>
      </c>
      <c r="AQ964">
        <v>16.100000000000001</v>
      </c>
      <c r="AR964">
        <v>23.3</v>
      </c>
      <c r="AS964">
        <v>179</v>
      </c>
    </row>
    <row r="965" spans="1:45">
      <c r="A965">
        <v>110095</v>
      </c>
      <c r="B965" t="s">
        <v>2920</v>
      </c>
      <c r="C965" t="s">
        <v>2921</v>
      </c>
      <c r="F965" t="s">
        <v>2922</v>
      </c>
      <c r="G965" t="s">
        <v>2742</v>
      </c>
      <c r="H965">
        <v>31793</v>
      </c>
      <c r="I965" t="s">
        <v>2923</v>
      </c>
      <c r="J965">
        <v>2293827120</v>
      </c>
      <c r="K965">
        <v>16.3</v>
      </c>
      <c r="L965" t="s">
        <v>51</v>
      </c>
      <c r="M965">
        <v>12.9</v>
      </c>
      <c r="N965">
        <v>20.7</v>
      </c>
      <c r="O965">
        <v>146</v>
      </c>
      <c r="Q965">
        <v>10.8</v>
      </c>
      <c r="R965" t="s">
        <v>51</v>
      </c>
      <c r="S965">
        <v>8.5</v>
      </c>
      <c r="T965">
        <v>13.8</v>
      </c>
      <c r="U965">
        <v>308</v>
      </c>
      <c r="W965">
        <v>13.9</v>
      </c>
      <c r="X965" t="s">
        <v>51</v>
      </c>
      <c r="Y965">
        <v>11</v>
      </c>
      <c r="Z965">
        <v>17.399999999999999</v>
      </c>
      <c r="AA965">
        <v>317</v>
      </c>
      <c r="AC965">
        <v>17.399999999999999</v>
      </c>
      <c r="AD965" t="s">
        <v>51</v>
      </c>
      <c r="AE965">
        <v>14</v>
      </c>
      <c r="AF965">
        <v>21.4</v>
      </c>
      <c r="AG965">
        <v>132</v>
      </c>
      <c r="AI965">
        <v>24.4</v>
      </c>
      <c r="AJ965" t="s">
        <v>51</v>
      </c>
      <c r="AK965">
        <v>21.3</v>
      </c>
      <c r="AL965">
        <v>28</v>
      </c>
      <c r="AM965">
        <v>395</v>
      </c>
      <c r="AO965">
        <v>18.899999999999999</v>
      </c>
      <c r="AP965" t="s">
        <v>51</v>
      </c>
      <c r="AQ965">
        <v>15.9</v>
      </c>
      <c r="AR965">
        <v>22.4</v>
      </c>
      <c r="AS965">
        <v>313</v>
      </c>
    </row>
    <row r="966" spans="1:45">
      <c r="A966">
        <v>110100</v>
      </c>
      <c r="B966" t="s">
        <v>2924</v>
      </c>
      <c r="C966" t="s">
        <v>2925</v>
      </c>
      <c r="F966" t="s">
        <v>1978</v>
      </c>
      <c r="G966" t="s">
        <v>2742</v>
      </c>
      <c r="H966">
        <v>30434</v>
      </c>
      <c r="I966" t="s">
        <v>79</v>
      </c>
      <c r="J966">
        <v>4786257000</v>
      </c>
      <c r="K966" t="s">
        <v>57</v>
      </c>
      <c r="L966" t="s">
        <v>58</v>
      </c>
      <c r="M966" t="s">
        <v>57</v>
      </c>
      <c r="N966" t="s">
        <v>57</v>
      </c>
      <c r="O966">
        <v>6</v>
      </c>
      <c r="P966" t="s">
        <v>59</v>
      </c>
      <c r="Q966">
        <v>11</v>
      </c>
      <c r="R966" t="s">
        <v>51</v>
      </c>
      <c r="S966">
        <v>8</v>
      </c>
      <c r="T966">
        <v>14.8</v>
      </c>
      <c r="U966">
        <v>61</v>
      </c>
      <c r="W966">
        <v>10.3</v>
      </c>
      <c r="X966" t="s">
        <v>51</v>
      </c>
      <c r="Y966">
        <v>7.2</v>
      </c>
      <c r="Z966">
        <v>14.6</v>
      </c>
      <c r="AA966">
        <v>82</v>
      </c>
      <c r="AC966" t="s">
        <v>57</v>
      </c>
      <c r="AD966" t="s">
        <v>58</v>
      </c>
      <c r="AE966" t="s">
        <v>57</v>
      </c>
      <c r="AF966" t="s">
        <v>57</v>
      </c>
      <c r="AG966">
        <v>4</v>
      </c>
      <c r="AH966" t="s">
        <v>59</v>
      </c>
      <c r="AI966">
        <v>24.5</v>
      </c>
      <c r="AJ966" t="s">
        <v>51</v>
      </c>
      <c r="AK966">
        <v>20.100000000000001</v>
      </c>
      <c r="AL966">
        <v>29.6</v>
      </c>
      <c r="AM966">
        <v>71</v>
      </c>
      <c r="AO966">
        <v>19.100000000000001</v>
      </c>
      <c r="AP966" t="s">
        <v>51</v>
      </c>
      <c r="AQ966">
        <v>15.2</v>
      </c>
      <c r="AR966">
        <v>23.9</v>
      </c>
      <c r="AS966">
        <v>86</v>
      </c>
    </row>
    <row r="967" spans="1:45">
      <c r="A967">
        <v>110101</v>
      </c>
      <c r="B967" t="s">
        <v>2926</v>
      </c>
      <c r="C967" t="s">
        <v>2927</v>
      </c>
      <c r="F967" t="s">
        <v>2928</v>
      </c>
      <c r="G967" t="s">
        <v>2742</v>
      </c>
      <c r="H967">
        <v>31620</v>
      </c>
      <c r="I967" t="s">
        <v>2929</v>
      </c>
      <c r="J967">
        <v>2298968077</v>
      </c>
      <c r="K967" t="s">
        <v>57</v>
      </c>
      <c r="L967" t="s">
        <v>58</v>
      </c>
      <c r="M967" t="s">
        <v>57</v>
      </c>
      <c r="N967" t="s">
        <v>57</v>
      </c>
      <c r="O967">
        <v>14</v>
      </c>
      <c r="P967" t="s">
        <v>59</v>
      </c>
      <c r="Q967">
        <v>11.3</v>
      </c>
      <c r="R967" t="s">
        <v>51</v>
      </c>
      <c r="S967">
        <v>7.9</v>
      </c>
      <c r="T967">
        <v>16</v>
      </c>
      <c r="U967">
        <v>66</v>
      </c>
      <c r="W967">
        <v>11.9</v>
      </c>
      <c r="X967" t="s">
        <v>51</v>
      </c>
      <c r="Y967">
        <v>8.1</v>
      </c>
      <c r="Z967">
        <v>16.8</v>
      </c>
      <c r="AA967">
        <v>47</v>
      </c>
      <c r="AC967" t="s">
        <v>57</v>
      </c>
      <c r="AD967" t="s">
        <v>58</v>
      </c>
      <c r="AE967" t="s">
        <v>57</v>
      </c>
      <c r="AF967" t="s">
        <v>57</v>
      </c>
      <c r="AG967">
        <v>7</v>
      </c>
      <c r="AH967" t="s">
        <v>59</v>
      </c>
      <c r="AI967">
        <v>23.9</v>
      </c>
      <c r="AJ967" t="s">
        <v>51</v>
      </c>
      <c r="AK967">
        <v>19.600000000000001</v>
      </c>
      <c r="AL967">
        <v>28.9</v>
      </c>
      <c r="AM967">
        <v>83</v>
      </c>
      <c r="AO967">
        <v>18.3</v>
      </c>
      <c r="AP967" t="s">
        <v>51</v>
      </c>
      <c r="AQ967">
        <v>14.3</v>
      </c>
      <c r="AR967">
        <v>23.3</v>
      </c>
      <c r="AS967">
        <v>45</v>
      </c>
    </row>
    <row r="968" spans="1:45">
      <c r="A968">
        <v>110104</v>
      </c>
      <c r="B968" t="s">
        <v>2930</v>
      </c>
      <c r="C968" t="s">
        <v>2931</v>
      </c>
      <c r="F968" t="s">
        <v>2932</v>
      </c>
      <c r="G968" t="s">
        <v>2742</v>
      </c>
      <c r="H968">
        <v>31015</v>
      </c>
      <c r="I968" t="s">
        <v>2933</v>
      </c>
      <c r="J968">
        <v>2292763100</v>
      </c>
      <c r="K968">
        <v>17</v>
      </c>
      <c r="L968" t="s">
        <v>51</v>
      </c>
      <c r="M968">
        <v>13.5</v>
      </c>
      <c r="N968">
        <v>21.3</v>
      </c>
      <c r="O968">
        <v>46</v>
      </c>
      <c r="Q968">
        <v>10.1</v>
      </c>
      <c r="R968" t="s">
        <v>51</v>
      </c>
      <c r="S968">
        <v>7.5</v>
      </c>
      <c r="T968">
        <v>13.5</v>
      </c>
      <c r="U968">
        <v>132</v>
      </c>
      <c r="W968">
        <v>12.8</v>
      </c>
      <c r="X968" t="s">
        <v>51</v>
      </c>
      <c r="Y968">
        <v>10.1</v>
      </c>
      <c r="Z968">
        <v>16.2</v>
      </c>
      <c r="AA968">
        <v>202</v>
      </c>
      <c r="AC968">
        <v>19.2</v>
      </c>
      <c r="AD968" t="s">
        <v>51</v>
      </c>
      <c r="AE968">
        <v>15.4</v>
      </c>
      <c r="AF968">
        <v>23.9</v>
      </c>
      <c r="AG968">
        <v>29</v>
      </c>
      <c r="AI968">
        <v>22.9</v>
      </c>
      <c r="AJ968" t="s">
        <v>51</v>
      </c>
      <c r="AK968">
        <v>19.3</v>
      </c>
      <c r="AL968">
        <v>27.3</v>
      </c>
      <c r="AM968">
        <v>145</v>
      </c>
      <c r="AO968">
        <v>22.4</v>
      </c>
      <c r="AP968" t="s">
        <v>56</v>
      </c>
      <c r="AQ968">
        <v>18.600000000000001</v>
      </c>
      <c r="AR968">
        <v>26.5</v>
      </c>
      <c r="AS968">
        <v>206</v>
      </c>
    </row>
    <row r="969" spans="1:45">
      <c r="A969">
        <v>110105</v>
      </c>
      <c r="B969" t="s">
        <v>2934</v>
      </c>
      <c r="C969" t="s">
        <v>2935</v>
      </c>
      <c r="F969" t="s">
        <v>2936</v>
      </c>
      <c r="G969" t="s">
        <v>2742</v>
      </c>
      <c r="H969">
        <v>31768</v>
      </c>
      <c r="I969" t="s">
        <v>2937</v>
      </c>
      <c r="J969">
        <v>2299853420</v>
      </c>
      <c r="K969">
        <v>17.600000000000001</v>
      </c>
      <c r="L969" t="s">
        <v>51</v>
      </c>
      <c r="M969">
        <v>13.8</v>
      </c>
      <c r="N969">
        <v>22</v>
      </c>
      <c r="O969">
        <v>53</v>
      </c>
      <c r="Q969">
        <v>11.2</v>
      </c>
      <c r="R969" t="s">
        <v>51</v>
      </c>
      <c r="S969">
        <v>8.5</v>
      </c>
      <c r="T969">
        <v>14.6</v>
      </c>
      <c r="U969">
        <v>179</v>
      </c>
      <c r="W969">
        <v>10.8</v>
      </c>
      <c r="X969" t="s">
        <v>51</v>
      </c>
      <c r="Y969">
        <v>8.1999999999999993</v>
      </c>
      <c r="Z969">
        <v>14.1</v>
      </c>
      <c r="AA969">
        <v>206</v>
      </c>
      <c r="AC969">
        <v>18.899999999999999</v>
      </c>
      <c r="AD969" t="s">
        <v>51</v>
      </c>
      <c r="AE969">
        <v>14.9</v>
      </c>
      <c r="AF969">
        <v>23.3</v>
      </c>
      <c r="AG969">
        <v>34</v>
      </c>
      <c r="AI969">
        <v>23.2</v>
      </c>
      <c r="AJ969" t="s">
        <v>51</v>
      </c>
      <c r="AK969">
        <v>19.5</v>
      </c>
      <c r="AL969">
        <v>27.4</v>
      </c>
      <c r="AM969">
        <v>221</v>
      </c>
      <c r="AO969">
        <v>17.8</v>
      </c>
      <c r="AP969" t="s">
        <v>51</v>
      </c>
      <c r="AQ969">
        <v>14.5</v>
      </c>
      <c r="AR969">
        <v>21.3</v>
      </c>
      <c r="AS969">
        <v>219</v>
      </c>
    </row>
    <row r="970" spans="1:45">
      <c r="A970">
        <v>110107</v>
      </c>
      <c r="B970" t="s">
        <v>2938</v>
      </c>
      <c r="C970" t="s">
        <v>2939</v>
      </c>
      <c r="F970" t="s">
        <v>2940</v>
      </c>
      <c r="G970" t="s">
        <v>2742</v>
      </c>
      <c r="H970">
        <v>31201</v>
      </c>
      <c r="I970" t="s">
        <v>191</v>
      </c>
      <c r="J970">
        <v>4786336805</v>
      </c>
      <c r="K970">
        <v>16.3</v>
      </c>
      <c r="L970" t="s">
        <v>51</v>
      </c>
      <c r="M970">
        <v>13.8</v>
      </c>
      <c r="N970">
        <v>19.100000000000001</v>
      </c>
      <c r="O970">
        <v>597</v>
      </c>
      <c r="Q970">
        <v>10.4</v>
      </c>
      <c r="R970" t="s">
        <v>51</v>
      </c>
      <c r="S970">
        <v>8.5</v>
      </c>
      <c r="T970">
        <v>12.6</v>
      </c>
      <c r="U970">
        <v>745</v>
      </c>
      <c r="W970">
        <v>10.6</v>
      </c>
      <c r="X970" t="s">
        <v>51</v>
      </c>
      <c r="Y970">
        <v>8.4</v>
      </c>
      <c r="Z970">
        <v>13.1</v>
      </c>
      <c r="AA970">
        <v>381</v>
      </c>
      <c r="AC970">
        <v>20.399999999999999</v>
      </c>
      <c r="AD970" t="s">
        <v>51</v>
      </c>
      <c r="AE970">
        <v>18</v>
      </c>
      <c r="AF970">
        <v>23.1</v>
      </c>
      <c r="AG970">
        <v>706</v>
      </c>
      <c r="AI970">
        <v>24.4</v>
      </c>
      <c r="AJ970" t="s">
        <v>51</v>
      </c>
      <c r="AK970">
        <v>22.2</v>
      </c>
      <c r="AL970">
        <v>26.9</v>
      </c>
      <c r="AM970">
        <v>1008</v>
      </c>
      <c r="AO970">
        <v>20.5</v>
      </c>
      <c r="AP970" t="s">
        <v>51</v>
      </c>
      <c r="AQ970">
        <v>17.600000000000001</v>
      </c>
      <c r="AR970">
        <v>23.7</v>
      </c>
      <c r="AS970">
        <v>409</v>
      </c>
    </row>
    <row r="971" spans="1:45">
      <c r="A971">
        <v>110109</v>
      </c>
      <c r="B971" t="s">
        <v>2941</v>
      </c>
      <c r="C971" t="s">
        <v>2942</v>
      </c>
      <c r="F971" t="s">
        <v>2943</v>
      </c>
      <c r="G971" t="s">
        <v>2742</v>
      </c>
      <c r="H971">
        <v>30401</v>
      </c>
      <c r="I971" t="s">
        <v>2944</v>
      </c>
      <c r="J971">
        <v>4782891304</v>
      </c>
      <c r="K971" t="s">
        <v>57</v>
      </c>
      <c r="L971" t="s">
        <v>58</v>
      </c>
      <c r="M971" t="s">
        <v>57</v>
      </c>
      <c r="N971" t="s">
        <v>57</v>
      </c>
      <c r="O971">
        <v>13</v>
      </c>
      <c r="P971" t="s">
        <v>59</v>
      </c>
      <c r="Q971">
        <v>9.8000000000000007</v>
      </c>
      <c r="R971" t="s">
        <v>51</v>
      </c>
      <c r="S971">
        <v>6.9</v>
      </c>
      <c r="T971">
        <v>13.8</v>
      </c>
      <c r="U971">
        <v>105</v>
      </c>
      <c r="W971">
        <v>13</v>
      </c>
      <c r="X971" t="s">
        <v>51</v>
      </c>
      <c r="Y971">
        <v>9.5</v>
      </c>
      <c r="Z971">
        <v>17.8</v>
      </c>
      <c r="AA971">
        <v>124</v>
      </c>
      <c r="AC971" t="s">
        <v>57</v>
      </c>
      <c r="AD971" t="s">
        <v>58</v>
      </c>
      <c r="AE971" t="s">
        <v>57</v>
      </c>
      <c r="AF971" t="s">
        <v>57</v>
      </c>
      <c r="AG971">
        <v>6</v>
      </c>
      <c r="AH971" t="s">
        <v>59</v>
      </c>
      <c r="AI971">
        <v>23.8</v>
      </c>
      <c r="AJ971" t="s">
        <v>51</v>
      </c>
      <c r="AK971">
        <v>19.7</v>
      </c>
      <c r="AL971">
        <v>28.7</v>
      </c>
      <c r="AM971">
        <v>123</v>
      </c>
      <c r="AO971">
        <v>21.3</v>
      </c>
      <c r="AP971" t="s">
        <v>51</v>
      </c>
      <c r="AQ971">
        <v>17.2</v>
      </c>
      <c r="AR971">
        <v>25.9</v>
      </c>
      <c r="AS971">
        <v>133</v>
      </c>
    </row>
    <row r="972" spans="1:45">
      <c r="A972">
        <v>110111</v>
      </c>
      <c r="B972" t="s">
        <v>2945</v>
      </c>
      <c r="C972" t="s">
        <v>2946</v>
      </c>
      <c r="F972" t="s">
        <v>2947</v>
      </c>
      <c r="G972" t="s">
        <v>2742</v>
      </c>
      <c r="H972">
        <v>30824</v>
      </c>
      <c r="I972" t="s">
        <v>2948</v>
      </c>
      <c r="J972">
        <v>7065951411</v>
      </c>
      <c r="K972" t="s">
        <v>57</v>
      </c>
      <c r="L972" t="s">
        <v>58</v>
      </c>
      <c r="M972" t="s">
        <v>57</v>
      </c>
      <c r="N972" t="s">
        <v>57</v>
      </c>
      <c r="O972">
        <v>19</v>
      </c>
      <c r="P972" t="s">
        <v>59</v>
      </c>
      <c r="Q972">
        <v>12.2</v>
      </c>
      <c r="R972" t="s">
        <v>51</v>
      </c>
      <c r="S972">
        <v>8.6999999999999993</v>
      </c>
      <c r="T972">
        <v>16.899999999999999</v>
      </c>
      <c r="U972">
        <v>37</v>
      </c>
      <c r="W972">
        <v>18.5</v>
      </c>
      <c r="X972" t="s">
        <v>56</v>
      </c>
      <c r="Y972">
        <v>14.2</v>
      </c>
      <c r="Z972">
        <v>23.7</v>
      </c>
      <c r="AA972">
        <v>123</v>
      </c>
      <c r="AC972" t="s">
        <v>57</v>
      </c>
      <c r="AD972" t="s">
        <v>58</v>
      </c>
      <c r="AE972" t="s">
        <v>57</v>
      </c>
      <c r="AF972" t="s">
        <v>57</v>
      </c>
      <c r="AG972">
        <v>11</v>
      </c>
      <c r="AH972" t="s">
        <v>59</v>
      </c>
      <c r="AI972">
        <v>25.1</v>
      </c>
      <c r="AJ972" t="s">
        <v>51</v>
      </c>
      <c r="AK972">
        <v>20.399999999999999</v>
      </c>
      <c r="AL972">
        <v>30.6</v>
      </c>
      <c r="AM972">
        <v>38</v>
      </c>
      <c r="AO972">
        <v>17.7</v>
      </c>
      <c r="AP972" t="s">
        <v>51</v>
      </c>
      <c r="AQ972">
        <v>14.2</v>
      </c>
      <c r="AR972">
        <v>21.9</v>
      </c>
      <c r="AS972">
        <v>115</v>
      </c>
    </row>
    <row r="973" spans="1:45">
      <c r="A973">
        <v>110112</v>
      </c>
      <c r="B973" t="s">
        <v>2949</v>
      </c>
      <c r="C973" t="s">
        <v>2950</v>
      </c>
      <c r="F973" t="s">
        <v>852</v>
      </c>
      <c r="G973" t="s">
        <v>2742</v>
      </c>
      <c r="H973">
        <v>31639</v>
      </c>
      <c r="I973" t="s">
        <v>2951</v>
      </c>
      <c r="J973">
        <v>2295437100</v>
      </c>
      <c r="K973" t="s">
        <v>57</v>
      </c>
      <c r="L973" t="s">
        <v>58</v>
      </c>
      <c r="M973" t="s">
        <v>57</v>
      </c>
      <c r="N973" t="s">
        <v>57</v>
      </c>
      <c r="O973">
        <v>4</v>
      </c>
      <c r="P973" t="s">
        <v>59</v>
      </c>
      <c r="Q973">
        <v>11.6</v>
      </c>
      <c r="R973" t="s">
        <v>51</v>
      </c>
      <c r="S973">
        <v>8.3000000000000007</v>
      </c>
      <c r="T973">
        <v>15.8</v>
      </c>
      <c r="U973">
        <v>47</v>
      </c>
      <c r="W973">
        <v>13.9</v>
      </c>
      <c r="X973" t="s">
        <v>51</v>
      </c>
      <c r="Y973">
        <v>10</v>
      </c>
      <c r="Z973">
        <v>18.8</v>
      </c>
      <c r="AA973">
        <v>45</v>
      </c>
      <c r="AC973" t="s">
        <v>57</v>
      </c>
      <c r="AD973" t="s">
        <v>58</v>
      </c>
      <c r="AE973" t="s">
        <v>57</v>
      </c>
      <c r="AF973" t="s">
        <v>57</v>
      </c>
      <c r="AG973">
        <v>2</v>
      </c>
      <c r="AH973" t="s">
        <v>59</v>
      </c>
      <c r="AI973">
        <v>25</v>
      </c>
      <c r="AJ973" t="s">
        <v>51</v>
      </c>
      <c r="AK973">
        <v>20.5</v>
      </c>
      <c r="AL973">
        <v>29.9</v>
      </c>
      <c r="AM973">
        <v>56</v>
      </c>
      <c r="AO973">
        <v>18.899999999999999</v>
      </c>
      <c r="AP973" t="s">
        <v>51</v>
      </c>
      <c r="AQ973">
        <v>14.7</v>
      </c>
      <c r="AR973">
        <v>23.5</v>
      </c>
      <c r="AS973">
        <v>41</v>
      </c>
    </row>
    <row r="974" spans="1:45">
      <c r="A974">
        <v>110113</v>
      </c>
      <c r="B974" t="s">
        <v>2952</v>
      </c>
      <c r="C974" t="s">
        <v>2953</v>
      </c>
      <c r="F974" t="s">
        <v>2954</v>
      </c>
      <c r="G974" t="s">
        <v>2742</v>
      </c>
      <c r="H974">
        <v>30830</v>
      </c>
      <c r="I974" t="s">
        <v>2955</v>
      </c>
      <c r="J974">
        <v>7065544435</v>
      </c>
      <c r="K974" t="s">
        <v>57</v>
      </c>
      <c r="L974" t="s">
        <v>58</v>
      </c>
      <c r="M974" t="s">
        <v>57</v>
      </c>
      <c r="N974" t="s">
        <v>57</v>
      </c>
      <c r="O974">
        <v>22</v>
      </c>
      <c r="P974" t="s">
        <v>59</v>
      </c>
      <c r="Q974">
        <v>10</v>
      </c>
      <c r="R974" t="s">
        <v>51</v>
      </c>
      <c r="S974">
        <v>6.8</v>
      </c>
      <c r="T974">
        <v>14.2</v>
      </c>
      <c r="U974">
        <v>50</v>
      </c>
      <c r="W974">
        <v>15.3</v>
      </c>
      <c r="X974" t="s">
        <v>51</v>
      </c>
      <c r="Y974">
        <v>11.4</v>
      </c>
      <c r="Z974">
        <v>20.399999999999999</v>
      </c>
      <c r="AA974">
        <v>106</v>
      </c>
      <c r="AC974" t="s">
        <v>57</v>
      </c>
      <c r="AD974" t="s">
        <v>58</v>
      </c>
      <c r="AE974" t="s">
        <v>57</v>
      </c>
      <c r="AF974" t="s">
        <v>57</v>
      </c>
      <c r="AG974">
        <v>16</v>
      </c>
      <c r="AH974" t="s">
        <v>59</v>
      </c>
      <c r="AI974">
        <v>25.2</v>
      </c>
      <c r="AJ974" t="s">
        <v>51</v>
      </c>
      <c r="AK974">
        <v>20.6</v>
      </c>
      <c r="AL974">
        <v>30.3</v>
      </c>
      <c r="AM974">
        <v>62</v>
      </c>
      <c r="AO974">
        <v>18</v>
      </c>
      <c r="AP974" t="s">
        <v>51</v>
      </c>
      <c r="AQ974">
        <v>14.4</v>
      </c>
      <c r="AR974">
        <v>22.7</v>
      </c>
      <c r="AS974">
        <v>108</v>
      </c>
    </row>
    <row r="975" spans="1:45">
      <c r="A975">
        <v>110115</v>
      </c>
      <c r="B975" t="s">
        <v>2956</v>
      </c>
      <c r="C975" t="s">
        <v>2957</v>
      </c>
      <c r="F975" t="s">
        <v>2771</v>
      </c>
      <c r="G975" t="s">
        <v>2742</v>
      </c>
      <c r="H975">
        <v>30312</v>
      </c>
      <c r="I975" t="s">
        <v>2896</v>
      </c>
      <c r="J975">
        <v>4042654000</v>
      </c>
      <c r="K975">
        <v>16.600000000000001</v>
      </c>
      <c r="L975" t="s">
        <v>51</v>
      </c>
      <c r="M975">
        <v>12.4</v>
      </c>
      <c r="N975">
        <v>21.5</v>
      </c>
      <c r="O975">
        <v>45</v>
      </c>
      <c r="Q975">
        <v>13</v>
      </c>
      <c r="R975" t="s">
        <v>51</v>
      </c>
      <c r="S975">
        <v>9.6</v>
      </c>
      <c r="T975">
        <v>17.2</v>
      </c>
      <c r="U975">
        <v>97</v>
      </c>
      <c r="W975">
        <v>15.2</v>
      </c>
      <c r="X975" t="s">
        <v>51</v>
      </c>
      <c r="Y975">
        <v>11.3</v>
      </c>
      <c r="Z975">
        <v>20</v>
      </c>
      <c r="AA975">
        <v>83</v>
      </c>
      <c r="AC975">
        <v>19</v>
      </c>
      <c r="AD975" t="s">
        <v>51</v>
      </c>
      <c r="AE975">
        <v>15</v>
      </c>
      <c r="AF975">
        <v>23.8</v>
      </c>
      <c r="AG975">
        <v>39</v>
      </c>
      <c r="AI975">
        <v>27.6</v>
      </c>
      <c r="AJ975" t="s">
        <v>51</v>
      </c>
      <c r="AK975">
        <v>22.8</v>
      </c>
      <c r="AL975">
        <v>32.200000000000003</v>
      </c>
      <c r="AM975">
        <v>116</v>
      </c>
      <c r="AO975">
        <v>16.600000000000001</v>
      </c>
      <c r="AP975" t="s">
        <v>51</v>
      </c>
      <c r="AQ975">
        <v>13.1</v>
      </c>
      <c r="AR975">
        <v>20.5</v>
      </c>
      <c r="AS975">
        <v>83</v>
      </c>
    </row>
    <row r="976" spans="1:45">
      <c r="A976">
        <v>110121</v>
      </c>
      <c r="B976" t="s">
        <v>2958</v>
      </c>
      <c r="C976" t="s">
        <v>2959</v>
      </c>
      <c r="F976" t="s">
        <v>2960</v>
      </c>
      <c r="G976" t="s">
        <v>2742</v>
      </c>
      <c r="H976">
        <v>39828</v>
      </c>
      <c r="I976" t="s">
        <v>2961</v>
      </c>
      <c r="J976">
        <v>2293770251</v>
      </c>
      <c r="K976" t="s">
        <v>57</v>
      </c>
      <c r="L976" t="s">
        <v>58</v>
      </c>
      <c r="M976" t="s">
        <v>57</v>
      </c>
      <c r="N976" t="s">
        <v>57</v>
      </c>
      <c r="O976">
        <v>19</v>
      </c>
      <c r="P976" t="s">
        <v>59</v>
      </c>
      <c r="Q976">
        <v>14</v>
      </c>
      <c r="R976" t="s">
        <v>51</v>
      </c>
      <c r="S976">
        <v>10.199999999999999</v>
      </c>
      <c r="T976">
        <v>19</v>
      </c>
      <c r="U976">
        <v>82</v>
      </c>
      <c r="W976">
        <v>12.6</v>
      </c>
      <c r="X976" t="s">
        <v>51</v>
      </c>
      <c r="Y976">
        <v>8.9</v>
      </c>
      <c r="Z976">
        <v>17.8</v>
      </c>
      <c r="AA976">
        <v>69</v>
      </c>
      <c r="AC976" t="s">
        <v>57</v>
      </c>
      <c r="AD976" t="s">
        <v>58</v>
      </c>
      <c r="AE976" t="s">
        <v>57</v>
      </c>
      <c r="AF976" t="s">
        <v>57</v>
      </c>
      <c r="AG976">
        <v>10</v>
      </c>
      <c r="AH976" t="s">
        <v>59</v>
      </c>
      <c r="AI976">
        <v>24.1</v>
      </c>
      <c r="AJ976" t="s">
        <v>51</v>
      </c>
      <c r="AK976">
        <v>19.8</v>
      </c>
      <c r="AL976">
        <v>29.4</v>
      </c>
      <c r="AM976">
        <v>84</v>
      </c>
      <c r="AO976">
        <v>17.3</v>
      </c>
      <c r="AP976" t="s">
        <v>51</v>
      </c>
      <c r="AQ976">
        <v>13.5</v>
      </c>
      <c r="AR976">
        <v>22.2</v>
      </c>
      <c r="AS976">
        <v>68</v>
      </c>
    </row>
    <row r="977" spans="1:45">
      <c r="A977">
        <v>110122</v>
      </c>
      <c r="B977" t="s">
        <v>2962</v>
      </c>
      <c r="C977" t="s">
        <v>2963</v>
      </c>
      <c r="F977" t="s">
        <v>2964</v>
      </c>
      <c r="G977" t="s">
        <v>2742</v>
      </c>
      <c r="H977">
        <v>31603</v>
      </c>
      <c r="I977" t="s">
        <v>2965</v>
      </c>
      <c r="J977">
        <v>2293331020</v>
      </c>
      <c r="K977">
        <v>17.399999999999999</v>
      </c>
      <c r="L977" t="s">
        <v>51</v>
      </c>
      <c r="M977">
        <v>13.9</v>
      </c>
      <c r="N977">
        <v>21.4</v>
      </c>
      <c r="O977">
        <v>300</v>
      </c>
      <c r="Q977">
        <v>14</v>
      </c>
      <c r="R977" t="s">
        <v>51</v>
      </c>
      <c r="S977">
        <v>11.2</v>
      </c>
      <c r="T977">
        <v>17.3</v>
      </c>
      <c r="U977">
        <v>373</v>
      </c>
      <c r="W977">
        <v>13</v>
      </c>
      <c r="X977" t="s">
        <v>51</v>
      </c>
      <c r="Y977">
        <v>10.199999999999999</v>
      </c>
      <c r="Z977">
        <v>16.2</v>
      </c>
      <c r="AA977">
        <v>356</v>
      </c>
      <c r="AC977">
        <v>20.6</v>
      </c>
      <c r="AD977" t="s">
        <v>51</v>
      </c>
      <c r="AE977">
        <v>17.399999999999999</v>
      </c>
      <c r="AF977">
        <v>24.2</v>
      </c>
      <c r="AG977">
        <v>308</v>
      </c>
      <c r="AI977">
        <v>23.8</v>
      </c>
      <c r="AJ977" t="s">
        <v>51</v>
      </c>
      <c r="AK977">
        <v>20.8</v>
      </c>
      <c r="AL977">
        <v>27.1</v>
      </c>
      <c r="AM977">
        <v>429</v>
      </c>
      <c r="AO977">
        <v>18.5</v>
      </c>
      <c r="AP977" t="s">
        <v>51</v>
      </c>
      <c r="AQ977">
        <v>15.6</v>
      </c>
      <c r="AR977">
        <v>21.8</v>
      </c>
      <c r="AS977">
        <v>354</v>
      </c>
    </row>
    <row r="978" spans="1:45">
      <c r="A978">
        <v>110124</v>
      </c>
      <c r="B978" t="s">
        <v>2966</v>
      </c>
      <c r="C978" t="s">
        <v>2967</v>
      </c>
      <c r="F978" t="s">
        <v>2968</v>
      </c>
      <c r="G978" t="s">
        <v>2742</v>
      </c>
      <c r="H978">
        <v>31545</v>
      </c>
      <c r="I978" t="s">
        <v>2969</v>
      </c>
      <c r="J978">
        <v>9125303302</v>
      </c>
      <c r="K978">
        <v>14.7</v>
      </c>
      <c r="L978" t="s">
        <v>51</v>
      </c>
      <c r="M978">
        <v>11.3</v>
      </c>
      <c r="N978">
        <v>18.600000000000001</v>
      </c>
      <c r="O978">
        <v>40</v>
      </c>
      <c r="Q978">
        <v>11.8</v>
      </c>
      <c r="R978" t="s">
        <v>51</v>
      </c>
      <c r="S978">
        <v>9</v>
      </c>
      <c r="T978">
        <v>15.2</v>
      </c>
      <c r="U978">
        <v>175</v>
      </c>
      <c r="W978">
        <v>12.6</v>
      </c>
      <c r="X978" t="s">
        <v>51</v>
      </c>
      <c r="Y978">
        <v>10</v>
      </c>
      <c r="Z978">
        <v>15.7</v>
      </c>
      <c r="AA978">
        <v>280</v>
      </c>
      <c r="AC978" t="s">
        <v>57</v>
      </c>
      <c r="AD978" t="s">
        <v>58</v>
      </c>
      <c r="AE978" t="s">
        <v>57</v>
      </c>
      <c r="AF978" t="s">
        <v>57</v>
      </c>
      <c r="AG978">
        <v>22</v>
      </c>
      <c r="AH978" t="s">
        <v>59</v>
      </c>
      <c r="AI978">
        <v>25.8</v>
      </c>
      <c r="AJ978" t="s">
        <v>51</v>
      </c>
      <c r="AK978">
        <v>21.9</v>
      </c>
      <c r="AL978">
        <v>30</v>
      </c>
      <c r="AM978">
        <v>207</v>
      </c>
      <c r="AO978">
        <v>19.899999999999999</v>
      </c>
      <c r="AP978" t="s">
        <v>51</v>
      </c>
      <c r="AQ978">
        <v>16.899999999999999</v>
      </c>
      <c r="AR978">
        <v>23.5</v>
      </c>
      <c r="AS978">
        <v>294</v>
      </c>
    </row>
    <row r="979" spans="1:45">
      <c r="A979">
        <v>110125</v>
      </c>
      <c r="B979" t="s">
        <v>2970</v>
      </c>
      <c r="C979" t="s">
        <v>2971</v>
      </c>
      <c r="F979" t="s">
        <v>2972</v>
      </c>
      <c r="G979" t="s">
        <v>2742</v>
      </c>
      <c r="H979">
        <v>31021</v>
      </c>
      <c r="I979" t="s">
        <v>2973</v>
      </c>
      <c r="J979">
        <v>4782743100</v>
      </c>
      <c r="K979">
        <v>16</v>
      </c>
      <c r="L979" t="s">
        <v>51</v>
      </c>
      <c r="M979">
        <v>12.3</v>
      </c>
      <c r="N979">
        <v>20.6</v>
      </c>
      <c r="O979">
        <v>112</v>
      </c>
      <c r="Q979">
        <v>10.4</v>
      </c>
      <c r="R979" t="s">
        <v>51</v>
      </c>
      <c r="S979">
        <v>7.7</v>
      </c>
      <c r="T979">
        <v>13.8</v>
      </c>
      <c r="U979">
        <v>202</v>
      </c>
      <c r="W979">
        <v>16.3</v>
      </c>
      <c r="X979" t="s">
        <v>56</v>
      </c>
      <c r="Y979">
        <v>12.5</v>
      </c>
      <c r="Z979">
        <v>20.7</v>
      </c>
      <c r="AA979">
        <v>200</v>
      </c>
      <c r="AC979">
        <v>19</v>
      </c>
      <c r="AD979" t="s">
        <v>51</v>
      </c>
      <c r="AE979">
        <v>15.4</v>
      </c>
      <c r="AF979">
        <v>23.3</v>
      </c>
      <c r="AG979">
        <v>101</v>
      </c>
      <c r="AI979">
        <v>22</v>
      </c>
      <c r="AJ979" t="s">
        <v>51</v>
      </c>
      <c r="AK979">
        <v>18.7</v>
      </c>
      <c r="AL979">
        <v>25.6</v>
      </c>
      <c r="AM979">
        <v>251</v>
      </c>
      <c r="AO979">
        <v>15.5</v>
      </c>
      <c r="AP979" t="s">
        <v>51</v>
      </c>
      <c r="AQ979">
        <v>12.3</v>
      </c>
      <c r="AR979">
        <v>19.3</v>
      </c>
      <c r="AS979">
        <v>195</v>
      </c>
    </row>
    <row r="980" spans="1:45">
      <c r="A980">
        <v>110128</v>
      </c>
      <c r="B980" t="s">
        <v>2974</v>
      </c>
      <c r="C980" t="s">
        <v>2975</v>
      </c>
      <c r="F980" t="s">
        <v>2976</v>
      </c>
      <c r="G980" t="s">
        <v>2742</v>
      </c>
      <c r="H980">
        <v>30474</v>
      </c>
      <c r="I980" t="s">
        <v>2977</v>
      </c>
      <c r="J980">
        <v>9125355828</v>
      </c>
      <c r="K980">
        <v>16.100000000000001</v>
      </c>
      <c r="L980" t="s">
        <v>51</v>
      </c>
      <c r="M980">
        <v>12</v>
      </c>
      <c r="N980">
        <v>21.1</v>
      </c>
      <c r="O980">
        <v>46</v>
      </c>
      <c r="Q980">
        <v>9.5</v>
      </c>
      <c r="R980" t="s">
        <v>51</v>
      </c>
      <c r="S980">
        <v>6.9</v>
      </c>
      <c r="T980">
        <v>12.6</v>
      </c>
      <c r="U980">
        <v>156</v>
      </c>
      <c r="W980">
        <v>10.199999999999999</v>
      </c>
      <c r="X980" t="s">
        <v>51</v>
      </c>
      <c r="Y980">
        <v>7.4</v>
      </c>
      <c r="Z980">
        <v>13.6</v>
      </c>
      <c r="AA980">
        <v>162</v>
      </c>
      <c r="AC980">
        <v>23</v>
      </c>
      <c r="AD980" t="s">
        <v>51</v>
      </c>
      <c r="AE980">
        <v>18</v>
      </c>
      <c r="AF980">
        <v>28.5</v>
      </c>
      <c r="AG980">
        <v>37</v>
      </c>
      <c r="AI980">
        <v>23.7</v>
      </c>
      <c r="AJ980" t="s">
        <v>51</v>
      </c>
      <c r="AK980">
        <v>20.100000000000001</v>
      </c>
      <c r="AL980">
        <v>27.6</v>
      </c>
      <c r="AM980">
        <v>223</v>
      </c>
      <c r="AO980">
        <v>18.3</v>
      </c>
      <c r="AP980" t="s">
        <v>51</v>
      </c>
      <c r="AQ980">
        <v>14.9</v>
      </c>
      <c r="AR980">
        <v>22.5</v>
      </c>
      <c r="AS980">
        <v>178</v>
      </c>
    </row>
    <row r="981" spans="1:45">
      <c r="A981">
        <v>110129</v>
      </c>
      <c r="B981" t="s">
        <v>2978</v>
      </c>
      <c r="C981" t="s">
        <v>2979</v>
      </c>
      <c r="F981" t="s">
        <v>2873</v>
      </c>
      <c r="G981" t="s">
        <v>2742</v>
      </c>
      <c r="H981">
        <v>31995</v>
      </c>
      <c r="I981" t="s">
        <v>2874</v>
      </c>
      <c r="J981">
        <v>7065964020</v>
      </c>
      <c r="K981">
        <v>16.899999999999999</v>
      </c>
      <c r="L981" t="s">
        <v>51</v>
      </c>
      <c r="M981">
        <v>14.1</v>
      </c>
      <c r="N981">
        <v>20.3</v>
      </c>
      <c r="O981">
        <v>394</v>
      </c>
      <c r="Q981">
        <v>12.3</v>
      </c>
      <c r="R981" t="s">
        <v>51</v>
      </c>
      <c r="S981">
        <v>10.199999999999999</v>
      </c>
      <c r="T981">
        <v>14.7</v>
      </c>
      <c r="U981">
        <v>709</v>
      </c>
      <c r="W981">
        <v>14.9</v>
      </c>
      <c r="X981" t="s">
        <v>56</v>
      </c>
      <c r="Y981">
        <v>12.5</v>
      </c>
      <c r="Z981">
        <v>17.8</v>
      </c>
      <c r="AA981">
        <v>548</v>
      </c>
      <c r="AC981">
        <v>17.8</v>
      </c>
      <c r="AD981" t="s">
        <v>51</v>
      </c>
      <c r="AE981">
        <v>15</v>
      </c>
      <c r="AF981">
        <v>21</v>
      </c>
      <c r="AG981">
        <v>390</v>
      </c>
      <c r="AI981">
        <v>22.7</v>
      </c>
      <c r="AJ981" t="s">
        <v>51</v>
      </c>
      <c r="AK981">
        <v>20.3</v>
      </c>
      <c r="AL981">
        <v>25.2</v>
      </c>
      <c r="AM981">
        <v>862</v>
      </c>
      <c r="AO981">
        <v>16.899999999999999</v>
      </c>
      <c r="AP981" t="s">
        <v>51</v>
      </c>
      <c r="AQ981">
        <v>14.4</v>
      </c>
      <c r="AR981">
        <v>19.8</v>
      </c>
      <c r="AS981">
        <v>545</v>
      </c>
    </row>
    <row r="982" spans="1:45">
      <c r="A982">
        <v>110130</v>
      </c>
      <c r="B982" t="s">
        <v>2980</v>
      </c>
      <c r="C982" t="s">
        <v>2981</v>
      </c>
      <c r="F982" t="s">
        <v>2982</v>
      </c>
      <c r="G982" t="s">
        <v>2742</v>
      </c>
      <c r="H982">
        <v>31774</v>
      </c>
      <c r="I982" t="s">
        <v>2983</v>
      </c>
      <c r="J982">
        <v>2294683845</v>
      </c>
      <c r="K982" t="s">
        <v>57</v>
      </c>
      <c r="L982" t="s">
        <v>58</v>
      </c>
      <c r="M982" t="s">
        <v>57</v>
      </c>
      <c r="N982" t="s">
        <v>57</v>
      </c>
      <c r="O982">
        <v>2</v>
      </c>
      <c r="P982" t="s">
        <v>59</v>
      </c>
      <c r="Q982">
        <v>11</v>
      </c>
      <c r="R982" t="s">
        <v>51</v>
      </c>
      <c r="S982">
        <v>7.6</v>
      </c>
      <c r="T982">
        <v>15.5</v>
      </c>
      <c r="U982">
        <v>27</v>
      </c>
      <c r="W982">
        <v>12.7</v>
      </c>
      <c r="X982" t="s">
        <v>51</v>
      </c>
      <c r="Y982">
        <v>8.6999999999999993</v>
      </c>
      <c r="Z982">
        <v>17.899999999999999</v>
      </c>
      <c r="AA982">
        <v>39</v>
      </c>
      <c r="AC982" t="s">
        <v>57</v>
      </c>
      <c r="AD982" t="s">
        <v>58</v>
      </c>
      <c r="AE982" t="s">
        <v>57</v>
      </c>
      <c r="AF982" t="s">
        <v>57</v>
      </c>
      <c r="AG982">
        <v>1</v>
      </c>
      <c r="AH982" t="s">
        <v>59</v>
      </c>
      <c r="AI982">
        <v>24.4</v>
      </c>
      <c r="AJ982" t="s">
        <v>51</v>
      </c>
      <c r="AK982">
        <v>19.7</v>
      </c>
      <c r="AL982">
        <v>29.9</v>
      </c>
      <c r="AM982">
        <v>34</v>
      </c>
      <c r="AO982">
        <v>17.899999999999999</v>
      </c>
      <c r="AP982" t="s">
        <v>51</v>
      </c>
      <c r="AQ982">
        <v>14</v>
      </c>
      <c r="AR982">
        <v>22.6</v>
      </c>
      <c r="AS982">
        <v>36</v>
      </c>
    </row>
    <row r="983" spans="1:45">
      <c r="A983">
        <v>110132</v>
      </c>
      <c r="B983" t="s">
        <v>2984</v>
      </c>
      <c r="C983" t="s">
        <v>2985</v>
      </c>
      <c r="F983" t="s">
        <v>2986</v>
      </c>
      <c r="G983" t="s">
        <v>2742</v>
      </c>
      <c r="H983">
        <v>39819</v>
      </c>
      <c r="I983" t="s">
        <v>182</v>
      </c>
      <c r="J983">
        <v>2292463500</v>
      </c>
      <c r="K983">
        <v>17.2</v>
      </c>
      <c r="L983" t="s">
        <v>51</v>
      </c>
      <c r="M983">
        <v>13.1</v>
      </c>
      <c r="N983">
        <v>22.1</v>
      </c>
      <c r="O983">
        <v>37</v>
      </c>
      <c r="Q983">
        <v>10.8</v>
      </c>
      <c r="R983" t="s">
        <v>51</v>
      </c>
      <c r="S983">
        <v>7.6</v>
      </c>
      <c r="T983">
        <v>14.9</v>
      </c>
      <c r="U983">
        <v>73</v>
      </c>
      <c r="W983">
        <v>14.8</v>
      </c>
      <c r="X983" t="s">
        <v>51</v>
      </c>
      <c r="Y983">
        <v>11.2</v>
      </c>
      <c r="Z983">
        <v>19.399999999999999</v>
      </c>
      <c r="AA983">
        <v>155</v>
      </c>
      <c r="AC983" t="s">
        <v>57</v>
      </c>
      <c r="AD983" t="s">
        <v>58</v>
      </c>
      <c r="AE983" t="s">
        <v>57</v>
      </c>
      <c r="AF983" t="s">
        <v>57</v>
      </c>
      <c r="AG983">
        <v>19</v>
      </c>
      <c r="AH983" t="s">
        <v>59</v>
      </c>
      <c r="AI983">
        <v>25.5</v>
      </c>
      <c r="AJ983" t="s">
        <v>51</v>
      </c>
      <c r="AK983">
        <v>20.8</v>
      </c>
      <c r="AL983">
        <v>31.1</v>
      </c>
      <c r="AM983">
        <v>80</v>
      </c>
      <c r="AO983">
        <v>18.600000000000001</v>
      </c>
      <c r="AP983" t="s">
        <v>51</v>
      </c>
      <c r="AQ983">
        <v>14.8</v>
      </c>
      <c r="AR983">
        <v>22.9</v>
      </c>
      <c r="AS983">
        <v>149</v>
      </c>
    </row>
    <row r="984" spans="1:45">
      <c r="A984">
        <v>110135</v>
      </c>
      <c r="B984" t="s">
        <v>2987</v>
      </c>
      <c r="C984" t="s">
        <v>2988</v>
      </c>
      <c r="F984" t="s">
        <v>2989</v>
      </c>
      <c r="G984" t="s">
        <v>2742</v>
      </c>
      <c r="H984">
        <v>31036</v>
      </c>
      <c r="I984" t="s">
        <v>667</v>
      </c>
      <c r="J984">
        <v>4787830200</v>
      </c>
      <c r="K984" t="s">
        <v>57</v>
      </c>
      <c r="L984" t="s">
        <v>58</v>
      </c>
      <c r="M984" t="s">
        <v>57</v>
      </c>
      <c r="N984" t="s">
        <v>57</v>
      </c>
      <c r="O984">
        <v>10</v>
      </c>
      <c r="P984" t="s">
        <v>59</v>
      </c>
      <c r="Q984">
        <v>11.1</v>
      </c>
      <c r="R984" t="s">
        <v>51</v>
      </c>
      <c r="S984">
        <v>8.1</v>
      </c>
      <c r="T984">
        <v>15.1</v>
      </c>
      <c r="U984">
        <v>90</v>
      </c>
      <c r="W984">
        <v>13.5</v>
      </c>
      <c r="X984" t="s">
        <v>51</v>
      </c>
      <c r="Y984">
        <v>10.1</v>
      </c>
      <c r="Z984">
        <v>17.8</v>
      </c>
      <c r="AA984">
        <v>89</v>
      </c>
      <c r="AC984" t="s">
        <v>57</v>
      </c>
      <c r="AD984" t="s">
        <v>58</v>
      </c>
      <c r="AE984" t="s">
        <v>57</v>
      </c>
      <c r="AF984" t="s">
        <v>57</v>
      </c>
      <c r="AG984">
        <v>4</v>
      </c>
      <c r="AH984" t="s">
        <v>59</v>
      </c>
      <c r="AI984">
        <v>24.8</v>
      </c>
      <c r="AJ984" t="s">
        <v>51</v>
      </c>
      <c r="AK984">
        <v>20.6</v>
      </c>
      <c r="AL984">
        <v>29.6</v>
      </c>
      <c r="AM984">
        <v>101</v>
      </c>
      <c r="AO984">
        <v>19.600000000000001</v>
      </c>
      <c r="AP984" t="s">
        <v>51</v>
      </c>
      <c r="AQ984">
        <v>15.7</v>
      </c>
      <c r="AR984">
        <v>24.1</v>
      </c>
      <c r="AS984">
        <v>95</v>
      </c>
    </row>
    <row r="985" spans="1:45">
      <c r="A985">
        <v>110142</v>
      </c>
      <c r="B985" t="s">
        <v>2990</v>
      </c>
      <c r="C985" t="s">
        <v>2991</v>
      </c>
      <c r="F985" t="s">
        <v>2992</v>
      </c>
      <c r="G985" t="s">
        <v>2742</v>
      </c>
      <c r="H985">
        <v>30417</v>
      </c>
      <c r="I985" t="s">
        <v>2993</v>
      </c>
      <c r="J985">
        <v>9127395105</v>
      </c>
      <c r="K985" t="s">
        <v>57</v>
      </c>
      <c r="L985" t="s">
        <v>58</v>
      </c>
      <c r="M985" t="s">
        <v>57</v>
      </c>
      <c r="N985" t="s">
        <v>57</v>
      </c>
      <c r="O985">
        <v>15</v>
      </c>
      <c r="P985" t="s">
        <v>59</v>
      </c>
      <c r="Q985">
        <v>10.8</v>
      </c>
      <c r="R985" t="s">
        <v>51</v>
      </c>
      <c r="S985">
        <v>7.8</v>
      </c>
      <c r="T985">
        <v>14.8</v>
      </c>
      <c r="U985">
        <v>85</v>
      </c>
      <c r="W985">
        <v>11.2</v>
      </c>
      <c r="X985" t="s">
        <v>51</v>
      </c>
      <c r="Y985">
        <v>8.1</v>
      </c>
      <c r="Z985">
        <v>15.2</v>
      </c>
      <c r="AA985">
        <v>96</v>
      </c>
      <c r="AC985" t="s">
        <v>57</v>
      </c>
      <c r="AD985" t="s">
        <v>58</v>
      </c>
      <c r="AE985" t="s">
        <v>57</v>
      </c>
      <c r="AF985" t="s">
        <v>57</v>
      </c>
      <c r="AG985">
        <v>11</v>
      </c>
      <c r="AH985" t="s">
        <v>59</v>
      </c>
      <c r="AI985">
        <v>27.4</v>
      </c>
      <c r="AJ985" t="s">
        <v>51</v>
      </c>
      <c r="AK985">
        <v>22.8</v>
      </c>
      <c r="AL985">
        <v>32.299999999999997</v>
      </c>
      <c r="AM985">
        <v>111</v>
      </c>
      <c r="AO985">
        <v>18.3</v>
      </c>
      <c r="AP985" t="s">
        <v>51</v>
      </c>
      <c r="AQ985">
        <v>14.6</v>
      </c>
      <c r="AR985">
        <v>23</v>
      </c>
      <c r="AS985">
        <v>105</v>
      </c>
    </row>
    <row r="986" spans="1:45">
      <c r="A986">
        <v>110143</v>
      </c>
      <c r="B986" t="s">
        <v>2994</v>
      </c>
      <c r="C986" t="s">
        <v>2995</v>
      </c>
      <c r="F986" t="s">
        <v>2996</v>
      </c>
      <c r="G986" t="s">
        <v>2742</v>
      </c>
      <c r="H986">
        <v>30106</v>
      </c>
      <c r="I986" t="s">
        <v>2826</v>
      </c>
      <c r="J986">
        <v>7707324000</v>
      </c>
      <c r="K986">
        <v>16.600000000000001</v>
      </c>
      <c r="L986" t="s">
        <v>51</v>
      </c>
      <c r="M986">
        <v>13.6</v>
      </c>
      <c r="N986">
        <v>20.100000000000001</v>
      </c>
      <c r="O986">
        <v>284</v>
      </c>
      <c r="Q986">
        <v>11.9</v>
      </c>
      <c r="R986" t="s">
        <v>51</v>
      </c>
      <c r="S986">
        <v>9.6999999999999993</v>
      </c>
      <c r="T986">
        <v>14.2</v>
      </c>
      <c r="U986">
        <v>579</v>
      </c>
      <c r="W986">
        <v>13.1</v>
      </c>
      <c r="X986" t="s">
        <v>51</v>
      </c>
      <c r="Y986">
        <v>10.8</v>
      </c>
      <c r="Z986">
        <v>15.7</v>
      </c>
      <c r="AA986">
        <v>513</v>
      </c>
      <c r="AC986">
        <v>20.7</v>
      </c>
      <c r="AD986" t="s">
        <v>51</v>
      </c>
      <c r="AE986">
        <v>17.5</v>
      </c>
      <c r="AF986">
        <v>24.6</v>
      </c>
      <c r="AG986">
        <v>257</v>
      </c>
      <c r="AI986">
        <v>23.7</v>
      </c>
      <c r="AJ986" t="s">
        <v>51</v>
      </c>
      <c r="AK986">
        <v>21.1</v>
      </c>
      <c r="AL986">
        <v>26.6</v>
      </c>
      <c r="AM986">
        <v>681</v>
      </c>
      <c r="AO986">
        <v>19.8</v>
      </c>
      <c r="AP986" t="s">
        <v>51</v>
      </c>
      <c r="AQ986">
        <v>17</v>
      </c>
      <c r="AR986">
        <v>22.6</v>
      </c>
      <c r="AS986">
        <v>532</v>
      </c>
    </row>
    <row r="987" spans="1:45">
      <c r="A987">
        <v>110146</v>
      </c>
      <c r="B987" t="s">
        <v>2997</v>
      </c>
      <c r="C987" t="s">
        <v>2998</v>
      </c>
      <c r="F987" t="s">
        <v>2999</v>
      </c>
      <c r="G987" t="s">
        <v>2742</v>
      </c>
      <c r="H987">
        <v>31558</v>
      </c>
      <c r="I987" t="s">
        <v>267</v>
      </c>
      <c r="J987">
        <v>9125766401</v>
      </c>
      <c r="K987" t="s">
        <v>57</v>
      </c>
      <c r="L987" t="s">
        <v>58</v>
      </c>
      <c r="M987" t="s">
        <v>57</v>
      </c>
      <c r="N987" t="s">
        <v>57</v>
      </c>
      <c r="O987">
        <v>13</v>
      </c>
      <c r="P987" t="s">
        <v>59</v>
      </c>
      <c r="Q987">
        <v>13.7</v>
      </c>
      <c r="R987" t="s">
        <v>51</v>
      </c>
      <c r="S987">
        <v>10.1</v>
      </c>
      <c r="T987">
        <v>18.899999999999999</v>
      </c>
      <c r="U987">
        <v>69</v>
      </c>
      <c r="W987">
        <v>13</v>
      </c>
      <c r="X987" t="s">
        <v>51</v>
      </c>
      <c r="Y987">
        <v>9.1</v>
      </c>
      <c r="Z987">
        <v>18.2</v>
      </c>
      <c r="AA987">
        <v>77</v>
      </c>
      <c r="AC987" t="s">
        <v>57</v>
      </c>
      <c r="AD987" t="s">
        <v>58</v>
      </c>
      <c r="AE987" t="s">
        <v>57</v>
      </c>
      <c r="AF987" t="s">
        <v>57</v>
      </c>
      <c r="AG987">
        <v>10</v>
      </c>
      <c r="AH987" t="s">
        <v>59</v>
      </c>
      <c r="AI987">
        <v>25.5</v>
      </c>
      <c r="AJ987" t="s">
        <v>51</v>
      </c>
      <c r="AK987">
        <v>20.9</v>
      </c>
      <c r="AL987">
        <v>31</v>
      </c>
      <c r="AM987">
        <v>66</v>
      </c>
      <c r="AO987">
        <v>18.7</v>
      </c>
      <c r="AP987" t="s">
        <v>51</v>
      </c>
      <c r="AQ987">
        <v>14.9</v>
      </c>
      <c r="AR987">
        <v>23.7</v>
      </c>
      <c r="AS987">
        <v>73</v>
      </c>
    </row>
    <row r="988" spans="1:45">
      <c r="A988">
        <v>110150</v>
      </c>
      <c r="B988" t="s">
        <v>3000</v>
      </c>
      <c r="C988" t="s">
        <v>3001</v>
      </c>
      <c r="F988" t="s">
        <v>3002</v>
      </c>
      <c r="G988" t="s">
        <v>2742</v>
      </c>
      <c r="H988">
        <v>31061</v>
      </c>
      <c r="I988" t="s">
        <v>226</v>
      </c>
      <c r="J988">
        <v>4784543550</v>
      </c>
      <c r="K988" t="s">
        <v>57</v>
      </c>
      <c r="L988" t="s">
        <v>58</v>
      </c>
      <c r="M988" t="s">
        <v>57</v>
      </c>
      <c r="N988" t="s">
        <v>57</v>
      </c>
      <c r="O988">
        <v>22</v>
      </c>
      <c r="P988" t="s">
        <v>59</v>
      </c>
      <c r="Q988">
        <v>11.1</v>
      </c>
      <c r="R988" t="s">
        <v>51</v>
      </c>
      <c r="S988">
        <v>8.1999999999999993</v>
      </c>
      <c r="T988">
        <v>14.7</v>
      </c>
      <c r="U988">
        <v>166</v>
      </c>
      <c r="W988">
        <v>12</v>
      </c>
      <c r="X988" t="s">
        <v>51</v>
      </c>
      <c r="Y988">
        <v>9.1999999999999993</v>
      </c>
      <c r="Z988">
        <v>15.5</v>
      </c>
      <c r="AA988">
        <v>175</v>
      </c>
      <c r="AC988" t="s">
        <v>57</v>
      </c>
      <c r="AD988" t="s">
        <v>58</v>
      </c>
      <c r="AE988" t="s">
        <v>57</v>
      </c>
      <c r="AF988" t="s">
        <v>57</v>
      </c>
      <c r="AG988">
        <v>17</v>
      </c>
      <c r="AH988" t="s">
        <v>59</v>
      </c>
      <c r="AI988">
        <v>23.4</v>
      </c>
      <c r="AJ988" t="s">
        <v>51</v>
      </c>
      <c r="AK988">
        <v>19.8</v>
      </c>
      <c r="AL988">
        <v>27.6</v>
      </c>
      <c r="AM988">
        <v>193</v>
      </c>
      <c r="AO988">
        <v>17.399999999999999</v>
      </c>
      <c r="AP988" t="s">
        <v>51</v>
      </c>
      <c r="AQ988">
        <v>14.3</v>
      </c>
      <c r="AR988">
        <v>21.2</v>
      </c>
      <c r="AS988">
        <v>186</v>
      </c>
    </row>
    <row r="989" spans="1:45">
      <c r="A989">
        <v>110153</v>
      </c>
      <c r="B989" t="s">
        <v>3003</v>
      </c>
      <c r="C989" t="s">
        <v>3004</v>
      </c>
      <c r="F989" t="s">
        <v>2418</v>
      </c>
      <c r="G989" t="s">
        <v>2742</v>
      </c>
      <c r="H989">
        <v>31069</v>
      </c>
      <c r="I989" t="s">
        <v>50</v>
      </c>
      <c r="J989">
        <v>4789873600</v>
      </c>
      <c r="K989" t="s">
        <v>57</v>
      </c>
      <c r="L989" t="s">
        <v>58</v>
      </c>
      <c r="M989" t="s">
        <v>57</v>
      </c>
      <c r="N989" t="s">
        <v>57</v>
      </c>
      <c r="O989">
        <v>14</v>
      </c>
      <c r="P989" t="s">
        <v>59</v>
      </c>
      <c r="Q989">
        <v>11.5</v>
      </c>
      <c r="R989" t="s">
        <v>51</v>
      </c>
      <c r="S989">
        <v>8.4</v>
      </c>
      <c r="T989">
        <v>15.7</v>
      </c>
      <c r="U989">
        <v>82</v>
      </c>
      <c r="W989">
        <v>10.7</v>
      </c>
      <c r="X989" t="s">
        <v>51</v>
      </c>
      <c r="Y989">
        <v>8</v>
      </c>
      <c r="Z989">
        <v>13.9</v>
      </c>
      <c r="AA989">
        <v>191</v>
      </c>
      <c r="AC989" t="s">
        <v>57</v>
      </c>
      <c r="AD989" t="s">
        <v>58</v>
      </c>
      <c r="AE989" t="s">
        <v>57</v>
      </c>
      <c r="AF989" t="s">
        <v>57</v>
      </c>
      <c r="AG989">
        <v>11</v>
      </c>
      <c r="AH989" t="s">
        <v>59</v>
      </c>
      <c r="AI989">
        <v>23</v>
      </c>
      <c r="AJ989" t="s">
        <v>51</v>
      </c>
      <c r="AK989">
        <v>19</v>
      </c>
      <c r="AL989">
        <v>27.3</v>
      </c>
      <c r="AM989">
        <v>105</v>
      </c>
      <c r="AO989">
        <v>19.100000000000001</v>
      </c>
      <c r="AP989" t="s">
        <v>51</v>
      </c>
      <c r="AQ989">
        <v>15.8</v>
      </c>
      <c r="AR989">
        <v>22.8</v>
      </c>
      <c r="AS989">
        <v>210</v>
      </c>
    </row>
    <row r="990" spans="1:45">
      <c r="A990">
        <v>110161</v>
      </c>
      <c r="B990" t="s">
        <v>2579</v>
      </c>
      <c r="C990" t="s">
        <v>3005</v>
      </c>
      <c r="F990" t="s">
        <v>2771</v>
      </c>
      <c r="G990" t="s">
        <v>2742</v>
      </c>
      <c r="H990">
        <v>30342</v>
      </c>
      <c r="I990" t="s">
        <v>2896</v>
      </c>
      <c r="J990">
        <v>4048518000</v>
      </c>
      <c r="K990">
        <v>16.600000000000001</v>
      </c>
      <c r="L990" t="s">
        <v>51</v>
      </c>
      <c r="M990">
        <v>13.1</v>
      </c>
      <c r="N990">
        <v>21</v>
      </c>
      <c r="O990">
        <v>70</v>
      </c>
      <c r="Q990">
        <v>13.3</v>
      </c>
      <c r="R990" t="s">
        <v>51</v>
      </c>
      <c r="S990">
        <v>10</v>
      </c>
      <c r="T990">
        <v>17.399999999999999</v>
      </c>
      <c r="U990">
        <v>122</v>
      </c>
      <c r="W990">
        <v>11</v>
      </c>
      <c r="X990" t="s">
        <v>51</v>
      </c>
      <c r="Y990">
        <v>8.3000000000000007</v>
      </c>
      <c r="Z990">
        <v>14.4</v>
      </c>
      <c r="AA990">
        <v>193</v>
      </c>
      <c r="AC990">
        <v>20</v>
      </c>
      <c r="AD990" t="s">
        <v>51</v>
      </c>
      <c r="AE990">
        <v>16</v>
      </c>
      <c r="AF990">
        <v>24.8</v>
      </c>
      <c r="AG990">
        <v>51</v>
      </c>
      <c r="AI990">
        <v>23.6</v>
      </c>
      <c r="AJ990" t="s">
        <v>51</v>
      </c>
      <c r="AK990">
        <v>19.600000000000001</v>
      </c>
      <c r="AL990">
        <v>28.3</v>
      </c>
      <c r="AM990">
        <v>135</v>
      </c>
      <c r="AO990">
        <v>19.3</v>
      </c>
      <c r="AP990" t="s">
        <v>51</v>
      </c>
      <c r="AQ990">
        <v>15.7</v>
      </c>
      <c r="AR990">
        <v>23.7</v>
      </c>
      <c r="AS990">
        <v>184</v>
      </c>
    </row>
    <row r="991" spans="1:45">
      <c r="A991">
        <v>110163</v>
      </c>
      <c r="B991" t="s">
        <v>3006</v>
      </c>
      <c r="C991" t="s">
        <v>3007</v>
      </c>
      <c r="F991" t="s">
        <v>2764</v>
      </c>
      <c r="G991" t="s">
        <v>2742</v>
      </c>
      <c r="H991">
        <v>31701</v>
      </c>
      <c r="I991" t="s">
        <v>2765</v>
      </c>
      <c r="J991">
        <v>2294342000</v>
      </c>
      <c r="K991">
        <v>14.9</v>
      </c>
      <c r="L991" t="s">
        <v>51</v>
      </c>
      <c r="M991">
        <v>11.3</v>
      </c>
      <c r="N991">
        <v>19</v>
      </c>
      <c r="O991">
        <v>26</v>
      </c>
      <c r="Q991">
        <v>12.7</v>
      </c>
      <c r="R991" t="s">
        <v>51</v>
      </c>
      <c r="S991">
        <v>9.6</v>
      </c>
      <c r="T991">
        <v>16.899999999999999</v>
      </c>
      <c r="U991">
        <v>127</v>
      </c>
      <c r="W991">
        <v>13.6</v>
      </c>
      <c r="X991" t="s">
        <v>51</v>
      </c>
      <c r="Y991">
        <v>10.3</v>
      </c>
      <c r="Z991">
        <v>18</v>
      </c>
      <c r="AA991">
        <v>156</v>
      </c>
      <c r="AC991" t="s">
        <v>57</v>
      </c>
      <c r="AD991" t="s">
        <v>58</v>
      </c>
      <c r="AE991" t="s">
        <v>57</v>
      </c>
      <c r="AF991" t="s">
        <v>57</v>
      </c>
      <c r="AG991">
        <v>21</v>
      </c>
      <c r="AH991" t="s">
        <v>59</v>
      </c>
      <c r="AI991">
        <v>24.5</v>
      </c>
      <c r="AJ991" t="s">
        <v>51</v>
      </c>
      <c r="AK991">
        <v>20.2</v>
      </c>
      <c r="AL991">
        <v>29.3</v>
      </c>
      <c r="AM991">
        <v>140</v>
      </c>
      <c r="AO991">
        <v>18.100000000000001</v>
      </c>
      <c r="AP991" t="s">
        <v>51</v>
      </c>
      <c r="AQ991">
        <v>14.7</v>
      </c>
      <c r="AR991">
        <v>22.3</v>
      </c>
      <c r="AS991">
        <v>158</v>
      </c>
    </row>
    <row r="992" spans="1:45">
      <c r="A992">
        <v>110164</v>
      </c>
      <c r="B992" t="s">
        <v>3008</v>
      </c>
      <c r="C992" t="s">
        <v>3009</v>
      </c>
      <c r="F992" t="s">
        <v>2940</v>
      </c>
      <c r="G992" t="s">
        <v>2742</v>
      </c>
      <c r="H992">
        <v>31217</v>
      </c>
      <c r="I992" t="s">
        <v>191</v>
      </c>
      <c r="J992">
        <v>4787654100</v>
      </c>
      <c r="K992">
        <v>16.5</v>
      </c>
      <c r="L992" t="s">
        <v>51</v>
      </c>
      <c r="M992">
        <v>13.1</v>
      </c>
      <c r="N992">
        <v>20.6</v>
      </c>
      <c r="O992">
        <v>173</v>
      </c>
      <c r="Q992">
        <v>13.6</v>
      </c>
      <c r="R992" t="s">
        <v>51</v>
      </c>
      <c r="S992">
        <v>11</v>
      </c>
      <c r="T992">
        <v>16.7</v>
      </c>
      <c r="U992">
        <v>444</v>
      </c>
      <c r="W992">
        <v>13</v>
      </c>
      <c r="X992" t="s">
        <v>51</v>
      </c>
      <c r="Y992">
        <v>10.1</v>
      </c>
      <c r="Z992">
        <v>16.7</v>
      </c>
      <c r="AA992">
        <v>245</v>
      </c>
      <c r="AC992">
        <v>18.399999999999999</v>
      </c>
      <c r="AD992" t="s">
        <v>51</v>
      </c>
      <c r="AE992">
        <v>15</v>
      </c>
      <c r="AF992">
        <v>22.1</v>
      </c>
      <c r="AG992">
        <v>213</v>
      </c>
      <c r="AI992">
        <v>26.1</v>
      </c>
      <c r="AJ992" t="s">
        <v>51</v>
      </c>
      <c r="AK992">
        <v>23</v>
      </c>
      <c r="AL992">
        <v>29.4</v>
      </c>
      <c r="AM992">
        <v>547</v>
      </c>
      <c r="AO992">
        <v>19.899999999999999</v>
      </c>
      <c r="AP992" t="s">
        <v>51</v>
      </c>
      <c r="AQ992">
        <v>16.600000000000001</v>
      </c>
      <c r="AR992">
        <v>23.7</v>
      </c>
      <c r="AS992">
        <v>263</v>
      </c>
    </row>
    <row r="993" spans="1:46">
      <c r="A993">
        <v>110165</v>
      </c>
      <c r="B993" t="s">
        <v>3010</v>
      </c>
      <c r="C993" t="s">
        <v>3011</v>
      </c>
      <c r="F993" t="s">
        <v>3012</v>
      </c>
      <c r="G993" t="s">
        <v>2742</v>
      </c>
      <c r="H993">
        <v>30274</v>
      </c>
      <c r="I993" t="s">
        <v>3013</v>
      </c>
      <c r="J993">
        <v>7709918160</v>
      </c>
      <c r="K993">
        <v>14.5</v>
      </c>
      <c r="L993" t="s">
        <v>51</v>
      </c>
      <c r="M993">
        <v>11.4</v>
      </c>
      <c r="N993">
        <v>18</v>
      </c>
      <c r="O993">
        <v>160</v>
      </c>
      <c r="Q993">
        <v>12.8</v>
      </c>
      <c r="R993" t="s">
        <v>51</v>
      </c>
      <c r="S993">
        <v>10.3</v>
      </c>
      <c r="T993">
        <v>15.8</v>
      </c>
      <c r="U993">
        <v>373</v>
      </c>
      <c r="W993">
        <v>15</v>
      </c>
      <c r="X993" t="s">
        <v>51</v>
      </c>
      <c r="Y993">
        <v>11.7</v>
      </c>
      <c r="Z993">
        <v>19.2</v>
      </c>
      <c r="AA993">
        <v>205</v>
      </c>
      <c r="AC993">
        <v>18.5</v>
      </c>
      <c r="AD993" t="s">
        <v>51</v>
      </c>
      <c r="AE993">
        <v>15</v>
      </c>
      <c r="AF993">
        <v>22.7</v>
      </c>
      <c r="AG993">
        <v>134</v>
      </c>
      <c r="AI993">
        <v>26</v>
      </c>
      <c r="AJ993" t="s">
        <v>51</v>
      </c>
      <c r="AK993">
        <v>22.9</v>
      </c>
      <c r="AL993">
        <v>29.5</v>
      </c>
      <c r="AM993">
        <v>463</v>
      </c>
      <c r="AO993">
        <v>19.2</v>
      </c>
      <c r="AP993" t="s">
        <v>51</v>
      </c>
      <c r="AQ993">
        <v>15.8</v>
      </c>
      <c r="AR993">
        <v>23.1</v>
      </c>
      <c r="AS993">
        <v>203</v>
      </c>
    </row>
    <row r="994" spans="1:46">
      <c r="A994">
        <v>110168</v>
      </c>
      <c r="B994" t="s">
        <v>3014</v>
      </c>
      <c r="C994" t="s">
        <v>3015</v>
      </c>
      <c r="F994" t="s">
        <v>2865</v>
      </c>
      <c r="G994" t="s">
        <v>2742</v>
      </c>
      <c r="H994">
        <v>30165</v>
      </c>
      <c r="I994" t="s">
        <v>2866</v>
      </c>
      <c r="J994">
        <v>7068023012</v>
      </c>
      <c r="K994">
        <v>15.6</v>
      </c>
      <c r="L994" t="s">
        <v>51</v>
      </c>
      <c r="M994">
        <v>13</v>
      </c>
      <c r="N994">
        <v>18.5</v>
      </c>
      <c r="O994">
        <v>508</v>
      </c>
      <c r="Q994">
        <v>12.9</v>
      </c>
      <c r="R994" t="s">
        <v>51</v>
      </c>
      <c r="S994">
        <v>10.8</v>
      </c>
      <c r="T994">
        <v>15.3</v>
      </c>
      <c r="U994">
        <v>723</v>
      </c>
      <c r="W994">
        <v>15.2</v>
      </c>
      <c r="X994" t="s">
        <v>56</v>
      </c>
      <c r="Y994">
        <v>12.2</v>
      </c>
      <c r="Z994">
        <v>18.8</v>
      </c>
      <c r="AA994">
        <v>345</v>
      </c>
      <c r="AC994">
        <v>19.399999999999999</v>
      </c>
      <c r="AD994" t="s">
        <v>51</v>
      </c>
      <c r="AE994">
        <v>16.8</v>
      </c>
      <c r="AF994">
        <v>22.3</v>
      </c>
      <c r="AG994">
        <v>591</v>
      </c>
      <c r="AI994">
        <v>24.3</v>
      </c>
      <c r="AJ994" t="s">
        <v>51</v>
      </c>
      <c r="AK994">
        <v>21.9</v>
      </c>
      <c r="AL994">
        <v>26.9</v>
      </c>
      <c r="AM994">
        <v>951</v>
      </c>
      <c r="AO994">
        <v>16.2</v>
      </c>
      <c r="AP994" t="s">
        <v>51</v>
      </c>
      <c r="AQ994">
        <v>13.5</v>
      </c>
      <c r="AR994">
        <v>19.2</v>
      </c>
      <c r="AS994">
        <v>349</v>
      </c>
    </row>
    <row r="995" spans="1:46">
      <c r="A995">
        <v>110177</v>
      </c>
      <c r="B995" t="s">
        <v>3016</v>
      </c>
      <c r="C995" t="s">
        <v>3017</v>
      </c>
      <c r="F995" t="s">
        <v>2805</v>
      </c>
      <c r="G995" t="s">
        <v>2742</v>
      </c>
      <c r="H995">
        <v>30909</v>
      </c>
      <c r="I995" t="s">
        <v>2806</v>
      </c>
      <c r="J995">
        <v>7066516008</v>
      </c>
      <c r="K995">
        <v>17.5</v>
      </c>
      <c r="L995" t="s">
        <v>51</v>
      </c>
      <c r="M995">
        <v>14</v>
      </c>
      <c r="N995">
        <v>21.6</v>
      </c>
      <c r="O995">
        <v>72</v>
      </c>
      <c r="Q995">
        <v>12.5</v>
      </c>
      <c r="R995" t="s">
        <v>51</v>
      </c>
      <c r="S995">
        <v>9.6999999999999993</v>
      </c>
      <c r="T995">
        <v>16</v>
      </c>
      <c r="U995">
        <v>221</v>
      </c>
      <c r="W995">
        <v>13.2</v>
      </c>
      <c r="X995" t="s">
        <v>51</v>
      </c>
      <c r="Y995">
        <v>10.199999999999999</v>
      </c>
      <c r="Z995">
        <v>17</v>
      </c>
      <c r="AA995">
        <v>196</v>
      </c>
      <c r="AC995">
        <v>18.600000000000001</v>
      </c>
      <c r="AD995" t="s">
        <v>51</v>
      </c>
      <c r="AE995">
        <v>14.6</v>
      </c>
      <c r="AF995">
        <v>23.5</v>
      </c>
      <c r="AG995">
        <v>48</v>
      </c>
      <c r="AI995">
        <v>25.3</v>
      </c>
      <c r="AJ995" t="s">
        <v>51</v>
      </c>
      <c r="AK995">
        <v>21.7</v>
      </c>
      <c r="AL995">
        <v>29.4</v>
      </c>
      <c r="AM995">
        <v>235</v>
      </c>
      <c r="AO995">
        <v>18.899999999999999</v>
      </c>
      <c r="AP995" t="s">
        <v>51</v>
      </c>
      <c r="AQ995">
        <v>15.6</v>
      </c>
      <c r="AR995">
        <v>23</v>
      </c>
      <c r="AS995">
        <v>189</v>
      </c>
    </row>
    <row r="996" spans="1:46">
      <c r="A996">
        <v>110183</v>
      </c>
      <c r="B996" t="s">
        <v>3018</v>
      </c>
      <c r="C996" t="s">
        <v>3019</v>
      </c>
      <c r="F996" t="s">
        <v>3020</v>
      </c>
      <c r="G996" t="s">
        <v>2742</v>
      </c>
      <c r="H996">
        <v>30080</v>
      </c>
      <c r="I996" t="s">
        <v>2826</v>
      </c>
      <c r="J996">
        <v>7704340710</v>
      </c>
      <c r="K996" t="s">
        <v>57</v>
      </c>
      <c r="L996" t="s">
        <v>58</v>
      </c>
      <c r="M996" t="s">
        <v>57</v>
      </c>
      <c r="N996" t="s">
        <v>57</v>
      </c>
      <c r="O996">
        <v>11</v>
      </c>
      <c r="P996" t="s">
        <v>59</v>
      </c>
      <c r="Q996">
        <v>13.6</v>
      </c>
      <c r="R996" t="s">
        <v>51</v>
      </c>
      <c r="S996">
        <v>10</v>
      </c>
      <c r="T996">
        <v>18.3</v>
      </c>
      <c r="U996">
        <v>81</v>
      </c>
      <c r="W996">
        <v>13.5</v>
      </c>
      <c r="X996" t="s">
        <v>51</v>
      </c>
      <c r="Y996">
        <v>10.1</v>
      </c>
      <c r="Z996">
        <v>17.8</v>
      </c>
      <c r="AA996">
        <v>116</v>
      </c>
      <c r="AC996" t="s">
        <v>57</v>
      </c>
      <c r="AD996" t="s">
        <v>58</v>
      </c>
      <c r="AE996" t="s">
        <v>57</v>
      </c>
      <c r="AF996" t="s">
        <v>57</v>
      </c>
      <c r="AG996">
        <v>8</v>
      </c>
      <c r="AH996" t="s">
        <v>59</v>
      </c>
      <c r="AI996">
        <v>28.2</v>
      </c>
      <c r="AJ996" t="s">
        <v>51</v>
      </c>
      <c r="AK996">
        <v>23.1</v>
      </c>
      <c r="AL996">
        <v>34</v>
      </c>
      <c r="AM996">
        <v>91</v>
      </c>
      <c r="AO996">
        <v>19.5</v>
      </c>
      <c r="AP996" t="s">
        <v>51</v>
      </c>
      <c r="AQ996">
        <v>15.6</v>
      </c>
      <c r="AR996">
        <v>24</v>
      </c>
      <c r="AS996">
        <v>120</v>
      </c>
    </row>
    <row r="997" spans="1:46">
      <c r="A997">
        <v>110184</v>
      </c>
      <c r="B997" t="s">
        <v>3021</v>
      </c>
      <c r="C997" t="s">
        <v>3022</v>
      </c>
      <c r="F997" t="s">
        <v>3023</v>
      </c>
      <c r="G997" t="s">
        <v>2742</v>
      </c>
      <c r="H997">
        <v>30134</v>
      </c>
      <c r="I997" t="s">
        <v>624</v>
      </c>
      <c r="J997">
        <v>7709491500</v>
      </c>
      <c r="K997">
        <v>16.899999999999999</v>
      </c>
      <c r="L997" t="s">
        <v>51</v>
      </c>
      <c r="M997">
        <v>12.9</v>
      </c>
      <c r="N997">
        <v>21.8</v>
      </c>
      <c r="O997">
        <v>73</v>
      </c>
      <c r="Q997">
        <v>11.7</v>
      </c>
      <c r="R997" t="s">
        <v>51</v>
      </c>
      <c r="S997">
        <v>9</v>
      </c>
      <c r="T997">
        <v>15</v>
      </c>
      <c r="U997">
        <v>249</v>
      </c>
      <c r="W997">
        <v>10.7</v>
      </c>
      <c r="X997" t="s">
        <v>51</v>
      </c>
      <c r="Y997">
        <v>8.1999999999999993</v>
      </c>
      <c r="Z997">
        <v>14.2</v>
      </c>
      <c r="AA997">
        <v>244</v>
      </c>
      <c r="AC997">
        <v>18</v>
      </c>
      <c r="AD997" t="s">
        <v>51</v>
      </c>
      <c r="AE997">
        <v>14.2</v>
      </c>
      <c r="AF997">
        <v>22.4</v>
      </c>
      <c r="AG997">
        <v>37</v>
      </c>
      <c r="AI997">
        <v>26.1</v>
      </c>
      <c r="AJ997" t="s">
        <v>51</v>
      </c>
      <c r="AK997">
        <v>22.5</v>
      </c>
      <c r="AL997">
        <v>29.9</v>
      </c>
      <c r="AM997">
        <v>314</v>
      </c>
      <c r="AO997">
        <v>20.100000000000001</v>
      </c>
      <c r="AP997" t="s">
        <v>51</v>
      </c>
      <c r="AQ997">
        <v>16.899999999999999</v>
      </c>
      <c r="AR997">
        <v>23.7</v>
      </c>
      <c r="AS997">
        <v>270</v>
      </c>
    </row>
    <row r="998" spans="1:46">
      <c r="A998">
        <v>110186</v>
      </c>
      <c r="B998" t="s">
        <v>3016</v>
      </c>
      <c r="C998" t="s">
        <v>3024</v>
      </c>
      <c r="F998" t="s">
        <v>2873</v>
      </c>
      <c r="G998" t="s">
        <v>2742</v>
      </c>
      <c r="H998">
        <v>31901</v>
      </c>
      <c r="I998" t="s">
        <v>2874</v>
      </c>
      <c r="J998">
        <v>7064944262</v>
      </c>
      <c r="K998" t="s">
        <v>57</v>
      </c>
      <c r="L998" t="s">
        <v>58</v>
      </c>
      <c r="M998" t="s">
        <v>57</v>
      </c>
      <c r="N998" t="s">
        <v>57</v>
      </c>
      <c r="O998">
        <v>15</v>
      </c>
      <c r="P998" t="s">
        <v>59</v>
      </c>
      <c r="Q998">
        <v>8.6</v>
      </c>
      <c r="R998" t="s">
        <v>51</v>
      </c>
      <c r="S998">
        <v>6.3</v>
      </c>
      <c r="T998">
        <v>11.8</v>
      </c>
      <c r="U998">
        <v>151</v>
      </c>
      <c r="W998">
        <v>13.3</v>
      </c>
      <c r="X998" t="s">
        <v>51</v>
      </c>
      <c r="Y998">
        <v>10</v>
      </c>
      <c r="Z998">
        <v>17.600000000000001</v>
      </c>
      <c r="AA998">
        <v>149</v>
      </c>
      <c r="AC998" t="s">
        <v>57</v>
      </c>
      <c r="AD998" t="s">
        <v>58</v>
      </c>
      <c r="AE998" t="s">
        <v>57</v>
      </c>
      <c r="AF998" t="s">
        <v>57</v>
      </c>
      <c r="AG998">
        <v>10</v>
      </c>
      <c r="AH998" t="s">
        <v>59</v>
      </c>
      <c r="AI998">
        <v>24.6</v>
      </c>
      <c r="AJ998" t="s">
        <v>51</v>
      </c>
      <c r="AK998">
        <v>20.8</v>
      </c>
      <c r="AL998">
        <v>28.9</v>
      </c>
      <c r="AM998">
        <v>178</v>
      </c>
      <c r="AO998">
        <v>18.7</v>
      </c>
      <c r="AP998" t="s">
        <v>51</v>
      </c>
      <c r="AQ998">
        <v>15.2</v>
      </c>
      <c r="AR998">
        <v>22.8</v>
      </c>
      <c r="AS998">
        <v>151</v>
      </c>
    </row>
    <row r="999" spans="1:46">
      <c r="A999">
        <v>110187</v>
      </c>
      <c r="B999" t="s">
        <v>3025</v>
      </c>
      <c r="C999" t="s">
        <v>3026</v>
      </c>
      <c r="F999" t="s">
        <v>3027</v>
      </c>
      <c r="G999" t="s">
        <v>2742</v>
      </c>
      <c r="H999">
        <v>30533</v>
      </c>
      <c r="I999" t="s">
        <v>3028</v>
      </c>
      <c r="J999">
        <v>7068646136</v>
      </c>
      <c r="K999" t="s">
        <v>57</v>
      </c>
      <c r="L999" t="s">
        <v>58</v>
      </c>
      <c r="M999" t="s">
        <v>57</v>
      </c>
      <c r="N999" t="s">
        <v>57</v>
      </c>
      <c r="O999">
        <v>10</v>
      </c>
      <c r="P999" t="s">
        <v>59</v>
      </c>
      <c r="Q999">
        <v>10.1</v>
      </c>
      <c r="R999" t="s">
        <v>51</v>
      </c>
      <c r="S999">
        <v>7.2</v>
      </c>
      <c r="T999">
        <v>13.9</v>
      </c>
      <c r="U999">
        <v>83</v>
      </c>
      <c r="W999">
        <v>10.4</v>
      </c>
      <c r="X999" t="s">
        <v>51</v>
      </c>
      <c r="Y999">
        <v>7.5</v>
      </c>
      <c r="Z999">
        <v>13.8</v>
      </c>
      <c r="AA999">
        <v>128</v>
      </c>
      <c r="AC999" t="s">
        <v>57</v>
      </c>
      <c r="AD999" t="s">
        <v>58</v>
      </c>
      <c r="AE999" t="s">
        <v>57</v>
      </c>
      <c r="AF999" t="s">
        <v>57</v>
      </c>
      <c r="AG999">
        <v>9</v>
      </c>
      <c r="AH999" t="s">
        <v>59</v>
      </c>
      <c r="AI999">
        <v>25.2</v>
      </c>
      <c r="AJ999" t="s">
        <v>51</v>
      </c>
      <c r="AK999">
        <v>20.9</v>
      </c>
      <c r="AL999">
        <v>30.2</v>
      </c>
      <c r="AM999">
        <v>95</v>
      </c>
      <c r="AO999">
        <v>19.5</v>
      </c>
      <c r="AP999" t="s">
        <v>51</v>
      </c>
      <c r="AQ999">
        <v>15.9</v>
      </c>
      <c r="AR999">
        <v>23.6</v>
      </c>
      <c r="AS999">
        <v>149</v>
      </c>
    </row>
    <row r="1000" spans="1:46">
      <c r="A1000">
        <v>110189</v>
      </c>
      <c r="B1000" t="s">
        <v>3029</v>
      </c>
      <c r="C1000" t="s">
        <v>3030</v>
      </c>
      <c r="F1000" t="s">
        <v>3031</v>
      </c>
      <c r="G1000" t="s">
        <v>2742</v>
      </c>
      <c r="H1000">
        <v>30513</v>
      </c>
      <c r="I1000" t="s">
        <v>3032</v>
      </c>
      <c r="J1000">
        <v>7066323711</v>
      </c>
      <c r="K1000" t="s">
        <v>57</v>
      </c>
      <c r="L1000" t="s">
        <v>58</v>
      </c>
      <c r="M1000" t="s">
        <v>57</v>
      </c>
      <c r="N1000" t="s">
        <v>57</v>
      </c>
      <c r="O1000">
        <v>24</v>
      </c>
      <c r="P1000" t="s">
        <v>59</v>
      </c>
      <c r="Q1000">
        <v>12.7</v>
      </c>
      <c r="R1000" t="s">
        <v>51</v>
      </c>
      <c r="S1000">
        <v>9.3000000000000007</v>
      </c>
      <c r="T1000">
        <v>16.8</v>
      </c>
      <c r="U1000">
        <v>118</v>
      </c>
      <c r="W1000">
        <v>14.9</v>
      </c>
      <c r="X1000" t="s">
        <v>51</v>
      </c>
      <c r="Y1000">
        <v>11.5</v>
      </c>
      <c r="Z1000">
        <v>19.2</v>
      </c>
      <c r="AA1000">
        <v>196</v>
      </c>
      <c r="AC1000" t="s">
        <v>57</v>
      </c>
      <c r="AD1000" t="s">
        <v>58</v>
      </c>
      <c r="AE1000" t="s">
        <v>57</v>
      </c>
      <c r="AF1000" t="s">
        <v>57</v>
      </c>
      <c r="AG1000">
        <v>13</v>
      </c>
      <c r="AH1000" t="s">
        <v>59</v>
      </c>
      <c r="AI1000">
        <v>26.2</v>
      </c>
      <c r="AJ1000" t="s">
        <v>51</v>
      </c>
      <c r="AK1000">
        <v>22</v>
      </c>
      <c r="AL1000">
        <v>31.1</v>
      </c>
      <c r="AM1000">
        <v>159</v>
      </c>
      <c r="AO1000">
        <v>20</v>
      </c>
      <c r="AP1000" t="s">
        <v>51</v>
      </c>
      <c r="AQ1000">
        <v>16.399999999999999</v>
      </c>
      <c r="AR1000">
        <v>23.9</v>
      </c>
      <c r="AS1000">
        <v>199</v>
      </c>
    </row>
    <row r="1001" spans="1:46">
      <c r="A1001">
        <v>110190</v>
      </c>
      <c r="B1001" t="s">
        <v>3033</v>
      </c>
      <c r="C1001" t="s">
        <v>3034</v>
      </c>
      <c r="F1001" t="s">
        <v>2080</v>
      </c>
      <c r="G1001" t="s">
        <v>2742</v>
      </c>
      <c r="H1001">
        <v>31063</v>
      </c>
      <c r="I1001" t="s">
        <v>2940</v>
      </c>
      <c r="J1001">
        <v>4784723100</v>
      </c>
      <c r="K1001" t="s">
        <v>57</v>
      </c>
      <c r="L1001" t="s">
        <v>58</v>
      </c>
      <c r="M1001" t="s">
        <v>57</v>
      </c>
      <c r="N1001" t="s">
        <v>57</v>
      </c>
      <c r="O1001">
        <v>9</v>
      </c>
      <c r="P1001" t="s">
        <v>59</v>
      </c>
      <c r="Q1001">
        <v>12.7</v>
      </c>
      <c r="R1001" t="s">
        <v>51</v>
      </c>
      <c r="S1001">
        <v>9.1999999999999993</v>
      </c>
      <c r="T1001">
        <v>17.399999999999999</v>
      </c>
      <c r="U1001">
        <v>49</v>
      </c>
      <c r="W1001">
        <v>15.4</v>
      </c>
      <c r="X1001" t="s">
        <v>51</v>
      </c>
      <c r="Y1001">
        <v>10.9</v>
      </c>
      <c r="Z1001">
        <v>21.3</v>
      </c>
      <c r="AA1001">
        <v>65</v>
      </c>
      <c r="AC1001" t="s">
        <v>57</v>
      </c>
      <c r="AD1001" t="s">
        <v>58</v>
      </c>
      <c r="AE1001" t="s">
        <v>57</v>
      </c>
      <c r="AF1001" t="s">
        <v>57</v>
      </c>
      <c r="AG1001">
        <v>11</v>
      </c>
      <c r="AH1001" t="s">
        <v>59</v>
      </c>
      <c r="AI1001">
        <v>23.6</v>
      </c>
      <c r="AJ1001" t="s">
        <v>51</v>
      </c>
      <c r="AK1001">
        <v>19.100000000000001</v>
      </c>
      <c r="AL1001">
        <v>28.9</v>
      </c>
      <c r="AM1001">
        <v>58</v>
      </c>
      <c r="AO1001">
        <v>17</v>
      </c>
      <c r="AP1001" t="s">
        <v>51</v>
      </c>
      <c r="AQ1001">
        <v>13.3</v>
      </c>
      <c r="AR1001">
        <v>21.8</v>
      </c>
      <c r="AS1001">
        <v>63</v>
      </c>
    </row>
    <row r="1002" spans="1:46">
      <c r="A1002">
        <v>110191</v>
      </c>
      <c r="B1002" t="s">
        <v>3035</v>
      </c>
      <c r="C1002" t="s">
        <v>3036</v>
      </c>
      <c r="F1002" t="s">
        <v>3037</v>
      </c>
      <c r="G1002" t="s">
        <v>2742</v>
      </c>
      <c r="H1002">
        <v>30281</v>
      </c>
      <c r="I1002" t="s">
        <v>3038</v>
      </c>
      <c r="J1002">
        <v>6786041000</v>
      </c>
      <c r="K1002">
        <v>17.2</v>
      </c>
      <c r="L1002" t="s">
        <v>51</v>
      </c>
      <c r="M1002">
        <v>13.5</v>
      </c>
      <c r="N1002">
        <v>21.6</v>
      </c>
      <c r="O1002">
        <v>139</v>
      </c>
      <c r="Q1002">
        <v>11.1</v>
      </c>
      <c r="R1002" t="s">
        <v>51</v>
      </c>
      <c r="S1002">
        <v>8.9</v>
      </c>
      <c r="T1002">
        <v>13.9</v>
      </c>
      <c r="U1002">
        <v>463</v>
      </c>
      <c r="W1002">
        <v>13.4</v>
      </c>
      <c r="X1002" t="s">
        <v>51</v>
      </c>
      <c r="Y1002">
        <v>10.7</v>
      </c>
      <c r="Z1002">
        <v>16.899999999999999</v>
      </c>
      <c r="AA1002">
        <v>308</v>
      </c>
      <c r="AC1002">
        <v>19.8</v>
      </c>
      <c r="AD1002" t="s">
        <v>51</v>
      </c>
      <c r="AE1002">
        <v>16</v>
      </c>
      <c r="AF1002">
        <v>24.1</v>
      </c>
      <c r="AG1002">
        <v>86</v>
      </c>
      <c r="AI1002">
        <v>26.5</v>
      </c>
      <c r="AJ1002" t="s">
        <v>51</v>
      </c>
      <c r="AK1002">
        <v>23.3</v>
      </c>
      <c r="AL1002">
        <v>29.7</v>
      </c>
      <c r="AM1002">
        <v>558</v>
      </c>
      <c r="AO1002">
        <v>17.899999999999999</v>
      </c>
      <c r="AP1002" t="s">
        <v>51</v>
      </c>
      <c r="AQ1002">
        <v>15</v>
      </c>
      <c r="AR1002">
        <v>21.2</v>
      </c>
      <c r="AS1002">
        <v>320</v>
      </c>
    </row>
    <row r="1003" spans="1:46">
      <c r="A1003">
        <v>110192</v>
      </c>
      <c r="B1003" t="s">
        <v>3039</v>
      </c>
      <c r="C1003" t="s">
        <v>3040</v>
      </c>
      <c r="F1003" t="s">
        <v>3041</v>
      </c>
      <c r="G1003" t="s">
        <v>2742</v>
      </c>
      <c r="H1003">
        <v>30078</v>
      </c>
      <c r="I1003" t="s">
        <v>2909</v>
      </c>
      <c r="J1003">
        <v>7707362498</v>
      </c>
      <c r="K1003">
        <v>16.100000000000001</v>
      </c>
      <c r="L1003" t="s">
        <v>51</v>
      </c>
      <c r="M1003">
        <v>12.9</v>
      </c>
      <c r="N1003">
        <v>19.8</v>
      </c>
      <c r="O1003">
        <v>144</v>
      </c>
      <c r="Q1003">
        <v>12.6</v>
      </c>
      <c r="R1003" t="s">
        <v>51</v>
      </c>
      <c r="S1003">
        <v>10.1</v>
      </c>
      <c r="T1003">
        <v>15.6</v>
      </c>
      <c r="U1003">
        <v>354</v>
      </c>
      <c r="W1003">
        <v>10.199999999999999</v>
      </c>
      <c r="X1003" t="s">
        <v>51</v>
      </c>
      <c r="Y1003">
        <v>8</v>
      </c>
      <c r="Z1003">
        <v>12.8</v>
      </c>
      <c r="AA1003">
        <v>339</v>
      </c>
      <c r="AC1003">
        <v>19.2</v>
      </c>
      <c r="AD1003" t="s">
        <v>51</v>
      </c>
      <c r="AE1003">
        <v>15.4</v>
      </c>
      <c r="AF1003">
        <v>23.3</v>
      </c>
      <c r="AG1003">
        <v>87</v>
      </c>
      <c r="AI1003">
        <v>24.7</v>
      </c>
      <c r="AJ1003" t="s">
        <v>51</v>
      </c>
      <c r="AK1003">
        <v>21.7</v>
      </c>
      <c r="AL1003">
        <v>28.1</v>
      </c>
      <c r="AM1003">
        <v>446</v>
      </c>
      <c r="AO1003">
        <v>19.100000000000001</v>
      </c>
      <c r="AP1003" t="s">
        <v>51</v>
      </c>
      <c r="AQ1003">
        <v>16.100000000000001</v>
      </c>
      <c r="AR1003">
        <v>22.5</v>
      </c>
      <c r="AS1003">
        <v>347</v>
      </c>
    </row>
    <row r="1004" spans="1:46">
      <c r="A1004">
        <v>110194</v>
      </c>
      <c r="B1004" t="s">
        <v>3042</v>
      </c>
      <c r="C1004" t="s">
        <v>3043</v>
      </c>
      <c r="F1004" t="s">
        <v>3044</v>
      </c>
      <c r="G1004" t="s">
        <v>2742</v>
      </c>
      <c r="H1004">
        <v>39845</v>
      </c>
      <c r="I1004" t="s">
        <v>2501</v>
      </c>
      <c r="J1004">
        <v>2295245217</v>
      </c>
      <c r="K1004" t="s">
        <v>57</v>
      </c>
      <c r="L1004" t="s">
        <v>58</v>
      </c>
      <c r="M1004" t="s">
        <v>57</v>
      </c>
      <c r="N1004" t="s">
        <v>57</v>
      </c>
      <c r="O1004">
        <v>5</v>
      </c>
      <c r="P1004" t="s">
        <v>59</v>
      </c>
      <c r="Q1004">
        <v>10.7</v>
      </c>
      <c r="R1004" t="s">
        <v>51</v>
      </c>
      <c r="S1004">
        <v>7.3</v>
      </c>
      <c r="T1004">
        <v>15.4</v>
      </c>
      <c r="U1004">
        <v>44</v>
      </c>
      <c r="W1004">
        <v>9.8000000000000007</v>
      </c>
      <c r="X1004" t="s">
        <v>51</v>
      </c>
      <c r="Y1004">
        <v>7</v>
      </c>
      <c r="Z1004">
        <v>13.5</v>
      </c>
      <c r="AA1004">
        <v>158</v>
      </c>
      <c r="AC1004" t="s">
        <v>57</v>
      </c>
      <c r="AD1004" t="s">
        <v>58</v>
      </c>
      <c r="AE1004" t="s">
        <v>57</v>
      </c>
      <c r="AF1004" t="s">
        <v>57</v>
      </c>
      <c r="AG1004">
        <v>1</v>
      </c>
      <c r="AH1004" t="s">
        <v>59</v>
      </c>
      <c r="AI1004">
        <v>23.5</v>
      </c>
      <c r="AJ1004" t="s">
        <v>51</v>
      </c>
      <c r="AK1004">
        <v>18.899999999999999</v>
      </c>
      <c r="AL1004">
        <v>28.9</v>
      </c>
      <c r="AM1004">
        <v>52</v>
      </c>
      <c r="AO1004">
        <v>17.399999999999999</v>
      </c>
      <c r="AP1004" t="s">
        <v>51</v>
      </c>
      <c r="AQ1004">
        <v>13.8</v>
      </c>
      <c r="AR1004">
        <v>21.6</v>
      </c>
      <c r="AS1004">
        <v>161</v>
      </c>
    </row>
    <row r="1005" spans="1:46">
      <c r="A1005">
        <v>110198</v>
      </c>
      <c r="B1005" t="s">
        <v>3045</v>
      </c>
      <c r="C1005" t="s">
        <v>3046</v>
      </c>
      <c r="F1005" t="s">
        <v>3047</v>
      </c>
      <c r="G1005" t="s">
        <v>2742</v>
      </c>
      <c r="H1005">
        <v>30076</v>
      </c>
      <c r="I1005" t="s">
        <v>2896</v>
      </c>
      <c r="J1005">
        <v>7707512500</v>
      </c>
      <c r="K1005">
        <v>16.7</v>
      </c>
      <c r="L1005" t="s">
        <v>51</v>
      </c>
      <c r="M1005">
        <v>13.2</v>
      </c>
      <c r="N1005">
        <v>20.7</v>
      </c>
      <c r="O1005">
        <v>98</v>
      </c>
      <c r="Q1005">
        <v>10.4</v>
      </c>
      <c r="R1005" t="s">
        <v>51</v>
      </c>
      <c r="S1005">
        <v>8</v>
      </c>
      <c r="T1005">
        <v>13.4</v>
      </c>
      <c r="U1005">
        <v>231</v>
      </c>
      <c r="W1005">
        <v>13</v>
      </c>
      <c r="X1005" t="s">
        <v>51</v>
      </c>
      <c r="Y1005">
        <v>10.5</v>
      </c>
      <c r="Z1005">
        <v>15.9</v>
      </c>
      <c r="AA1005">
        <v>355</v>
      </c>
      <c r="AC1005">
        <v>19.7</v>
      </c>
      <c r="AD1005" t="s">
        <v>51</v>
      </c>
      <c r="AE1005">
        <v>15.8</v>
      </c>
      <c r="AF1005">
        <v>24.3</v>
      </c>
      <c r="AG1005">
        <v>63</v>
      </c>
      <c r="AI1005">
        <v>22.9</v>
      </c>
      <c r="AJ1005" t="s">
        <v>51</v>
      </c>
      <c r="AK1005">
        <v>19.600000000000001</v>
      </c>
      <c r="AL1005">
        <v>26.7</v>
      </c>
      <c r="AM1005">
        <v>273</v>
      </c>
      <c r="AO1005">
        <v>17.3</v>
      </c>
      <c r="AP1005" t="s">
        <v>51</v>
      </c>
      <c r="AQ1005">
        <v>14.5</v>
      </c>
      <c r="AR1005">
        <v>20.5</v>
      </c>
      <c r="AS1005">
        <v>372</v>
      </c>
    </row>
    <row r="1006" spans="1:46">
      <c r="A1006">
        <v>110200</v>
      </c>
      <c r="B1006" t="s">
        <v>3048</v>
      </c>
      <c r="C1006" t="s">
        <v>3049</v>
      </c>
      <c r="F1006" t="s">
        <v>2873</v>
      </c>
      <c r="G1006" t="s">
        <v>2742</v>
      </c>
      <c r="H1006">
        <v>31909</v>
      </c>
      <c r="I1006" t="s">
        <v>2874</v>
      </c>
      <c r="J1006">
        <v>7064942100</v>
      </c>
      <c r="K1006" t="s">
        <v>57</v>
      </c>
      <c r="L1006" t="s">
        <v>57</v>
      </c>
      <c r="M1006" t="s">
        <v>57</v>
      </c>
      <c r="N1006" t="s">
        <v>57</v>
      </c>
      <c r="O1006" t="s">
        <v>57</v>
      </c>
      <c r="P1006" t="s">
        <v>90</v>
      </c>
      <c r="Q1006" t="s">
        <v>57</v>
      </c>
      <c r="R1006" t="s">
        <v>58</v>
      </c>
      <c r="S1006" t="s">
        <v>57</v>
      </c>
      <c r="T1006" t="s">
        <v>57</v>
      </c>
      <c r="U1006">
        <v>3</v>
      </c>
      <c r="V1006" t="s">
        <v>59</v>
      </c>
      <c r="W1006" t="s">
        <v>57</v>
      </c>
      <c r="X1006" t="s">
        <v>57</v>
      </c>
      <c r="Y1006" t="s">
        <v>57</v>
      </c>
      <c r="Z1006" t="s">
        <v>57</v>
      </c>
      <c r="AA1006" t="s">
        <v>57</v>
      </c>
      <c r="AB1006" t="s">
        <v>90</v>
      </c>
      <c r="AC1006" t="s">
        <v>57</v>
      </c>
      <c r="AD1006" t="s">
        <v>57</v>
      </c>
      <c r="AE1006" t="s">
        <v>57</v>
      </c>
      <c r="AF1006" t="s">
        <v>57</v>
      </c>
      <c r="AG1006" t="s">
        <v>57</v>
      </c>
      <c r="AH1006" t="s">
        <v>90</v>
      </c>
      <c r="AI1006" t="s">
        <v>57</v>
      </c>
      <c r="AJ1006" t="s">
        <v>58</v>
      </c>
      <c r="AK1006" t="s">
        <v>57</v>
      </c>
      <c r="AL1006" t="s">
        <v>57</v>
      </c>
      <c r="AM1006">
        <v>3</v>
      </c>
      <c r="AN1006" t="s">
        <v>59</v>
      </c>
      <c r="AO1006" t="s">
        <v>57</v>
      </c>
      <c r="AP1006" t="s">
        <v>58</v>
      </c>
      <c r="AQ1006" t="s">
        <v>57</v>
      </c>
      <c r="AR1006" t="s">
        <v>57</v>
      </c>
      <c r="AS1006">
        <v>1</v>
      </c>
      <c r="AT1006" t="s">
        <v>59</v>
      </c>
    </row>
    <row r="1007" spans="1:46">
      <c r="A1007">
        <v>110201</v>
      </c>
      <c r="B1007" t="s">
        <v>3050</v>
      </c>
      <c r="C1007" t="s">
        <v>3051</v>
      </c>
      <c r="F1007" t="s">
        <v>2940</v>
      </c>
      <c r="G1007" t="s">
        <v>2742</v>
      </c>
      <c r="H1007">
        <v>31210</v>
      </c>
      <c r="I1007" t="s">
        <v>191</v>
      </c>
      <c r="J1007">
        <v>4787575990</v>
      </c>
      <c r="K1007" t="s">
        <v>57</v>
      </c>
      <c r="L1007" t="s">
        <v>58</v>
      </c>
      <c r="M1007" t="s">
        <v>57</v>
      </c>
      <c r="N1007" t="s">
        <v>57</v>
      </c>
      <c r="O1007">
        <v>13</v>
      </c>
      <c r="P1007" t="s">
        <v>59</v>
      </c>
      <c r="Q1007">
        <v>12.5</v>
      </c>
      <c r="R1007" t="s">
        <v>51</v>
      </c>
      <c r="S1007">
        <v>9.3000000000000007</v>
      </c>
      <c r="T1007">
        <v>16.5</v>
      </c>
      <c r="U1007">
        <v>116</v>
      </c>
      <c r="W1007">
        <v>14.3</v>
      </c>
      <c r="X1007" t="s">
        <v>51</v>
      </c>
      <c r="Y1007">
        <v>10.6</v>
      </c>
      <c r="Z1007">
        <v>18.899999999999999</v>
      </c>
      <c r="AA1007">
        <v>119</v>
      </c>
      <c r="AC1007" t="s">
        <v>57</v>
      </c>
      <c r="AD1007" t="s">
        <v>58</v>
      </c>
      <c r="AE1007" t="s">
        <v>57</v>
      </c>
      <c r="AF1007" t="s">
        <v>57</v>
      </c>
      <c r="AG1007">
        <v>11</v>
      </c>
      <c r="AH1007" t="s">
        <v>59</v>
      </c>
      <c r="AI1007">
        <v>25.3</v>
      </c>
      <c r="AJ1007" t="s">
        <v>51</v>
      </c>
      <c r="AK1007">
        <v>21.3</v>
      </c>
      <c r="AL1007">
        <v>29.9</v>
      </c>
      <c r="AM1007">
        <v>146</v>
      </c>
      <c r="AO1007">
        <v>19</v>
      </c>
      <c r="AP1007" t="s">
        <v>51</v>
      </c>
      <c r="AQ1007">
        <v>15.1</v>
      </c>
      <c r="AR1007">
        <v>23.4</v>
      </c>
      <c r="AS1007">
        <v>126</v>
      </c>
    </row>
    <row r="1008" spans="1:46">
      <c r="A1008">
        <v>110203</v>
      </c>
      <c r="B1008" t="s">
        <v>3052</v>
      </c>
      <c r="C1008" t="s">
        <v>3053</v>
      </c>
      <c r="F1008" t="s">
        <v>2771</v>
      </c>
      <c r="G1008" t="s">
        <v>2742</v>
      </c>
      <c r="H1008">
        <v>30329</v>
      </c>
      <c r="I1008" t="s">
        <v>2772</v>
      </c>
      <c r="J1008">
        <v>4047286250</v>
      </c>
      <c r="K1008" t="s">
        <v>57</v>
      </c>
      <c r="L1008" t="s">
        <v>58</v>
      </c>
      <c r="M1008" t="s">
        <v>57</v>
      </c>
      <c r="N1008" t="s">
        <v>57</v>
      </c>
      <c r="O1008">
        <v>5</v>
      </c>
      <c r="P1008" t="s">
        <v>59</v>
      </c>
      <c r="Q1008">
        <v>10.8</v>
      </c>
      <c r="R1008" t="s">
        <v>51</v>
      </c>
      <c r="S1008">
        <v>7.7</v>
      </c>
      <c r="T1008">
        <v>14.6</v>
      </c>
      <c r="U1008">
        <v>53</v>
      </c>
      <c r="W1008">
        <v>11.1</v>
      </c>
      <c r="X1008" t="s">
        <v>51</v>
      </c>
      <c r="Y1008">
        <v>8.1999999999999993</v>
      </c>
      <c r="Z1008">
        <v>14.7</v>
      </c>
      <c r="AA1008">
        <v>108</v>
      </c>
      <c r="AC1008" t="s">
        <v>57</v>
      </c>
      <c r="AD1008" t="s">
        <v>58</v>
      </c>
      <c r="AE1008" t="s">
        <v>57</v>
      </c>
      <c r="AF1008" t="s">
        <v>57</v>
      </c>
      <c r="AG1008">
        <v>4</v>
      </c>
      <c r="AH1008" t="s">
        <v>59</v>
      </c>
      <c r="AI1008">
        <v>23.6</v>
      </c>
      <c r="AJ1008" t="s">
        <v>51</v>
      </c>
      <c r="AK1008">
        <v>19.100000000000001</v>
      </c>
      <c r="AL1008">
        <v>28.9</v>
      </c>
      <c r="AM1008">
        <v>63</v>
      </c>
      <c r="AO1008">
        <v>17.7</v>
      </c>
      <c r="AP1008" t="s">
        <v>51</v>
      </c>
      <c r="AQ1008">
        <v>14.1</v>
      </c>
      <c r="AR1008">
        <v>22.1</v>
      </c>
      <c r="AS1008">
        <v>115</v>
      </c>
    </row>
    <row r="1009" spans="1:46">
      <c r="A1009">
        <v>110205</v>
      </c>
      <c r="B1009" t="s">
        <v>3054</v>
      </c>
      <c r="C1009" t="s">
        <v>3055</v>
      </c>
      <c r="F1009" t="s">
        <v>3056</v>
      </c>
      <c r="G1009" t="s">
        <v>2742</v>
      </c>
      <c r="H1009">
        <v>30540</v>
      </c>
      <c r="I1009" t="s">
        <v>3057</v>
      </c>
      <c r="J1009">
        <v>7062764741</v>
      </c>
      <c r="K1009" t="s">
        <v>57</v>
      </c>
      <c r="L1009" t="s">
        <v>58</v>
      </c>
      <c r="M1009" t="s">
        <v>57</v>
      </c>
      <c r="N1009" t="s">
        <v>57</v>
      </c>
      <c r="O1009">
        <v>16</v>
      </c>
      <c r="P1009" t="s">
        <v>59</v>
      </c>
      <c r="Q1009">
        <v>12.1</v>
      </c>
      <c r="R1009" t="s">
        <v>51</v>
      </c>
      <c r="S1009">
        <v>8.5</v>
      </c>
      <c r="T1009">
        <v>16.7</v>
      </c>
      <c r="U1009">
        <v>71</v>
      </c>
      <c r="W1009">
        <v>15.1</v>
      </c>
      <c r="X1009" t="s">
        <v>51</v>
      </c>
      <c r="Y1009">
        <v>10.9</v>
      </c>
      <c r="Z1009">
        <v>20.8</v>
      </c>
      <c r="AA1009">
        <v>65</v>
      </c>
      <c r="AC1009" t="s">
        <v>57</v>
      </c>
      <c r="AD1009" t="s">
        <v>58</v>
      </c>
      <c r="AE1009" t="s">
        <v>57</v>
      </c>
      <c r="AF1009" t="s">
        <v>57</v>
      </c>
      <c r="AG1009">
        <v>12</v>
      </c>
      <c r="AH1009" t="s">
        <v>59</v>
      </c>
      <c r="AI1009">
        <v>26.9</v>
      </c>
      <c r="AJ1009" t="s">
        <v>51</v>
      </c>
      <c r="AK1009">
        <v>22</v>
      </c>
      <c r="AL1009">
        <v>32.200000000000003</v>
      </c>
      <c r="AM1009">
        <v>80</v>
      </c>
      <c r="AO1009">
        <v>18.399999999999999</v>
      </c>
      <c r="AP1009" t="s">
        <v>51</v>
      </c>
      <c r="AQ1009">
        <v>14.4</v>
      </c>
      <c r="AR1009">
        <v>22.9</v>
      </c>
      <c r="AS1009">
        <v>67</v>
      </c>
    </row>
    <row r="1010" spans="1:46">
      <c r="A1010">
        <v>110209</v>
      </c>
      <c r="B1010" t="s">
        <v>3058</v>
      </c>
      <c r="C1010" t="s">
        <v>3059</v>
      </c>
      <c r="F1010" t="s">
        <v>2936</v>
      </c>
      <c r="G1010" t="s">
        <v>2742</v>
      </c>
      <c r="H1010">
        <v>31788</v>
      </c>
      <c r="I1010" t="s">
        <v>2937</v>
      </c>
      <c r="J1010">
        <v>2299854815</v>
      </c>
      <c r="K1010" t="s">
        <v>57</v>
      </c>
      <c r="L1010" t="s">
        <v>57</v>
      </c>
      <c r="M1010" t="s">
        <v>57</v>
      </c>
      <c r="N1010" t="s">
        <v>57</v>
      </c>
      <c r="O1010" t="s">
        <v>57</v>
      </c>
      <c r="P1010" t="s">
        <v>90</v>
      </c>
      <c r="Q1010" t="s">
        <v>57</v>
      </c>
      <c r="R1010" t="s">
        <v>57</v>
      </c>
      <c r="S1010" t="s">
        <v>57</v>
      </c>
      <c r="T1010" t="s">
        <v>57</v>
      </c>
      <c r="U1010" t="s">
        <v>57</v>
      </c>
      <c r="V1010" t="s">
        <v>90</v>
      </c>
      <c r="W1010" t="s">
        <v>57</v>
      </c>
      <c r="X1010" t="s">
        <v>57</v>
      </c>
      <c r="Y1010" t="s">
        <v>57</v>
      </c>
      <c r="Z1010" t="s">
        <v>57</v>
      </c>
      <c r="AA1010" t="s">
        <v>57</v>
      </c>
      <c r="AB1010" t="s">
        <v>90</v>
      </c>
      <c r="AC1010" t="s">
        <v>57</v>
      </c>
      <c r="AD1010" t="s">
        <v>57</v>
      </c>
      <c r="AE1010" t="s">
        <v>57</v>
      </c>
      <c r="AF1010" t="s">
        <v>57</v>
      </c>
      <c r="AG1010" t="s">
        <v>57</v>
      </c>
      <c r="AH1010" t="s">
        <v>90</v>
      </c>
      <c r="AI1010" t="s">
        <v>57</v>
      </c>
      <c r="AJ1010" t="s">
        <v>57</v>
      </c>
      <c r="AK1010" t="s">
        <v>57</v>
      </c>
      <c r="AL1010" t="s">
        <v>57</v>
      </c>
      <c r="AM1010" t="s">
        <v>57</v>
      </c>
      <c r="AN1010" t="s">
        <v>90</v>
      </c>
      <c r="AO1010" t="s">
        <v>57</v>
      </c>
      <c r="AP1010" t="s">
        <v>57</v>
      </c>
      <c r="AQ1010" t="s">
        <v>57</v>
      </c>
      <c r="AR1010" t="s">
        <v>57</v>
      </c>
      <c r="AS1010" t="s">
        <v>57</v>
      </c>
      <c r="AT1010" t="s">
        <v>90</v>
      </c>
    </row>
    <row r="1011" spans="1:46">
      <c r="A1011">
        <v>110215</v>
      </c>
      <c r="B1011" t="s">
        <v>3060</v>
      </c>
      <c r="C1011" t="s">
        <v>3061</v>
      </c>
      <c r="F1011" t="s">
        <v>663</v>
      </c>
      <c r="G1011" t="s">
        <v>2742</v>
      </c>
      <c r="H1011">
        <v>30214</v>
      </c>
      <c r="I1011" t="s">
        <v>158</v>
      </c>
      <c r="J1011">
        <v>7707197071</v>
      </c>
      <c r="K1011">
        <v>15.6</v>
      </c>
      <c r="L1011" t="s">
        <v>51</v>
      </c>
      <c r="M1011">
        <v>12.7</v>
      </c>
      <c r="N1011">
        <v>19</v>
      </c>
      <c r="O1011">
        <v>205</v>
      </c>
      <c r="Q1011">
        <v>13.1</v>
      </c>
      <c r="R1011" t="s">
        <v>51</v>
      </c>
      <c r="S1011">
        <v>11</v>
      </c>
      <c r="T1011">
        <v>15.5</v>
      </c>
      <c r="U1011">
        <v>468</v>
      </c>
      <c r="W1011">
        <v>9</v>
      </c>
      <c r="X1011" t="s">
        <v>64</v>
      </c>
      <c r="Y1011">
        <v>7.1</v>
      </c>
      <c r="Z1011">
        <v>11.4</v>
      </c>
      <c r="AA1011">
        <v>438</v>
      </c>
      <c r="AC1011">
        <v>16</v>
      </c>
      <c r="AD1011" t="s">
        <v>64</v>
      </c>
      <c r="AE1011">
        <v>12.9</v>
      </c>
      <c r="AF1011">
        <v>19.399999999999999</v>
      </c>
      <c r="AG1011">
        <v>183</v>
      </c>
      <c r="AI1011">
        <v>21.2</v>
      </c>
      <c r="AJ1011" t="s">
        <v>64</v>
      </c>
      <c r="AK1011">
        <v>18.5</v>
      </c>
      <c r="AL1011">
        <v>24.4</v>
      </c>
      <c r="AM1011">
        <v>523</v>
      </c>
      <c r="AO1011">
        <v>16.899999999999999</v>
      </c>
      <c r="AP1011" t="s">
        <v>51</v>
      </c>
      <c r="AQ1011">
        <v>14.3</v>
      </c>
      <c r="AR1011">
        <v>19.899999999999999</v>
      </c>
      <c r="AS1011">
        <v>449</v>
      </c>
    </row>
    <row r="1012" spans="1:46">
      <c r="A1012">
        <v>110219</v>
      </c>
      <c r="B1012" t="s">
        <v>3062</v>
      </c>
      <c r="C1012" t="s">
        <v>3063</v>
      </c>
      <c r="F1012" t="s">
        <v>3064</v>
      </c>
      <c r="G1012" t="s">
        <v>2742</v>
      </c>
      <c r="H1012">
        <v>30344</v>
      </c>
      <c r="I1012" t="s">
        <v>2896</v>
      </c>
      <c r="J1012">
        <v>4043053550</v>
      </c>
      <c r="K1012">
        <v>15.9</v>
      </c>
      <c r="L1012" t="s">
        <v>51</v>
      </c>
      <c r="M1012">
        <v>11.9</v>
      </c>
      <c r="N1012">
        <v>20.8</v>
      </c>
      <c r="O1012">
        <v>39</v>
      </c>
      <c r="Q1012">
        <v>11.7</v>
      </c>
      <c r="R1012" t="s">
        <v>51</v>
      </c>
      <c r="S1012">
        <v>8.6999999999999993</v>
      </c>
      <c r="T1012">
        <v>15.5</v>
      </c>
      <c r="U1012">
        <v>159</v>
      </c>
      <c r="W1012">
        <v>14.3</v>
      </c>
      <c r="X1012" t="s">
        <v>51</v>
      </c>
      <c r="Y1012">
        <v>10.9</v>
      </c>
      <c r="Z1012">
        <v>18.5</v>
      </c>
      <c r="AA1012">
        <v>121</v>
      </c>
      <c r="AC1012">
        <v>19.100000000000001</v>
      </c>
      <c r="AD1012" t="s">
        <v>51</v>
      </c>
      <c r="AE1012">
        <v>15.1</v>
      </c>
      <c r="AF1012">
        <v>24.1</v>
      </c>
      <c r="AG1012">
        <v>27</v>
      </c>
      <c r="AI1012">
        <v>26.1</v>
      </c>
      <c r="AJ1012" t="s">
        <v>51</v>
      </c>
      <c r="AK1012">
        <v>22.3</v>
      </c>
      <c r="AL1012">
        <v>30.5</v>
      </c>
      <c r="AM1012">
        <v>199</v>
      </c>
      <c r="AO1012">
        <v>17</v>
      </c>
      <c r="AP1012" t="s">
        <v>51</v>
      </c>
      <c r="AQ1012">
        <v>13.7</v>
      </c>
      <c r="AR1012">
        <v>21.1</v>
      </c>
      <c r="AS1012">
        <v>123</v>
      </c>
    </row>
    <row r="1013" spans="1:46">
      <c r="A1013">
        <v>110225</v>
      </c>
      <c r="B1013" t="s">
        <v>3065</v>
      </c>
      <c r="C1013" t="s">
        <v>3066</v>
      </c>
      <c r="F1013" t="s">
        <v>237</v>
      </c>
      <c r="G1013" t="s">
        <v>2742</v>
      </c>
      <c r="H1013">
        <v>30143</v>
      </c>
      <c r="I1013" t="s">
        <v>280</v>
      </c>
      <c r="J1013">
        <v>7063015269</v>
      </c>
      <c r="K1013">
        <v>16.2</v>
      </c>
      <c r="L1013" t="s">
        <v>51</v>
      </c>
      <c r="M1013">
        <v>12</v>
      </c>
      <c r="N1013">
        <v>21.2</v>
      </c>
      <c r="O1013">
        <v>39</v>
      </c>
      <c r="Q1013">
        <v>10.199999999999999</v>
      </c>
      <c r="R1013" t="s">
        <v>51</v>
      </c>
      <c r="S1013">
        <v>7.6</v>
      </c>
      <c r="T1013">
        <v>13.7</v>
      </c>
      <c r="U1013">
        <v>162</v>
      </c>
      <c r="W1013">
        <v>10.6</v>
      </c>
      <c r="X1013" t="s">
        <v>51</v>
      </c>
      <c r="Y1013">
        <v>8</v>
      </c>
      <c r="Z1013">
        <v>13.8</v>
      </c>
      <c r="AA1013">
        <v>209</v>
      </c>
      <c r="AC1013">
        <v>20.399999999999999</v>
      </c>
      <c r="AD1013" t="s">
        <v>51</v>
      </c>
      <c r="AE1013">
        <v>16.100000000000001</v>
      </c>
      <c r="AF1013">
        <v>25.5</v>
      </c>
      <c r="AG1013">
        <v>27</v>
      </c>
      <c r="AI1013">
        <v>24.7</v>
      </c>
      <c r="AJ1013" t="s">
        <v>51</v>
      </c>
      <c r="AK1013">
        <v>21</v>
      </c>
      <c r="AL1013">
        <v>28.7</v>
      </c>
      <c r="AM1013">
        <v>209</v>
      </c>
      <c r="AO1013">
        <v>19.3</v>
      </c>
      <c r="AP1013" t="s">
        <v>51</v>
      </c>
      <c r="AQ1013">
        <v>16</v>
      </c>
      <c r="AR1013">
        <v>22.9</v>
      </c>
      <c r="AS1013">
        <v>232</v>
      </c>
    </row>
    <row r="1014" spans="1:46">
      <c r="A1014">
        <v>110226</v>
      </c>
      <c r="B1014" t="s">
        <v>3067</v>
      </c>
      <c r="C1014" t="s">
        <v>3068</v>
      </c>
      <c r="F1014" t="s">
        <v>3069</v>
      </c>
      <c r="G1014" t="s">
        <v>2742</v>
      </c>
      <c r="H1014">
        <v>30058</v>
      </c>
      <c r="I1014" t="s">
        <v>2772</v>
      </c>
      <c r="J1014">
        <v>4045018040</v>
      </c>
      <c r="K1014">
        <v>15.1</v>
      </c>
      <c r="L1014" t="s">
        <v>51</v>
      </c>
      <c r="M1014">
        <v>11.4</v>
      </c>
      <c r="N1014">
        <v>20</v>
      </c>
      <c r="O1014">
        <v>32</v>
      </c>
      <c r="Q1014">
        <v>9.8000000000000007</v>
      </c>
      <c r="R1014" t="s">
        <v>51</v>
      </c>
      <c r="S1014">
        <v>7</v>
      </c>
      <c r="T1014">
        <v>13.8</v>
      </c>
      <c r="U1014">
        <v>105</v>
      </c>
      <c r="W1014">
        <v>10.6</v>
      </c>
      <c r="X1014" t="s">
        <v>51</v>
      </c>
      <c r="Y1014">
        <v>7.5</v>
      </c>
      <c r="Z1014">
        <v>14.7</v>
      </c>
      <c r="AA1014">
        <v>91</v>
      </c>
      <c r="AC1014" t="s">
        <v>57</v>
      </c>
      <c r="AD1014" t="s">
        <v>58</v>
      </c>
      <c r="AE1014" t="s">
        <v>57</v>
      </c>
      <c r="AF1014" t="s">
        <v>57</v>
      </c>
      <c r="AG1014">
        <v>23</v>
      </c>
      <c r="AH1014" t="s">
        <v>59</v>
      </c>
      <c r="AI1014">
        <v>23.8</v>
      </c>
      <c r="AJ1014" t="s">
        <v>51</v>
      </c>
      <c r="AK1014">
        <v>19.7</v>
      </c>
      <c r="AL1014">
        <v>28.3</v>
      </c>
      <c r="AM1014">
        <v>145</v>
      </c>
      <c r="AO1014">
        <v>21.5</v>
      </c>
      <c r="AP1014" t="s">
        <v>51</v>
      </c>
      <c r="AQ1014">
        <v>17</v>
      </c>
      <c r="AR1014">
        <v>26.4</v>
      </c>
      <c r="AS1014">
        <v>95</v>
      </c>
    </row>
    <row r="1015" spans="1:46">
      <c r="A1015">
        <v>110229</v>
      </c>
      <c r="B1015" t="s">
        <v>3070</v>
      </c>
      <c r="C1015" t="s">
        <v>3071</v>
      </c>
      <c r="F1015" t="s">
        <v>3072</v>
      </c>
      <c r="G1015" t="s">
        <v>2742</v>
      </c>
      <c r="H1015">
        <v>30265</v>
      </c>
      <c r="I1015" t="s">
        <v>3073</v>
      </c>
      <c r="J1015">
        <v>7703044081</v>
      </c>
      <c r="K1015">
        <v>14.3</v>
      </c>
      <c r="L1015" t="s">
        <v>51</v>
      </c>
      <c r="M1015">
        <v>10.9</v>
      </c>
      <c r="N1015">
        <v>18.2</v>
      </c>
      <c r="O1015">
        <v>87</v>
      </c>
      <c r="Q1015">
        <v>9.5</v>
      </c>
      <c r="R1015" t="s">
        <v>51</v>
      </c>
      <c r="S1015">
        <v>7.2</v>
      </c>
      <c r="T1015">
        <v>12.2</v>
      </c>
      <c r="U1015">
        <v>229</v>
      </c>
      <c r="W1015">
        <v>10.7</v>
      </c>
      <c r="X1015" t="s">
        <v>51</v>
      </c>
      <c r="Y1015">
        <v>8.1</v>
      </c>
      <c r="Z1015">
        <v>13.8</v>
      </c>
      <c r="AA1015">
        <v>203</v>
      </c>
      <c r="AC1015">
        <v>20.7</v>
      </c>
      <c r="AD1015" t="s">
        <v>51</v>
      </c>
      <c r="AE1015">
        <v>16.600000000000001</v>
      </c>
      <c r="AF1015">
        <v>25.5</v>
      </c>
      <c r="AG1015">
        <v>78</v>
      </c>
      <c r="AI1015">
        <v>25.7</v>
      </c>
      <c r="AJ1015" t="s">
        <v>51</v>
      </c>
      <c r="AK1015">
        <v>22.1</v>
      </c>
      <c r="AL1015">
        <v>29.7</v>
      </c>
      <c r="AM1015">
        <v>292</v>
      </c>
      <c r="AO1015">
        <v>17.399999999999999</v>
      </c>
      <c r="AP1015" t="s">
        <v>51</v>
      </c>
      <c r="AQ1015">
        <v>14.3</v>
      </c>
      <c r="AR1015">
        <v>21.3</v>
      </c>
      <c r="AS1015">
        <v>217</v>
      </c>
    </row>
    <row r="1016" spans="1:46">
      <c r="A1016">
        <v>110230</v>
      </c>
      <c r="B1016" t="s">
        <v>3074</v>
      </c>
      <c r="C1016" t="s">
        <v>3075</v>
      </c>
      <c r="F1016" t="s">
        <v>3076</v>
      </c>
      <c r="G1016" t="s">
        <v>2742</v>
      </c>
      <c r="H1016">
        <v>30097</v>
      </c>
      <c r="I1016" t="s">
        <v>3077</v>
      </c>
      <c r="J1016">
        <v>6784747000</v>
      </c>
      <c r="K1016">
        <v>14.5</v>
      </c>
      <c r="L1016" t="s">
        <v>51</v>
      </c>
      <c r="M1016">
        <v>10.8</v>
      </c>
      <c r="N1016">
        <v>19.100000000000001</v>
      </c>
      <c r="O1016">
        <v>50</v>
      </c>
      <c r="Q1016">
        <v>10.8</v>
      </c>
      <c r="R1016" t="s">
        <v>51</v>
      </c>
      <c r="S1016">
        <v>7.9</v>
      </c>
      <c r="T1016">
        <v>14.4</v>
      </c>
      <c r="U1016">
        <v>137</v>
      </c>
      <c r="W1016">
        <v>12.3</v>
      </c>
      <c r="X1016" t="s">
        <v>51</v>
      </c>
      <c r="Y1016">
        <v>9</v>
      </c>
      <c r="Z1016">
        <v>16.399999999999999</v>
      </c>
      <c r="AA1016">
        <v>140</v>
      </c>
      <c r="AC1016">
        <v>18</v>
      </c>
      <c r="AD1016" t="s">
        <v>51</v>
      </c>
      <c r="AE1016">
        <v>14.2</v>
      </c>
      <c r="AF1016">
        <v>22.5</v>
      </c>
      <c r="AG1016">
        <v>47</v>
      </c>
      <c r="AI1016">
        <v>24.9</v>
      </c>
      <c r="AJ1016" t="s">
        <v>51</v>
      </c>
      <c r="AK1016">
        <v>20.8</v>
      </c>
      <c r="AL1016">
        <v>29.3</v>
      </c>
      <c r="AM1016">
        <v>169</v>
      </c>
      <c r="AO1016">
        <v>18.8</v>
      </c>
      <c r="AP1016" t="s">
        <v>51</v>
      </c>
      <c r="AQ1016">
        <v>15.2</v>
      </c>
      <c r="AR1016">
        <v>23.1</v>
      </c>
      <c r="AS1016">
        <v>150</v>
      </c>
    </row>
    <row r="1017" spans="1:46">
      <c r="A1017" t="s">
        <v>3078</v>
      </c>
      <c r="B1017" t="s">
        <v>3079</v>
      </c>
      <c r="C1017" t="s">
        <v>3080</v>
      </c>
      <c r="F1017" t="s">
        <v>3081</v>
      </c>
      <c r="G1017" t="s">
        <v>2742</v>
      </c>
      <c r="H1017">
        <v>30033</v>
      </c>
      <c r="I1017" t="s">
        <v>2772</v>
      </c>
      <c r="J1017">
        <v>4043216111</v>
      </c>
      <c r="K1017">
        <v>16.3</v>
      </c>
      <c r="L1017" t="s">
        <v>51</v>
      </c>
      <c r="M1017">
        <v>12.5</v>
      </c>
      <c r="N1017">
        <v>21.1</v>
      </c>
      <c r="O1017">
        <v>93</v>
      </c>
      <c r="Q1017">
        <v>11.5</v>
      </c>
      <c r="R1017" t="s">
        <v>51</v>
      </c>
      <c r="S1017">
        <v>8.8000000000000007</v>
      </c>
      <c r="T1017">
        <v>15</v>
      </c>
      <c r="U1017">
        <v>272</v>
      </c>
      <c r="W1017">
        <v>16.5</v>
      </c>
      <c r="X1017" t="s">
        <v>56</v>
      </c>
      <c r="Y1017">
        <v>12.9</v>
      </c>
      <c r="Z1017">
        <v>20.7</v>
      </c>
      <c r="AA1017">
        <v>193</v>
      </c>
      <c r="AC1017">
        <v>19.2</v>
      </c>
      <c r="AD1017" t="s">
        <v>51</v>
      </c>
      <c r="AE1017">
        <v>15.3</v>
      </c>
      <c r="AF1017">
        <v>23.5</v>
      </c>
      <c r="AG1017">
        <v>104</v>
      </c>
      <c r="AI1017">
        <v>25.2</v>
      </c>
      <c r="AJ1017" t="s">
        <v>51</v>
      </c>
      <c r="AK1017">
        <v>21.7</v>
      </c>
      <c r="AL1017">
        <v>28.9</v>
      </c>
      <c r="AM1017">
        <v>354</v>
      </c>
      <c r="AO1017">
        <v>18.899999999999999</v>
      </c>
      <c r="AP1017" t="s">
        <v>51</v>
      </c>
      <c r="AQ1017">
        <v>15.5</v>
      </c>
      <c r="AR1017">
        <v>22.7</v>
      </c>
      <c r="AS1017">
        <v>204</v>
      </c>
    </row>
    <row r="1018" spans="1:46">
      <c r="A1018" t="s">
        <v>3082</v>
      </c>
      <c r="B1018" t="s">
        <v>3083</v>
      </c>
      <c r="C1018" t="s">
        <v>3084</v>
      </c>
      <c r="F1018" t="s">
        <v>3085</v>
      </c>
      <c r="G1018" t="s">
        <v>2742</v>
      </c>
      <c r="H1018">
        <v>30901</v>
      </c>
      <c r="I1018" t="s">
        <v>2806</v>
      </c>
      <c r="J1018">
        <v>7068232201</v>
      </c>
      <c r="K1018">
        <v>18</v>
      </c>
      <c r="L1018" t="s">
        <v>51</v>
      </c>
      <c r="M1018">
        <v>13.4</v>
      </c>
      <c r="N1018">
        <v>23.6</v>
      </c>
      <c r="O1018">
        <v>62</v>
      </c>
      <c r="Q1018">
        <v>12.3</v>
      </c>
      <c r="R1018" t="s">
        <v>51</v>
      </c>
      <c r="S1018">
        <v>9.4</v>
      </c>
      <c r="T1018">
        <v>16</v>
      </c>
      <c r="U1018">
        <v>230</v>
      </c>
      <c r="W1018">
        <v>17.399999999999999</v>
      </c>
      <c r="X1018" t="s">
        <v>56</v>
      </c>
      <c r="Y1018">
        <v>13.8</v>
      </c>
      <c r="Z1018">
        <v>22</v>
      </c>
      <c r="AA1018">
        <v>204</v>
      </c>
      <c r="AC1018">
        <v>19.8</v>
      </c>
      <c r="AD1018" t="s">
        <v>51</v>
      </c>
      <c r="AE1018">
        <v>15.6</v>
      </c>
      <c r="AF1018">
        <v>24.8</v>
      </c>
      <c r="AG1018">
        <v>66</v>
      </c>
      <c r="AI1018">
        <v>24</v>
      </c>
      <c r="AJ1018" t="s">
        <v>51</v>
      </c>
      <c r="AK1018">
        <v>20.399999999999999</v>
      </c>
      <c r="AL1018">
        <v>27.9</v>
      </c>
      <c r="AM1018">
        <v>275</v>
      </c>
      <c r="AO1018">
        <v>19</v>
      </c>
      <c r="AP1018" t="s">
        <v>51</v>
      </c>
      <c r="AQ1018">
        <v>15.6</v>
      </c>
      <c r="AR1018">
        <v>22.9</v>
      </c>
      <c r="AS1018">
        <v>208</v>
      </c>
    </row>
    <row r="1019" spans="1:46">
      <c r="A1019" t="s">
        <v>3086</v>
      </c>
      <c r="B1019" t="s">
        <v>3087</v>
      </c>
      <c r="C1019" t="s">
        <v>3088</v>
      </c>
      <c r="F1019" t="s">
        <v>3089</v>
      </c>
      <c r="G1019" t="s">
        <v>2742</v>
      </c>
      <c r="H1019">
        <v>31021</v>
      </c>
      <c r="I1019" t="s">
        <v>2973</v>
      </c>
      <c r="J1019">
        <v>4782772701</v>
      </c>
      <c r="K1019">
        <v>16</v>
      </c>
      <c r="L1019" t="s">
        <v>51</v>
      </c>
      <c r="M1019">
        <v>11.8</v>
      </c>
      <c r="N1019">
        <v>21.1</v>
      </c>
      <c r="O1019">
        <v>25</v>
      </c>
      <c r="Q1019">
        <v>12</v>
      </c>
      <c r="R1019" t="s">
        <v>51</v>
      </c>
      <c r="S1019">
        <v>8.6999999999999993</v>
      </c>
      <c r="T1019">
        <v>16.2</v>
      </c>
      <c r="U1019">
        <v>110</v>
      </c>
      <c r="W1019">
        <v>12.8</v>
      </c>
      <c r="X1019" t="s">
        <v>51</v>
      </c>
      <c r="Y1019">
        <v>9.3000000000000007</v>
      </c>
      <c r="Z1019">
        <v>17.3</v>
      </c>
      <c r="AA1019">
        <v>108</v>
      </c>
      <c r="AC1019" t="s">
        <v>57</v>
      </c>
      <c r="AD1019" t="s">
        <v>58</v>
      </c>
      <c r="AE1019" t="s">
        <v>57</v>
      </c>
      <c r="AF1019" t="s">
        <v>57</v>
      </c>
      <c r="AG1019">
        <v>16</v>
      </c>
      <c r="AH1019" t="s">
        <v>59</v>
      </c>
      <c r="AI1019">
        <v>22.5</v>
      </c>
      <c r="AJ1019" t="s">
        <v>51</v>
      </c>
      <c r="AK1019">
        <v>18.600000000000001</v>
      </c>
      <c r="AL1019">
        <v>26.7</v>
      </c>
      <c r="AM1019">
        <v>139</v>
      </c>
      <c r="AO1019">
        <v>20.9</v>
      </c>
      <c r="AP1019" t="s">
        <v>51</v>
      </c>
      <c r="AQ1019">
        <v>16.899999999999999</v>
      </c>
      <c r="AR1019">
        <v>25.4</v>
      </c>
      <c r="AS1019">
        <v>119</v>
      </c>
    </row>
    <row r="1020" spans="1:46">
      <c r="A1020">
        <v>111302</v>
      </c>
      <c r="B1020" t="s">
        <v>3090</v>
      </c>
      <c r="C1020" t="s">
        <v>3091</v>
      </c>
      <c r="F1020" t="s">
        <v>3092</v>
      </c>
      <c r="G1020" t="s">
        <v>2742</v>
      </c>
      <c r="H1020">
        <v>31014</v>
      </c>
      <c r="I1020" t="s">
        <v>3093</v>
      </c>
      <c r="J1020">
        <v>4789346211</v>
      </c>
      <c r="K1020" t="s">
        <v>57</v>
      </c>
      <c r="L1020" t="s">
        <v>58</v>
      </c>
      <c r="M1020" t="s">
        <v>57</v>
      </c>
      <c r="N1020" t="s">
        <v>57</v>
      </c>
      <c r="O1020">
        <v>3</v>
      </c>
      <c r="P1020" t="s">
        <v>59</v>
      </c>
      <c r="Q1020">
        <v>11.2</v>
      </c>
      <c r="R1020" t="s">
        <v>51</v>
      </c>
      <c r="S1020">
        <v>7.8</v>
      </c>
      <c r="T1020">
        <v>16</v>
      </c>
      <c r="U1020">
        <v>36</v>
      </c>
      <c r="W1020">
        <v>11.6</v>
      </c>
      <c r="X1020" t="s">
        <v>51</v>
      </c>
      <c r="Y1020">
        <v>8</v>
      </c>
      <c r="Z1020">
        <v>16.600000000000001</v>
      </c>
      <c r="AA1020">
        <v>58</v>
      </c>
      <c r="AC1020" t="s">
        <v>57</v>
      </c>
      <c r="AD1020" t="s">
        <v>58</v>
      </c>
      <c r="AE1020" t="s">
        <v>57</v>
      </c>
      <c r="AF1020" t="s">
        <v>57</v>
      </c>
      <c r="AG1020">
        <v>2</v>
      </c>
      <c r="AH1020" t="s">
        <v>59</v>
      </c>
      <c r="AI1020">
        <v>24.2</v>
      </c>
      <c r="AJ1020" t="s">
        <v>51</v>
      </c>
      <c r="AK1020">
        <v>19.600000000000001</v>
      </c>
      <c r="AL1020">
        <v>29.6</v>
      </c>
      <c r="AM1020">
        <v>39</v>
      </c>
      <c r="AO1020">
        <v>17.600000000000001</v>
      </c>
      <c r="AP1020" t="s">
        <v>51</v>
      </c>
      <c r="AQ1020">
        <v>13.6</v>
      </c>
      <c r="AR1020">
        <v>22.4</v>
      </c>
      <c r="AS1020">
        <v>49</v>
      </c>
    </row>
    <row r="1021" spans="1:46">
      <c r="A1021">
        <v>111303</v>
      </c>
      <c r="B1021" t="s">
        <v>3094</v>
      </c>
      <c r="C1021" t="s">
        <v>3095</v>
      </c>
      <c r="F1021" t="s">
        <v>737</v>
      </c>
      <c r="G1021" t="s">
        <v>2742</v>
      </c>
      <c r="H1021">
        <v>31064</v>
      </c>
      <c r="I1021" t="s">
        <v>237</v>
      </c>
      <c r="J1021">
        <v>7064686411</v>
      </c>
      <c r="K1021" t="s">
        <v>57</v>
      </c>
      <c r="L1021" t="s">
        <v>58</v>
      </c>
      <c r="M1021" t="s">
        <v>57</v>
      </c>
      <c r="N1021" t="s">
        <v>57</v>
      </c>
      <c r="O1021">
        <v>3</v>
      </c>
      <c r="P1021" t="s">
        <v>59</v>
      </c>
      <c r="Q1021" t="s">
        <v>57</v>
      </c>
      <c r="R1021" t="s">
        <v>58</v>
      </c>
      <c r="S1021" t="s">
        <v>57</v>
      </c>
      <c r="T1021" t="s">
        <v>57</v>
      </c>
      <c r="U1021">
        <v>5</v>
      </c>
      <c r="V1021" t="s">
        <v>59</v>
      </c>
      <c r="W1021">
        <v>10.7</v>
      </c>
      <c r="X1021" t="s">
        <v>51</v>
      </c>
      <c r="Y1021">
        <v>7.2</v>
      </c>
      <c r="Z1021">
        <v>16.100000000000001</v>
      </c>
      <c r="AA1021">
        <v>35</v>
      </c>
      <c r="AC1021" t="s">
        <v>57</v>
      </c>
      <c r="AD1021" t="s">
        <v>58</v>
      </c>
      <c r="AE1021" t="s">
        <v>57</v>
      </c>
      <c r="AF1021" t="s">
        <v>57</v>
      </c>
      <c r="AG1021">
        <v>4</v>
      </c>
      <c r="AH1021" t="s">
        <v>59</v>
      </c>
      <c r="AI1021" t="s">
        <v>57</v>
      </c>
      <c r="AJ1021" t="s">
        <v>58</v>
      </c>
      <c r="AK1021" t="s">
        <v>57</v>
      </c>
      <c r="AL1021" t="s">
        <v>57</v>
      </c>
      <c r="AM1021">
        <v>9</v>
      </c>
      <c r="AN1021" t="s">
        <v>59</v>
      </c>
      <c r="AO1021">
        <v>17.100000000000001</v>
      </c>
      <c r="AP1021" t="s">
        <v>51</v>
      </c>
      <c r="AQ1021">
        <v>13.1</v>
      </c>
      <c r="AR1021">
        <v>22</v>
      </c>
      <c r="AS1021">
        <v>32</v>
      </c>
    </row>
    <row r="1022" spans="1:46">
      <c r="A1022">
        <v>111306</v>
      </c>
      <c r="B1022" t="s">
        <v>3096</v>
      </c>
      <c r="C1022" t="s">
        <v>3097</v>
      </c>
      <c r="F1022" t="s">
        <v>2026</v>
      </c>
      <c r="G1022" t="s">
        <v>2742</v>
      </c>
      <c r="H1022">
        <v>31329</v>
      </c>
      <c r="I1022" t="s">
        <v>3098</v>
      </c>
      <c r="J1022">
        <v>9127540160</v>
      </c>
      <c r="K1022" t="s">
        <v>57</v>
      </c>
      <c r="L1022" t="s">
        <v>58</v>
      </c>
      <c r="M1022" t="s">
        <v>57</v>
      </c>
      <c r="N1022" t="s">
        <v>57</v>
      </c>
      <c r="O1022">
        <v>3</v>
      </c>
      <c r="P1022" t="s">
        <v>59</v>
      </c>
      <c r="Q1022">
        <v>11.6</v>
      </c>
      <c r="R1022" t="s">
        <v>51</v>
      </c>
      <c r="S1022">
        <v>8</v>
      </c>
      <c r="T1022">
        <v>16.3</v>
      </c>
      <c r="U1022">
        <v>36</v>
      </c>
      <c r="W1022">
        <v>12</v>
      </c>
      <c r="X1022" t="s">
        <v>51</v>
      </c>
      <c r="Y1022">
        <v>8.3000000000000007</v>
      </c>
      <c r="Z1022">
        <v>17</v>
      </c>
      <c r="AA1022">
        <v>58</v>
      </c>
      <c r="AC1022" t="s">
        <v>57</v>
      </c>
      <c r="AD1022" t="s">
        <v>58</v>
      </c>
      <c r="AE1022" t="s">
        <v>57</v>
      </c>
      <c r="AF1022" t="s">
        <v>57</v>
      </c>
      <c r="AG1022">
        <v>3</v>
      </c>
      <c r="AH1022" t="s">
        <v>59</v>
      </c>
      <c r="AI1022">
        <v>24</v>
      </c>
      <c r="AJ1022" t="s">
        <v>51</v>
      </c>
      <c r="AK1022">
        <v>19.399999999999999</v>
      </c>
      <c r="AL1022">
        <v>29.7</v>
      </c>
      <c r="AM1022">
        <v>33</v>
      </c>
      <c r="AO1022">
        <v>17.600000000000001</v>
      </c>
      <c r="AP1022" t="s">
        <v>51</v>
      </c>
      <c r="AQ1022">
        <v>13.6</v>
      </c>
      <c r="AR1022">
        <v>22.2</v>
      </c>
      <c r="AS1022">
        <v>60</v>
      </c>
    </row>
    <row r="1023" spans="1:46">
      <c r="A1023">
        <v>111308</v>
      </c>
      <c r="B1023" t="s">
        <v>3099</v>
      </c>
      <c r="C1023" t="s">
        <v>3100</v>
      </c>
      <c r="F1023" t="s">
        <v>3101</v>
      </c>
      <c r="G1023" t="s">
        <v>2742</v>
      </c>
      <c r="H1023">
        <v>31634</v>
      </c>
      <c r="I1023" t="s">
        <v>3102</v>
      </c>
      <c r="J1023">
        <v>9124875211</v>
      </c>
      <c r="K1023" t="s">
        <v>57</v>
      </c>
      <c r="L1023" t="s">
        <v>58</v>
      </c>
      <c r="M1023" t="s">
        <v>57</v>
      </c>
      <c r="N1023" t="s">
        <v>57</v>
      </c>
      <c r="O1023">
        <v>5</v>
      </c>
      <c r="P1023" t="s">
        <v>59</v>
      </c>
      <c r="Q1023">
        <v>11.5</v>
      </c>
      <c r="R1023" t="s">
        <v>51</v>
      </c>
      <c r="S1023">
        <v>7.9</v>
      </c>
      <c r="T1023">
        <v>16.2</v>
      </c>
      <c r="U1023">
        <v>32</v>
      </c>
      <c r="W1023">
        <v>15.9</v>
      </c>
      <c r="X1023" t="s">
        <v>51</v>
      </c>
      <c r="Y1023">
        <v>11.2</v>
      </c>
      <c r="Z1023">
        <v>21.9</v>
      </c>
      <c r="AA1023">
        <v>61</v>
      </c>
      <c r="AC1023" t="s">
        <v>57</v>
      </c>
      <c r="AD1023" t="s">
        <v>58</v>
      </c>
      <c r="AE1023" t="s">
        <v>57</v>
      </c>
      <c r="AF1023" t="s">
        <v>57</v>
      </c>
      <c r="AG1023">
        <v>4</v>
      </c>
      <c r="AH1023" t="s">
        <v>59</v>
      </c>
      <c r="AI1023">
        <v>24</v>
      </c>
      <c r="AJ1023" t="s">
        <v>51</v>
      </c>
      <c r="AK1023">
        <v>19.5</v>
      </c>
      <c r="AL1023">
        <v>29.2</v>
      </c>
      <c r="AM1023">
        <v>40</v>
      </c>
      <c r="AO1023">
        <v>17.100000000000001</v>
      </c>
      <c r="AP1023" t="s">
        <v>51</v>
      </c>
      <c r="AQ1023">
        <v>13.3</v>
      </c>
      <c r="AR1023">
        <v>21.7</v>
      </c>
      <c r="AS1023">
        <v>60</v>
      </c>
    </row>
    <row r="1024" spans="1:46">
      <c r="A1024">
        <v>111310</v>
      </c>
      <c r="B1024" t="s">
        <v>3103</v>
      </c>
      <c r="C1024" t="s">
        <v>3104</v>
      </c>
      <c r="F1024" t="s">
        <v>3105</v>
      </c>
      <c r="G1024" t="s">
        <v>2742</v>
      </c>
      <c r="H1024">
        <v>31030</v>
      </c>
      <c r="I1024" t="s">
        <v>3106</v>
      </c>
      <c r="J1024">
        <v>4788258691</v>
      </c>
      <c r="K1024" t="s">
        <v>57</v>
      </c>
      <c r="L1024" t="s">
        <v>58</v>
      </c>
      <c r="M1024" t="s">
        <v>57</v>
      </c>
      <c r="N1024" t="s">
        <v>57</v>
      </c>
      <c r="O1024">
        <v>1</v>
      </c>
      <c r="P1024" t="s">
        <v>59</v>
      </c>
      <c r="Q1024">
        <v>10.6</v>
      </c>
      <c r="R1024" t="s">
        <v>51</v>
      </c>
      <c r="S1024">
        <v>7.3</v>
      </c>
      <c r="T1024">
        <v>15.3</v>
      </c>
      <c r="U1024">
        <v>43</v>
      </c>
      <c r="W1024">
        <v>11.4</v>
      </c>
      <c r="X1024" t="s">
        <v>51</v>
      </c>
      <c r="Y1024">
        <v>7.6</v>
      </c>
      <c r="Z1024">
        <v>16.5</v>
      </c>
      <c r="AA1024">
        <v>31</v>
      </c>
      <c r="AC1024" t="s">
        <v>57</v>
      </c>
      <c r="AD1024" t="s">
        <v>58</v>
      </c>
      <c r="AE1024" t="s">
        <v>57</v>
      </c>
      <c r="AF1024" t="s">
        <v>57</v>
      </c>
      <c r="AG1024">
        <v>2</v>
      </c>
      <c r="AH1024" t="s">
        <v>59</v>
      </c>
      <c r="AI1024">
        <v>24.9</v>
      </c>
      <c r="AJ1024" t="s">
        <v>51</v>
      </c>
      <c r="AK1024">
        <v>20.3</v>
      </c>
      <c r="AL1024">
        <v>30.2</v>
      </c>
      <c r="AM1024">
        <v>66</v>
      </c>
      <c r="AO1024">
        <v>18.3</v>
      </c>
      <c r="AP1024" t="s">
        <v>51</v>
      </c>
      <c r="AQ1024">
        <v>14.1</v>
      </c>
      <c r="AR1024">
        <v>23.5</v>
      </c>
      <c r="AS1024">
        <v>34</v>
      </c>
    </row>
    <row r="1025" spans="1:46">
      <c r="A1025">
        <v>111313</v>
      </c>
      <c r="B1025" t="s">
        <v>3107</v>
      </c>
      <c r="C1025" t="s">
        <v>3108</v>
      </c>
      <c r="F1025" t="s">
        <v>3109</v>
      </c>
      <c r="G1025" t="s">
        <v>2742</v>
      </c>
      <c r="H1025">
        <v>31024</v>
      </c>
      <c r="I1025" t="s">
        <v>2096</v>
      </c>
      <c r="J1025">
        <v>7064852711</v>
      </c>
      <c r="K1025" t="s">
        <v>57</v>
      </c>
      <c r="L1025" t="s">
        <v>58</v>
      </c>
      <c r="M1025" t="s">
        <v>57</v>
      </c>
      <c r="N1025" t="s">
        <v>57</v>
      </c>
      <c r="O1025">
        <v>15</v>
      </c>
      <c r="P1025" t="s">
        <v>59</v>
      </c>
      <c r="Q1025">
        <v>10.6</v>
      </c>
      <c r="R1025" t="s">
        <v>51</v>
      </c>
      <c r="S1025">
        <v>7.4</v>
      </c>
      <c r="T1025">
        <v>14.7</v>
      </c>
      <c r="U1025">
        <v>48</v>
      </c>
      <c r="W1025">
        <v>14.7</v>
      </c>
      <c r="X1025" t="s">
        <v>51</v>
      </c>
      <c r="Y1025">
        <v>10.7</v>
      </c>
      <c r="Z1025">
        <v>20</v>
      </c>
      <c r="AA1025">
        <v>125</v>
      </c>
      <c r="AC1025" t="s">
        <v>57</v>
      </c>
      <c r="AD1025" t="s">
        <v>58</v>
      </c>
      <c r="AE1025" t="s">
        <v>57</v>
      </c>
      <c r="AF1025" t="s">
        <v>57</v>
      </c>
      <c r="AG1025">
        <v>16</v>
      </c>
      <c r="AH1025" t="s">
        <v>59</v>
      </c>
      <c r="AI1025">
        <v>23.4</v>
      </c>
      <c r="AJ1025" t="s">
        <v>51</v>
      </c>
      <c r="AK1025">
        <v>19</v>
      </c>
      <c r="AL1025">
        <v>28.5</v>
      </c>
      <c r="AM1025">
        <v>65</v>
      </c>
      <c r="AO1025">
        <v>17.5</v>
      </c>
      <c r="AP1025" t="s">
        <v>51</v>
      </c>
      <c r="AQ1025">
        <v>13.8</v>
      </c>
      <c r="AR1025">
        <v>21.8</v>
      </c>
      <c r="AS1025">
        <v>140</v>
      </c>
    </row>
    <row r="1026" spans="1:46">
      <c r="A1026">
        <v>111314</v>
      </c>
      <c r="B1026" t="s">
        <v>3110</v>
      </c>
      <c r="C1026" t="s">
        <v>3111</v>
      </c>
      <c r="F1026" t="s">
        <v>3112</v>
      </c>
      <c r="G1026" t="s">
        <v>2742</v>
      </c>
      <c r="H1026">
        <v>39823</v>
      </c>
      <c r="I1026" t="s">
        <v>3113</v>
      </c>
      <c r="J1026">
        <v>2297234241</v>
      </c>
      <c r="K1026" t="s">
        <v>57</v>
      </c>
      <c r="L1026" t="s">
        <v>58</v>
      </c>
      <c r="M1026" t="s">
        <v>57</v>
      </c>
      <c r="N1026" t="s">
        <v>57</v>
      </c>
      <c r="O1026">
        <v>2</v>
      </c>
      <c r="P1026" t="s">
        <v>59</v>
      </c>
      <c r="Q1026" t="s">
        <v>57</v>
      </c>
      <c r="R1026" t="s">
        <v>58</v>
      </c>
      <c r="S1026" t="s">
        <v>57</v>
      </c>
      <c r="T1026" t="s">
        <v>57</v>
      </c>
      <c r="U1026">
        <v>22</v>
      </c>
      <c r="V1026" t="s">
        <v>59</v>
      </c>
      <c r="W1026">
        <v>12.5</v>
      </c>
      <c r="X1026" t="s">
        <v>51</v>
      </c>
      <c r="Y1026">
        <v>9</v>
      </c>
      <c r="Z1026">
        <v>17.3</v>
      </c>
      <c r="AA1026">
        <v>39</v>
      </c>
      <c r="AC1026" t="s">
        <v>57</v>
      </c>
      <c r="AD1026" t="s">
        <v>58</v>
      </c>
      <c r="AE1026" t="s">
        <v>57</v>
      </c>
      <c r="AF1026" t="s">
        <v>57</v>
      </c>
      <c r="AG1026">
        <v>1</v>
      </c>
      <c r="AH1026" t="s">
        <v>59</v>
      </c>
      <c r="AI1026" t="s">
        <v>57</v>
      </c>
      <c r="AJ1026" t="s">
        <v>58</v>
      </c>
      <c r="AK1026" t="s">
        <v>57</v>
      </c>
      <c r="AL1026" t="s">
        <v>57</v>
      </c>
      <c r="AM1026">
        <v>22</v>
      </c>
      <c r="AN1026" t="s">
        <v>59</v>
      </c>
      <c r="AO1026">
        <v>19.100000000000001</v>
      </c>
      <c r="AP1026" t="s">
        <v>51</v>
      </c>
      <c r="AQ1026">
        <v>15</v>
      </c>
      <c r="AR1026">
        <v>24.2</v>
      </c>
      <c r="AS1026">
        <v>37</v>
      </c>
    </row>
    <row r="1027" spans="1:46">
      <c r="A1027">
        <v>111315</v>
      </c>
      <c r="B1027" t="s">
        <v>3114</v>
      </c>
      <c r="C1027" t="s">
        <v>3115</v>
      </c>
      <c r="F1027" t="s">
        <v>3116</v>
      </c>
      <c r="G1027" t="s">
        <v>2742</v>
      </c>
      <c r="H1027">
        <v>31537</v>
      </c>
      <c r="I1027" t="s">
        <v>3117</v>
      </c>
      <c r="J1027">
        <v>9124962531</v>
      </c>
      <c r="K1027" t="s">
        <v>57</v>
      </c>
      <c r="L1027" t="s">
        <v>58</v>
      </c>
      <c r="M1027" t="s">
        <v>57</v>
      </c>
      <c r="N1027" t="s">
        <v>57</v>
      </c>
      <c r="O1027">
        <v>4</v>
      </c>
      <c r="P1027" t="s">
        <v>59</v>
      </c>
      <c r="Q1027" t="s">
        <v>57</v>
      </c>
      <c r="R1027" t="s">
        <v>58</v>
      </c>
      <c r="S1027" t="s">
        <v>57</v>
      </c>
      <c r="T1027" t="s">
        <v>57</v>
      </c>
      <c r="U1027">
        <v>14</v>
      </c>
      <c r="V1027" t="s">
        <v>59</v>
      </c>
      <c r="W1027">
        <v>11.3</v>
      </c>
      <c r="X1027" t="s">
        <v>51</v>
      </c>
      <c r="Y1027">
        <v>7.7</v>
      </c>
      <c r="Z1027">
        <v>16.100000000000001</v>
      </c>
      <c r="AA1027">
        <v>45</v>
      </c>
      <c r="AC1027" t="s">
        <v>57</v>
      </c>
      <c r="AD1027" t="s">
        <v>58</v>
      </c>
      <c r="AE1027" t="s">
        <v>57</v>
      </c>
      <c r="AF1027" t="s">
        <v>57</v>
      </c>
      <c r="AG1027">
        <v>1</v>
      </c>
      <c r="AH1027" t="s">
        <v>59</v>
      </c>
      <c r="AI1027" t="s">
        <v>57</v>
      </c>
      <c r="AJ1027" t="s">
        <v>58</v>
      </c>
      <c r="AK1027" t="s">
        <v>57</v>
      </c>
      <c r="AL1027" t="s">
        <v>57</v>
      </c>
      <c r="AM1027">
        <v>16</v>
      </c>
      <c r="AN1027" t="s">
        <v>59</v>
      </c>
      <c r="AO1027">
        <v>17.600000000000001</v>
      </c>
      <c r="AP1027" t="s">
        <v>51</v>
      </c>
      <c r="AQ1027">
        <v>13.8</v>
      </c>
      <c r="AR1027">
        <v>22.1</v>
      </c>
      <c r="AS1027">
        <v>49</v>
      </c>
    </row>
    <row r="1028" spans="1:46">
      <c r="A1028">
        <v>111318</v>
      </c>
      <c r="B1028" t="s">
        <v>298</v>
      </c>
      <c r="C1028" t="s">
        <v>3118</v>
      </c>
      <c r="F1028" t="s">
        <v>2759</v>
      </c>
      <c r="G1028" t="s">
        <v>2742</v>
      </c>
      <c r="H1028">
        <v>31029</v>
      </c>
      <c r="I1028" t="s">
        <v>301</v>
      </c>
      <c r="J1028">
        <v>4789942521</v>
      </c>
      <c r="K1028" t="s">
        <v>57</v>
      </c>
      <c r="L1028" t="s">
        <v>58</v>
      </c>
      <c r="M1028" t="s">
        <v>57</v>
      </c>
      <c r="N1028" t="s">
        <v>57</v>
      </c>
      <c r="O1028">
        <v>6</v>
      </c>
      <c r="P1028" t="s">
        <v>59</v>
      </c>
      <c r="Q1028">
        <v>13.6</v>
      </c>
      <c r="R1028" t="s">
        <v>51</v>
      </c>
      <c r="S1028">
        <v>9.5</v>
      </c>
      <c r="T1028">
        <v>19</v>
      </c>
      <c r="U1028">
        <v>39</v>
      </c>
      <c r="W1028">
        <v>15.6</v>
      </c>
      <c r="X1028" t="s">
        <v>51</v>
      </c>
      <c r="Y1028">
        <v>11.2</v>
      </c>
      <c r="Z1028">
        <v>21.2</v>
      </c>
      <c r="AA1028">
        <v>80</v>
      </c>
      <c r="AC1028" t="s">
        <v>57</v>
      </c>
      <c r="AD1028" t="s">
        <v>58</v>
      </c>
      <c r="AE1028" t="s">
        <v>57</v>
      </c>
      <c r="AF1028" t="s">
        <v>57</v>
      </c>
      <c r="AG1028">
        <v>4</v>
      </c>
      <c r="AH1028" t="s">
        <v>59</v>
      </c>
      <c r="AI1028">
        <v>25.6</v>
      </c>
      <c r="AJ1028" t="s">
        <v>51</v>
      </c>
      <c r="AK1028">
        <v>20.6</v>
      </c>
      <c r="AL1028">
        <v>31.4</v>
      </c>
      <c r="AM1028">
        <v>46</v>
      </c>
      <c r="AO1028">
        <v>17</v>
      </c>
      <c r="AP1028" t="s">
        <v>51</v>
      </c>
      <c r="AQ1028">
        <v>13.3</v>
      </c>
      <c r="AR1028">
        <v>21.6</v>
      </c>
      <c r="AS1028">
        <v>75</v>
      </c>
    </row>
    <row r="1029" spans="1:46">
      <c r="A1029">
        <v>111319</v>
      </c>
      <c r="B1029" t="s">
        <v>3119</v>
      </c>
      <c r="C1029" t="s">
        <v>3120</v>
      </c>
      <c r="F1029" t="s">
        <v>199</v>
      </c>
      <c r="G1029" t="s">
        <v>2742</v>
      </c>
      <c r="H1029">
        <v>30233</v>
      </c>
      <c r="I1029" t="s">
        <v>3121</v>
      </c>
      <c r="J1029">
        <v>7707757861</v>
      </c>
      <c r="K1029" t="s">
        <v>57</v>
      </c>
      <c r="L1029" t="s">
        <v>58</v>
      </c>
      <c r="M1029" t="s">
        <v>57</v>
      </c>
      <c r="N1029" t="s">
        <v>57</v>
      </c>
      <c r="O1029">
        <v>1</v>
      </c>
      <c r="P1029" t="s">
        <v>59</v>
      </c>
      <c r="Q1029" t="s">
        <v>57</v>
      </c>
      <c r="R1029" t="s">
        <v>58</v>
      </c>
      <c r="S1029" t="s">
        <v>57</v>
      </c>
      <c r="T1029" t="s">
        <v>57</v>
      </c>
      <c r="U1029">
        <v>6</v>
      </c>
      <c r="V1029" t="s">
        <v>59</v>
      </c>
      <c r="W1029" t="s">
        <v>57</v>
      </c>
      <c r="X1029" t="s">
        <v>58</v>
      </c>
      <c r="Y1029" t="s">
        <v>57</v>
      </c>
      <c r="Z1029" t="s">
        <v>57</v>
      </c>
      <c r="AA1029">
        <v>20</v>
      </c>
      <c r="AB1029" t="s">
        <v>59</v>
      </c>
      <c r="AC1029" t="s">
        <v>57</v>
      </c>
      <c r="AD1029" t="s">
        <v>57</v>
      </c>
      <c r="AE1029" t="s">
        <v>57</v>
      </c>
      <c r="AF1029" t="s">
        <v>57</v>
      </c>
      <c r="AG1029" t="s">
        <v>57</v>
      </c>
      <c r="AH1029" t="s">
        <v>90</v>
      </c>
      <c r="AI1029" t="s">
        <v>57</v>
      </c>
      <c r="AJ1029" t="s">
        <v>58</v>
      </c>
      <c r="AK1029" t="s">
        <v>57</v>
      </c>
      <c r="AL1029" t="s">
        <v>57</v>
      </c>
      <c r="AM1029">
        <v>7</v>
      </c>
      <c r="AN1029" t="s">
        <v>59</v>
      </c>
      <c r="AO1029" t="s">
        <v>57</v>
      </c>
      <c r="AP1029" t="s">
        <v>58</v>
      </c>
      <c r="AQ1029" t="s">
        <v>57</v>
      </c>
      <c r="AR1029" t="s">
        <v>57</v>
      </c>
      <c r="AS1029">
        <v>21</v>
      </c>
      <c r="AT1029" t="s">
        <v>59</v>
      </c>
    </row>
    <row r="1030" spans="1:46">
      <c r="A1030">
        <v>111320</v>
      </c>
      <c r="B1030" t="s">
        <v>3122</v>
      </c>
      <c r="C1030" t="s">
        <v>3123</v>
      </c>
      <c r="F1030" t="s">
        <v>3124</v>
      </c>
      <c r="G1030" t="s">
        <v>2742</v>
      </c>
      <c r="H1030">
        <v>30110</v>
      </c>
      <c r="I1030" t="s">
        <v>3125</v>
      </c>
      <c r="J1030">
        <v>7708242210</v>
      </c>
      <c r="K1030" t="s">
        <v>57</v>
      </c>
      <c r="L1030" t="s">
        <v>58</v>
      </c>
      <c r="M1030" t="s">
        <v>57</v>
      </c>
      <c r="N1030" t="s">
        <v>57</v>
      </c>
      <c r="O1030">
        <v>17</v>
      </c>
      <c r="P1030" t="s">
        <v>59</v>
      </c>
      <c r="Q1030">
        <v>13.2</v>
      </c>
      <c r="R1030" t="s">
        <v>51</v>
      </c>
      <c r="S1030">
        <v>9.5</v>
      </c>
      <c r="T1030">
        <v>18</v>
      </c>
      <c r="U1030">
        <v>51</v>
      </c>
      <c r="W1030">
        <v>12.4</v>
      </c>
      <c r="X1030" t="s">
        <v>51</v>
      </c>
      <c r="Y1030">
        <v>9.1</v>
      </c>
      <c r="Z1030">
        <v>16.5</v>
      </c>
      <c r="AA1030">
        <v>134</v>
      </c>
      <c r="AC1030" t="s">
        <v>57</v>
      </c>
      <c r="AD1030" t="s">
        <v>58</v>
      </c>
      <c r="AE1030" t="s">
        <v>57</v>
      </c>
      <c r="AF1030" t="s">
        <v>57</v>
      </c>
      <c r="AG1030">
        <v>6</v>
      </c>
      <c r="AH1030" t="s">
        <v>59</v>
      </c>
      <c r="AI1030">
        <v>23.3</v>
      </c>
      <c r="AJ1030" t="s">
        <v>51</v>
      </c>
      <c r="AK1030">
        <v>19.100000000000001</v>
      </c>
      <c r="AL1030">
        <v>28.1</v>
      </c>
      <c r="AM1030">
        <v>63</v>
      </c>
      <c r="AO1030">
        <v>16.399999999999999</v>
      </c>
      <c r="AP1030" t="s">
        <v>51</v>
      </c>
      <c r="AQ1030">
        <v>13.2</v>
      </c>
      <c r="AR1030">
        <v>20.3</v>
      </c>
      <c r="AS1030">
        <v>150</v>
      </c>
    </row>
    <row r="1031" spans="1:46">
      <c r="A1031">
        <v>111324</v>
      </c>
      <c r="B1031" t="s">
        <v>3126</v>
      </c>
      <c r="C1031" t="s">
        <v>3127</v>
      </c>
      <c r="F1031" t="s">
        <v>3128</v>
      </c>
      <c r="G1031" t="s">
        <v>2742</v>
      </c>
      <c r="H1031">
        <v>30546</v>
      </c>
      <c r="I1031" t="s">
        <v>3129</v>
      </c>
      <c r="J1031">
        <v>7068962222</v>
      </c>
      <c r="K1031" t="s">
        <v>57</v>
      </c>
      <c r="L1031" t="s">
        <v>58</v>
      </c>
      <c r="M1031" t="s">
        <v>57</v>
      </c>
      <c r="N1031" t="s">
        <v>57</v>
      </c>
      <c r="O1031">
        <v>10</v>
      </c>
      <c r="P1031" t="s">
        <v>59</v>
      </c>
      <c r="Q1031">
        <v>12.2</v>
      </c>
      <c r="R1031" t="s">
        <v>51</v>
      </c>
      <c r="S1031">
        <v>8.6999999999999993</v>
      </c>
      <c r="T1031">
        <v>16.7</v>
      </c>
      <c r="U1031">
        <v>30</v>
      </c>
      <c r="W1031">
        <v>14.8</v>
      </c>
      <c r="X1031" t="s">
        <v>51</v>
      </c>
      <c r="Y1031">
        <v>11.1</v>
      </c>
      <c r="Z1031">
        <v>19.399999999999999</v>
      </c>
      <c r="AA1031">
        <v>121</v>
      </c>
      <c r="AC1031" t="s">
        <v>57</v>
      </c>
      <c r="AD1031" t="s">
        <v>58</v>
      </c>
      <c r="AE1031" t="s">
        <v>57</v>
      </c>
      <c r="AF1031" t="s">
        <v>57</v>
      </c>
      <c r="AG1031">
        <v>12</v>
      </c>
      <c r="AH1031" t="s">
        <v>59</v>
      </c>
      <c r="AI1031">
        <v>25.1</v>
      </c>
      <c r="AJ1031" t="s">
        <v>51</v>
      </c>
      <c r="AK1031">
        <v>20.3</v>
      </c>
      <c r="AL1031">
        <v>30.7</v>
      </c>
      <c r="AM1031">
        <v>39</v>
      </c>
      <c r="AO1031">
        <v>16.600000000000001</v>
      </c>
      <c r="AP1031" t="s">
        <v>51</v>
      </c>
      <c r="AQ1031">
        <v>13.2</v>
      </c>
      <c r="AR1031">
        <v>20.9</v>
      </c>
      <c r="AS1031">
        <v>131</v>
      </c>
    </row>
    <row r="1032" spans="1:46">
      <c r="A1032">
        <v>111325</v>
      </c>
      <c r="B1032" t="s">
        <v>3130</v>
      </c>
      <c r="C1032" t="s">
        <v>3131</v>
      </c>
      <c r="F1032" t="s">
        <v>377</v>
      </c>
      <c r="G1032" t="s">
        <v>2742</v>
      </c>
      <c r="H1032">
        <v>30673</v>
      </c>
      <c r="I1032" t="s">
        <v>3132</v>
      </c>
      <c r="J1032">
        <v>7066789212</v>
      </c>
      <c r="K1032" t="s">
        <v>57</v>
      </c>
      <c r="L1032" t="s">
        <v>58</v>
      </c>
      <c r="M1032" t="s">
        <v>57</v>
      </c>
      <c r="N1032" t="s">
        <v>57</v>
      </c>
      <c r="O1032">
        <v>15</v>
      </c>
      <c r="P1032" t="s">
        <v>59</v>
      </c>
      <c r="Q1032">
        <v>11.7</v>
      </c>
      <c r="R1032" t="s">
        <v>51</v>
      </c>
      <c r="S1032">
        <v>8.6999999999999993</v>
      </c>
      <c r="T1032">
        <v>15.9</v>
      </c>
      <c r="U1032">
        <v>97</v>
      </c>
      <c r="W1032">
        <v>11.7</v>
      </c>
      <c r="X1032" t="s">
        <v>51</v>
      </c>
      <c r="Y1032">
        <v>8.4</v>
      </c>
      <c r="Z1032">
        <v>16</v>
      </c>
      <c r="AA1032">
        <v>125</v>
      </c>
      <c r="AC1032" t="s">
        <v>57</v>
      </c>
      <c r="AD1032" t="s">
        <v>58</v>
      </c>
      <c r="AE1032" t="s">
        <v>57</v>
      </c>
      <c r="AF1032" t="s">
        <v>57</v>
      </c>
      <c r="AG1032">
        <v>7</v>
      </c>
      <c r="AH1032" t="s">
        <v>59</v>
      </c>
      <c r="AI1032">
        <v>23</v>
      </c>
      <c r="AJ1032" t="s">
        <v>51</v>
      </c>
      <c r="AK1032">
        <v>19.100000000000001</v>
      </c>
      <c r="AL1032">
        <v>27.6</v>
      </c>
      <c r="AM1032">
        <v>126</v>
      </c>
      <c r="AO1032">
        <v>19.2</v>
      </c>
      <c r="AP1032" t="s">
        <v>51</v>
      </c>
      <c r="AQ1032">
        <v>15.2</v>
      </c>
      <c r="AR1032">
        <v>23.7</v>
      </c>
      <c r="AS1032">
        <v>119</v>
      </c>
    </row>
    <row r="1033" spans="1:46">
      <c r="A1033">
        <v>111326</v>
      </c>
      <c r="B1033" t="s">
        <v>3133</v>
      </c>
      <c r="C1033" t="s">
        <v>3134</v>
      </c>
      <c r="F1033" t="s">
        <v>2497</v>
      </c>
      <c r="G1033" t="s">
        <v>2742</v>
      </c>
      <c r="H1033">
        <v>31635</v>
      </c>
      <c r="I1033" t="s">
        <v>3135</v>
      </c>
      <c r="J1033">
        <v>2294828402</v>
      </c>
      <c r="K1033" t="s">
        <v>57</v>
      </c>
      <c r="L1033" t="s">
        <v>58</v>
      </c>
      <c r="M1033" t="s">
        <v>57</v>
      </c>
      <c r="N1033" t="s">
        <v>57</v>
      </c>
      <c r="O1033">
        <v>2</v>
      </c>
      <c r="P1033" t="s">
        <v>59</v>
      </c>
      <c r="Q1033" t="s">
        <v>57</v>
      </c>
      <c r="R1033" t="s">
        <v>58</v>
      </c>
      <c r="S1033" t="s">
        <v>57</v>
      </c>
      <c r="T1033" t="s">
        <v>57</v>
      </c>
      <c r="U1033">
        <v>17</v>
      </c>
      <c r="V1033" t="s">
        <v>59</v>
      </c>
      <c r="W1033">
        <v>14.3</v>
      </c>
      <c r="X1033" t="s">
        <v>51</v>
      </c>
      <c r="Y1033">
        <v>9.8000000000000007</v>
      </c>
      <c r="Z1033">
        <v>20.100000000000001</v>
      </c>
      <c r="AA1033">
        <v>45</v>
      </c>
      <c r="AC1033" t="s">
        <v>57</v>
      </c>
      <c r="AD1033" t="s">
        <v>58</v>
      </c>
      <c r="AE1033" t="s">
        <v>57</v>
      </c>
      <c r="AF1033" t="s">
        <v>57</v>
      </c>
      <c r="AG1033">
        <v>2</v>
      </c>
      <c r="AH1033" t="s">
        <v>59</v>
      </c>
      <c r="AI1033" t="s">
        <v>57</v>
      </c>
      <c r="AJ1033" t="s">
        <v>58</v>
      </c>
      <c r="AK1033" t="s">
        <v>57</v>
      </c>
      <c r="AL1033" t="s">
        <v>57</v>
      </c>
      <c r="AM1033">
        <v>21</v>
      </c>
      <c r="AN1033" t="s">
        <v>59</v>
      </c>
      <c r="AO1033">
        <v>18.3</v>
      </c>
      <c r="AP1033" t="s">
        <v>51</v>
      </c>
      <c r="AQ1033">
        <v>14.3</v>
      </c>
      <c r="AR1033">
        <v>23</v>
      </c>
      <c r="AS1033">
        <v>57</v>
      </c>
    </row>
    <row r="1034" spans="1:46">
      <c r="A1034">
        <v>111327</v>
      </c>
      <c r="B1034" t="s">
        <v>3136</v>
      </c>
      <c r="C1034" t="s">
        <v>3137</v>
      </c>
      <c r="F1034" t="s">
        <v>3138</v>
      </c>
      <c r="G1034" t="s">
        <v>2742</v>
      </c>
      <c r="H1034">
        <v>31510</v>
      </c>
      <c r="I1034" t="s">
        <v>3139</v>
      </c>
      <c r="J1034">
        <v>9126328961</v>
      </c>
      <c r="K1034" t="s">
        <v>57</v>
      </c>
      <c r="L1034" t="s">
        <v>58</v>
      </c>
      <c r="M1034" t="s">
        <v>57</v>
      </c>
      <c r="N1034" t="s">
        <v>57</v>
      </c>
      <c r="O1034">
        <v>8</v>
      </c>
      <c r="P1034" t="s">
        <v>59</v>
      </c>
      <c r="Q1034">
        <v>15.1</v>
      </c>
      <c r="R1034" t="s">
        <v>51</v>
      </c>
      <c r="S1034">
        <v>10.9</v>
      </c>
      <c r="T1034">
        <v>20.2</v>
      </c>
      <c r="U1034">
        <v>83</v>
      </c>
      <c r="W1034">
        <v>14.6</v>
      </c>
      <c r="X1034" t="s">
        <v>51</v>
      </c>
      <c r="Y1034">
        <v>10.9</v>
      </c>
      <c r="Z1034">
        <v>19.3</v>
      </c>
      <c r="AA1034">
        <v>157</v>
      </c>
      <c r="AC1034" t="s">
        <v>57</v>
      </c>
      <c r="AD1034" t="s">
        <v>58</v>
      </c>
      <c r="AE1034" t="s">
        <v>57</v>
      </c>
      <c r="AF1034" t="s">
        <v>57</v>
      </c>
      <c r="AG1034">
        <v>2</v>
      </c>
      <c r="AH1034" t="s">
        <v>59</v>
      </c>
      <c r="AI1034">
        <v>27.6</v>
      </c>
      <c r="AJ1034" t="s">
        <v>51</v>
      </c>
      <c r="AK1034">
        <v>22.9</v>
      </c>
      <c r="AL1034">
        <v>32.6</v>
      </c>
      <c r="AM1034">
        <v>89</v>
      </c>
      <c r="AO1034">
        <v>22.9</v>
      </c>
      <c r="AP1034" t="s">
        <v>51</v>
      </c>
      <c r="AQ1034">
        <v>18.5</v>
      </c>
      <c r="AR1034">
        <v>27.5</v>
      </c>
      <c r="AS1034">
        <v>161</v>
      </c>
    </row>
    <row r="1035" spans="1:46">
      <c r="A1035">
        <v>111328</v>
      </c>
      <c r="B1035" t="s">
        <v>3140</v>
      </c>
      <c r="C1035" t="s">
        <v>3141</v>
      </c>
      <c r="F1035" t="s">
        <v>3142</v>
      </c>
      <c r="G1035" t="s">
        <v>2742</v>
      </c>
      <c r="H1035">
        <v>31791</v>
      </c>
      <c r="I1035" t="s">
        <v>3143</v>
      </c>
      <c r="J1035">
        <v>2297773851</v>
      </c>
      <c r="K1035" t="s">
        <v>57</v>
      </c>
      <c r="L1035" t="s">
        <v>57</v>
      </c>
      <c r="M1035" t="s">
        <v>57</v>
      </c>
      <c r="N1035" t="s">
        <v>57</v>
      </c>
      <c r="O1035" t="s">
        <v>57</v>
      </c>
      <c r="P1035" t="s">
        <v>90</v>
      </c>
      <c r="Q1035" t="s">
        <v>57</v>
      </c>
      <c r="R1035" t="s">
        <v>57</v>
      </c>
      <c r="S1035" t="s">
        <v>57</v>
      </c>
      <c r="T1035" t="s">
        <v>57</v>
      </c>
      <c r="U1035" t="s">
        <v>57</v>
      </c>
      <c r="V1035" t="s">
        <v>90</v>
      </c>
      <c r="W1035" t="s">
        <v>57</v>
      </c>
      <c r="X1035" t="s">
        <v>57</v>
      </c>
      <c r="Y1035" t="s">
        <v>57</v>
      </c>
      <c r="Z1035" t="s">
        <v>57</v>
      </c>
      <c r="AA1035" t="s">
        <v>57</v>
      </c>
      <c r="AB1035" t="s">
        <v>90</v>
      </c>
      <c r="AC1035" t="s">
        <v>57</v>
      </c>
      <c r="AD1035" t="s">
        <v>57</v>
      </c>
      <c r="AE1035" t="s">
        <v>57</v>
      </c>
      <c r="AF1035" t="s">
        <v>57</v>
      </c>
      <c r="AG1035" t="s">
        <v>57</v>
      </c>
      <c r="AH1035" t="s">
        <v>90</v>
      </c>
      <c r="AI1035" t="s">
        <v>57</v>
      </c>
      <c r="AJ1035" t="s">
        <v>57</v>
      </c>
      <c r="AK1035" t="s">
        <v>57</v>
      </c>
      <c r="AL1035" t="s">
        <v>57</v>
      </c>
      <c r="AM1035" t="s">
        <v>57</v>
      </c>
      <c r="AN1035" t="s">
        <v>90</v>
      </c>
      <c r="AO1035" t="s">
        <v>57</v>
      </c>
      <c r="AP1035" t="s">
        <v>57</v>
      </c>
      <c r="AQ1035" t="s">
        <v>57</v>
      </c>
      <c r="AR1035" t="s">
        <v>57</v>
      </c>
      <c r="AS1035" t="s">
        <v>57</v>
      </c>
      <c r="AT1035" t="s">
        <v>90</v>
      </c>
    </row>
    <row r="1036" spans="1:46">
      <c r="A1036">
        <v>111329</v>
      </c>
      <c r="B1036" t="s">
        <v>3144</v>
      </c>
      <c r="C1036" t="s">
        <v>3145</v>
      </c>
      <c r="F1036" t="s">
        <v>250</v>
      </c>
      <c r="G1036" t="s">
        <v>2742</v>
      </c>
      <c r="H1036">
        <v>30642</v>
      </c>
      <c r="I1036" t="s">
        <v>175</v>
      </c>
      <c r="J1036">
        <v>7064537331</v>
      </c>
      <c r="K1036" t="s">
        <v>57</v>
      </c>
      <c r="L1036" t="s">
        <v>58</v>
      </c>
      <c r="M1036" t="s">
        <v>57</v>
      </c>
      <c r="N1036" t="s">
        <v>57</v>
      </c>
      <c r="O1036">
        <v>4</v>
      </c>
      <c r="P1036" t="s">
        <v>59</v>
      </c>
      <c r="Q1036">
        <v>10.6</v>
      </c>
      <c r="R1036" t="s">
        <v>51</v>
      </c>
      <c r="S1036">
        <v>7.6</v>
      </c>
      <c r="T1036">
        <v>14.9</v>
      </c>
      <c r="U1036">
        <v>29</v>
      </c>
      <c r="W1036">
        <v>14.9</v>
      </c>
      <c r="X1036" t="s">
        <v>51</v>
      </c>
      <c r="Y1036">
        <v>10.8</v>
      </c>
      <c r="Z1036">
        <v>20.399999999999999</v>
      </c>
      <c r="AA1036">
        <v>56</v>
      </c>
      <c r="AC1036" t="s">
        <v>57</v>
      </c>
      <c r="AD1036" t="s">
        <v>58</v>
      </c>
      <c r="AE1036" t="s">
        <v>57</v>
      </c>
      <c r="AF1036" t="s">
        <v>57</v>
      </c>
      <c r="AG1036">
        <v>5</v>
      </c>
      <c r="AH1036" t="s">
        <v>59</v>
      </c>
      <c r="AI1036">
        <v>24.7</v>
      </c>
      <c r="AJ1036" t="s">
        <v>51</v>
      </c>
      <c r="AK1036">
        <v>19.899999999999999</v>
      </c>
      <c r="AL1036">
        <v>30.3</v>
      </c>
      <c r="AM1036">
        <v>37</v>
      </c>
      <c r="AO1036">
        <v>17.8</v>
      </c>
      <c r="AP1036" t="s">
        <v>51</v>
      </c>
      <c r="AQ1036">
        <v>13.8</v>
      </c>
      <c r="AR1036">
        <v>22.7</v>
      </c>
      <c r="AS1036">
        <v>53</v>
      </c>
    </row>
    <row r="1037" spans="1:46">
      <c r="A1037">
        <v>111330</v>
      </c>
      <c r="B1037" t="s">
        <v>3146</v>
      </c>
      <c r="C1037" t="s">
        <v>3147</v>
      </c>
      <c r="F1037" t="s">
        <v>3148</v>
      </c>
      <c r="G1037" t="s">
        <v>2742</v>
      </c>
      <c r="H1037">
        <v>30125</v>
      </c>
      <c r="I1037" t="s">
        <v>682</v>
      </c>
      <c r="J1037">
        <v>7707482500</v>
      </c>
      <c r="K1037" t="s">
        <v>57</v>
      </c>
      <c r="L1037" t="s">
        <v>58</v>
      </c>
      <c r="M1037" t="s">
        <v>57</v>
      </c>
      <c r="N1037" t="s">
        <v>57</v>
      </c>
      <c r="O1037">
        <v>1</v>
      </c>
      <c r="P1037" t="s">
        <v>59</v>
      </c>
      <c r="Q1037" t="s">
        <v>57</v>
      </c>
      <c r="R1037" t="s">
        <v>58</v>
      </c>
      <c r="S1037" t="s">
        <v>57</v>
      </c>
      <c r="T1037" t="s">
        <v>57</v>
      </c>
      <c r="U1037">
        <v>21</v>
      </c>
      <c r="V1037" t="s">
        <v>59</v>
      </c>
      <c r="W1037">
        <v>11.8</v>
      </c>
      <c r="X1037" t="s">
        <v>51</v>
      </c>
      <c r="Y1037">
        <v>8.1</v>
      </c>
      <c r="Z1037">
        <v>16.7</v>
      </c>
      <c r="AA1037">
        <v>66</v>
      </c>
      <c r="AC1037" t="s">
        <v>57</v>
      </c>
      <c r="AD1037" t="s">
        <v>57</v>
      </c>
      <c r="AE1037" t="s">
        <v>57</v>
      </c>
      <c r="AF1037" t="s">
        <v>57</v>
      </c>
      <c r="AG1037" t="s">
        <v>57</v>
      </c>
      <c r="AH1037" t="s">
        <v>90</v>
      </c>
      <c r="AI1037">
        <v>22.5</v>
      </c>
      <c r="AJ1037" t="s">
        <v>51</v>
      </c>
      <c r="AK1037">
        <v>18</v>
      </c>
      <c r="AL1037">
        <v>28.1</v>
      </c>
      <c r="AM1037">
        <v>27</v>
      </c>
      <c r="AO1037">
        <v>20</v>
      </c>
      <c r="AP1037" t="s">
        <v>51</v>
      </c>
      <c r="AQ1037">
        <v>15.5</v>
      </c>
      <c r="AR1037">
        <v>25.4</v>
      </c>
      <c r="AS1037">
        <v>66</v>
      </c>
    </row>
    <row r="1038" spans="1:46">
      <c r="A1038">
        <v>111331</v>
      </c>
      <c r="B1038" t="s">
        <v>3149</v>
      </c>
      <c r="C1038" t="s">
        <v>3150</v>
      </c>
      <c r="F1038" t="s">
        <v>3151</v>
      </c>
      <c r="G1038" t="s">
        <v>2742</v>
      </c>
      <c r="H1038">
        <v>31730</v>
      </c>
      <c r="I1038" t="s">
        <v>3152</v>
      </c>
      <c r="J1038">
        <v>2293365284</v>
      </c>
      <c r="K1038" t="s">
        <v>57</v>
      </c>
      <c r="L1038" t="s">
        <v>58</v>
      </c>
      <c r="M1038" t="s">
        <v>57</v>
      </c>
      <c r="N1038" t="s">
        <v>57</v>
      </c>
      <c r="O1038">
        <v>1</v>
      </c>
      <c r="P1038" t="s">
        <v>59</v>
      </c>
      <c r="Q1038" t="s">
        <v>57</v>
      </c>
      <c r="R1038" t="s">
        <v>58</v>
      </c>
      <c r="S1038" t="s">
        <v>57</v>
      </c>
      <c r="T1038" t="s">
        <v>57</v>
      </c>
      <c r="U1038">
        <v>17</v>
      </c>
      <c r="V1038" t="s">
        <v>59</v>
      </c>
      <c r="W1038">
        <v>11.7</v>
      </c>
      <c r="X1038" t="s">
        <v>51</v>
      </c>
      <c r="Y1038">
        <v>7.5</v>
      </c>
      <c r="Z1038">
        <v>17.7</v>
      </c>
      <c r="AA1038">
        <v>26</v>
      </c>
      <c r="AC1038" t="s">
        <v>57</v>
      </c>
      <c r="AD1038" t="s">
        <v>58</v>
      </c>
      <c r="AE1038" t="s">
        <v>57</v>
      </c>
      <c r="AF1038" t="s">
        <v>57</v>
      </c>
      <c r="AG1038">
        <v>1</v>
      </c>
      <c r="AH1038" t="s">
        <v>59</v>
      </c>
      <c r="AI1038" t="s">
        <v>57</v>
      </c>
      <c r="AJ1038" t="s">
        <v>58</v>
      </c>
      <c r="AK1038" t="s">
        <v>57</v>
      </c>
      <c r="AL1038" t="s">
        <v>57</v>
      </c>
      <c r="AM1038">
        <v>17</v>
      </c>
      <c r="AN1038" t="s">
        <v>59</v>
      </c>
      <c r="AO1038">
        <v>17.3</v>
      </c>
      <c r="AP1038" t="s">
        <v>51</v>
      </c>
      <c r="AQ1038">
        <v>13.4</v>
      </c>
      <c r="AR1038">
        <v>22.1</v>
      </c>
      <c r="AS1038">
        <v>32</v>
      </c>
    </row>
    <row r="1039" spans="1:46">
      <c r="A1039">
        <v>111332</v>
      </c>
      <c r="B1039" t="s">
        <v>3153</v>
      </c>
      <c r="C1039" t="s">
        <v>3154</v>
      </c>
      <c r="F1039" t="s">
        <v>3155</v>
      </c>
      <c r="G1039" t="s">
        <v>2742</v>
      </c>
      <c r="H1039">
        <v>31643</v>
      </c>
      <c r="I1039" t="s">
        <v>3156</v>
      </c>
      <c r="J1039">
        <v>9122636309</v>
      </c>
      <c r="K1039" t="s">
        <v>57</v>
      </c>
      <c r="L1039" t="s">
        <v>58</v>
      </c>
      <c r="M1039" t="s">
        <v>57</v>
      </c>
      <c r="N1039" t="s">
        <v>57</v>
      </c>
      <c r="O1039">
        <v>4</v>
      </c>
      <c r="P1039" t="s">
        <v>59</v>
      </c>
      <c r="Q1039">
        <v>12.8</v>
      </c>
      <c r="R1039" t="s">
        <v>51</v>
      </c>
      <c r="S1039">
        <v>9.1999999999999993</v>
      </c>
      <c r="T1039">
        <v>17.3</v>
      </c>
      <c r="U1039">
        <v>33</v>
      </c>
      <c r="W1039">
        <v>12.4</v>
      </c>
      <c r="X1039" t="s">
        <v>51</v>
      </c>
      <c r="Y1039">
        <v>8.5</v>
      </c>
      <c r="Z1039">
        <v>17.600000000000001</v>
      </c>
      <c r="AA1039">
        <v>43</v>
      </c>
      <c r="AC1039" t="s">
        <v>57</v>
      </c>
      <c r="AD1039" t="s">
        <v>58</v>
      </c>
      <c r="AE1039" t="s">
        <v>57</v>
      </c>
      <c r="AF1039" t="s">
        <v>57</v>
      </c>
      <c r="AG1039">
        <v>5</v>
      </c>
      <c r="AH1039" t="s">
        <v>59</v>
      </c>
      <c r="AI1039">
        <v>22.9</v>
      </c>
      <c r="AJ1039" t="s">
        <v>51</v>
      </c>
      <c r="AK1039">
        <v>18.2</v>
      </c>
      <c r="AL1039">
        <v>28.3</v>
      </c>
      <c r="AM1039">
        <v>36</v>
      </c>
      <c r="AO1039">
        <v>18.3</v>
      </c>
      <c r="AP1039" t="s">
        <v>51</v>
      </c>
      <c r="AQ1039">
        <v>14</v>
      </c>
      <c r="AR1039">
        <v>23.4</v>
      </c>
      <c r="AS1039">
        <v>43</v>
      </c>
    </row>
    <row r="1040" spans="1:46">
      <c r="A1040">
        <v>111334</v>
      </c>
      <c r="B1040" t="s">
        <v>3157</v>
      </c>
      <c r="C1040" t="s">
        <v>3158</v>
      </c>
      <c r="F1040" t="s">
        <v>3159</v>
      </c>
      <c r="G1040" t="s">
        <v>2742</v>
      </c>
      <c r="H1040">
        <v>30439</v>
      </c>
      <c r="I1040" t="s">
        <v>3160</v>
      </c>
      <c r="J1040">
        <v>9126855741</v>
      </c>
      <c r="K1040" t="s">
        <v>57</v>
      </c>
      <c r="L1040" t="s">
        <v>58</v>
      </c>
      <c r="M1040" t="s">
        <v>57</v>
      </c>
      <c r="N1040" t="s">
        <v>57</v>
      </c>
      <c r="O1040">
        <v>9</v>
      </c>
      <c r="P1040" t="s">
        <v>59</v>
      </c>
      <c r="Q1040">
        <v>10.6</v>
      </c>
      <c r="R1040" t="s">
        <v>51</v>
      </c>
      <c r="S1040">
        <v>7.3</v>
      </c>
      <c r="T1040">
        <v>15.1</v>
      </c>
      <c r="U1040">
        <v>39</v>
      </c>
      <c r="W1040">
        <v>13.3</v>
      </c>
      <c r="X1040" t="s">
        <v>51</v>
      </c>
      <c r="Y1040">
        <v>9.6</v>
      </c>
      <c r="Z1040">
        <v>18.2</v>
      </c>
      <c r="AA1040">
        <v>84</v>
      </c>
      <c r="AC1040" t="s">
        <v>57</v>
      </c>
      <c r="AD1040" t="s">
        <v>58</v>
      </c>
      <c r="AE1040" t="s">
        <v>57</v>
      </c>
      <c r="AF1040" t="s">
        <v>57</v>
      </c>
      <c r="AG1040">
        <v>4</v>
      </c>
      <c r="AH1040" t="s">
        <v>59</v>
      </c>
      <c r="AI1040">
        <v>24</v>
      </c>
      <c r="AJ1040" t="s">
        <v>51</v>
      </c>
      <c r="AK1040">
        <v>19.7</v>
      </c>
      <c r="AL1040">
        <v>29</v>
      </c>
      <c r="AM1040">
        <v>51</v>
      </c>
      <c r="AO1040">
        <v>20.399999999999999</v>
      </c>
      <c r="AP1040" t="s">
        <v>51</v>
      </c>
      <c r="AQ1040">
        <v>16.3</v>
      </c>
      <c r="AR1040">
        <v>25.1</v>
      </c>
      <c r="AS1040">
        <v>87</v>
      </c>
    </row>
    <row r="1041" spans="1:45">
      <c r="A1041">
        <v>111335</v>
      </c>
      <c r="B1041" t="s">
        <v>3161</v>
      </c>
      <c r="C1041" t="s">
        <v>3162</v>
      </c>
      <c r="F1041" t="s">
        <v>3163</v>
      </c>
      <c r="G1041" t="s">
        <v>2742</v>
      </c>
      <c r="H1041">
        <v>31310</v>
      </c>
      <c r="I1041" t="s">
        <v>3164</v>
      </c>
      <c r="J1041">
        <v>9123699438</v>
      </c>
      <c r="K1041" t="s">
        <v>57</v>
      </c>
      <c r="L1041" t="s">
        <v>58</v>
      </c>
      <c r="M1041" t="s">
        <v>57</v>
      </c>
      <c r="N1041" t="s">
        <v>57</v>
      </c>
      <c r="O1041">
        <v>5</v>
      </c>
      <c r="P1041" t="s">
        <v>59</v>
      </c>
      <c r="Q1041">
        <v>10.4</v>
      </c>
      <c r="R1041" t="s">
        <v>51</v>
      </c>
      <c r="S1041">
        <v>7.2</v>
      </c>
      <c r="T1041">
        <v>14.8</v>
      </c>
      <c r="U1041">
        <v>42</v>
      </c>
      <c r="W1041">
        <v>12.6</v>
      </c>
      <c r="X1041" t="s">
        <v>51</v>
      </c>
      <c r="Y1041">
        <v>8.8000000000000007</v>
      </c>
      <c r="Z1041">
        <v>17.3</v>
      </c>
      <c r="AA1041">
        <v>61</v>
      </c>
      <c r="AC1041" t="s">
        <v>57</v>
      </c>
      <c r="AD1041" t="s">
        <v>58</v>
      </c>
      <c r="AE1041" t="s">
        <v>57</v>
      </c>
      <c r="AF1041" t="s">
        <v>57</v>
      </c>
      <c r="AG1041">
        <v>1</v>
      </c>
      <c r="AH1041" t="s">
        <v>59</v>
      </c>
      <c r="AI1041">
        <v>25.9</v>
      </c>
      <c r="AJ1041" t="s">
        <v>51</v>
      </c>
      <c r="AK1041">
        <v>21.3</v>
      </c>
      <c r="AL1041">
        <v>30.9</v>
      </c>
      <c r="AM1041">
        <v>49</v>
      </c>
      <c r="AO1041">
        <v>18.5</v>
      </c>
      <c r="AP1041" t="s">
        <v>51</v>
      </c>
      <c r="AQ1041">
        <v>14.7</v>
      </c>
      <c r="AR1041">
        <v>23.1</v>
      </c>
      <c r="AS1041">
        <v>61</v>
      </c>
    </row>
    <row r="1042" spans="1:45">
      <c r="A1042">
        <v>120001</v>
      </c>
      <c r="B1042" t="s">
        <v>3165</v>
      </c>
      <c r="C1042" t="s">
        <v>3166</v>
      </c>
      <c r="F1042" t="s">
        <v>3167</v>
      </c>
      <c r="G1042" t="s">
        <v>3168</v>
      </c>
      <c r="H1042">
        <v>96813</v>
      </c>
      <c r="I1042" t="s">
        <v>3167</v>
      </c>
      <c r="J1042">
        <v>8085389011</v>
      </c>
      <c r="K1042">
        <v>15.4</v>
      </c>
      <c r="L1042" t="s">
        <v>51</v>
      </c>
      <c r="M1042">
        <v>12.7</v>
      </c>
      <c r="N1042">
        <v>18.600000000000001</v>
      </c>
      <c r="O1042">
        <v>359</v>
      </c>
      <c r="Q1042">
        <v>12.2</v>
      </c>
      <c r="R1042" t="s">
        <v>51</v>
      </c>
      <c r="S1042">
        <v>9.8000000000000007</v>
      </c>
      <c r="T1042">
        <v>15.1</v>
      </c>
      <c r="U1042">
        <v>356</v>
      </c>
      <c r="W1042">
        <v>12.7</v>
      </c>
      <c r="X1042" t="s">
        <v>51</v>
      </c>
      <c r="Y1042">
        <v>10.199999999999999</v>
      </c>
      <c r="Z1042">
        <v>15.3</v>
      </c>
      <c r="AA1042">
        <v>368</v>
      </c>
      <c r="AC1042">
        <v>18.899999999999999</v>
      </c>
      <c r="AD1042" t="s">
        <v>51</v>
      </c>
      <c r="AE1042">
        <v>16.100000000000001</v>
      </c>
      <c r="AF1042">
        <v>22.1</v>
      </c>
      <c r="AG1042">
        <v>419</v>
      </c>
      <c r="AI1042">
        <v>21.1</v>
      </c>
      <c r="AJ1042" t="s">
        <v>64</v>
      </c>
      <c r="AK1042">
        <v>18.2</v>
      </c>
      <c r="AL1042">
        <v>24.5</v>
      </c>
      <c r="AM1042">
        <v>412</v>
      </c>
      <c r="AO1042">
        <v>18.399999999999999</v>
      </c>
      <c r="AP1042" t="s">
        <v>51</v>
      </c>
      <c r="AQ1042">
        <v>15.5</v>
      </c>
      <c r="AR1042">
        <v>21.4</v>
      </c>
      <c r="AS1042">
        <v>382</v>
      </c>
    </row>
    <row r="1043" spans="1:45">
      <c r="A1043">
        <v>120002</v>
      </c>
      <c r="B1043" t="s">
        <v>3169</v>
      </c>
      <c r="C1043" t="s">
        <v>3170</v>
      </c>
      <c r="F1043" t="s">
        <v>3171</v>
      </c>
      <c r="G1043" t="s">
        <v>3168</v>
      </c>
      <c r="H1043">
        <v>96793</v>
      </c>
      <c r="I1043" t="s">
        <v>3172</v>
      </c>
      <c r="J1043">
        <v>8084425101</v>
      </c>
      <c r="K1043">
        <v>16.3</v>
      </c>
      <c r="L1043" t="s">
        <v>51</v>
      </c>
      <c r="M1043">
        <v>13</v>
      </c>
      <c r="N1043">
        <v>20.6</v>
      </c>
      <c r="O1043">
        <v>105</v>
      </c>
      <c r="Q1043">
        <v>15.1</v>
      </c>
      <c r="R1043" t="s">
        <v>51</v>
      </c>
      <c r="S1043">
        <v>11.5</v>
      </c>
      <c r="T1043">
        <v>19.899999999999999</v>
      </c>
      <c r="U1043">
        <v>127</v>
      </c>
      <c r="W1043">
        <v>15.2</v>
      </c>
      <c r="X1043" t="s">
        <v>51</v>
      </c>
      <c r="Y1043">
        <v>11.7</v>
      </c>
      <c r="Z1043">
        <v>19.399999999999999</v>
      </c>
      <c r="AA1043">
        <v>209</v>
      </c>
      <c r="AC1043">
        <v>18</v>
      </c>
      <c r="AD1043" t="s">
        <v>51</v>
      </c>
      <c r="AE1043">
        <v>14.6</v>
      </c>
      <c r="AF1043">
        <v>22.2</v>
      </c>
      <c r="AG1043">
        <v>67</v>
      </c>
      <c r="AI1043">
        <v>22.4</v>
      </c>
      <c r="AJ1043" t="s">
        <v>51</v>
      </c>
      <c r="AK1043">
        <v>18.399999999999999</v>
      </c>
      <c r="AL1043">
        <v>27</v>
      </c>
      <c r="AM1043">
        <v>145</v>
      </c>
      <c r="AO1043">
        <v>15.8</v>
      </c>
      <c r="AP1043" t="s">
        <v>51</v>
      </c>
      <c r="AQ1043">
        <v>12.7</v>
      </c>
      <c r="AR1043">
        <v>19.600000000000001</v>
      </c>
      <c r="AS1043">
        <v>202</v>
      </c>
    </row>
    <row r="1044" spans="1:45">
      <c r="A1044">
        <v>120004</v>
      </c>
      <c r="B1044" t="s">
        <v>3173</v>
      </c>
      <c r="C1044" t="s">
        <v>3174</v>
      </c>
      <c r="F1044" t="s">
        <v>3175</v>
      </c>
      <c r="G1044" t="s">
        <v>3168</v>
      </c>
      <c r="H1044">
        <v>96786</v>
      </c>
      <c r="I1044" t="s">
        <v>3167</v>
      </c>
      <c r="J1044">
        <v>8086218411</v>
      </c>
      <c r="K1044">
        <v>14.9</v>
      </c>
      <c r="L1044" t="s">
        <v>51</v>
      </c>
      <c r="M1044">
        <v>11.4</v>
      </c>
      <c r="N1044">
        <v>19.100000000000001</v>
      </c>
      <c r="O1044">
        <v>63</v>
      </c>
      <c r="Q1044">
        <v>12.3</v>
      </c>
      <c r="R1044" t="s">
        <v>51</v>
      </c>
      <c r="S1044">
        <v>8.9</v>
      </c>
      <c r="T1044">
        <v>16.600000000000001</v>
      </c>
      <c r="U1044">
        <v>76</v>
      </c>
      <c r="W1044">
        <v>14.6</v>
      </c>
      <c r="X1044" t="s">
        <v>51</v>
      </c>
      <c r="Y1044">
        <v>10.6</v>
      </c>
      <c r="Z1044">
        <v>19.899999999999999</v>
      </c>
      <c r="AA1044">
        <v>76</v>
      </c>
      <c r="AC1044">
        <v>20.6</v>
      </c>
      <c r="AD1044" t="s">
        <v>51</v>
      </c>
      <c r="AE1044">
        <v>16.7</v>
      </c>
      <c r="AF1044">
        <v>25.2</v>
      </c>
      <c r="AG1044">
        <v>57</v>
      </c>
      <c r="AI1044">
        <v>25.2</v>
      </c>
      <c r="AJ1044" t="s">
        <v>51</v>
      </c>
      <c r="AK1044">
        <v>21.1</v>
      </c>
      <c r="AL1044">
        <v>30</v>
      </c>
      <c r="AM1044">
        <v>105</v>
      </c>
      <c r="AO1044">
        <v>18.2</v>
      </c>
      <c r="AP1044" t="s">
        <v>51</v>
      </c>
      <c r="AQ1044">
        <v>14.4</v>
      </c>
      <c r="AR1044">
        <v>22.7</v>
      </c>
      <c r="AS1044">
        <v>79</v>
      </c>
    </row>
    <row r="1045" spans="1:45">
      <c r="A1045">
        <v>120005</v>
      </c>
      <c r="B1045" t="s">
        <v>3176</v>
      </c>
      <c r="C1045" t="s">
        <v>3177</v>
      </c>
      <c r="F1045" t="s">
        <v>3178</v>
      </c>
      <c r="G1045" t="s">
        <v>3168</v>
      </c>
      <c r="H1045">
        <v>96720</v>
      </c>
      <c r="I1045" t="s">
        <v>3179</v>
      </c>
      <c r="J1045">
        <v>8089744700</v>
      </c>
      <c r="K1045">
        <v>13.3</v>
      </c>
      <c r="L1045" t="s">
        <v>51</v>
      </c>
      <c r="M1045">
        <v>10.8</v>
      </c>
      <c r="N1045">
        <v>16.399999999999999</v>
      </c>
      <c r="O1045">
        <v>203</v>
      </c>
      <c r="Q1045">
        <v>11.1</v>
      </c>
      <c r="R1045" t="s">
        <v>51</v>
      </c>
      <c r="S1045">
        <v>8.5</v>
      </c>
      <c r="T1045">
        <v>14.4</v>
      </c>
      <c r="U1045">
        <v>213</v>
      </c>
      <c r="W1045">
        <v>11</v>
      </c>
      <c r="X1045" t="s">
        <v>51</v>
      </c>
      <c r="Y1045">
        <v>8.1999999999999993</v>
      </c>
      <c r="Z1045">
        <v>14.4</v>
      </c>
      <c r="AA1045">
        <v>166</v>
      </c>
      <c r="AC1045">
        <v>17</v>
      </c>
      <c r="AD1045" t="s">
        <v>51</v>
      </c>
      <c r="AE1045">
        <v>14</v>
      </c>
      <c r="AF1045">
        <v>20.5</v>
      </c>
      <c r="AG1045">
        <v>185</v>
      </c>
      <c r="AI1045">
        <v>22.9</v>
      </c>
      <c r="AJ1045" t="s">
        <v>51</v>
      </c>
      <c r="AK1045">
        <v>19.3</v>
      </c>
      <c r="AL1045">
        <v>27</v>
      </c>
      <c r="AM1045">
        <v>235</v>
      </c>
      <c r="AO1045">
        <v>16.600000000000001</v>
      </c>
      <c r="AP1045" t="s">
        <v>51</v>
      </c>
      <c r="AQ1045">
        <v>13.4</v>
      </c>
      <c r="AR1045">
        <v>20.5</v>
      </c>
      <c r="AS1045">
        <v>163</v>
      </c>
    </row>
    <row r="1046" spans="1:45">
      <c r="A1046">
        <v>120006</v>
      </c>
      <c r="B1046" t="s">
        <v>3180</v>
      </c>
      <c r="C1046" t="s">
        <v>3181</v>
      </c>
      <c r="F1046" t="s">
        <v>3182</v>
      </c>
      <c r="G1046" t="s">
        <v>3168</v>
      </c>
      <c r="H1046">
        <v>96734</v>
      </c>
      <c r="I1046" t="s">
        <v>3167</v>
      </c>
      <c r="J1046">
        <v>8082635500</v>
      </c>
      <c r="K1046">
        <v>15.1</v>
      </c>
      <c r="L1046" t="s">
        <v>51</v>
      </c>
      <c r="M1046">
        <v>11.8</v>
      </c>
      <c r="N1046">
        <v>19.2</v>
      </c>
      <c r="O1046">
        <v>118</v>
      </c>
      <c r="Q1046">
        <v>12.2</v>
      </c>
      <c r="R1046" t="s">
        <v>51</v>
      </c>
      <c r="S1046">
        <v>9.1999999999999993</v>
      </c>
      <c r="T1046">
        <v>16.3</v>
      </c>
      <c r="U1046">
        <v>136</v>
      </c>
      <c r="W1046">
        <v>11.9</v>
      </c>
      <c r="X1046" t="s">
        <v>51</v>
      </c>
      <c r="Y1046">
        <v>9</v>
      </c>
      <c r="Z1046">
        <v>15.8</v>
      </c>
      <c r="AA1046">
        <v>149</v>
      </c>
      <c r="AC1046">
        <v>22</v>
      </c>
      <c r="AD1046" t="s">
        <v>51</v>
      </c>
      <c r="AE1046">
        <v>18</v>
      </c>
      <c r="AF1046">
        <v>26.6</v>
      </c>
      <c r="AG1046">
        <v>111</v>
      </c>
      <c r="AI1046">
        <v>26</v>
      </c>
      <c r="AJ1046" t="s">
        <v>51</v>
      </c>
      <c r="AK1046">
        <v>22.1</v>
      </c>
      <c r="AL1046">
        <v>30.4</v>
      </c>
      <c r="AM1046">
        <v>172</v>
      </c>
      <c r="AO1046">
        <v>19.2</v>
      </c>
      <c r="AP1046" t="s">
        <v>51</v>
      </c>
      <c r="AQ1046">
        <v>15.6</v>
      </c>
      <c r="AR1046">
        <v>23.6</v>
      </c>
      <c r="AS1046">
        <v>143</v>
      </c>
    </row>
    <row r="1047" spans="1:45">
      <c r="A1047">
        <v>120007</v>
      </c>
      <c r="B1047" t="s">
        <v>3183</v>
      </c>
      <c r="C1047" t="s">
        <v>3184</v>
      </c>
      <c r="F1047" t="s">
        <v>3167</v>
      </c>
      <c r="G1047" t="s">
        <v>3168</v>
      </c>
      <c r="H1047">
        <v>96817</v>
      </c>
      <c r="I1047" t="s">
        <v>3167</v>
      </c>
      <c r="J1047">
        <v>8085362236</v>
      </c>
      <c r="K1047">
        <v>13.8</v>
      </c>
      <c r="L1047" t="s">
        <v>51</v>
      </c>
      <c r="M1047">
        <v>10.7</v>
      </c>
      <c r="N1047">
        <v>17.5</v>
      </c>
      <c r="O1047">
        <v>109</v>
      </c>
      <c r="Q1047">
        <v>10</v>
      </c>
      <c r="R1047" t="s">
        <v>51</v>
      </c>
      <c r="S1047">
        <v>7.6</v>
      </c>
      <c r="T1047">
        <v>13.2</v>
      </c>
      <c r="U1047">
        <v>187</v>
      </c>
      <c r="W1047">
        <v>10.7</v>
      </c>
      <c r="X1047" t="s">
        <v>51</v>
      </c>
      <c r="Y1047">
        <v>8.1999999999999993</v>
      </c>
      <c r="Z1047">
        <v>13.5</v>
      </c>
      <c r="AA1047">
        <v>301</v>
      </c>
      <c r="AC1047">
        <v>20.7</v>
      </c>
      <c r="AD1047" t="s">
        <v>51</v>
      </c>
      <c r="AE1047">
        <v>16.899999999999999</v>
      </c>
      <c r="AF1047">
        <v>25</v>
      </c>
      <c r="AG1047">
        <v>126</v>
      </c>
      <c r="AI1047">
        <v>23.2</v>
      </c>
      <c r="AJ1047" t="s">
        <v>51</v>
      </c>
      <c r="AK1047">
        <v>19.600000000000001</v>
      </c>
      <c r="AL1047">
        <v>27.5</v>
      </c>
      <c r="AM1047">
        <v>220</v>
      </c>
      <c r="AO1047">
        <v>17.600000000000001</v>
      </c>
      <c r="AP1047" t="s">
        <v>51</v>
      </c>
      <c r="AQ1047">
        <v>14.6</v>
      </c>
      <c r="AR1047">
        <v>21.4</v>
      </c>
      <c r="AS1047">
        <v>281</v>
      </c>
    </row>
    <row r="1048" spans="1:45">
      <c r="A1048">
        <v>120010</v>
      </c>
      <c r="B1048" t="s">
        <v>3185</v>
      </c>
      <c r="C1048" t="s">
        <v>3186</v>
      </c>
      <c r="F1048" t="s">
        <v>3167</v>
      </c>
      <c r="G1048" t="s">
        <v>3168</v>
      </c>
      <c r="H1048">
        <v>96817</v>
      </c>
      <c r="I1048" t="s">
        <v>3167</v>
      </c>
      <c r="J1048">
        <v>8085476011</v>
      </c>
      <c r="K1048">
        <v>15.8</v>
      </c>
      <c r="L1048" t="s">
        <v>51</v>
      </c>
      <c r="M1048">
        <v>12.4</v>
      </c>
      <c r="N1048">
        <v>19.899999999999999</v>
      </c>
      <c r="O1048">
        <v>103</v>
      </c>
      <c r="Q1048">
        <v>12.3</v>
      </c>
      <c r="R1048" t="s">
        <v>51</v>
      </c>
      <c r="S1048">
        <v>8.9</v>
      </c>
      <c r="T1048">
        <v>16.5</v>
      </c>
      <c r="U1048">
        <v>83</v>
      </c>
      <c r="W1048">
        <v>14</v>
      </c>
      <c r="X1048" t="s">
        <v>51</v>
      </c>
      <c r="Y1048">
        <v>10.3</v>
      </c>
      <c r="Z1048">
        <v>18.3</v>
      </c>
      <c r="AA1048">
        <v>128</v>
      </c>
      <c r="AC1048">
        <v>21</v>
      </c>
      <c r="AD1048" t="s">
        <v>51</v>
      </c>
      <c r="AE1048">
        <v>17.3</v>
      </c>
      <c r="AF1048">
        <v>25.3</v>
      </c>
      <c r="AG1048">
        <v>115</v>
      </c>
      <c r="AI1048">
        <v>24.7</v>
      </c>
      <c r="AJ1048" t="s">
        <v>51</v>
      </c>
      <c r="AK1048">
        <v>20.5</v>
      </c>
      <c r="AL1048">
        <v>29.5</v>
      </c>
      <c r="AM1048">
        <v>106</v>
      </c>
      <c r="AO1048">
        <v>18.600000000000001</v>
      </c>
      <c r="AP1048" t="s">
        <v>51</v>
      </c>
      <c r="AQ1048">
        <v>15.1</v>
      </c>
      <c r="AR1048">
        <v>22.8</v>
      </c>
      <c r="AS1048">
        <v>141</v>
      </c>
    </row>
    <row r="1049" spans="1:45">
      <c r="A1049">
        <v>120011</v>
      </c>
      <c r="B1049" t="s">
        <v>1503</v>
      </c>
      <c r="C1049" t="s">
        <v>3187</v>
      </c>
      <c r="F1049" t="s">
        <v>3167</v>
      </c>
      <c r="G1049" t="s">
        <v>3168</v>
      </c>
      <c r="H1049">
        <v>96819</v>
      </c>
      <c r="I1049" t="s">
        <v>3167</v>
      </c>
      <c r="J1049">
        <v>8084320000</v>
      </c>
      <c r="K1049" t="s">
        <v>57</v>
      </c>
      <c r="L1049" t="s">
        <v>58</v>
      </c>
      <c r="M1049" t="s">
        <v>57</v>
      </c>
      <c r="N1049" t="s">
        <v>57</v>
      </c>
      <c r="O1049">
        <v>18</v>
      </c>
      <c r="P1049" t="s">
        <v>59</v>
      </c>
      <c r="Q1049">
        <v>11.9</v>
      </c>
      <c r="R1049" t="s">
        <v>51</v>
      </c>
      <c r="S1049">
        <v>8.1</v>
      </c>
      <c r="T1049">
        <v>16.899999999999999</v>
      </c>
      <c r="U1049">
        <v>27</v>
      </c>
      <c r="W1049" t="s">
        <v>57</v>
      </c>
      <c r="X1049" t="s">
        <v>58</v>
      </c>
      <c r="Y1049" t="s">
        <v>57</v>
      </c>
      <c r="Z1049" t="s">
        <v>57</v>
      </c>
      <c r="AA1049">
        <v>24</v>
      </c>
      <c r="AB1049" t="s">
        <v>59</v>
      </c>
      <c r="AC1049" t="s">
        <v>57</v>
      </c>
      <c r="AD1049" t="s">
        <v>58</v>
      </c>
      <c r="AE1049" t="s">
        <v>57</v>
      </c>
      <c r="AF1049" t="s">
        <v>57</v>
      </c>
      <c r="AG1049">
        <v>20</v>
      </c>
      <c r="AH1049" t="s">
        <v>59</v>
      </c>
      <c r="AI1049">
        <v>23.5</v>
      </c>
      <c r="AJ1049" t="s">
        <v>51</v>
      </c>
      <c r="AK1049">
        <v>19</v>
      </c>
      <c r="AL1049">
        <v>28.9</v>
      </c>
      <c r="AM1049">
        <v>31</v>
      </c>
      <c r="AO1049">
        <v>18.3</v>
      </c>
      <c r="AP1049" t="s">
        <v>51</v>
      </c>
      <c r="AQ1049">
        <v>14</v>
      </c>
      <c r="AR1049">
        <v>23.2</v>
      </c>
      <c r="AS1049">
        <v>29</v>
      </c>
    </row>
    <row r="1050" spans="1:45">
      <c r="A1050">
        <v>120014</v>
      </c>
      <c r="B1050" t="s">
        <v>3188</v>
      </c>
      <c r="C1050" t="s">
        <v>3189</v>
      </c>
      <c r="F1050" t="s">
        <v>3190</v>
      </c>
      <c r="G1050" t="s">
        <v>3168</v>
      </c>
      <c r="H1050">
        <v>96766</v>
      </c>
      <c r="I1050" t="s">
        <v>3191</v>
      </c>
      <c r="J1050">
        <v>8082451103</v>
      </c>
      <c r="K1050">
        <v>15.3</v>
      </c>
      <c r="L1050" t="s">
        <v>51</v>
      </c>
      <c r="M1050">
        <v>11.5</v>
      </c>
      <c r="N1050">
        <v>20</v>
      </c>
      <c r="O1050">
        <v>42</v>
      </c>
      <c r="Q1050">
        <v>13.3</v>
      </c>
      <c r="R1050" t="s">
        <v>51</v>
      </c>
      <c r="S1050">
        <v>9.9</v>
      </c>
      <c r="T1050">
        <v>18</v>
      </c>
      <c r="U1050">
        <v>81</v>
      </c>
      <c r="W1050">
        <v>11.9</v>
      </c>
      <c r="X1050" t="s">
        <v>51</v>
      </c>
      <c r="Y1050">
        <v>8.6</v>
      </c>
      <c r="Z1050">
        <v>15.9</v>
      </c>
      <c r="AA1050">
        <v>118</v>
      </c>
      <c r="AC1050">
        <v>19.8</v>
      </c>
      <c r="AD1050" t="s">
        <v>51</v>
      </c>
      <c r="AE1050">
        <v>15.5</v>
      </c>
      <c r="AF1050">
        <v>24.8</v>
      </c>
      <c r="AG1050">
        <v>27</v>
      </c>
      <c r="AI1050">
        <v>23.6</v>
      </c>
      <c r="AJ1050" t="s">
        <v>51</v>
      </c>
      <c r="AK1050">
        <v>19.399999999999999</v>
      </c>
      <c r="AL1050">
        <v>28.5</v>
      </c>
      <c r="AM1050">
        <v>91</v>
      </c>
      <c r="AO1050">
        <v>19.600000000000001</v>
      </c>
      <c r="AP1050" t="s">
        <v>51</v>
      </c>
      <c r="AQ1050">
        <v>15.7</v>
      </c>
      <c r="AR1050">
        <v>24.2</v>
      </c>
      <c r="AS1050">
        <v>121</v>
      </c>
    </row>
    <row r="1051" spans="1:45">
      <c r="A1051">
        <v>120019</v>
      </c>
      <c r="B1051" t="s">
        <v>3192</v>
      </c>
      <c r="C1051" t="s">
        <v>3193</v>
      </c>
      <c r="F1051" t="s">
        <v>3194</v>
      </c>
      <c r="G1051" t="s">
        <v>3168</v>
      </c>
      <c r="H1051">
        <v>96750</v>
      </c>
      <c r="I1051" t="s">
        <v>3179</v>
      </c>
      <c r="J1051">
        <v>8083229311</v>
      </c>
      <c r="K1051" t="s">
        <v>57</v>
      </c>
      <c r="L1051" t="s">
        <v>58</v>
      </c>
      <c r="M1051" t="s">
        <v>57</v>
      </c>
      <c r="N1051" t="s">
        <v>57</v>
      </c>
      <c r="O1051">
        <v>21</v>
      </c>
      <c r="P1051" t="s">
        <v>59</v>
      </c>
      <c r="Q1051">
        <v>14.9</v>
      </c>
      <c r="R1051" t="s">
        <v>51</v>
      </c>
      <c r="S1051">
        <v>10.8</v>
      </c>
      <c r="T1051">
        <v>20.2</v>
      </c>
      <c r="U1051">
        <v>55</v>
      </c>
      <c r="W1051">
        <v>14.5</v>
      </c>
      <c r="X1051" t="s">
        <v>51</v>
      </c>
      <c r="Y1051">
        <v>10.7</v>
      </c>
      <c r="Z1051">
        <v>19.399999999999999</v>
      </c>
      <c r="AA1051">
        <v>106</v>
      </c>
      <c r="AC1051" t="s">
        <v>57</v>
      </c>
      <c r="AD1051" t="s">
        <v>58</v>
      </c>
      <c r="AE1051" t="s">
        <v>57</v>
      </c>
      <c r="AF1051" t="s">
        <v>57</v>
      </c>
      <c r="AG1051">
        <v>14</v>
      </c>
      <c r="AH1051" t="s">
        <v>59</v>
      </c>
      <c r="AI1051">
        <v>25</v>
      </c>
      <c r="AJ1051" t="s">
        <v>51</v>
      </c>
      <c r="AK1051">
        <v>20.2</v>
      </c>
      <c r="AL1051">
        <v>30.6</v>
      </c>
      <c r="AM1051">
        <v>52</v>
      </c>
      <c r="AO1051">
        <v>17.3</v>
      </c>
      <c r="AP1051" t="s">
        <v>51</v>
      </c>
      <c r="AQ1051">
        <v>13.5</v>
      </c>
      <c r="AR1051">
        <v>21.9</v>
      </c>
      <c r="AS1051">
        <v>98</v>
      </c>
    </row>
    <row r="1052" spans="1:45">
      <c r="A1052">
        <v>120022</v>
      </c>
      <c r="B1052" t="s">
        <v>3195</v>
      </c>
      <c r="C1052" t="s">
        <v>3196</v>
      </c>
      <c r="F1052" t="s">
        <v>3167</v>
      </c>
      <c r="G1052" t="s">
        <v>3168</v>
      </c>
      <c r="H1052">
        <v>96813</v>
      </c>
      <c r="I1052" t="s">
        <v>3167</v>
      </c>
      <c r="J1052">
        <v>8085224000</v>
      </c>
      <c r="K1052">
        <v>15.8</v>
      </c>
      <c r="L1052" t="s">
        <v>51</v>
      </c>
      <c r="M1052">
        <v>12.7</v>
      </c>
      <c r="N1052">
        <v>19.5</v>
      </c>
      <c r="O1052">
        <v>185</v>
      </c>
      <c r="Q1052">
        <v>10.7</v>
      </c>
      <c r="R1052" t="s">
        <v>51</v>
      </c>
      <c r="S1052">
        <v>8.1999999999999993</v>
      </c>
      <c r="T1052">
        <v>13.8</v>
      </c>
      <c r="U1052">
        <v>223</v>
      </c>
      <c r="W1052">
        <v>12</v>
      </c>
      <c r="X1052" t="s">
        <v>51</v>
      </c>
      <c r="Y1052">
        <v>9.5</v>
      </c>
      <c r="Z1052">
        <v>15.3</v>
      </c>
      <c r="AA1052">
        <v>243</v>
      </c>
      <c r="AC1052">
        <v>20.8</v>
      </c>
      <c r="AD1052" t="s">
        <v>51</v>
      </c>
      <c r="AE1052">
        <v>17.2</v>
      </c>
      <c r="AF1052">
        <v>24.8</v>
      </c>
      <c r="AG1052">
        <v>243</v>
      </c>
      <c r="AI1052">
        <v>21.6</v>
      </c>
      <c r="AJ1052" t="s">
        <v>51</v>
      </c>
      <c r="AK1052">
        <v>18.2</v>
      </c>
      <c r="AL1052">
        <v>25.4</v>
      </c>
      <c r="AM1052">
        <v>281</v>
      </c>
      <c r="AO1052">
        <v>16.100000000000001</v>
      </c>
      <c r="AP1052" t="s">
        <v>51</v>
      </c>
      <c r="AQ1052">
        <v>13.1</v>
      </c>
      <c r="AR1052">
        <v>19.8</v>
      </c>
      <c r="AS1052">
        <v>250</v>
      </c>
    </row>
    <row r="1053" spans="1:45">
      <c r="A1053">
        <v>120026</v>
      </c>
      <c r="B1053" t="s">
        <v>3197</v>
      </c>
      <c r="C1053" t="s">
        <v>3198</v>
      </c>
      <c r="F1053" t="s">
        <v>3199</v>
      </c>
      <c r="G1053" t="s">
        <v>3168</v>
      </c>
      <c r="H1053">
        <v>96701</v>
      </c>
      <c r="I1053" t="s">
        <v>3167</v>
      </c>
      <c r="J1053">
        <v>8084866000</v>
      </c>
      <c r="K1053">
        <v>17.899999999999999</v>
      </c>
      <c r="L1053" t="s">
        <v>51</v>
      </c>
      <c r="M1053">
        <v>14.3</v>
      </c>
      <c r="N1053">
        <v>22.2</v>
      </c>
      <c r="O1053">
        <v>143</v>
      </c>
      <c r="Q1053">
        <v>10.4</v>
      </c>
      <c r="R1053" t="s">
        <v>51</v>
      </c>
      <c r="S1053">
        <v>7.9</v>
      </c>
      <c r="T1053">
        <v>13.7</v>
      </c>
      <c r="U1053">
        <v>234</v>
      </c>
      <c r="W1053">
        <v>9.1</v>
      </c>
      <c r="X1053" t="s">
        <v>64</v>
      </c>
      <c r="Y1053">
        <v>7</v>
      </c>
      <c r="Z1053">
        <v>11.7</v>
      </c>
      <c r="AA1053">
        <v>318</v>
      </c>
      <c r="AC1053">
        <v>22.8</v>
      </c>
      <c r="AD1053" t="s">
        <v>51</v>
      </c>
      <c r="AE1053">
        <v>18.5</v>
      </c>
      <c r="AF1053">
        <v>27.3</v>
      </c>
      <c r="AG1053">
        <v>111</v>
      </c>
      <c r="AI1053">
        <v>23.4</v>
      </c>
      <c r="AJ1053" t="s">
        <v>51</v>
      </c>
      <c r="AK1053">
        <v>20</v>
      </c>
      <c r="AL1053">
        <v>27.1</v>
      </c>
      <c r="AM1053">
        <v>290</v>
      </c>
      <c r="AO1053">
        <v>18.100000000000001</v>
      </c>
      <c r="AP1053" t="s">
        <v>51</v>
      </c>
      <c r="AQ1053">
        <v>15.1</v>
      </c>
      <c r="AR1053">
        <v>21.6</v>
      </c>
      <c r="AS1053">
        <v>315</v>
      </c>
    </row>
    <row r="1054" spans="1:45">
      <c r="A1054">
        <v>120027</v>
      </c>
      <c r="B1054" t="s">
        <v>3200</v>
      </c>
      <c r="C1054" t="s">
        <v>3201</v>
      </c>
      <c r="F1054" t="s">
        <v>3202</v>
      </c>
      <c r="G1054" t="s">
        <v>3168</v>
      </c>
      <c r="H1054">
        <v>96706</v>
      </c>
      <c r="I1054" t="s">
        <v>3167</v>
      </c>
      <c r="J1054">
        <v>8086787000</v>
      </c>
      <c r="K1054">
        <v>17.100000000000001</v>
      </c>
      <c r="L1054" t="s">
        <v>51</v>
      </c>
      <c r="M1054">
        <v>13.6</v>
      </c>
      <c r="N1054">
        <v>21.3</v>
      </c>
      <c r="O1054">
        <v>116</v>
      </c>
      <c r="Q1054">
        <v>11.9</v>
      </c>
      <c r="R1054" t="s">
        <v>51</v>
      </c>
      <c r="S1054">
        <v>8.6999999999999993</v>
      </c>
      <c r="T1054">
        <v>16.399999999999999</v>
      </c>
      <c r="U1054">
        <v>121</v>
      </c>
      <c r="W1054">
        <v>14.4</v>
      </c>
      <c r="X1054" t="s">
        <v>51</v>
      </c>
      <c r="Y1054">
        <v>10.8</v>
      </c>
      <c r="Z1054">
        <v>18.7</v>
      </c>
      <c r="AA1054">
        <v>159</v>
      </c>
      <c r="AC1054">
        <v>19.100000000000001</v>
      </c>
      <c r="AD1054" t="s">
        <v>51</v>
      </c>
      <c r="AE1054">
        <v>15.4</v>
      </c>
      <c r="AF1054">
        <v>23.4</v>
      </c>
      <c r="AG1054">
        <v>87</v>
      </c>
      <c r="AI1054">
        <v>26</v>
      </c>
      <c r="AJ1054" t="s">
        <v>51</v>
      </c>
      <c r="AK1054">
        <v>21.9</v>
      </c>
      <c r="AL1054">
        <v>30.7</v>
      </c>
      <c r="AM1054">
        <v>148</v>
      </c>
      <c r="AO1054">
        <v>18.2</v>
      </c>
      <c r="AP1054" t="s">
        <v>51</v>
      </c>
      <c r="AQ1054">
        <v>14.6</v>
      </c>
      <c r="AR1054">
        <v>22.2</v>
      </c>
      <c r="AS1054">
        <v>163</v>
      </c>
    </row>
    <row r="1055" spans="1:45">
      <c r="A1055">
        <v>120028</v>
      </c>
      <c r="B1055" t="s">
        <v>3203</v>
      </c>
      <c r="C1055" t="s">
        <v>3204</v>
      </c>
      <c r="F1055" t="s">
        <v>3205</v>
      </c>
      <c r="G1055" t="s">
        <v>3168</v>
      </c>
      <c r="H1055">
        <v>96743</v>
      </c>
      <c r="I1055" t="s">
        <v>3179</v>
      </c>
      <c r="J1055">
        <v>8088854444</v>
      </c>
      <c r="K1055" t="s">
        <v>57</v>
      </c>
      <c r="L1055" t="s">
        <v>58</v>
      </c>
      <c r="M1055" t="s">
        <v>57</v>
      </c>
      <c r="N1055" t="s">
        <v>57</v>
      </c>
      <c r="O1055">
        <v>19</v>
      </c>
      <c r="P1055" t="s">
        <v>59</v>
      </c>
      <c r="Q1055">
        <v>11</v>
      </c>
      <c r="R1055" t="s">
        <v>51</v>
      </c>
      <c r="S1055">
        <v>7.7</v>
      </c>
      <c r="T1055">
        <v>15.5</v>
      </c>
      <c r="U1055">
        <v>41</v>
      </c>
      <c r="W1055">
        <v>12.3</v>
      </c>
      <c r="X1055" t="s">
        <v>51</v>
      </c>
      <c r="Y1055">
        <v>8.5</v>
      </c>
      <c r="Z1055">
        <v>17.899999999999999</v>
      </c>
      <c r="AA1055">
        <v>31</v>
      </c>
      <c r="AC1055" t="s">
        <v>57</v>
      </c>
      <c r="AD1055" t="s">
        <v>58</v>
      </c>
      <c r="AE1055" t="s">
        <v>57</v>
      </c>
      <c r="AF1055" t="s">
        <v>57</v>
      </c>
      <c r="AG1055">
        <v>13</v>
      </c>
      <c r="AH1055" t="s">
        <v>59</v>
      </c>
      <c r="AI1055">
        <v>23.5</v>
      </c>
      <c r="AJ1055" t="s">
        <v>51</v>
      </c>
      <c r="AK1055">
        <v>18.8</v>
      </c>
      <c r="AL1055">
        <v>28.9</v>
      </c>
      <c r="AM1055">
        <v>44</v>
      </c>
      <c r="AO1055">
        <v>17.899999999999999</v>
      </c>
      <c r="AP1055" t="s">
        <v>51</v>
      </c>
      <c r="AQ1055">
        <v>14</v>
      </c>
      <c r="AR1055">
        <v>23.1</v>
      </c>
      <c r="AS1055">
        <v>34</v>
      </c>
    </row>
    <row r="1056" spans="1:45">
      <c r="A1056">
        <v>121300</v>
      </c>
      <c r="B1056" t="s">
        <v>3206</v>
      </c>
      <c r="C1056" t="s">
        <v>3207</v>
      </c>
      <c r="F1056" t="s">
        <v>3208</v>
      </c>
      <c r="G1056" t="s">
        <v>3168</v>
      </c>
      <c r="H1056">
        <v>96796</v>
      </c>
      <c r="I1056" t="s">
        <v>3191</v>
      </c>
      <c r="J1056">
        <v>8083389248</v>
      </c>
      <c r="K1056" t="s">
        <v>57</v>
      </c>
      <c r="L1056" t="s">
        <v>58</v>
      </c>
      <c r="M1056" t="s">
        <v>57</v>
      </c>
      <c r="N1056" t="s">
        <v>57</v>
      </c>
      <c r="O1056">
        <v>5</v>
      </c>
      <c r="P1056" t="s">
        <v>59</v>
      </c>
      <c r="Q1056" t="s">
        <v>57</v>
      </c>
      <c r="R1056" t="s">
        <v>58</v>
      </c>
      <c r="S1056" t="s">
        <v>57</v>
      </c>
      <c r="T1056" t="s">
        <v>57</v>
      </c>
      <c r="U1056">
        <v>18</v>
      </c>
      <c r="V1056" t="s">
        <v>59</v>
      </c>
      <c r="W1056">
        <v>11.6</v>
      </c>
      <c r="X1056" t="s">
        <v>51</v>
      </c>
      <c r="Y1056">
        <v>8</v>
      </c>
      <c r="Z1056">
        <v>16.600000000000001</v>
      </c>
      <c r="AA1056">
        <v>39</v>
      </c>
      <c r="AC1056" t="s">
        <v>57</v>
      </c>
      <c r="AD1056" t="s">
        <v>58</v>
      </c>
      <c r="AE1056" t="s">
        <v>57</v>
      </c>
      <c r="AF1056" t="s">
        <v>57</v>
      </c>
      <c r="AG1056">
        <v>5</v>
      </c>
      <c r="AH1056" t="s">
        <v>59</v>
      </c>
      <c r="AI1056" t="s">
        <v>57</v>
      </c>
      <c r="AJ1056" t="s">
        <v>58</v>
      </c>
      <c r="AK1056" t="s">
        <v>57</v>
      </c>
      <c r="AL1056" t="s">
        <v>57</v>
      </c>
      <c r="AM1056">
        <v>24</v>
      </c>
      <c r="AN1056" t="s">
        <v>59</v>
      </c>
      <c r="AO1056">
        <v>18.600000000000001</v>
      </c>
      <c r="AP1056" t="s">
        <v>51</v>
      </c>
      <c r="AQ1056">
        <v>14.3</v>
      </c>
      <c r="AR1056">
        <v>23.5</v>
      </c>
      <c r="AS1056">
        <v>38</v>
      </c>
    </row>
    <row r="1057" spans="1:46">
      <c r="A1057">
        <v>121303</v>
      </c>
      <c r="B1057" t="s">
        <v>3209</v>
      </c>
      <c r="C1057" t="s">
        <v>3210</v>
      </c>
      <c r="F1057" t="s">
        <v>3211</v>
      </c>
      <c r="G1057" t="s">
        <v>3168</v>
      </c>
      <c r="H1057">
        <v>96748</v>
      </c>
      <c r="I1057" t="s">
        <v>3172</v>
      </c>
      <c r="J1057">
        <v>8085535331</v>
      </c>
      <c r="K1057" t="s">
        <v>57</v>
      </c>
      <c r="L1057" t="s">
        <v>58</v>
      </c>
      <c r="M1057" t="s">
        <v>57</v>
      </c>
      <c r="N1057" t="s">
        <v>57</v>
      </c>
      <c r="O1057">
        <v>4</v>
      </c>
      <c r="P1057" t="s">
        <v>59</v>
      </c>
      <c r="Q1057" t="s">
        <v>57</v>
      </c>
      <c r="R1057" t="s">
        <v>58</v>
      </c>
      <c r="S1057" t="s">
        <v>57</v>
      </c>
      <c r="T1057" t="s">
        <v>57</v>
      </c>
      <c r="U1057">
        <v>3</v>
      </c>
      <c r="V1057" t="s">
        <v>59</v>
      </c>
      <c r="W1057" t="s">
        <v>57</v>
      </c>
      <c r="X1057" t="s">
        <v>58</v>
      </c>
      <c r="Y1057" t="s">
        <v>57</v>
      </c>
      <c r="Z1057" t="s">
        <v>57</v>
      </c>
      <c r="AA1057">
        <v>9</v>
      </c>
      <c r="AB1057" t="s">
        <v>59</v>
      </c>
      <c r="AC1057" t="s">
        <v>57</v>
      </c>
      <c r="AD1057" t="s">
        <v>58</v>
      </c>
      <c r="AE1057" t="s">
        <v>57</v>
      </c>
      <c r="AF1057" t="s">
        <v>57</v>
      </c>
      <c r="AG1057">
        <v>4</v>
      </c>
      <c r="AH1057" t="s">
        <v>59</v>
      </c>
      <c r="AI1057" t="s">
        <v>57</v>
      </c>
      <c r="AJ1057" t="s">
        <v>58</v>
      </c>
      <c r="AK1057" t="s">
        <v>57</v>
      </c>
      <c r="AL1057" t="s">
        <v>57</v>
      </c>
      <c r="AM1057">
        <v>5</v>
      </c>
      <c r="AN1057" t="s">
        <v>59</v>
      </c>
      <c r="AO1057" t="s">
        <v>57</v>
      </c>
      <c r="AP1057" t="s">
        <v>58</v>
      </c>
      <c r="AQ1057" t="s">
        <v>57</v>
      </c>
      <c r="AR1057" t="s">
        <v>57</v>
      </c>
      <c r="AS1057">
        <v>8</v>
      </c>
      <c r="AT1057" t="s">
        <v>59</v>
      </c>
    </row>
    <row r="1058" spans="1:46">
      <c r="A1058">
        <v>121304</v>
      </c>
      <c r="B1058" t="s">
        <v>3212</v>
      </c>
      <c r="C1058" t="s">
        <v>3213</v>
      </c>
      <c r="F1058" t="s">
        <v>3214</v>
      </c>
      <c r="G1058" t="s">
        <v>3168</v>
      </c>
      <c r="H1058">
        <v>96731</v>
      </c>
      <c r="I1058" t="s">
        <v>3167</v>
      </c>
      <c r="J1058">
        <v>8082939221</v>
      </c>
      <c r="K1058" t="s">
        <v>57</v>
      </c>
      <c r="L1058" t="s">
        <v>57</v>
      </c>
      <c r="M1058" t="s">
        <v>57</v>
      </c>
      <c r="N1058" t="s">
        <v>57</v>
      </c>
      <c r="O1058" t="s">
        <v>57</v>
      </c>
      <c r="P1058" t="s">
        <v>90</v>
      </c>
      <c r="Q1058" t="s">
        <v>57</v>
      </c>
      <c r="R1058" t="s">
        <v>58</v>
      </c>
      <c r="S1058" t="s">
        <v>57</v>
      </c>
      <c r="T1058" t="s">
        <v>57</v>
      </c>
      <c r="U1058">
        <v>1</v>
      </c>
      <c r="V1058" t="s">
        <v>59</v>
      </c>
      <c r="W1058" t="s">
        <v>57</v>
      </c>
      <c r="X1058" t="s">
        <v>58</v>
      </c>
      <c r="Y1058" t="s">
        <v>57</v>
      </c>
      <c r="Z1058" t="s">
        <v>57</v>
      </c>
      <c r="AA1058">
        <v>5</v>
      </c>
      <c r="AB1058" t="s">
        <v>59</v>
      </c>
      <c r="AC1058" t="s">
        <v>57</v>
      </c>
      <c r="AD1058" t="s">
        <v>57</v>
      </c>
      <c r="AE1058" t="s">
        <v>57</v>
      </c>
      <c r="AF1058" t="s">
        <v>57</v>
      </c>
      <c r="AG1058" t="s">
        <v>57</v>
      </c>
      <c r="AH1058" t="s">
        <v>90</v>
      </c>
      <c r="AI1058" t="s">
        <v>57</v>
      </c>
      <c r="AJ1058" t="s">
        <v>58</v>
      </c>
      <c r="AK1058" t="s">
        <v>57</v>
      </c>
      <c r="AL1058" t="s">
        <v>57</v>
      </c>
      <c r="AM1058">
        <v>2</v>
      </c>
      <c r="AN1058" t="s">
        <v>59</v>
      </c>
      <c r="AO1058" t="s">
        <v>57</v>
      </c>
      <c r="AP1058" t="s">
        <v>58</v>
      </c>
      <c r="AQ1058" t="s">
        <v>57</v>
      </c>
      <c r="AR1058" t="s">
        <v>57</v>
      </c>
      <c r="AS1058">
        <v>4</v>
      </c>
      <c r="AT1058" t="s">
        <v>59</v>
      </c>
    </row>
    <row r="1059" spans="1:46">
      <c r="A1059">
        <v>121306</v>
      </c>
      <c r="B1059" t="s">
        <v>3215</v>
      </c>
      <c r="C1059" t="s">
        <v>3216</v>
      </c>
      <c r="F1059" t="s">
        <v>3217</v>
      </c>
      <c r="G1059" t="s">
        <v>3168</v>
      </c>
      <c r="H1059">
        <v>96746</v>
      </c>
      <c r="I1059" t="s">
        <v>3191</v>
      </c>
      <c r="J1059">
        <v>8088224961</v>
      </c>
      <c r="K1059" t="s">
        <v>57</v>
      </c>
      <c r="L1059" t="s">
        <v>57</v>
      </c>
      <c r="M1059" t="s">
        <v>57</v>
      </c>
      <c r="N1059" t="s">
        <v>57</v>
      </c>
      <c r="O1059" t="s">
        <v>57</v>
      </c>
      <c r="P1059" t="s">
        <v>90</v>
      </c>
      <c r="Q1059" t="s">
        <v>57</v>
      </c>
      <c r="R1059" t="s">
        <v>57</v>
      </c>
      <c r="S1059" t="s">
        <v>57</v>
      </c>
      <c r="T1059" t="s">
        <v>57</v>
      </c>
      <c r="U1059" t="s">
        <v>57</v>
      </c>
      <c r="V1059" t="s">
        <v>90</v>
      </c>
      <c r="W1059" t="s">
        <v>57</v>
      </c>
      <c r="X1059" t="s">
        <v>58</v>
      </c>
      <c r="Y1059" t="s">
        <v>57</v>
      </c>
      <c r="Z1059" t="s">
        <v>57</v>
      </c>
      <c r="AA1059">
        <v>2</v>
      </c>
      <c r="AB1059" t="s">
        <v>59</v>
      </c>
      <c r="AC1059" t="s">
        <v>57</v>
      </c>
      <c r="AD1059" t="s">
        <v>57</v>
      </c>
      <c r="AE1059" t="s">
        <v>57</v>
      </c>
      <c r="AF1059" t="s">
        <v>57</v>
      </c>
      <c r="AG1059" t="s">
        <v>57</v>
      </c>
      <c r="AH1059" t="s">
        <v>90</v>
      </c>
      <c r="AI1059" t="s">
        <v>57</v>
      </c>
      <c r="AJ1059" t="s">
        <v>57</v>
      </c>
      <c r="AK1059" t="s">
        <v>57</v>
      </c>
      <c r="AL1059" t="s">
        <v>57</v>
      </c>
      <c r="AM1059" t="s">
        <v>57</v>
      </c>
      <c r="AN1059" t="s">
        <v>90</v>
      </c>
      <c r="AO1059" t="s">
        <v>57</v>
      </c>
      <c r="AP1059" t="s">
        <v>58</v>
      </c>
      <c r="AQ1059" t="s">
        <v>57</v>
      </c>
      <c r="AR1059" t="s">
        <v>57</v>
      </c>
      <c r="AS1059">
        <v>2</v>
      </c>
      <c r="AT1059" t="s">
        <v>59</v>
      </c>
    </row>
    <row r="1060" spans="1:46">
      <c r="A1060">
        <v>121308</v>
      </c>
      <c r="B1060" t="s">
        <v>3218</v>
      </c>
      <c r="C1060" t="s">
        <v>3219</v>
      </c>
      <c r="F1060" t="s">
        <v>3220</v>
      </c>
      <c r="G1060" t="s">
        <v>3168</v>
      </c>
      <c r="H1060">
        <v>96790</v>
      </c>
      <c r="I1060" t="s">
        <v>3172</v>
      </c>
      <c r="J1060">
        <v>8088781221</v>
      </c>
      <c r="K1060" t="s">
        <v>57</v>
      </c>
      <c r="L1060" t="s">
        <v>57</v>
      </c>
      <c r="M1060" t="s">
        <v>57</v>
      </c>
      <c r="N1060" t="s">
        <v>57</v>
      </c>
      <c r="O1060" t="s">
        <v>57</v>
      </c>
      <c r="P1060" t="s">
        <v>90</v>
      </c>
      <c r="Q1060" t="s">
        <v>57</v>
      </c>
      <c r="R1060" t="s">
        <v>58</v>
      </c>
      <c r="S1060" t="s">
        <v>57</v>
      </c>
      <c r="T1060" t="s">
        <v>57</v>
      </c>
      <c r="U1060">
        <v>1</v>
      </c>
      <c r="V1060" t="s">
        <v>59</v>
      </c>
      <c r="W1060" t="s">
        <v>57</v>
      </c>
      <c r="X1060" t="s">
        <v>58</v>
      </c>
      <c r="Y1060" t="s">
        <v>57</v>
      </c>
      <c r="Z1060" t="s">
        <v>57</v>
      </c>
      <c r="AA1060">
        <v>2</v>
      </c>
      <c r="AB1060" t="s">
        <v>59</v>
      </c>
      <c r="AC1060" t="s">
        <v>57</v>
      </c>
      <c r="AD1060" t="s">
        <v>57</v>
      </c>
      <c r="AE1060" t="s">
        <v>57</v>
      </c>
      <c r="AF1060" t="s">
        <v>57</v>
      </c>
      <c r="AG1060" t="s">
        <v>57</v>
      </c>
      <c r="AH1060" t="s">
        <v>90</v>
      </c>
      <c r="AI1060" t="s">
        <v>57</v>
      </c>
      <c r="AJ1060" t="s">
        <v>58</v>
      </c>
      <c r="AK1060" t="s">
        <v>57</v>
      </c>
      <c r="AL1060" t="s">
        <v>57</v>
      </c>
      <c r="AM1060">
        <v>1</v>
      </c>
      <c r="AN1060" t="s">
        <v>59</v>
      </c>
      <c r="AO1060" t="s">
        <v>57</v>
      </c>
      <c r="AP1060" t="s">
        <v>58</v>
      </c>
      <c r="AQ1060" t="s">
        <v>57</v>
      </c>
      <c r="AR1060" t="s">
        <v>57</v>
      </c>
      <c r="AS1060">
        <v>2</v>
      </c>
      <c r="AT1060" t="s">
        <v>59</v>
      </c>
    </row>
    <row r="1061" spans="1:46">
      <c r="A1061">
        <v>130002</v>
      </c>
      <c r="B1061" t="s">
        <v>3221</v>
      </c>
      <c r="C1061" t="s">
        <v>3222</v>
      </c>
      <c r="F1061" t="s">
        <v>3223</v>
      </c>
      <c r="G1061" t="s">
        <v>3224</v>
      </c>
      <c r="H1061">
        <v>83301</v>
      </c>
      <c r="I1061" t="s">
        <v>3223</v>
      </c>
      <c r="J1061">
        <v>2087372103</v>
      </c>
      <c r="K1061">
        <v>16.3</v>
      </c>
      <c r="L1061" t="s">
        <v>51</v>
      </c>
      <c r="M1061">
        <v>13</v>
      </c>
      <c r="N1061">
        <v>20.5</v>
      </c>
      <c r="O1061">
        <v>181</v>
      </c>
      <c r="Q1061">
        <v>13</v>
      </c>
      <c r="R1061" t="s">
        <v>51</v>
      </c>
      <c r="S1061">
        <v>10.199999999999999</v>
      </c>
      <c r="T1061">
        <v>16.2</v>
      </c>
      <c r="U1061">
        <v>247</v>
      </c>
      <c r="W1061">
        <v>12.9</v>
      </c>
      <c r="X1061" t="s">
        <v>51</v>
      </c>
      <c r="Y1061">
        <v>10.6</v>
      </c>
      <c r="Z1061">
        <v>15.4</v>
      </c>
      <c r="AA1061">
        <v>535</v>
      </c>
      <c r="AC1061">
        <v>20.7</v>
      </c>
      <c r="AD1061" t="s">
        <v>51</v>
      </c>
      <c r="AE1061">
        <v>17.100000000000001</v>
      </c>
      <c r="AF1061">
        <v>24.9</v>
      </c>
      <c r="AG1061">
        <v>189</v>
      </c>
      <c r="AI1061">
        <v>23.6</v>
      </c>
      <c r="AJ1061" t="s">
        <v>51</v>
      </c>
      <c r="AK1061">
        <v>20.2</v>
      </c>
      <c r="AL1061">
        <v>27.5</v>
      </c>
      <c r="AM1061">
        <v>279</v>
      </c>
      <c r="AO1061">
        <v>14.3</v>
      </c>
      <c r="AP1061" t="s">
        <v>64</v>
      </c>
      <c r="AQ1061">
        <v>12.1</v>
      </c>
      <c r="AR1061">
        <v>17.100000000000001</v>
      </c>
      <c r="AS1061">
        <v>551</v>
      </c>
    </row>
    <row r="1062" spans="1:46">
      <c r="A1062">
        <v>130003</v>
      </c>
      <c r="B1062" t="s">
        <v>3225</v>
      </c>
      <c r="C1062" t="s">
        <v>3226</v>
      </c>
      <c r="F1062" t="s">
        <v>3227</v>
      </c>
      <c r="G1062" t="s">
        <v>3224</v>
      </c>
      <c r="H1062">
        <v>83501</v>
      </c>
      <c r="I1062" t="s">
        <v>3228</v>
      </c>
      <c r="J1062">
        <v>2087432511</v>
      </c>
      <c r="K1062">
        <v>15.5</v>
      </c>
      <c r="L1062" t="s">
        <v>51</v>
      </c>
      <c r="M1062">
        <v>12.3</v>
      </c>
      <c r="N1062">
        <v>19.100000000000001</v>
      </c>
      <c r="O1062">
        <v>40</v>
      </c>
      <c r="Q1062">
        <v>10.8</v>
      </c>
      <c r="R1062" t="s">
        <v>51</v>
      </c>
      <c r="S1062">
        <v>8.1</v>
      </c>
      <c r="T1062">
        <v>14.1</v>
      </c>
      <c r="U1062">
        <v>133</v>
      </c>
      <c r="W1062">
        <v>13.6</v>
      </c>
      <c r="X1062" t="s">
        <v>51</v>
      </c>
      <c r="Y1062">
        <v>10.9</v>
      </c>
      <c r="Z1062">
        <v>16.8</v>
      </c>
      <c r="AA1062">
        <v>268</v>
      </c>
      <c r="AC1062">
        <v>19.5</v>
      </c>
      <c r="AD1062" t="s">
        <v>51</v>
      </c>
      <c r="AE1062">
        <v>15.2</v>
      </c>
      <c r="AF1062">
        <v>24.4</v>
      </c>
      <c r="AG1062">
        <v>27</v>
      </c>
      <c r="AI1062">
        <v>22.2</v>
      </c>
      <c r="AJ1062" t="s">
        <v>51</v>
      </c>
      <c r="AK1062">
        <v>18.2</v>
      </c>
      <c r="AL1062">
        <v>26.8</v>
      </c>
      <c r="AM1062">
        <v>143</v>
      </c>
      <c r="AO1062">
        <v>16</v>
      </c>
      <c r="AP1062" t="s">
        <v>51</v>
      </c>
      <c r="AQ1062">
        <v>13.1</v>
      </c>
      <c r="AR1062">
        <v>19.399999999999999</v>
      </c>
      <c r="AS1062">
        <v>258</v>
      </c>
    </row>
    <row r="1063" spans="1:46">
      <c r="A1063">
        <v>130006</v>
      </c>
      <c r="B1063" t="s">
        <v>3229</v>
      </c>
      <c r="C1063" t="s">
        <v>3230</v>
      </c>
      <c r="F1063" t="s">
        <v>3231</v>
      </c>
      <c r="G1063" t="s">
        <v>3224</v>
      </c>
      <c r="H1063">
        <v>83712</v>
      </c>
      <c r="I1063" t="s">
        <v>3232</v>
      </c>
      <c r="J1063">
        <v>2083812222</v>
      </c>
      <c r="K1063">
        <v>14.1</v>
      </c>
      <c r="L1063" t="s">
        <v>51</v>
      </c>
      <c r="M1063">
        <v>11.5</v>
      </c>
      <c r="N1063">
        <v>17.600000000000001</v>
      </c>
      <c r="O1063">
        <v>289</v>
      </c>
      <c r="Q1063">
        <v>12.2</v>
      </c>
      <c r="R1063" t="s">
        <v>51</v>
      </c>
      <c r="S1063">
        <v>9.9</v>
      </c>
      <c r="T1063">
        <v>15</v>
      </c>
      <c r="U1063">
        <v>411</v>
      </c>
      <c r="W1063">
        <v>11.7</v>
      </c>
      <c r="X1063" t="s">
        <v>51</v>
      </c>
      <c r="Y1063">
        <v>9.4</v>
      </c>
      <c r="Z1063">
        <v>14.3</v>
      </c>
      <c r="AA1063">
        <v>420</v>
      </c>
      <c r="AC1063">
        <v>16.8</v>
      </c>
      <c r="AD1063" t="s">
        <v>51</v>
      </c>
      <c r="AE1063">
        <v>14</v>
      </c>
      <c r="AF1063">
        <v>20.2</v>
      </c>
      <c r="AG1063">
        <v>362</v>
      </c>
      <c r="AI1063">
        <v>21.7</v>
      </c>
      <c r="AJ1063" t="s">
        <v>51</v>
      </c>
      <c r="AK1063">
        <v>18.899999999999999</v>
      </c>
      <c r="AL1063">
        <v>25.1</v>
      </c>
      <c r="AM1063">
        <v>498</v>
      </c>
      <c r="AO1063">
        <v>16.399999999999999</v>
      </c>
      <c r="AP1063" t="s">
        <v>51</v>
      </c>
      <c r="AQ1063">
        <v>13.9</v>
      </c>
      <c r="AR1063">
        <v>19.5</v>
      </c>
      <c r="AS1063">
        <v>455</v>
      </c>
    </row>
    <row r="1064" spans="1:46">
      <c r="A1064">
        <v>130007</v>
      </c>
      <c r="B1064" t="s">
        <v>3233</v>
      </c>
      <c r="C1064" t="s">
        <v>3234</v>
      </c>
      <c r="F1064" t="s">
        <v>3231</v>
      </c>
      <c r="G1064" t="s">
        <v>3224</v>
      </c>
      <c r="H1064">
        <v>83706</v>
      </c>
      <c r="I1064" t="s">
        <v>3232</v>
      </c>
      <c r="J1064">
        <v>2083672121</v>
      </c>
      <c r="K1064">
        <v>14.1</v>
      </c>
      <c r="L1064" t="s">
        <v>51</v>
      </c>
      <c r="M1064">
        <v>11.2</v>
      </c>
      <c r="N1064">
        <v>17.600000000000001</v>
      </c>
      <c r="O1064">
        <v>250</v>
      </c>
      <c r="Q1064">
        <v>12.3</v>
      </c>
      <c r="R1064" t="s">
        <v>51</v>
      </c>
      <c r="S1064">
        <v>9.6999999999999993</v>
      </c>
      <c r="T1064">
        <v>15.8</v>
      </c>
      <c r="U1064">
        <v>241</v>
      </c>
      <c r="W1064">
        <v>11.7</v>
      </c>
      <c r="X1064" t="s">
        <v>51</v>
      </c>
      <c r="Y1064">
        <v>8.9</v>
      </c>
      <c r="Z1064">
        <v>15.4</v>
      </c>
      <c r="AA1064">
        <v>203</v>
      </c>
      <c r="AC1064">
        <v>18.600000000000001</v>
      </c>
      <c r="AD1064" t="s">
        <v>51</v>
      </c>
      <c r="AE1064">
        <v>15.4</v>
      </c>
      <c r="AF1064">
        <v>22.3</v>
      </c>
      <c r="AG1064">
        <v>262</v>
      </c>
      <c r="AI1064">
        <v>22.3</v>
      </c>
      <c r="AJ1064" t="s">
        <v>51</v>
      </c>
      <c r="AK1064">
        <v>19</v>
      </c>
      <c r="AL1064">
        <v>26.1</v>
      </c>
      <c r="AM1064">
        <v>294</v>
      </c>
      <c r="AO1064">
        <v>15.5</v>
      </c>
      <c r="AP1064" t="s">
        <v>51</v>
      </c>
      <c r="AQ1064">
        <v>12.7</v>
      </c>
      <c r="AR1064">
        <v>19.100000000000001</v>
      </c>
      <c r="AS1064">
        <v>233</v>
      </c>
    </row>
    <row r="1065" spans="1:46">
      <c r="A1065">
        <v>130013</v>
      </c>
      <c r="B1065" t="s">
        <v>3235</v>
      </c>
      <c r="C1065" t="s">
        <v>3236</v>
      </c>
      <c r="F1065" t="s">
        <v>3237</v>
      </c>
      <c r="G1065" t="s">
        <v>3224</v>
      </c>
      <c r="H1065">
        <v>83686</v>
      </c>
      <c r="I1065" t="s">
        <v>3238</v>
      </c>
      <c r="J1065">
        <v>2084635000</v>
      </c>
      <c r="K1065">
        <v>13.6</v>
      </c>
      <c r="L1065" t="s">
        <v>51</v>
      </c>
      <c r="M1065">
        <v>10.5</v>
      </c>
      <c r="N1065">
        <v>17.5</v>
      </c>
      <c r="O1065">
        <v>91</v>
      </c>
      <c r="Q1065">
        <v>9.4</v>
      </c>
      <c r="R1065" t="s">
        <v>51</v>
      </c>
      <c r="S1065">
        <v>6.6</v>
      </c>
      <c r="T1065">
        <v>13</v>
      </c>
      <c r="U1065">
        <v>91</v>
      </c>
      <c r="W1065">
        <v>14</v>
      </c>
      <c r="X1065" t="s">
        <v>51</v>
      </c>
      <c r="Y1065">
        <v>10.5</v>
      </c>
      <c r="Z1065">
        <v>18.399999999999999</v>
      </c>
      <c r="AA1065">
        <v>141</v>
      </c>
      <c r="AC1065">
        <v>17.5</v>
      </c>
      <c r="AD1065" t="s">
        <v>51</v>
      </c>
      <c r="AE1065">
        <v>13.8</v>
      </c>
      <c r="AF1065">
        <v>22</v>
      </c>
      <c r="AG1065">
        <v>90</v>
      </c>
      <c r="AI1065">
        <v>21.6</v>
      </c>
      <c r="AJ1065" t="s">
        <v>51</v>
      </c>
      <c r="AK1065">
        <v>17.7</v>
      </c>
      <c r="AL1065">
        <v>26.1</v>
      </c>
      <c r="AM1065">
        <v>118</v>
      </c>
      <c r="AO1065">
        <v>17.600000000000001</v>
      </c>
      <c r="AP1065" t="s">
        <v>51</v>
      </c>
      <c r="AQ1065">
        <v>14.1</v>
      </c>
      <c r="AR1065">
        <v>21.9</v>
      </c>
      <c r="AS1065">
        <v>149</v>
      </c>
    </row>
    <row r="1066" spans="1:46">
      <c r="A1066">
        <v>130014</v>
      </c>
      <c r="B1066" t="s">
        <v>3239</v>
      </c>
      <c r="C1066" t="s">
        <v>3240</v>
      </c>
      <c r="F1066" t="s">
        <v>3241</v>
      </c>
      <c r="G1066" t="s">
        <v>3224</v>
      </c>
      <c r="H1066">
        <v>83605</v>
      </c>
      <c r="I1066" t="s">
        <v>3238</v>
      </c>
      <c r="J1066">
        <v>2084594641</v>
      </c>
      <c r="K1066">
        <v>15.5</v>
      </c>
      <c r="L1066" t="s">
        <v>51</v>
      </c>
      <c r="M1066">
        <v>11.5</v>
      </c>
      <c r="N1066">
        <v>20.2</v>
      </c>
      <c r="O1066">
        <v>30</v>
      </c>
      <c r="Q1066">
        <v>13.9</v>
      </c>
      <c r="R1066" t="s">
        <v>51</v>
      </c>
      <c r="S1066">
        <v>10.3</v>
      </c>
      <c r="T1066">
        <v>18.7</v>
      </c>
      <c r="U1066">
        <v>99</v>
      </c>
      <c r="W1066">
        <v>12.4</v>
      </c>
      <c r="X1066" t="s">
        <v>51</v>
      </c>
      <c r="Y1066">
        <v>9</v>
      </c>
      <c r="Z1066">
        <v>16.600000000000001</v>
      </c>
      <c r="AA1066">
        <v>134</v>
      </c>
      <c r="AC1066" t="s">
        <v>57</v>
      </c>
      <c r="AD1066" t="s">
        <v>58</v>
      </c>
      <c r="AE1066" t="s">
        <v>57</v>
      </c>
      <c r="AF1066" t="s">
        <v>57</v>
      </c>
      <c r="AG1066">
        <v>19</v>
      </c>
      <c r="AH1066" t="s">
        <v>59</v>
      </c>
      <c r="AI1066">
        <v>23.5</v>
      </c>
      <c r="AJ1066" t="s">
        <v>51</v>
      </c>
      <c r="AK1066">
        <v>19.399999999999999</v>
      </c>
      <c r="AL1066">
        <v>28</v>
      </c>
      <c r="AM1066">
        <v>118</v>
      </c>
      <c r="AO1066">
        <v>17.899999999999999</v>
      </c>
      <c r="AP1066" t="s">
        <v>51</v>
      </c>
      <c r="AQ1066">
        <v>14.4</v>
      </c>
      <c r="AR1066">
        <v>22.2</v>
      </c>
      <c r="AS1066">
        <v>149</v>
      </c>
    </row>
    <row r="1067" spans="1:46">
      <c r="A1067">
        <v>130018</v>
      </c>
      <c r="B1067" t="s">
        <v>3242</v>
      </c>
      <c r="C1067" t="s">
        <v>3243</v>
      </c>
      <c r="F1067" t="s">
        <v>3244</v>
      </c>
      <c r="G1067" t="s">
        <v>3224</v>
      </c>
      <c r="H1067">
        <v>83404</v>
      </c>
      <c r="I1067" t="s">
        <v>3245</v>
      </c>
      <c r="J1067">
        <v>2085296210</v>
      </c>
      <c r="K1067">
        <v>17</v>
      </c>
      <c r="L1067" t="s">
        <v>51</v>
      </c>
      <c r="M1067">
        <v>13.5</v>
      </c>
      <c r="N1067">
        <v>21.1</v>
      </c>
      <c r="O1067">
        <v>227</v>
      </c>
      <c r="Q1067">
        <v>14.7</v>
      </c>
      <c r="R1067" t="s">
        <v>51</v>
      </c>
      <c r="S1067">
        <v>11.1</v>
      </c>
      <c r="T1067">
        <v>19.2</v>
      </c>
      <c r="U1067">
        <v>166</v>
      </c>
      <c r="W1067">
        <v>13.9</v>
      </c>
      <c r="X1067" t="s">
        <v>51</v>
      </c>
      <c r="Y1067">
        <v>11</v>
      </c>
      <c r="Z1067">
        <v>17.399999999999999</v>
      </c>
      <c r="AA1067">
        <v>345</v>
      </c>
      <c r="AC1067">
        <v>17.399999999999999</v>
      </c>
      <c r="AD1067" t="s">
        <v>51</v>
      </c>
      <c r="AE1067">
        <v>14.2</v>
      </c>
      <c r="AF1067">
        <v>21.1</v>
      </c>
      <c r="AG1067">
        <v>244</v>
      </c>
      <c r="AI1067">
        <v>24.6</v>
      </c>
      <c r="AJ1067" t="s">
        <v>51</v>
      </c>
      <c r="AK1067">
        <v>20.399999999999999</v>
      </c>
      <c r="AL1067">
        <v>29.3</v>
      </c>
      <c r="AM1067">
        <v>188</v>
      </c>
      <c r="AO1067">
        <v>15.6</v>
      </c>
      <c r="AP1067" t="s">
        <v>51</v>
      </c>
      <c r="AQ1067">
        <v>12.9</v>
      </c>
      <c r="AR1067">
        <v>19.100000000000001</v>
      </c>
      <c r="AS1067">
        <v>357</v>
      </c>
    </row>
    <row r="1068" spans="1:46">
      <c r="A1068">
        <v>130025</v>
      </c>
      <c r="B1068" t="s">
        <v>3246</v>
      </c>
      <c r="C1068" t="s">
        <v>3247</v>
      </c>
      <c r="F1068" t="s">
        <v>3248</v>
      </c>
      <c r="G1068" t="s">
        <v>3224</v>
      </c>
      <c r="H1068">
        <v>83440</v>
      </c>
      <c r="I1068" t="s">
        <v>143</v>
      </c>
      <c r="J1068">
        <v>2083596488</v>
      </c>
      <c r="K1068" t="s">
        <v>57</v>
      </c>
      <c r="L1068" t="s">
        <v>58</v>
      </c>
      <c r="M1068" t="s">
        <v>57</v>
      </c>
      <c r="N1068" t="s">
        <v>57</v>
      </c>
      <c r="O1068">
        <v>11</v>
      </c>
      <c r="P1068" t="s">
        <v>59</v>
      </c>
      <c r="Q1068">
        <v>11.6</v>
      </c>
      <c r="R1068" t="s">
        <v>51</v>
      </c>
      <c r="S1068">
        <v>8.3000000000000007</v>
      </c>
      <c r="T1068">
        <v>16.100000000000001</v>
      </c>
      <c r="U1068">
        <v>49</v>
      </c>
      <c r="W1068">
        <v>11.2</v>
      </c>
      <c r="X1068" t="s">
        <v>51</v>
      </c>
      <c r="Y1068">
        <v>7.7</v>
      </c>
      <c r="Z1068">
        <v>15.8</v>
      </c>
      <c r="AA1068">
        <v>72</v>
      </c>
      <c r="AC1068" t="s">
        <v>57</v>
      </c>
      <c r="AD1068" t="s">
        <v>58</v>
      </c>
      <c r="AE1068" t="s">
        <v>57</v>
      </c>
      <c r="AF1068" t="s">
        <v>57</v>
      </c>
      <c r="AG1068">
        <v>7</v>
      </c>
      <c r="AH1068" t="s">
        <v>59</v>
      </c>
      <c r="AI1068">
        <v>23</v>
      </c>
      <c r="AJ1068" t="s">
        <v>51</v>
      </c>
      <c r="AK1068">
        <v>18.600000000000001</v>
      </c>
      <c r="AL1068">
        <v>28.4</v>
      </c>
      <c r="AM1068">
        <v>66</v>
      </c>
      <c r="AO1068">
        <v>17.600000000000001</v>
      </c>
      <c r="AP1068" t="s">
        <v>51</v>
      </c>
      <c r="AQ1068">
        <v>13.6</v>
      </c>
      <c r="AR1068">
        <v>22.4</v>
      </c>
      <c r="AS1068">
        <v>83</v>
      </c>
    </row>
    <row r="1069" spans="1:46">
      <c r="A1069">
        <v>130028</v>
      </c>
      <c r="B1069" t="s">
        <v>3249</v>
      </c>
      <c r="C1069" t="s">
        <v>3250</v>
      </c>
      <c r="F1069" t="s">
        <v>3251</v>
      </c>
      <c r="G1069" t="s">
        <v>3224</v>
      </c>
      <c r="H1069">
        <v>83201</v>
      </c>
      <c r="I1069" t="s">
        <v>3252</v>
      </c>
      <c r="J1069">
        <v>2082391000</v>
      </c>
      <c r="K1069">
        <v>12.3</v>
      </c>
      <c r="L1069" t="s">
        <v>51</v>
      </c>
      <c r="M1069">
        <v>9.3000000000000007</v>
      </c>
      <c r="N1069">
        <v>16</v>
      </c>
      <c r="O1069">
        <v>126</v>
      </c>
      <c r="Q1069">
        <v>12.7</v>
      </c>
      <c r="R1069" t="s">
        <v>51</v>
      </c>
      <c r="S1069">
        <v>9.6999999999999993</v>
      </c>
      <c r="T1069">
        <v>16.399999999999999</v>
      </c>
      <c r="U1069">
        <v>199</v>
      </c>
      <c r="W1069">
        <v>11.7</v>
      </c>
      <c r="X1069" t="s">
        <v>51</v>
      </c>
      <c r="Y1069">
        <v>9</v>
      </c>
      <c r="Z1069">
        <v>15.7</v>
      </c>
      <c r="AA1069">
        <v>165</v>
      </c>
      <c r="AC1069">
        <v>17.2</v>
      </c>
      <c r="AD1069" t="s">
        <v>51</v>
      </c>
      <c r="AE1069">
        <v>13.5</v>
      </c>
      <c r="AF1069">
        <v>21.5</v>
      </c>
      <c r="AG1069">
        <v>126</v>
      </c>
      <c r="AI1069">
        <v>21.5</v>
      </c>
      <c r="AJ1069" t="s">
        <v>51</v>
      </c>
      <c r="AK1069">
        <v>18.100000000000001</v>
      </c>
      <c r="AL1069">
        <v>25.6</v>
      </c>
      <c r="AM1069">
        <v>226</v>
      </c>
      <c r="AO1069">
        <v>18.2</v>
      </c>
      <c r="AP1069" t="s">
        <v>51</v>
      </c>
      <c r="AQ1069">
        <v>14.7</v>
      </c>
      <c r="AR1069">
        <v>22.3</v>
      </c>
      <c r="AS1069">
        <v>183</v>
      </c>
    </row>
    <row r="1070" spans="1:46">
      <c r="A1070">
        <v>130049</v>
      </c>
      <c r="B1070" t="s">
        <v>3253</v>
      </c>
      <c r="C1070" t="s">
        <v>3254</v>
      </c>
      <c r="F1070" t="s">
        <v>3255</v>
      </c>
      <c r="G1070" t="s">
        <v>3224</v>
      </c>
      <c r="H1070">
        <v>83814</v>
      </c>
      <c r="I1070" t="s">
        <v>3256</v>
      </c>
      <c r="J1070">
        <v>2086662003</v>
      </c>
      <c r="K1070">
        <v>15.4</v>
      </c>
      <c r="L1070" t="s">
        <v>51</v>
      </c>
      <c r="M1070">
        <v>12.6</v>
      </c>
      <c r="N1070">
        <v>18.7</v>
      </c>
      <c r="O1070">
        <v>276</v>
      </c>
      <c r="Q1070">
        <v>17.5</v>
      </c>
      <c r="R1070" t="s">
        <v>56</v>
      </c>
      <c r="S1070">
        <v>14.6</v>
      </c>
      <c r="T1070">
        <v>20.8</v>
      </c>
      <c r="U1070">
        <v>335</v>
      </c>
      <c r="W1070">
        <v>13.2</v>
      </c>
      <c r="X1070" t="s">
        <v>51</v>
      </c>
      <c r="Y1070">
        <v>10.7</v>
      </c>
      <c r="Z1070">
        <v>16.3</v>
      </c>
      <c r="AA1070">
        <v>383</v>
      </c>
      <c r="AC1070">
        <v>16.2</v>
      </c>
      <c r="AD1070" t="s">
        <v>51</v>
      </c>
      <c r="AE1070">
        <v>13.2</v>
      </c>
      <c r="AF1070">
        <v>19.899999999999999</v>
      </c>
      <c r="AG1070">
        <v>259</v>
      </c>
      <c r="AI1070">
        <v>22</v>
      </c>
      <c r="AJ1070" t="s">
        <v>51</v>
      </c>
      <c r="AK1070">
        <v>18.899999999999999</v>
      </c>
      <c r="AL1070">
        <v>25.4</v>
      </c>
      <c r="AM1070">
        <v>379</v>
      </c>
      <c r="AO1070">
        <v>15.9</v>
      </c>
      <c r="AP1070" t="s">
        <v>51</v>
      </c>
      <c r="AQ1070">
        <v>13.3</v>
      </c>
      <c r="AR1070">
        <v>19.100000000000001</v>
      </c>
      <c r="AS1070">
        <v>391</v>
      </c>
    </row>
    <row r="1071" spans="1:46">
      <c r="A1071">
        <v>130063</v>
      </c>
      <c r="B1071" t="s">
        <v>3257</v>
      </c>
      <c r="C1071" t="s">
        <v>3258</v>
      </c>
      <c r="F1071" t="s">
        <v>3231</v>
      </c>
      <c r="G1071" t="s">
        <v>3224</v>
      </c>
      <c r="H1071">
        <v>83704</v>
      </c>
      <c r="I1071" t="s">
        <v>3232</v>
      </c>
      <c r="J1071">
        <v>2083735000</v>
      </c>
      <c r="K1071" t="s">
        <v>57</v>
      </c>
      <c r="L1071" t="s">
        <v>57</v>
      </c>
      <c r="M1071" t="s">
        <v>57</v>
      </c>
      <c r="N1071" t="s">
        <v>57</v>
      </c>
      <c r="O1071" t="s">
        <v>57</v>
      </c>
      <c r="P1071" t="s">
        <v>90</v>
      </c>
      <c r="Q1071" t="s">
        <v>57</v>
      </c>
      <c r="R1071" t="s">
        <v>57</v>
      </c>
      <c r="S1071" t="s">
        <v>57</v>
      </c>
      <c r="T1071" t="s">
        <v>57</v>
      </c>
      <c r="U1071" t="s">
        <v>57</v>
      </c>
      <c r="V1071" t="s">
        <v>90</v>
      </c>
      <c r="W1071" t="s">
        <v>57</v>
      </c>
      <c r="X1071" t="s">
        <v>57</v>
      </c>
      <c r="Y1071" t="s">
        <v>57</v>
      </c>
      <c r="Z1071" t="s">
        <v>57</v>
      </c>
      <c r="AA1071" t="s">
        <v>57</v>
      </c>
      <c r="AB1071" t="s">
        <v>90</v>
      </c>
      <c r="AC1071" t="s">
        <v>57</v>
      </c>
      <c r="AD1071" t="s">
        <v>57</v>
      </c>
      <c r="AE1071" t="s">
        <v>57</v>
      </c>
      <c r="AF1071" t="s">
        <v>57</v>
      </c>
      <c r="AG1071" t="s">
        <v>57</v>
      </c>
      <c r="AH1071" t="s">
        <v>90</v>
      </c>
      <c r="AI1071" t="s">
        <v>57</v>
      </c>
      <c r="AJ1071" t="s">
        <v>57</v>
      </c>
      <c r="AK1071" t="s">
        <v>57</v>
      </c>
      <c r="AL1071" t="s">
        <v>57</v>
      </c>
      <c r="AM1071" t="s">
        <v>57</v>
      </c>
      <c r="AN1071" t="s">
        <v>90</v>
      </c>
      <c r="AO1071" t="s">
        <v>57</v>
      </c>
      <c r="AP1071" t="s">
        <v>57</v>
      </c>
      <c r="AQ1071" t="s">
        <v>57</v>
      </c>
      <c r="AR1071" t="s">
        <v>57</v>
      </c>
      <c r="AS1071" t="s">
        <v>57</v>
      </c>
      <c r="AT1071" t="s">
        <v>90</v>
      </c>
    </row>
    <row r="1072" spans="1:46">
      <c r="A1072">
        <v>130065</v>
      </c>
      <c r="B1072" t="s">
        <v>3259</v>
      </c>
      <c r="C1072" t="s">
        <v>3260</v>
      </c>
      <c r="F1072" t="s">
        <v>3244</v>
      </c>
      <c r="G1072" t="s">
        <v>3224</v>
      </c>
      <c r="H1072">
        <v>83404</v>
      </c>
      <c r="I1072" t="s">
        <v>3245</v>
      </c>
      <c r="J1072">
        <v>2085572700</v>
      </c>
      <c r="K1072" t="s">
        <v>57</v>
      </c>
      <c r="L1072" t="s">
        <v>57</v>
      </c>
      <c r="M1072" t="s">
        <v>57</v>
      </c>
      <c r="N1072" t="s">
        <v>57</v>
      </c>
      <c r="O1072" t="s">
        <v>57</v>
      </c>
      <c r="P1072" t="s">
        <v>90</v>
      </c>
      <c r="Q1072" t="s">
        <v>57</v>
      </c>
      <c r="R1072" t="s">
        <v>57</v>
      </c>
      <c r="S1072" t="s">
        <v>57</v>
      </c>
      <c r="T1072" t="s">
        <v>57</v>
      </c>
      <c r="U1072" t="s">
        <v>57</v>
      </c>
      <c r="V1072" t="s">
        <v>90</v>
      </c>
      <c r="W1072" t="s">
        <v>57</v>
      </c>
      <c r="X1072" t="s">
        <v>57</v>
      </c>
      <c r="Y1072" t="s">
        <v>57</v>
      </c>
      <c r="Z1072" t="s">
        <v>57</v>
      </c>
      <c r="AA1072" t="s">
        <v>57</v>
      </c>
      <c r="AB1072" t="s">
        <v>90</v>
      </c>
      <c r="AC1072" t="s">
        <v>57</v>
      </c>
      <c r="AD1072" t="s">
        <v>57</v>
      </c>
      <c r="AE1072" t="s">
        <v>57</v>
      </c>
      <c r="AF1072" t="s">
        <v>57</v>
      </c>
      <c r="AG1072" t="s">
        <v>57</v>
      </c>
      <c r="AH1072" t="s">
        <v>90</v>
      </c>
      <c r="AI1072" t="s">
        <v>57</v>
      </c>
      <c r="AJ1072" t="s">
        <v>57</v>
      </c>
      <c r="AK1072" t="s">
        <v>57</v>
      </c>
      <c r="AL1072" t="s">
        <v>57</v>
      </c>
      <c r="AM1072" t="s">
        <v>57</v>
      </c>
      <c r="AN1072" t="s">
        <v>90</v>
      </c>
      <c r="AO1072" t="s">
        <v>57</v>
      </c>
      <c r="AP1072" t="s">
        <v>57</v>
      </c>
      <c r="AQ1072" t="s">
        <v>57</v>
      </c>
      <c r="AR1072" t="s">
        <v>57</v>
      </c>
      <c r="AS1072" t="s">
        <v>57</v>
      </c>
      <c r="AT1072" t="s">
        <v>90</v>
      </c>
    </row>
    <row r="1073" spans="1:46">
      <c r="A1073">
        <v>130066</v>
      </c>
      <c r="B1073" t="s">
        <v>3261</v>
      </c>
      <c r="C1073" t="s">
        <v>3262</v>
      </c>
      <c r="F1073" t="s">
        <v>3263</v>
      </c>
      <c r="G1073" t="s">
        <v>3224</v>
      </c>
      <c r="H1073">
        <v>83854</v>
      </c>
      <c r="I1073" t="s">
        <v>3256</v>
      </c>
      <c r="J1073">
        <v>2082622300</v>
      </c>
      <c r="K1073" t="s">
        <v>57</v>
      </c>
      <c r="L1073" t="s">
        <v>57</v>
      </c>
      <c r="M1073" t="s">
        <v>57</v>
      </c>
      <c r="N1073" t="s">
        <v>57</v>
      </c>
      <c r="O1073" t="s">
        <v>57</v>
      </c>
      <c r="P1073" t="s">
        <v>90</v>
      </c>
      <c r="Q1073" t="s">
        <v>57</v>
      </c>
      <c r="R1073" t="s">
        <v>57</v>
      </c>
      <c r="S1073" t="s">
        <v>57</v>
      </c>
      <c r="T1073" t="s">
        <v>57</v>
      </c>
      <c r="U1073" t="s">
        <v>57</v>
      </c>
      <c r="V1073" t="s">
        <v>90</v>
      </c>
      <c r="W1073" t="s">
        <v>57</v>
      </c>
      <c r="X1073" t="s">
        <v>57</v>
      </c>
      <c r="Y1073" t="s">
        <v>57</v>
      </c>
      <c r="Z1073" t="s">
        <v>57</v>
      </c>
      <c r="AA1073" t="s">
        <v>57</v>
      </c>
      <c r="AB1073" t="s">
        <v>90</v>
      </c>
      <c r="AC1073" t="s">
        <v>57</v>
      </c>
      <c r="AD1073" t="s">
        <v>57</v>
      </c>
      <c r="AE1073" t="s">
        <v>57</v>
      </c>
      <c r="AF1073" t="s">
        <v>57</v>
      </c>
      <c r="AG1073" t="s">
        <v>57</v>
      </c>
      <c r="AH1073" t="s">
        <v>90</v>
      </c>
      <c r="AI1073" t="s">
        <v>57</v>
      </c>
      <c r="AJ1073" t="s">
        <v>57</v>
      </c>
      <c r="AK1073" t="s">
        <v>57</v>
      </c>
      <c r="AL1073" t="s">
        <v>57</v>
      </c>
      <c r="AM1073" t="s">
        <v>57</v>
      </c>
      <c r="AN1073" t="s">
        <v>90</v>
      </c>
      <c r="AO1073" t="s">
        <v>57</v>
      </c>
      <c r="AP1073" t="s">
        <v>57</v>
      </c>
      <c r="AQ1073" t="s">
        <v>57</v>
      </c>
      <c r="AR1073" t="s">
        <v>57</v>
      </c>
      <c r="AS1073" t="s">
        <v>57</v>
      </c>
      <c r="AT1073" t="s">
        <v>90</v>
      </c>
    </row>
    <row r="1074" spans="1:46">
      <c r="A1074">
        <v>130067</v>
      </c>
      <c r="B1074" t="s">
        <v>3264</v>
      </c>
      <c r="C1074" t="s">
        <v>3265</v>
      </c>
      <c r="F1074" t="s">
        <v>3266</v>
      </c>
      <c r="G1074" t="s">
        <v>3224</v>
      </c>
      <c r="H1074">
        <v>83221</v>
      </c>
      <c r="I1074" t="s">
        <v>3267</v>
      </c>
      <c r="J1074">
        <v>2087822900</v>
      </c>
      <c r="K1074" t="s">
        <v>57</v>
      </c>
      <c r="L1074" t="s">
        <v>57</v>
      </c>
      <c r="M1074" t="s">
        <v>57</v>
      </c>
      <c r="N1074" t="s">
        <v>57</v>
      </c>
      <c r="O1074" t="s">
        <v>57</v>
      </c>
      <c r="P1074" t="s">
        <v>90</v>
      </c>
      <c r="Q1074" t="s">
        <v>57</v>
      </c>
      <c r="R1074" t="s">
        <v>57</v>
      </c>
      <c r="S1074" t="s">
        <v>57</v>
      </c>
      <c r="T1074" t="s">
        <v>57</v>
      </c>
      <c r="U1074" t="s">
        <v>57</v>
      </c>
      <c r="V1074" t="s">
        <v>90</v>
      </c>
      <c r="W1074" t="s">
        <v>57</v>
      </c>
      <c r="X1074" t="s">
        <v>57</v>
      </c>
      <c r="Y1074" t="s">
        <v>57</v>
      </c>
      <c r="Z1074" t="s">
        <v>57</v>
      </c>
      <c r="AA1074" t="s">
        <v>57</v>
      </c>
      <c r="AB1074" t="s">
        <v>90</v>
      </c>
      <c r="AC1074" t="s">
        <v>57</v>
      </c>
      <c r="AD1074" t="s">
        <v>57</v>
      </c>
      <c r="AE1074" t="s">
        <v>57</v>
      </c>
      <c r="AF1074" t="s">
        <v>57</v>
      </c>
      <c r="AG1074" t="s">
        <v>57</v>
      </c>
      <c r="AH1074" t="s">
        <v>90</v>
      </c>
      <c r="AI1074" t="s">
        <v>57</v>
      </c>
      <c r="AJ1074" t="s">
        <v>57</v>
      </c>
      <c r="AK1074" t="s">
        <v>57</v>
      </c>
      <c r="AL1074" t="s">
        <v>57</v>
      </c>
      <c r="AM1074" t="s">
        <v>57</v>
      </c>
      <c r="AN1074" t="s">
        <v>90</v>
      </c>
      <c r="AO1074" t="s">
        <v>57</v>
      </c>
      <c r="AP1074" t="s">
        <v>58</v>
      </c>
      <c r="AQ1074" t="s">
        <v>57</v>
      </c>
      <c r="AR1074" t="s">
        <v>57</v>
      </c>
      <c r="AS1074">
        <v>1</v>
      </c>
      <c r="AT1074" t="s">
        <v>59</v>
      </c>
    </row>
    <row r="1075" spans="1:46">
      <c r="A1075">
        <v>131301</v>
      </c>
      <c r="B1075" t="s">
        <v>3268</v>
      </c>
      <c r="C1075" t="s">
        <v>3269</v>
      </c>
      <c r="F1075" t="s">
        <v>3270</v>
      </c>
      <c r="G1075" t="s">
        <v>3224</v>
      </c>
      <c r="H1075">
        <v>83805</v>
      </c>
      <c r="I1075" t="s">
        <v>3271</v>
      </c>
      <c r="J1075">
        <v>2082674850</v>
      </c>
      <c r="K1075" t="s">
        <v>57</v>
      </c>
      <c r="L1075" t="s">
        <v>58</v>
      </c>
      <c r="M1075" t="s">
        <v>57</v>
      </c>
      <c r="N1075" t="s">
        <v>57</v>
      </c>
      <c r="O1075">
        <v>8</v>
      </c>
      <c r="P1075" t="s">
        <v>59</v>
      </c>
      <c r="Q1075" t="s">
        <v>57</v>
      </c>
      <c r="R1075" t="s">
        <v>58</v>
      </c>
      <c r="S1075" t="s">
        <v>57</v>
      </c>
      <c r="T1075" t="s">
        <v>57</v>
      </c>
      <c r="U1075">
        <v>20</v>
      </c>
      <c r="V1075" t="s">
        <v>59</v>
      </c>
      <c r="W1075">
        <v>13.2</v>
      </c>
      <c r="X1075" t="s">
        <v>51</v>
      </c>
      <c r="Y1075">
        <v>9.1</v>
      </c>
      <c r="Z1075">
        <v>18.7</v>
      </c>
      <c r="AA1075">
        <v>44</v>
      </c>
      <c r="AC1075" t="s">
        <v>57</v>
      </c>
      <c r="AD1075" t="s">
        <v>58</v>
      </c>
      <c r="AE1075" t="s">
        <v>57</v>
      </c>
      <c r="AF1075" t="s">
        <v>57</v>
      </c>
      <c r="AG1075">
        <v>8</v>
      </c>
      <c r="AH1075" t="s">
        <v>59</v>
      </c>
      <c r="AI1075" t="s">
        <v>57</v>
      </c>
      <c r="AJ1075" t="s">
        <v>58</v>
      </c>
      <c r="AK1075" t="s">
        <v>57</v>
      </c>
      <c r="AL1075" t="s">
        <v>57</v>
      </c>
      <c r="AM1075">
        <v>20</v>
      </c>
      <c r="AN1075" t="s">
        <v>59</v>
      </c>
      <c r="AO1075">
        <v>18.399999999999999</v>
      </c>
      <c r="AP1075" t="s">
        <v>51</v>
      </c>
      <c r="AQ1075">
        <v>14.2</v>
      </c>
      <c r="AR1075">
        <v>23.3</v>
      </c>
      <c r="AS1075">
        <v>46</v>
      </c>
    </row>
    <row r="1076" spans="1:46">
      <c r="A1076">
        <v>131303</v>
      </c>
      <c r="B1076" t="s">
        <v>3272</v>
      </c>
      <c r="C1076" t="s">
        <v>3273</v>
      </c>
      <c r="F1076" t="s">
        <v>3274</v>
      </c>
      <c r="G1076" t="s">
        <v>3224</v>
      </c>
      <c r="H1076">
        <v>83252</v>
      </c>
      <c r="I1076" t="s">
        <v>3275</v>
      </c>
      <c r="J1076">
        <v>2087662231</v>
      </c>
      <c r="K1076" t="s">
        <v>57</v>
      </c>
      <c r="L1076" t="s">
        <v>57</v>
      </c>
      <c r="M1076" t="s">
        <v>57</v>
      </c>
      <c r="N1076" t="s">
        <v>57</v>
      </c>
      <c r="O1076" t="s">
        <v>57</v>
      </c>
      <c r="P1076" t="s">
        <v>90</v>
      </c>
      <c r="Q1076" t="s">
        <v>57</v>
      </c>
      <c r="R1076" t="s">
        <v>58</v>
      </c>
      <c r="S1076" t="s">
        <v>57</v>
      </c>
      <c r="T1076" t="s">
        <v>57</v>
      </c>
      <c r="U1076">
        <v>14</v>
      </c>
      <c r="V1076" t="s">
        <v>59</v>
      </c>
      <c r="W1076">
        <v>11.8</v>
      </c>
      <c r="X1076" t="s">
        <v>51</v>
      </c>
      <c r="Y1076">
        <v>7.8</v>
      </c>
      <c r="Z1076">
        <v>17.3</v>
      </c>
      <c r="AA1076">
        <v>26</v>
      </c>
      <c r="AC1076" t="s">
        <v>57</v>
      </c>
      <c r="AD1076" t="s">
        <v>57</v>
      </c>
      <c r="AE1076" t="s">
        <v>57</v>
      </c>
      <c r="AF1076" t="s">
        <v>57</v>
      </c>
      <c r="AG1076" t="s">
        <v>57</v>
      </c>
      <c r="AH1076" t="s">
        <v>90</v>
      </c>
      <c r="AI1076" t="s">
        <v>57</v>
      </c>
      <c r="AJ1076" t="s">
        <v>58</v>
      </c>
      <c r="AK1076" t="s">
        <v>57</v>
      </c>
      <c r="AL1076" t="s">
        <v>57</v>
      </c>
      <c r="AM1076">
        <v>14</v>
      </c>
      <c r="AN1076" t="s">
        <v>59</v>
      </c>
      <c r="AO1076">
        <v>17.2</v>
      </c>
      <c r="AP1076" t="s">
        <v>51</v>
      </c>
      <c r="AQ1076">
        <v>13.1</v>
      </c>
      <c r="AR1076">
        <v>22.3</v>
      </c>
      <c r="AS1076">
        <v>28</v>
      </c>
    </row>
    <row r="1077" spans="1:46">
      <c r="A1077">
        <v>131305</v>
      </c>
      <c r="B1077" t="s">
        <v>3276</v>
      </c>
      <c r="C1077" t="s">
        <v>3277</v>
      </c>
      <c r="F1077" t="s">
        <v>3278</v>
      </c>
      <c r="G1077" t="s">
        <v>3224</v>
      </c>
      <c r="H1077">
        <v>83467</v>
      </c>
      <c r="I1077" t="s">
        <v>3279</v>
      </c>
      <c r="J1077">
        <v>2087565600</v>
      </c>
      <c r="K1077" t="s">
        <v>57</v>
      </c>
      <c r="L1077" t="s">
        <v>58</v>
      </c>
      <c r="M1077" t="s">
        <v>57</v>
      </c>
      <c r="N1077" t="s">
        <v>57</v>
      </c>
      <c r="O1077">
        <v>1</v>
      </c>
      <c r="P1077" t="s">
        <v>59</v>
      </c>
      <c r="Q1077" t="s">
        <v>57</v>
      </c>
      <c r="R1077" t="s">
        <v>58</v>
      </c>
      <c r="S1077" t="s">
        <v>57</v>
      </c>
      <c r="T1077" t="s">
        <v>57</v>
      </c>
      <c r="U1077">
        <v>17</v>
      </c>
      <c r="V1077" t="s">
        <v>59</v>
      </c>
      <c r="W1077">
        <v>13</v>
      </c>
      <c r="X1077" t="s">
        <v>51</v>
      </c>
      <c r="Y1077">
        <v>9.4</v>
      </c>
      <c r="Z1077">
        <v>18.100000000000001</v>
      </c>
      <c r="AA1077">
        <v>66</v>
      </c>
      <c r="AC1077" t="s">
        <v>57</v>
      </c>
      <c r="AD1077" t="s">
        <v>58</v>
      </c>
      <c r="AE1077" t="s">
        <v>57</v>
      </c>
      <c r="AF1077" t="s">
        <v>57</v>
      </c>
      <c r="AG1077">
        <v>2</v>
      </c>
      <c r="AH1077" t="s">
        <v>59</v>
      </c>
      <c r="AI1077" t="s">
        <v>57</v>
      </c>
      <c r="AJ1077" t="s">
        <v>58</v>
      </c>
      <c r="AK1077" t="s">
        <v>57</v>
      </c>
      <c r="AL1077" t="s">
        <v>57</v>
      </c>
      <c r="AM1077">
        <v>21</v>
      </c>
      <c r="AN1077" t="s">
        <v>59</v>
      </c>
      <c r="AO1077">
        <v>17.899999999999999</v>
      </c>
      <c r="AP1077" t="s">
        <v>51</v>
      </c>
      <c r="AQ1077">
        <v>14.3</v>
      </c>
      <c r="AR1077">
        <v>22.5</v>
      </c>
      <c r="AS1077">
        <v>75</v>
      </c>
    </row>
    <row r="1078" spans="1:46">
      <c r="A1078">
        <v>131307</v>
      </c>
      <c r="B1078" t="s">
        <v>3280</v>
      </c>
      <c r="C1078" t="s">
        <v>3281</v>
      </c>
      <c r="F1078" t="s">
        <v>3282</v>
      </c>
      <c r="G1078" t="s">
        <v>3224</v>
      </c>
      <c r="H1078">
        <v>83672</v>
      </c>
      <c r="I1078" t="s">
        <v>377</v>
      </c>
      <c r="J1078">
        <v>2085490370</v>
      </c>
      <c r="K1078" t="s">
        <v>57</v>
      </c>
      <c r="L1078" t="s">
        <v>58</v>
      </c>
      <c r="M1078" t="s">
        <v>57</v>
      </c>
      <c r="N1078" t="s">
        <v>57</v>
      </c>
      <c r="O1078">
        <v>1</v>
      </c>
      <c r="P1078" t="s">
        <v>59</v>
      </c>
      <c r="Q1078" t="s">
        <v>57</v>
      </c>
      <c r="R1078" t="s">
        <v>58</v>
      </c>
      <c r="S1078" t="s">
        <v>57</v>
      </c>
      <c r="T1078" t="s">
        <v>57</v>
      </c>
      <c r="U1078">
        <v>22</v>
      </c>
      <c r="V1078" t="s">
        <v>59</v>
      </c>
      <c r="W1078">
        <v>11.9</v>
      </c>
      <c r="X1078" t="s">
        <v>51</v>
      </c>
      <c r="Y1078">
        <v>7.9</v>
      </c>
      <c r="Z1078">
        <v>17.2</v>
      </c>
      <c r="AA1078">
        <v>53</v>
      </c>
      <c r="AC1078" t="s">
        <v>57</v>
      </c>
      <c r="AD1078" t="s">
        <v>58</v>
      </c>
      <c r="AE1078" t="s">
        <v>57</v>
      </c>
      <c r="AF1078" t="s">
        <v>57</v>
      </c>
      <c r="AG1078">
        <v>1</v>
      </c>
      <c r="AH1078" t="s">
        <v>59</v>
      </c>
      <c r="AI1078">
        <v>24.2</v>
      </c>
      <c r="AJ1078" t="s">
        <v>51</v>
      </c>
      <c r="AK1078">
        <v>19.2</v>
      </c>
      <c r="AL1078">
        <v>30.3</v>
      </c>
      <c r="AM1078">
        <v>25</v>
      </c>
      <c r="AO1078">
        <v>16.600000000000001</v>
      </c>
      <c r="AP1078" t="s">
        <v>51</v>
      </c>
      <c r="AQ1078">
        <v>12.9</v>
      </c>
      <c r="AR1078">
        <v>21.4</v>
      </c>
      <c r="AS1078">
        <v>57</v>
      </c>
    </row>
    <row r="1079" spans="1:46">
      <c r="A1079">
        <v>131315</v>
      </c>
      <c r="B1079" t="s">
        <v>3283</v>
      </c>
      <c r="C1079" t="s">
        <v>3284</v>
      </c>
      <c r="F1079" t="s">
        <v>3285</v>
      </c>
      <c r="G1079" t="s">
        <v>3224</v>
      </c>
      <c r="H1079">
        <v>83530</v>
      </c>
      <c r="I1079" t="s">
        <v>3286</v>
      </c>
      <c r="J1079">
        <v>2089831700</v>
      </c>
      <c r="K1079" t="s">
        <v>57</v>
      </c>
      <c r="L1079" t="s">
        <v>58</v>
      </c>
      <c r="M1079" t="s">
        <v>57</v>
      </c>
      <c r="N1079" t="s">
        <v>57</v>
      </c>
      <c r="O1079">
        <v>3</v>
      </c>
      <c r="P1079" t="s">
        <v>59</v>
      </c>
      <c r="Q1079" t="s">
        <v>57</v>
      </c>
      <c r="R1079" t="s">
        <v>58</v>
      </c>
      <c r="S1079" t="s">
        <v>57</v>
      </c>
      <c r="T1079" t="s">
        <v>57</v>
      </c>
      <c r="U1079">
        <v>17</v>
      </c>
      <c r="V1079" t="s">
        <v>59</v>
      </c>
      <c r="W1079">
        <v>13.6</v>
      </c>
      <c r="X1079" t="s">
        <v>51</v>
      </c>
      <c r="Y1079">
        <v>9.5</v>
      </c>
      <c r="Z1079">
        <v>18.8</v>
      </c>
      <c r="AA1079">
        <v>37</v>
      </c>
      <c r="AC1079" t="s">
        <v>57</v>
      </c>
      <c r="AD1079" t="s">
        <v>58</v>
      </c>
      <c r="AE1079" t="s">
        <v>57</v>
      </c>
      <c r="AF1079" t="s">
        <v>57</v>
      </c>
      <c r="AG1079">
        <v>4</v>
      </c>
      <c r="AH1079" t="s">
        <v>59</v>
      </c>
      <c r="AI1079" t="s">
        <v>57</v>
      </c>
      <c r="AJ1079" t="s">
        <v>58</v>
      </c>
      <c r="AK1079" t="s">
        <v>57</v>
      </c>
      <c r="AL1079" t="s">
        <v>57</v>
      </c>
      <c r="AM1079">
        <v>20</v>
      </c>
      <c r="AN1079" t="s">
        <v>59</v>
      </c>
      <c r="AO1079">
        <v>18</v>
      </c>
      <c r="AP1079" t="s">
        <v>51</v>
      </c>
      <c r="AQ1079">
        <v>13.8</v>
      </c>
      <c r="AR1079">
        <v>23.1</v>
      </c>
      <c r="AS1079">
        <v>34</v>
      </c>
    </row>
    <row r="1080" spans="1:46">
      <c r="A1080">
        <v>131316</v>
      </c>
      <c r="B1080" t="s">
        <v>3287</v>
      </c>
      <c r="C1080" t="s">
        <v>3288</v>
      </c>
      <c r="F1080" t="s">
        <v>3289</v>
      </c>
      <c r="G1080" t="s">
        <v>3224</v>
      </c>
      <c r="H1080">
        <v>83254</v>
      </c>
      <c r="I1080" t="s">
        <v>3290</v>
      </c>
      <c r="J1080">
        <v>2088471630</v>
      </c>
      <c r="K1080" t="s">
        <v>57</v>
      </c>
      <c r="L1080" t="s">
        <v>58</v>
      </c>
      <c r="M1080" t="s">
        <v>57</v>
      </c>
      <c r="N1080" t="s">
        <v>57</v>
      </c>
      <c r="O1080">
        <v>14</v>
      </c>
      <c r="P1080" t="s">
        <v>59</v>
      </c>
      <c r="Q1080">
        <v>13.1</v>
      </c>
      <c r="R1080" t="s">
        <v>51</v>
      </c>
      <c r="S1080">
        <v>9</v>
      </c>
      <c r="T1080">
        <v>18.7</v>
      </c>
      <c r="U1080">
        <v>39</v>
      </c>
      <c r="W1080">
        <v>15.1</v>
      </c>
      <c r="X1080" t="s">
        <v>51</v>
      </c>
      <c r="Y1080">
        <v>10.7</v>
      </c>
      <c r="Z1080">
        <v>21</v>
      </c>
      <c r="AA1080">
        <v>28</v>
      </c>
      <c r="AC1080" t="s">
        <v>57</v>
      </c>
      <c r="AD1080" t="s">
        <v>58</v>
      </c>
      <c r="AE1080" t="s">
        <v>57</v>
      </c>
      <c r="AF1080" t="s">
        <v>57</v>
      </c>
      <c r="AG1080">
        <v>13</v>
      </c>
      <c r="AH1080" t="s">
        <v>59</v>
      </c>
      <c r="AI1080">
        <v>25.3</v>
      </c>
      <c r="AJ1080" t="s">
        <v>51</v>
      </c>
      <c r="AK1080">
        <v>20.3</v>
      </c>
      <c r="AL1080">
        <v>30.8</v>
      </c>
      <c r="AM1080">
        <v>37</v>
      </c>
      <c r="AO1080" t="s">
        <v>57</v>
      </c>
      <c r="AP1080" t="s">
        <v>58</v>
      </c>
      <c r="AQ1080" t="s">
        <v>57</v>
      </c>
      <c r="AR1080" t="s">
        <v>57</v>
      </c>
      <c r="AS1080">
        <v>23</v>
      </c>
      <c r="AT1080" t="s">
        <v>59</v>
      </c>
    </row>
    <row r="1081" spans="1:46">
      <c r="A1081">
        <v>131317</v>
      </c>
      <c r="B1081" t="s">
        <v>3291</v>
      </c>
      <c r="C1081" t="s">
        <v>3292</v>
      </c>
      <c r="F1081" t="s">
        <v>3293</v>
      </c>
      <c r="G1081" t="s">
        <v>3224</v>
      </c>
      <c r="H1081">
        <v>83861</v>
      </c>
      <c r="I1081" t="s">
        <v>3294</v>
      </c>
      <c r="J1081">
        <v>2082457614</v>
      </c>
      <c r="K1081" t="s">
        <v>57</v>
      </c>
      <c r="L1081" t="s">
        <v>58</v>
      </c>
      <c r="M1081" t="s">
        <v>57</v>
      </c>
      <c r="N1081" t="s">
        <v>57</v>
      </c>
      <c r="O1081">
        <v>11</v>
      </c>
      <c r="P1081" t="s">
        <v>59</v>
      </c>
      <c r="Q1081" t="s">
        <v>57</v>
      </c>
      <c r="R1081" t="s">
        <v>58</v>
      </c>
      <c r="S1081" t="s">
        <v>57</v>
      </c>
      <c r="T1081" t="s">
        <v>57</v>
      </c>
      <c r="U1081">
        <v>21</v>
      </c>
      <c r="V1081" t="s">
        <v>59</v>
      </c>
      <c r="W1081">
        <v>12.1</v>
      </c>
      <c r="X1081" t="s">
        <v>51</v>
      </c>
      <c r="Y1081">
        <v>8.6999999999999993</v>
      </c>
      <c r="Z1081">
        <v>16.399999999999999</v>
      </c>
      <c r="AA1081">
        <v>87</v>
      </c>
      <c r="AC1081" t="s">
        <v>57</v>
      </c>
      <c r="AD1081" t="s">
        <v>58</v>
      </c>
      <c r="AE1081" t="s">
        <v>57</v>
      </c>
      <c r="AF1081" t="s">
        <v>57</v>
      </c>
      <c r="AG1081">
        <v>6</v>
      </c>
      <c r="AH1081" t="s">
        <v>59</v>
      </c>
      <c r="AI1081">
        <v>23.2</v>
      </c>
      <c r="AJ1081" t="s">
        <v>51</v>
      </c>
      <c r="AK1081">
        <v>18.600000000000001</v>
      </c>
      <c r="AL1081">
        <v>28.8</v>
      </c>
      <c r="AM1081">
        <v>25</v>
      </c>
      <c r="AO1081">
        <v>16</v>
      </c>
      <c r="AP1081" t="s">
        <v>51</v>
      </c>
      <c r="AQ1081">
        <v>12.7</v>
      </c>
      <c r="AR1081">
        <v>20.2</v>
      </c>
      <c r="AS1081">
        <v>105</v>
      </c>
    </row>
    <row r="1082" spans="1:46">
      <c r="A1082">
        <v>131320</v>
      </c>
      <c r="B1082" t="s">
        <v>3295</v>
      </c>
      <c r="C1082" t="s">
        <v>3296</v>
      </c>
      <c r="F1082" t="s">
        <v>3297</v>
      </c>
      <c r="G1082" t="s">
        <v>3224</v>
      </c>
      <c r="H1082">
        <v>83544</v>
      </c>
      <c r="I1082" t="s">
        <v>2455</v>
      </c>
      <c r="J1082">
        <v>2084764555</v>
      </c>
      <c r="K1082" t="s">
        <v>57</v>
      </c>
      <c r="L1082" t="s">
        <v>58</v>
      </c>
      <c r="M1082" t="s">
        <v>57</v>
      </c>
      <c r="N1082" t="s">
        <v>57</v>
      </c>
      <c r="O1082">
        <v>8</v>
      </c>
      <c r="P1082" t="s">
        <v>59</v>
      </c>
      <c r="Q1082">
        <v>11</v>
      </c>
      <c r="R1082" t="s">
        <v>51</v>
      </c>
      <c r="S1082">
        <v>8</v>
      </c>
      <c r="T1082">
        <v>14.6</v>
      </c>
      <c r="U1082">
        <v>67</v>
      </c>
      <c r="W1082">
        <v>12.4</v>
      </c>
      <c r="X1082" t="s">
        <v>51</v>
      </c>
      <c r="Y1082">
        <v>9.1</v>
      </c>
      <c r="Z1082">
        <v>16.7</v>
      </c>
      <c r="AA1082">
        <v>136</v>
      </c>
      <c r="AC1082" t="s">
        <v>57</v>
      </c>
      <c r="AD1082" t="s">
        <v>58</v>
      </c>
      <c r="AE1082" t="s">
        <v>57</v>
      </c>
      <c r="AF1082" t="s">
        <v>57</v>
      </c>
      <c r="AG1082">
        <v>6</v>
      </c>
      <c r="AH1082" t="s">
        <v>59</v>
      </c>
      <c r="AI1082">
        <v>24.4</v>
      </c>
      <c r="AJ1082" t="s">
        <v>51</v>
      </c>
      <c r="AK1082">
        <v>20</v>
      </c>
      <c r="AL1082">
        <v>29.4</v>
      </c>
      <c r="AM1082">
        <v>83</v>
      </c>
      <c r="AO1082">
        <v>20</v>
      </c>
      <c r="AP1082" t="s">
        <v>51</v>
      </c>
      <c r="AQ1082">
        <v>16.3</v>
      </c>
      <c r="AR1082">
        <v>24.1</v>
      </c>
      <c r="AS1082">
        <v>154</v>
      </c>
    </row>
    <row r="1083" spans="1:46">
      <c r="A1083">
        <v>131321</v>
      </c>
      <c r="B1083" t="s">
        <v>3298</v>
      </c>
      <c r="C1083" t="s">
        <v>3299</v>
      </c>
      <c r="F1083" t="s">
        <v>451</v>
      </c>
      <c r="G1083" t="s">
        <v>3224</v>
      </c>
      <c r="H1083">
        <v>83522</v>
      </c>
      <c r="I1083" t="s">
        <v>3286</v>
      </c>
      <c r="J1083">
        <v>2089623251</v>
      </c>
      <c r="K1083" t="s">
        <v>57</v>
      </c>
      <c r="L1083" t="s">
        <v>58</v>
      </c>
      <c r="M1083" t="s">
        <v>57</v>
      </c>
      <c r="N1083" t="s">
        <v>57</v>
      </c>
      <c r="O1083">
        <v>6</v>
      </c>
      <c r="P1083" t="s">
        <v>59</v>
      </c>
      <c r="Q1083">
        <v>12.9</v>
      </c>
      <c r="R1083" t="s">
        <v>51</v>
      </c>
      <c r="S1083">
        <v>9.1</v>
      </c>
      <c r="T1083">
        <v>17.899999999999999</v>
      </c>
      <c r="U1083">
        <v>44</v>
      </c>
      <c r="W1083">
        <v>12</v>
      </c>
      <c r="X1083" t="s">
        <v>51</v>
      </c>
      <c r="Y1083">
        <v>8.3000000000000007</v>
      </c>
      <c r="Z1083">
        <v>16.899999999999999</v>
      </c>
      <c r="AA1083">
        <v>59</v>
      </c>
      <c r="AC1083" t="s">
        <v>57</v>
      </c>
      <c r="AD1083" t="s">
        <v>58</v>
      </c>
      <c r="AE1083" t="s">
        <v>57</v>
      </c>
      <c r="AF1083" t="s">
        <v>57</v>
      </c>
      <c r="AG1083">
        <v>8</v>
      </c>
      <c r="AH1083" t="s">
        <v>59</v>
      </c>
      <c r="AI1083">
        <v>25.4</v>
      </c>
      <c r="AJ1083" t="s">
        <v>51</v>
      </c>
      <c r="AK1083">
        <v>20.5</v>
      </c>
      <c r="AL1083">
        <v>31</v>
      </c>
      <c r="AM1083">
        <v>50</v>
      </c>
      <c r="AO1083">
        <v>18.8</v>
      </c>
      <c r="AP1083" t="s">
        <v>51</v>
      </c>
      <c r="AQ1083">
        <v>14.6</v>
      </c>
      <c r="AR1083">
        <v>23.8</v>
      </c>
      <c r="AS1083">
        <v>66</v>
      </c>
    </row>
    <row r="1084" spans="1:46">
      <c r="A1084">
        <v>131322</v>
      </c>
      <c r="B1084" t="s">
        <v>3300</v>
      </c>
      <c r="C1084" t="s">
        <v>3301</v>
      </c>
      <c r="F1084" t="s">
        <v>3302</v>
      </c>
      <c r="G1084" t="s">
        <v>3224</v>
      </c>
      <c r="H1084">
        <v>83263</v>
      </c>
      <c r="I1084" t="s">
        <v>355</v>
      </c>
      <c r="J1084">
        <v>2088520137</v>
      </c>
      <c r="K1084" t="s">
        <v>57</v>
      </c>
      <c r="L1084" t="s">
        <v>58</v>
      </c>
      <c r="M1084" t="s">
        <v>57</v>
      </c>
      <c r="N1084" t="s">
        <v>57</v>
      </c>
      <c r="O1084">
        <v>8</v>
      </c>
      <c r="P1084" t="s">
        <v>59</v>
      </c>
      <c r="Q1084" t="s">
        <v>57</v>
      </c>
      <c r="R1084" t="s">
        <v>58</v>
      </c>
      <c r="S1084" t="s">
        <v>57</v>
      </c>
      <c r="T1084" t="s">
        <v>57</v>
      </c>
      <c r="U1084">
        <v>21</v>
      </c>
      <c r="V1084" t="s">
        <v>59</v>
      </c>
      <c r="W1084">
        <v>12.4</v>
      </c>
      <c r="X1084" t="s">
        <v>51</v>
      </c>
      <c r="Y1084">
        <v>8.3000000000000007</v>
      </c>
      <c r="Z1084">
        <v>18.2</v>
      </c>
      <c r="AA1084">
        <v>26</v>
      </c>
      <c r="AC1084" t="s">
        <v>57</v>
      </c>
      <c r="AD1084" t="s">
        <v>58</v>
      </c>
      <c r="AE1084" t="s">
        <v>57</v>
      </c>
      <c r="AF1084" t="s">
        <v>57</v>
      </c>
      <c r="AG1084">
        <v>5</v>
      </c>
      <c r="AH1084" t="s">
        <v>59</v>
      </c>
      <c r="AI1084" t="s">
        <v>57</v>
      </c>
      <c r="AJ1084" t="s">
        <v>58</v>
      </c>
      <c r="AK1084" t="s">
        <v>57</v>
      </c>
      <c r="AL1084" t="s">
        <v>57</v>
      </c>
      <c r="AM1084">
        <v>21</v>
      </c>
      <c r="AN1084" t="s">
        <v>59</v>
      </c>
      <c r="AO1084">
        <v>17.899999999999999</v>
      </c>
      <c r="AP1084" t="s">
        <v>51</v>
      </c>
      <c r="AQ1084">
        <v>13.6</v>
      </c>
      <c r="AR1084">
        <v>23</v>
      </c>
      <c r="AS1084">
        <v>25</v>
      </c>
    </row>
    <row r="1085" spans="1:46">
      <c r="A1085">
        <v>131323</v>
      </c>
      <c r="B1085" t="s">
        <v>3303</v>
      </c>
      <c r="C1085" t="s">
        <v>3304</v>
      </c>
      <c r="F1085" t="s">
        <v>3305</v>
      </c>
      <c r="G1085" t="s">
        <v>3224</v>
      </c>
      <c r="H1085">
        <v>83340</v>
      </c>
      <c r="I1085" t="s">
        <v>3306</v>
      </c>
      <c r="J1085">
        <v>2087278413</v>
      </c>
      <c r="K1085" t="s">
        <v>57</v>
      </c>
      <c r="L1085" t="s">
        <v>58</v>
      </c>
      <c r="M1085" t="s">
        <v>57</v>
      </c>
      <c r="N1085" t="s">
        <v>57</v>
      </c>
      <c r="O1085">
        <v>3</v>
      </c>
      <c r="P1085" t="s">
        <v>59</v>
      </c>
      <c r="Q1085" t="s">
        <v>57</v>
      </c>
      <c r="R1085" t="s">
        <v>58</v>
      </c>
      <c r="S1085" t="s">
        <v>57</v>
      </c>
      <c r="T1085" t="s">
        <v>57</v>
      </c>
      <c r="U1085">
        <v>8</v>
      </c>
      <c r="V1085" t="s">
        <v>59</v>
      </c>
      <c r="W1085">
        <v>10.3</v>
      </c>
      <c r="X1085" t="s">
        <v>51</v>
      </c>
      <c r="Y1085">
        <v>6.8</v>
      </c>
      <c r="Z1085">
        <v>15.3</v>
      </c>
      <c r="AA1085">
        <v>39</v>
      </c>
      <c r="AC1085" t="s">
        <v>57</v>
      </c>
      <c r="AD1085" t="s">
        <v>57</v>
      </c>
      <c r="AE1085" t="s">
        <v>57</v>
      </c>
      <c r="AF1085" t="s">
        <v>57</v>
      </c>
      <c r="AG1085" t="s">
        <v>57</v>
      </c>
      <c r="AH1085" t="s">
        <v>90</v>
      </c>
      <c r="AI1085" t="s">
        <v>57</v>
      </c>
      <c r="AJ1085" t="s">
        <v>58</v>
      </c>
      <c r="AK1085" t="s">
        <v>57</v>
      </c>
      <c r="AL1085" t="s">
        <v>57</v>
      </c>
      <c r="AM1085">
        <v>8</v>
      </c>
      <c r="AN1085" t="s">
        <v>59</v>
      </c>
      <c r="AO1085">
        <v>16.600000000000001</v>
      </c>
      <c r="AP1085" t="s">
        <v>51</v>
      </c>
      <c r="AQ1085">
        <v>12.7</v>
      </c>
      <c r="AR1085">
        <v>21.4</v>
      </c>
      <c r="AS1085">
        <v>49</v>
      </c>
    </row>
    <row r="1086" spans="1:46">
      <c r="A1086">
        <v>131324</v>
      </c>
      <c r="B1086" t="s">
        <v>3307</v>
      </c>
      <c r="C1086" t="s">
        <v>3308</v>
      </c>
      <c r="F1086" t="s">
        <v>3309</v>
      </c>
      <c r="G1086" t="s">
        <v>3224</v>
      </c>
      <c r="H1086">
        <v>83213</v>
      </c>
      <c r="I1086" t="s">
        <v>966</v>
      </c>
      <c r="J1086">
        <v>2085278206</v>
      </c>
      <c r="K1086" t="s">
        <v>57</v>
      </c>
      <c r="L1086" t="s">
        <v>58</v>
      </c>
      <c r="M1086" t="s">
        <v>57</v>
      </c>
      <c r="N1086" t="s">
        <v>57</v>
      </c>
      <c r="O1086">
        <v>2</v>
      </c>
      <c r="P1086" t="s">
        <v>59</v>
      </c>
      <c r="Q1086" t="s">
        <v>57</v>
      </c>
      <c r="R1086" t="s">
        <v>58</v>
      </c>
      <c r="S1086" t="s">
        <v>57</v>
      </c>
      <c r="T1086" t="s">
        <v>57</v>
      </c>
      <c r="U1086">
        <v>14</v>
      </c>
      <c r="V1086" t="s">
        <v>59</v>
      </c>
      <c r="W1086">
        <v>10.5</v>
      </c>
      <c r="X1086" t="s">
        <v>51</v>
      </c>
      <c r="Y1086">
        <v>6.9</v>
      </c>
      <c r="Z1086">
        <v>15.6</v>
      </c>
      <c r="AA1086">
        <v>29</v>
      </c>
      <c r="AC1086" t="s">
        <v>57</v>
      </c>
      <c r="AD1086" t="s">
        <v>57</v>
      </c>
      <c r="AE1086" t="s">
        <v>57</v>
      </c>
      <c r="AF1086" t="s">
        <v>57</v>
      </c>
      <c r="AG1086" t="s">
        <v>57</v>
      </c>
      <c r="AH1086" t="s">
        <v>90</v>
      </c>
      <c r="AI1086" t="s">
        <v>57</v>
      </c>
      <c r="AJ1086" t="s">
        <v>58</v>
      </c>
      <c r="AK1086" t="s">
        <v>57</v>
      </c>
      <c r="AL1086" t="s">
        <v>57</v>
      </c>
      <c r="AM1086">
        <v>15</v>
      </c>
      <c r="AN1086" t="s">
        <v>59</v>
      </c>
      <c r="AO1086">
        <v>18.899999999999999</v>
      </c>
      <c r="AP1086" t="s">
        <v>51</v>
      </c>
      <c r="AQ1086">
        <v>14.4</v>
      </c>
      <c r="AR1086">
        <v>24.4</v>
      </c>
      <c r="AS1086">
        <v>29</v>
      </c>
    </row>
    <row r="1087" spans="1:46">
      <c r="A1087">
        <v>131325</v>
      </c>
      <c r="B1087" t="s">
        <v>3310</v>
      </c>
      <c r="C1087" t="s">
        <v>3311</v>
      </c>
      <c r="F1087" t="s">
        <v>3266</v>
      </c>
      <c r="G1087" t="s">
        <v>3224</v>
      </c>
      <c r="H1087">
        <v>83221</v>
      </c>
      <c r="I1087" t="s">
        <v>3267</v>
      </c>
      <c r="J1087">
        <v>2087853804</v>
      </c>
      <c r="K1087" t="s">
        <v>57</v>
      </c>
      <c r="L1087" t="s">
        <v>58</v>
      </c>
      <c r="M1087" t="s">
        <v>57</v>
      </c>
      <c r="N1087" t="s">
        <v>57</v>
      </c>
      <c r="O1087">
        <v>4</v>
      </c>
      <c r="P1087" t="s">
        <v>59</v>
      </c>
      <c r="Q1087">
        <v>11</v>
      </c>
      <c r="R1087" t="s">
        <v>51</v>
      </c>
      <c r="S1087">
        <v>7.8</v>
      </c>
      <c r="T1087">
        <v>15.4</v>
      </c>
      <c r="U1087">
        <v>45</v>
      </c>
      <c r="W1087">
        <v>10.8</v>
      </c>
      <c r="X1087" t="s">
        <v>51</v>
      </c>
      <c r="Y1087">
        <v>7.6</v>
      </c>
      <c r="Z1087">
        <v>15.2</v>
      </c>
      <c r="AA1087">
        <v>88</v>
      </c>
      <c r="AC1087" t="s">
        <v>57</v>
      </c>
      <c r="AD1087" t="s">
        <v>58</v>
      </c>
      <c r="AE1087" t="s">
        <v>57</v>
      </c>
      <c r="AF1087" t="s">
        <v>57</v>
      </c>
      <c r="AG1087">
        <v>3</v>
      </c>
      <c r="AH1087" t="s">
        <v>59</v>
      </c>
      <c r="AI1087">
        <v>25.4</v>
      </c>
      <c r="AJ1087" t="s">
        <v>51</v>
      </c>
      <c r="AK1087">
        <v>20.8</v>
      </c>
      <c r="AL1087">
        <v>30.8</v>
      </c>
      <c r="AM1087">
        <v>51</v>
      </c>
      <c r="AO1087">
        <v>19.100000000000001</v>
      </c>
      <c r="AP1087" t="s">
        <v>51</v>
      </c>
      <c r="AQ1087">
        <v>15.2</v>
      </c>
      <c r="AR1087">
        <v>23.5</v>
      </c>
      <c r="AS1087">
        <v>103</v>
      </c>
    </row>
    <row r="1088" spans="1:46">
      <c r="A1088">
        <v>131326</v>
      </c>
      <c r="B1088" t="s">
        <v>3312</v>
      </c>
      <c r="C1088" t="s">
        <v>3313</v>
      </c>
      <c r="F1088" t="s">
        <v>3314</v>
      </c>
      <c r="G1088" t="s">
        <v>3224</v>
      </c>
      <c r="H1088">
        <v>83318</v>
      </c>
      <c r="I1088" t="s">
        <v>3315</v>
      </c>
      <c r="J1088">
        <v>2086784444</v>
      </c>
      <c r="K1088" t="s">
        <v>57</v>
      </c>
      <c r="L1088" t="s">
        <v>58</v>
      </c>
      <c r="M1088" t="s">
        <v>57</v>
      </c>
      <c r="N1088" t="s">
        <v>57</v>
      </c>
      <c r="O1088">
        <v>15</v>
      </c>
      <c r="P1088" t="s">
        <v>59</v>
      </c>
      <c r="Q1088">
        <v>11.4</v>
      </c>
      <c r="R1088" t="s">
        <v>51</v>
      </c>
      <c r="S1088">
        <v>8</v>
      </c>
      <c r="T1088">
        <v>15.8</v>
      </c>
      <c r="U1088">
        <v>55</v>
      </c>
      <c r="W1088">
        <v>12.2</v>
      </c>
      <c r="X1088" t="s">
        <v>51</v>
      </c>
      <c r="Y1088">
        <v>8.6999999999999993</v>
      </c>
      <c r="Z1088">
        <v>16.8</v>
      </c>
      <c r="AA1088">
        <v>93</v>
      </c>
      <c r="AC1088" t="s">
        <v>57</v>
      </c>
      <c r="AD1088" t="s">
        <v>58</v>
      </c>
      <c r="AE1088" t="s">
        <v>57</v>
      </c>
      <c r="AF1088" t="s">
        <v>57</v>
      </c>
      <c r="AG1088">
        <v>13</v>
      </c>
      <c r="AH1088" t="s">
        <v>59</v>
      </c>
      <c r="AI1088">
        <v>24.1</v>
      </c>
      <c r="AJ1088" t="s">
        <v>51</v>
      </c>
      <c r="AK1088">
        <v>19.5</v>
      </c>
      <c r="AL1088">
        <v>29.5</v>
      </c>
      <c r="AM1088">
        <v>63</v>
      </c>
      <c r="AO1088">
        <v>16.2</v>
      </c>
      <c r="AP1088" t="s">
        <v>51</v>
      </c>
      <c r="AQ1088">
        <v>12.5</v>
      </c>
      <c r="AR1088">
        <v>20.8</v>
      </c>
      <c r="AS1088">
        <v>95</v>
      </c>
    </row>
    <row r="1089" spans="1:45">
      <c r="A1089">
        <v>131327</v>
      </c>
      <c r="B1089" t="s">
        <v>3316</v>
      </c>
      <c r="C1089" t="s">
        <v>3317</v>
      </c>
      <c r="F1089" t="s">
        <v>3318</v>
      </c>
      <c r="G1089" t="s">
        <v>3224</v>
      </c>
      <c r="H1089">
        <v>83843</v>
      </c>
      <c r="I1089" t="s">
        <v>3319</v>
      </c>
      <c r="J1089">
        <v>2088832220</v>
      </c>
      <c r="K1089" t="s">
        <v>57</v>
      </c>
      <c r="L1089" t="s">
        <v>58</v>
      </c>
      <c r="M1089" t="s">
        <v>57</v>
      </c>
      <c r="N1089" t="s">
        <v>57</v>
      </c>
      <c r="O1089">
        <v>18</v>
      </c>
      <c r="P1089" t="s">
        <v>59</v>
      </c>
      <c r="Q1089">
        <v>11.7</v>
      </c>
      <c r="R1089" t="s">
        <v>51</v>
      </c>
      <c r="S1089">
        <v>8.5</v>
      </c>
      <c r="T1089">
        <v>16</v>
      </c>
      <c r="U1089">
        <v>65</v>
      </c>
      <c r="W1089">
        <v>12.3</v>
      </c>
      <c r="X1089" t="s">
        <v>51</v>
      </c>
      <c r="Y1089">
        <v>9.1</v>
      </c>
      <c r="Z1089">
        <v>16.7</v>
      </c>
      <c r="AA1089">
        <v>121</v>
      </c>
      <c r="AC1089" t="s">
        <v>57</v>
      </c>
      <c r="AD1089" t="s">
        <v>58</v>
      </c>
      <c r="AE1089" t="s">
        <v>57</v>
      </c>
      <c r="AF1089" t="s">
        <v>57</v>
      </c>
      <c r="AG1089">
        <v>12</v>
      </c>
      <c r="AH1089" t="s">
        <v>59</v>
      </c>
      <c r="AI1089">
        <v>24.1</v>
      </c>
      <c r="AJ1089" t="s">
        <v>51</v>
      </c>
      <c r="AK1089">
        <v>19.8</v>
      </c>
      <c r="AL1089">
        <v>29.6</v>
      </c>
      <c r="AM1089">
        <v>76</v>
      </c>
      <c r="AO1089">
        <v>19.5</v>
      </c>
      <c r="AP1089" t="s">
        <v>51</v>
      </c>
      <c r="AQ1089">
        <v>15.6</v>
      </c>
      <c r="AR1089">
        <v>24.2</v>
      </c>
      <c r="AS1089">
        <v>130</v>
      </c>
    </row>
    <row r="1090" spans="1:45">
      <c r="A1090">
        <v>131328</v>
      </c>
      <c r="B1090" t="s">
        <v>3320</v>
      </c>
      <c r="C1090" t="s">
        <v>3321</v>
      </c>
      <c r="F1090" t="s">
        <v>3322</v>
      </c>
      <c r="G1090" t="s">
        <v>3224</v>
      </c>
      <c r="H1090">
        <v>83864</v>
      </c>
      <c r="I1090" t="s">
        <v>3323</v>
      </c>
      <c r="J1090">
        <v>2082631441</v>
      </c>
      <c r="K1090" t="s">
        <v>57</v>
      </c>
      <c r="L1090" t="s">
        <v>58</v>
      </c>
      <c r="M1090" t="s">
        <v>57</v>
      </c>
      <c r="N1090" t="s">
        <v>57</v>
      </c>
      <c r="O1090">
        <v>23</v>
      </c>
      <c r="P1090" t="s">
        <v>59</v>
      </c>
      <c r="Q1090">
        <v>12.7</v>
      </c>
      <c r="R1090" t="s">
        <v>51</v>
      </c>
      <c r="S1090">
        <v>9.1</v>
      </c>
      <c r="T1090">
        <v>17.399999999999999</v>
      </c>
      <c r="U1090">
        <v>58</v>
      </c>
      <c r="W1090">
        <v>11.2</v>
      </c>
      <c r="X1090" t="s">
        <v>51</v>
      </c>
      <c r="Y1090">
        <v>7.9</v>
      </c>
      <c r="Z1090">
        <v>15.6</v>
      </c>
      <c r="AA1090">
        <v>118</v>
      </c>
      <c r="AC1090" t="s">
        <v>57</v>
      </c>
      <c r="AD1090" t="s">
        <v>58</v>
      </c>
      <c r="AE1090" t="s">
        <v>57</v>
      </c>
      <c r="AF1090" t="s">
        <v>57</v>
      </c>
      <c r="AG1090">
        <v>16</v>
      </c>
      <c r="AH1090" t="s">
        <v>59</v>
      </c>
      <c r="AI1090">
        <v>23.5</v>
      </c>
      <c r="AJ1090" t="s">
        <v>51</v>
      </c>
      <c r="AK1090">
        <v>19</v>
      </c>
      <c r="AL1090">
        <v>28.7</v>
      </c>
      <c r="AM1090">
        <v>60</v>
      </c>
      <c r="AO1090">
        <v>16.100000000000001</v>
      </c>
      <c r="AP1090" t="s">
        <v>51</v>
      </c>
      <c r="AQ1090">
        <v>12.6</v>
      </c>
      <c r="AR1090">
        <v>20.3</v>
      </c>
      <c r="AS1090">
        <v>116</v>
      </c>
    </row>
    <row r="1091" spans="1:45">
      <c r="A1091">
        <v>140001</v>
      </c>
      <c r="B1091" t="s">
        <v>3324</v>
      </c>
      <c r="C1091" t="s">
        <v>3325</v>
      </c>
      <c r="F1091" t="s">
        <v>2768</v>
      </c>
      <c r="G1091" t="s">
        <v>3326</v>
      </c>
      <c r="H1091">
        <v>61520</v>
      </c>
      <c r="I1091" t="s">
        <v>2896</v>
      </c>
      <c r="J1091">
        <v>3096475240</v>
      </c>
      <c r="K1091" t="s">
        <v>57</v>
      </c>
      <c r="L1091" t="s">
        <v>58</v>
      </c>
      <c r="M1091" t="s">
        <v>57</v>
      </c>
      <c r="N1091" t="s">
        <v>57</v>
      </c>
      <c r="O1091">
        <v>15</v>
      </c>
      <c r="P1091" t="s">
        <v>59</v>
      </c>
      <c r="Q1091">
        <v>11.5</v>
      </c>
      <c r="R1091" t="s">
        <v>51</v>
      </c>
      <c r="S1091">
        <v>8.5</v>
      </c>
      <c r="T1091">
        <v>15.4</v>
      </c>
      <c r="U1091">
        <v>142</v>
      </c>
      <c r="W1091">
        <v>15.7</v>
      </c>
      <c r="X1091" t="s">
        <v>56</v>
      </c>
      <c r="Y1091">
        <v>12.3</v>
      </c>
      <c r="Z1091">
        <v>20.100000000000001</v>
      </c>
      <c r="AA1091">
        <v>182</v>
      </c>
      <c r="AC1091" t="s">
        <v>57</v>
      </c>
      <c r="AD1091" t="s">
        <v>58</v>
      </c>
      <c r="AE1091" t="s">
        <v>57</v>
      </c>
      <c r="AF1091" t="s">
        <v>57</v>
      </c>
      <c r="AG1091">
        <v>10</v>
      </c>
      <c r="AH1091" t="s">
        <v>59</v>
      </c>
      <c r="AI1091">
        <v>25.9</v>
      </c>
      <c r="AJ1091" t="s">
        <v>51</v>
      </c>
      <c r="AK1091">
        <v>21.8</v>
      </c>
      <c r="AL1091">
        <v>30.4</v>
      </c>
      <c r="AM1091">
        <v>164</v>
      </c>
      <c r="AO1091">
        <v>20</v>
      </c>
      <c r="AP1091" t="s">
        <v>51</v>
      </c>
      <c r="AQ1091">
        <v>16.3</v>
      </c>
      <c r="AR1091">
        <v>24.1</v>
      </c>
      <c r="AS1091">
        <v>183</v>
      </c>
    </row>
    <row r="1092" spans="1:45">
      <c r="A1092">
        <v>140002</v>
      </c>
      <c r="B1092" t="s">
        <v>3327</v>
      </c>
      <c r="C1092" t="s">
        <v>3328</v>
      </c>
      <c r="F1092" t="s">
        <v>3329</v>
      </c>
      <c r="G1092" t="s">
        <v>3326</v>
      </c>
      <c r="H1092">
        <v>62002</v>
      </c>
      <c r="I1092" t="s">
        <v>143</v>
      </c>
      <c r="J1092">
        <v>6184637300</v>
      </c>
      <c r="K1092">
        <v>13.7</v>
      </c>
      <c r="L1092" t="s">
        <v>51</v>
      </c>
      <c r="M1092">
        <v>10.5</v>
      </c>
      <c r="N1092">
        <v>17.600000000000001</v>
      </c>
      <c r="O1092">
        <v>135</v>
      </c>
      <c r="Q1092">
        <v>11.1</v>
      </c>
      <c r="R1092" t="s">
        <v>51</v>
      </c>
      <c r="S1092">
        <v>8.9</v>
      </c>
      <c r="T1092">
        <v>13.8</v>
      </c>
      <c r="U1092">
        <v>303</v>
      </c>
      <c r="W1092">
        <v>12.9</v>
      </c>
      <c r="X1092" t="s">
        <v>51</v>
      </c>
      <c r="Y1092">
        <v>10.6</v>
      </c>
      <c r="Z1092">
        <v>15.6</v>
      </c>
      <c r="AA1092">
        <v>331</v>
      </c>
      <c r="AC1092">
        <v>18.399999999999999</v>
      </c>
      <c r="AD1092" t="s">
        <v>51</v>
      </c>
      <c r="AE1092">
        <v>14.9</v>
      </c>
      <c r="AF1092">
        <v>22.6</v>
      </c>
      <c r="AG1092">
        <v>108</v>
      </c>
      <c r="AI1092">
        <v>23.5</v>
      </c>
      <c r="AJ1092" t="s">
        <v>51</v>
      </c>
      <c r="AK1092">
        <v>20.3</v>
      </c>
      <c r="AL1092">
        <v>27.2</v>
      </c>
      <c r="AM1092">
        <v>346</v>
      </c>
      <c r="AO1092">
        <v>18</v>
      </c>
      <c r="AP1092" t="s">
        <v>51</v>
      </c>
      <c r="AQ1092">
        <v>15.3</v>
      </c>
      <c r="AR1092">
        <v>21.2</v>
      </c>
      <c r="AS1092">
        <v>340</v>
      </c>
    </row>
    <row r="1093" spans="1:45">
      <c r="A1093">
        <v>140007</v>
      </c>
      <c r="B1093" t="s">
        <v>3330</v>
      </c>
      <c r="C1093" t="s">
        <v>3331</v>
      </c>
      <c r="F1093" t="s">
        <v>3332</v>
      </c>
      <c r="G1093" t="s">
        <v>3326</v>
      </c>
      <c r="H1093">
        <v>60435</v>
      </c>
      <c r="I1093" t="s">
        <v>3333</v>
      </c>
      <c r="J1093">
        <v>8157257133</v>
      </c>
      <c r="K1093">
        <v>12.6</v>
      </c>
      <c r="L1093" t="s">
        <v>64</v>
      </c>
      <c r="M1093">
        <v>10.6</v>
      </c>
      <c r="N1093">
        <v>14.9</v>
      </c>
      <c r="O1093">
        <v>516</v>
      </c>
      <c r="Q1093">
        <v>9.1999999999999993</v>
      </c>
      <c r="R1093" t="s">
        <v>64</v>
      </c>
      <c r="S1093">
        <v>7.9</v>
      </c>
      <c r="T1093">
        <v>10.7</v>
      </c>
      <c r="U1093">
        <v>1133</v>
      </c>
      <c r="W1093">
        <v>9.1999999999999993</v>
      </c>
      <c r="X1093" t="s">
        <v>64</v>
      </c>
      <c r="Y1093">
        <v>7.4</v>
      </c>
      <c r="Z1093">
        <v>11.3</v>
      </c>
      <c r="AA1093">
        <v>555</v>
      </c>
      <c r="AC1093">
        <v>22.3</v>
      </c>
      <c r="AD1093" t="s">
        <v>51</v>
      </c>
      <c r="AE1093">
        <v>19.600000000000001</v>
      </c>
      <c r="AF1093">
        <v>25.2</v>
      </c>
      <c r="AG1093">
        <v>532</v>
      </c>
      <c r="AI1093">
        <v>26.9</v>
      </c>
      <c r="AJ1093" t="s">
        <v>51</v>
      </c>
      <c r="AK1093">
        <v>24.7</v>
      </c>
      <c r="AL1093">
        <v>29</v>
      </c>
      <c r="AM1093">
        <v>1343</v>
      </c>
      <c r="AO1093">
        <v>21.2</v>
      </c>
      <c r="AP1093" t="s">
        <v>51</v>
      </c>
      <c r="AQ1093">
        <v>18.399999999999999</v>
      </c>
      <c r="AR1093">
        <v>24</v>
      </c>
      <c r="AS1093">
        <v>587</v>
      </c>
    </row>
    <row r="1094" spans="1:45">
      <c r="A1094">
        <v>140008</v>
      </c>
      <c r="B1094" t="s">
        <v>3334</v>
      </c>
      <c r="C1094" t="s">
        <v>3335</v>
      </c>
      <c r="F1094" t="s">
        <v>3336</v>
      </c>
      <c r="G1094" t="s">
        <v>3326</v>
      </c>
      <c r="H1094">
        <v>60160</v>
      </c>
      <c r="I1094" t="s">
        <v>2929</v>
      </c>
      <c r="J1094">
        <v>7084504924</v>
      </c>
      <c r="K1094">
        <v>14.1</v>
      </c>
      <c r="L1094" t="s">
        <v>51</v>
      </c>
      <c r="M1094">
        <v>11.4</v>
      </c>
      <c r="N1094">
        <v>17.3</v>
      </c>
      <c r="O1094">
        <v>237</v>
      </c>
      <c r="Q1094">
        <v>10.6</v>
      </c>
      <c r="R1094" t="s">
        <v>51</v>
      </c>
      <c r="S1094">
        <v>8.5</v>
      </c>
      <c r="T1094">
        <v>13.1</v>
      </c>
      <c r="U1094">
        <v>440</v>
      </c>
      <c r="W1094">
        <v>12.5</v>
      </c>
      <c r="X1094" t="s">
        <v>51</v>
      </c>
      <c r="Y1094">
        <v>9.8000000000000007</v>
      </c>
      <c r="Z1094">
        <v>15.9</v>
      </c>
      <c r="AA1094">
        <v>204</v>
      </c>
      <c r="AC1094">
        <v>19.2</v>
      </c>
      <c r="AD1094" t="s">
        <v>51</v>
      </c>
      <c r="AE1094">
        <v>15.9</v>
      </c>
      <c r="AF1094">
        <v>22.9</v>
      </c>
      <c r="AG1094">
        <v>221</v>
      </c>
      <c r="AI1094">
        <v>25.4</v>
      </c>
      <c r="AJ1094" t="s">
        <v>51</v>
      </c>
      <c r="AK1094">
        <v>22.3</v>
      </c>
      <c r="AL1094">
        <v>28.7</v>
      </c>
      <c r="AM1094">
        <v>481</v>
      </c>
      <c r="AO1094">
        <v>18.7</v>
      </c>
      <c r="AP1094" t="s">
        <v>51</v>
      </c>
      <c r="AQ1094">
        <v>15.4</v>
      </c>
      <c r="AR1094">
        <v>22.3</v>
      </c>
      <c r="AS1094">
        <v>190</v>
      </c>
    </row>
    <row r="1095" spans="1:45">
      <c r="A1095">
        <v>140010</v>
      </c>
      <c r="B1095" t="s">
        <v>3337</v>
      </c>
      <c r="C1095" t="s">
        <v>3338</v>
      </c>
      <c r="F1095" t="s">
        <v>3339</v>
      </c>
      <c r="G1095" t="s">
        <v>3326</v>
      </c>
      <c r="H1095">
        <v>60201</v>
      </c>
      <c r="I1095" t="s">
        <v>2929</v>
      </c>
      <c r="J1095">
        <v>8474328000</v>
      </c>
      <c r="K1095">
        <v>13.8</v>
      </c>
      <c r="L1095" t="s">
        <v>51</v>
      </c>
      <c r="M1095">
        <v>12.1</v>
      </c>
      <c r="N1095">
        <v>15.8</v>
      </c>
      <c r="O1095">
        <v>722</v>
      </c>
      <c r="Q1095">
        <v>10.7</v>
      </c>
      <c r="R1095" t="s">
        <v>51</v>
      </c>
      <c r="S1095">
        <v>9.6</v>
      </c>
      <c r="T1095">
        <v>12.1</v>
      </c>
      <c r="U1095">
        <v>1621</v>
      </c>
      <c r="W1095">
        <v>9.4</v>
      </c>
      <c r="X1095" t="s">
        <v>64</v>
      </c>
      <c r="Y1095">
        <v>8.1999999999999993</v>
      </c>
      <c r="Z1095">
        <v>10.7</v>
      </c>
      <c r="AA1095">
        <v>1475</v>
      </c>
      <c r="AC1095">
        <v>17.899999999999999</v>
      </c>
      <c r="AD1095" t="s">
        <v>51</v>
      </c>
      <c r="AE1095">
        <v>15.7</v>
      </c>
      <c r="AF1095">
        <v>20.5</v>
      </c>
      <c r="AG1095">
        <v>694</v>
      </c>
      <c r="AI1095">
        <v>23.6</v>
      </c>
      <c r="AJ1095" t="s">
        <v>51</v>
      </c>
      <c r="AK1095">
        <v>21.8</v>
      </c>
      <c r="AL1095">
        <v>25.5</v>
      </c>
      <c r="AM1095">
        <v>1945</v>
      </c>
      <c r="AO1095">
        <v>19.3</v>
      </c>
      <c r="AP1095" t="s">
        <v>51</v>
      </c>
      <c r="AQ1095">
        <v>17.5</v>
      </c>
      <c r="AR1095">
        <v>21.2</v>
      </c>
      <c r="AS1095">
        <v>1537</v>
      </c>
    </row>
    <row r="1096" spans="1:45">
      <c r="A1096">
        <v>140011</v>
      </c>
      <c r="B1096" t="s">
        <v>3340</v>
      </c>
      <c r="C1096" t="s">
        <v>3341</v>
      </c>
      <c r="F1096" t="s">
        <v>3342</v>
      </c>
      <c r="G1096" t="s">
        <v>3326</v>
      </c>
      <c r="H1096">
        <v>62948</v>
      </c>
      <c r="I1096" t="s">
        <v>3343</v>
      </c>
      <c r="J1096">
        <v>6189422171</v>
      </c>
      <c r="K1096">
        <v>15.9</v>
      </c>
      <c r="L1096" t="s">
        <v>51</v>
      </c>
      <c r="M1096">
        <v>12.4</v>
      </c>
      <c r="N1096">
        <v>20</v>
      </c>
      <c r="O1096">
        <v>73</v>
      </c>
      <c r="Q1096">
        <v>12.3</v>
      </c>
      <c r="R1096" t="s">
        <v>51</v>
      </c>
      <c r="S1096">
        <v>9.8000000000000007</v>
      </c>
      <c r="T1096">
        <v>15.4</v>
      </c>
      <c r="U1096">
        <v>299</v>
      </c>
      <c r="W1096">
        <v>15</v>
      </c>
      <c r="X1096" t="s">
        <v>56</v>
      </c>
      <c r="Y1096">
        <v>12.3</v>
      </c>
      <c r="Z1096">
        <v>18</v>
      </c>
      <c r="AA1096">
        <v>383</v>
      </c>
      <c r="AC1096">
        <v>21.1</v>
      </c>
      <c r="AD1096" t="s">
        <v>51</v>
      </c>
      <c r="AE1096">
        <v>17.100000000000001</v>
      </c>
      <c r="AF1096">
        <v>25.6</v>
      </c>
      <c r="AG1096">
        <v>56</v>
      </c>
      <c r="AI1096">
        <v>25.2</v>
      </c>
      <c r="AJ1096" t="s">
        <v>51</v>
      </c>
      <c r="AK1096">
        <v>21.9</v>
      </c>
      <c r="AL1096">
        <v>28.6</v>
      </c>
      <c r="AM1096">
        <v>349</v>
      </c>
      <c r="AO1096">
        <v>19.8</v>
      </c>
      <c r="AP1096" t="s">
        <v>51</v>
      </c>
      <c r="AQ1096">
        <v>17</v>
      </c>
      <c r="AR1096">
        <v>22.8</v>
      </c>
      <c r="AS1096">
        <v>405</v>
      </c>
    </row>
    <row r="1097" spans="1:45">
      <c r="A1097">
        <v>140012</v>
      </c>
      <c r="B1097" t="s">
        <v>3344</v>
      </c>
      <c r="C1097" t="s">
        <v>3345</v>
      </c>
      <c r="F1097" t="s">
        <v>3346</v>
      </c>
      <c r="G1097" t="s">
        <v>3326</v>
      </c>
      <c r="H1097">
        <v>61021</v>
      </c>
      <c r="I1097" t="s">
        <v>119</v>
      </c>
      <c r="J1097">
        <v>8152885531</v>
      </c>
      <c r="K1097">
        <v>14.7</v>
      </c>
      <c r="L1097" t="s">
        <v>51</v>
      </c>
      <c r="M1097">
        <v>11.3</v>
      </c>
      <c r="N1097">
        <v>18.899999999999999</v>
      </c>
      <c r="O1097">
        <v>123</v>
      </c>
      <c r="Q1097">
        <v>12.1</v>
      </c>
      <c r="R1097" t="s">
        <v>51</v>
      </c>
      <c r="S1097">
        <v>9.3000000000000007</v>
      </c>
      <c r="T1097">
        <v>15.7</v>
      </c>
      <c r="U1097">
        <v>182</v>
      </c>
      <c r="W1097">
        <v>11.2</v>
      </c>
      <c r="X1097" t="s">
        <v>51</v>
      </c>
      <c r="Y1097">
        <v>8.3000000000000007</v>
      </c>
      <c r="Z1097">
        <v>15</v>
      </c>
      <c r="AA1097">
        <v>165</v>
      </c>
      <c r="AC1097">
        <v>19.7</v>
      </c>
      <c r="AD1097" t="s">
        <v>51</v>
      </c>
      <c r="AE1097">
        <v>15.8</v>
      </c>
      <c r="AF1097">
        <v>23.9</v>
      </c>
      <c r="AG1097">
        <v>103</v>
      </c>
      <c r="AI1097">
        <v>28.4</v>
      </c>
      <c r="AJ1097" t="s">
        <v>51</v>
      </c>
      <c r="AK1097">
        <v>24.3</v>
      </c>
      <c r="AL1097">
        <v>32.9</v>
      </c>
      <c r="AM1097">
        <v>260</v>
      </c>
      <c r="AO1097">
        <v>17.8</v>
      </c>
      <c r="AP1097" t="s">
        <v>51</v>
      </c>
      <c r="AQ1097">
        <v>14.3</v>
      </c>
      <c r="AR1097">
        <v>21.9</v>
      </c>
      <c r="AS1097">
        <v>171</v>
      </c>
    </row>
    <row r="1098" spans="1:45">
      <c r="A1098">
        <v>140013</v>
      </c>
      <c r="B1098" t="s">
        <v>3347</v>
      </c>
      <c r="C1098" t="s">
        <v>3348</v>
      </c>
      <c r="F1098" t="s">
        <v>3349</v>
      </c>
      <c r="G1098" t="s">
        <v>3326</v>
      </c>
      <c r="H1098">
        <v>61614</v>
      </c>
      <c r="I1098" t="s">
        <v>3349</v>
      </c>
      <c r="J1098">
        <v>3096911000</v>
      </c>
      <c r="K1098">
        <v>15.9</v>
      </c>
      <c r="L1098" t="s">
        <v>51</v>
      </c>
      <c r="M1098">
        <v>12.3</v>
      </c>
      <c r="N1098">
        <v>20.3</v>
      </c>
      <c r="O1098">
        <v>114</v>
      </c>
      <c r="Q1098">
        <v>14.1</v>
      </c>
      <c r="R1098" t="s">
        <v>51</v>
      </c>
      <c r="S1098">
        <v>11.4</v>
      </c>
      <c r="T1098">
        <v>17.3</v>
      </c>
      <c r="U1098">
        <v>317</v>
      </c>
      <c r="W1098">
        <v>15.3</v>
      </c>
      <c r="X1098" t="s">
        <v>56</v>
      </c>
      <c r="Y1098">
        <v>12.7</v>
      </c>
      <c r="Z1098">
        <v>18.100000000000001</v>
      </c>
      <c r="AA1098">
        <v>410</v>
      </c>
      <c r="AC1098">
        <v>19</v>
      </c>
      <c r="AD1098" t="s">
        <v>51</v>
      </c>
      <c r="AE1098">
        <v>15.3</v>
      </c>
      <c r="AF1098">
        <v>23.4</v>
      </c>
      <c r="AG1098">
        <v>110</v>
      </c>
      <c r="AI1098">
        <v>24.8</v>
      </c>
      <c r="AJ1098" t="s">
        <v>51</v>
      </c>
      <c r="AK1098">
        <v>21.4</v>
      </c>
      <c r="AL1098">
        <v>28.6</v>
      </c>
      <c r="AM1098">
        <v>345</v>
      </c>
      <c r="AO1098">
        <v>20.7</v>
      </c>
      <c r="AP1098" t="s">
        <v>51</v>
      </c>
      <c r="AQ1098">
        <v>17.600000000000001</v>
      </c>
      <c r="AR1098">
        <v>24</v>
      </c>
      <c r="AS1098">
        <v>397</v>
      </c>
    </row>
    <row r="1099" spans="1:45">
      <c r="A1099">
        <v>140015</v>
      </c>
      <c r="B1099" t="s">
        <v>3350</v>
      </c>
      <c r="C1099" t="s">
        <v>3351</v>
      </c>
      <c r="F1099" t="s">
        <v>3352</v>
      </c>
      <c r="G1099" t="s">
        <v>3326</v>
      </c>
      <c r="H1099">
        <v>62301</v>
      </c>
      <c r="I1099" t="s">
        <v>1872</v>
      </c>
      <c r="J1099">
        <v>2172235811</v>
      </c>
      <c r="K1099">
        <v>15.2</v>
      </c>
      <c r="L1099" t="s">
        <v>51</v>
      </c>
      <c r="M1099">
        <v>12.6</v>
      </c>
      <c r="N1099">
        <v>18</v>
      </c>
      <c r="O1099">
        <v>381</v>
      </c>
      <c r="Q1099">
        <v>13.4</v>
      </c>
      <c r="R1099" t="s">
        <v>51</v>
      </c>
      <c r="S1099">
        <v>11.4</v>
      </c>
      <c r="T1099">
        <v>15.7</v>
      </c>
      <c r="U1099">
        <v>656</v>
      </c>
      <c r="W1099">
        <v>12.7</v>
      </c>
      <c r="X1099" t="s">
        <v>51</v>
      </c>
      <c r="Y1099">
        <v>10.9</v>
      </c>
      <c r="Z1099">
        <v>14.5</v>
      </c>
      <c r="AA1099">
        <v>882</v>
      </c>
      <c r="AC1099">
        <v>19.7</v>
      </c>
      <c r="AD1099" t="s">
        <v>51</v>
      </c>
      <c r="AE1099">
        <v>17</v>
      </c>
      <c r="AF1099">
        <v>23</v>
      </c>
      <c r="AG1099">
        <v>405</v>
      </c>
      <c r="AI1099">
        <v>22.7</v>
      </c>
      <c r="AJ1099" t="s">
        <v>51</v>
      </c>
      <c r="AK1099">
        <v>20.5</v>
      </c>
      <c r="AL1099">
        <v>25.5</v>
      </c>
      <c r="AM1099">
        <v>791</v>
      </c>
      <c r="AO1099">
        <v>18.899999999999999</v>
      </c>
      <c r="AP1099" t="s">
        <v>51</v>
      </c>
      <c r="AQ1099">
        <v>16.7</v>
      </c>
      <c r="AR1099">
        <v>21.3</v>
      </c>
      <c r="AS1099">
        <v>916</v>
      </c>
    </row>
    <row r="1100" spans="1:45">
      <c r="A1100">
        <v>140018</v>
      </c>
      <c r="B1100" t="s">
        <v>3353</v>
      </c>
      <c r="C1100" t="s">
        <v>3354</v>
      </c>
      <c r="F1100" t="s">
        <v>3355</v>
      </c>
      <c r="G1100" t="s">
        <v>3326</v>
      </c>
      <c r="H1100">
        <v>60608</v>
      </c>
      <c r="I1100" t="s">
        <v>2929</v>
      </c>
      <c r="J1100">
        <v>7732576751</v>
      </c>
      <c r="K1100">
        <v>15.5</v>
      </c>
      <c r="L1100" t="s">
        <v>51</v>
      </c>
      <c r="M1100">
        <v>12.1</v>
      </c>
      <c r="N1100">
        <v>19.399999999999999</v>
      </c>
      <c r="O1100">
        <v>97</v>
      </c>
      <c r="Q1100">
        <v>11.8</v>
      </c>
      <c r="R1100" t="s">
        <v>51</v>
      </c>
      <c r="S1100">
        <v>8.6</v>
      </c>
      <c r="T1100">
        <v>15.9</v>
      </c>
      <c r="U1100">
        <v>133</v>
      </c>
      <c r="W1100">
        <v>13.2</v>
      </c>
      <c r="X1100" t="s">
        <v>51</v>
      </c>
      <c r="Y1100">
        <v>9.9</v>
      </c>
      <c r="Z1100">
        <v>17.3</v>
      </c>
      <c r="AA1100">
        <v>103</v>
      </c>
      <c r="AC1100">
        <v>21.2</v>
      </c>
      <c r="AD1100" t="s">
        <v>51</v>
      </c>
      <c r="AE1100">
        <v>17.3</v>
      </c>
      <c r="AF1100">
        <v>25.7</v>
      </c>
      <c r="AG1100">
        <v>100</v>
      </c>
      <c r="AI1100">
        <v>24.2</v>
      </c>
      <c r="AJ1100" t="s">
        <v>51</v>
      </c>
      <c r="AK1100">
        <v>20.399999999999999</v>
      </c>
      <c r="AL1100">
        <v>28.7</v>
      </c>
      <c r="AM1100">
        <v>174</v>
      </c>
      <c r="AO1100">
        <v>20.100000000000001</v>
      </c>
      <c r="AP1100" t="s">
        <v>51</v>
      </c>
      <c r="AQ1100">
        <v>16.399999999999999</v>
      </c>
      <c r="AR1100">
        <v>24.1</v>
      </c>
      <c r="AS1100">
        <v>113</v>
      </c>
    </row>
    <row r="1101" spans="1:45">
      <c r="A1101">
        <v>140019</v>
      </c>
      <c r="B1101" t="s">
        <v>3356</v>
      </c>
      <c r="C1101" t="s">
        <v>3357</v>
      </c>
      <c r="F1101" t="s">
        <v>3358</v>
      </c>
      <c r="G1101" t="s">
        <v>3326</v>
      </c>
      <c r="H1101">
        <v>62565</v>
      </c>
      <c r="I1101" t="s">
        <v>87</v>
      </c>
      <c r="J1101">
        <v>2177743961</v>
      </c>
      <c r="K1101" t="s">
        <v>57</v>
      </c>
      <c r="L1101" t="s">
        <v>58</v>
      </c>
      <c r="M1101" t="s">
        <v>57</v>
      </c>
      <c r="N1101" t="s">
        <v>57</v>
      </c>
      <c r="O1101">
        <v>14</v>
      </c>
      <c r="P1101" t="s">
        <v>59</v>
      </c>
      <c r="Q1101">
        <v>12.4</v>
      </c>
      <c r="R1101" t="s">
        <v>51</v>
      </c>
      <c r="S1101">
        <v>9.4</v>
      </c>
      <c r="T1101">
        <v>15.9</v>
      </c>
      <c r="U1101">
        <v>170</v>
      </c>
      <c r="W1101">
        <v>13.1</v>
      </c>
      <c r="X1101" t="s">
        <v>51</v>
      </c>
      <c r="Y1101">
        <v>9.6999999999999993</v>
      </c>
      <c r="Z1101">
        <v>17</v>
      </c>
      <c r="AA1101">
        <v>153</v>
      </c>
      <c r="AC1101" t="s">
        <v>57</v>
      </c>
      <c r="AD1101" t="s">
        <v>58</v>
      </c>
      <c r="AE1101" t="s">
        <v>57</v>
      </c>
      <c r="AF1101" t="s">
        <v>57</v>
      </c>
      <c r="AG1101">
        <v>7</v>
      </c>
      <c r="AH1101" t="s">
        <v>59</v>
      </c>
      <c r="AI1101">
        <v>28</v>
      </c>
      <c r="AJ1101" t="s">
        <v>51</v>
      </c>
      <c r="AK1101">
        <v>23.9</v>
      </c>
      <c r="AL1101">
        <v>32.200000000000003</v>
      </c>
      <c r="AM1101">
        <v>208</v>
      </c>
      <c r="AO1101">
        <v>18.5</v>
      </c>
      <c r="AP1101" t="s">
        <v>51</v>
      </c>
      <c r="AQ1101">
        <v>15.1</v>
      </c>
      <c r="AR1101">
        <v>22.6</v>
      </c>
      <c r="AS1101">
        <v>166</v>
      </c>
    </row>
    <row r="1102" spans="1:45">
      <c r="A1102">
        <v>140026</v>
      </c>
      <c r="B1102" t="s">
        <v>3298</v>
      </c>
      <c r="C1102" t="s">
        <v>3359</v>
      </c>
      <c r="F1102" t="s">
        <v>3360</v>
      </c>
      <c r="G1102" t="s">
        <v>3326</v>
      </c>
      <c r="H1102">
        <v>61364</v>
      </c>
      <c r="I1102" t="s">
        <v>3361</v>
      </c>
      <c r="J1102">
        <v>8156732311</v>
      </c>
      <c r="K1102">
        <v>16.100000000000001</v>
      </c>
      <c r="L1102" t="s">
        <v>51</v>
      </c>
      <c r="M1102">
        <v>12.5</v>
      </c>
      <c r="N1102">
        <v>20.5</v>
      </c>
      <c r="O1102">
        <v>64</v>
      </c>
      <c r="Q1102">
        <v>10.3</v>
      </c>
      <c r="R1102" t="s">
        <v>51</v>
      </c>
      <c r="S1102">
        <v>7.7</v>
      </c>
      <c r="T1102">
        <v>13.3</v>
      </c>
      <c r="U1102">
        <v>172</v>
      </c>
      <c r="W1102">
        <v>14.5</v>
      </c>
      <c r="X1102" t="s">
        <v>51</v>
      </c>
      <c r="Y1102">
        <v>11.7</v>
      </c>
      <c r="Z1102">
        <v>17.8</v>
      </c>
      <c r="AA1102">
        <v>265</v>
      </c>
      <c r="AC1102">
        <v>19.899999999999999</v>
      </c>
      <c r="AD1102" t="s">
        <v>51</v>
      </c>
      <c r="AE1102">
        <v>16</v>
      </c>
      <c r="AF1102">
        <v>24.4</v>
      </c>
      <c r="AG1102">
        <v>46</v>
      </c>
      <c r="AI1102">
        <v>25.1</v>
      </c>
      <c r="AJ1102" t="s">
        <v>51</v>
      </c>
      <c r="AK1102">
        <v>21.1</v>
      </c>
      <c r="AL1102">
        <v>29.8</v>
      </c>
      <c r="AM1102">
        <v>202</v>
      </c>
      <c r="AO1102">
        <v>21.6</v>
      </c>
      <c r="AP1102" t="s">
        <v>51</v>
      </c>
      <c r="AQ1102">
        <v>17.7</v>
      </c>
      <c r="AR1102">
        <v>25.7</v>
      </c>
      <c r="AS1102">
        <v>265</v>
      </c>
    </row>
    <row r="1103" spans="1:45">
      <c r="A1103">
        <v>140029</v>
      </c>
      <c r="B1103" t="s">
        <v>3362</v>
      </c>
      <c r="C1103" t="s">
        <v>3363</v>
      </c>
      <c r="F1103" t="s">
        <v>1914</v>
      </c>
      <c r="G1103" t="s">
        <v>3326</v>
      </c>
      <c r="H1103">
        <v>60504</v>
      </c>
      <c r="I1103" t="s">
        <v>3364</v>
      </c>
      <c r="J1103">
        <v>6309786200</v>
      </c>
      <c r="K1103">
        <v>16.899999999999999</v>
      </c>
      <c r="L1103" t="s">
        <v>51</v>
      </c>
      <c r="M1103">
        <v>13.6</v>
      </c>
      <c r="N1103">
        <v>20.8</v>
      </c>
      <c r="O1103">
        <v>207</v>
      </c>
      <c r="Q1103">
        <v>12.8</v>
      </c>
      <c r="R1103" t="s">
        <v>51</v>
      </c>
      <c r="S1103">
        <v>10.3</v>
      </c>
      <c r="T1103">
        <v>15.8</v>
      </c>
      <c r="U1103">
        <v>382</v>
      </c>
      <c r="W1103">
        <v>12</v>
      </c>
      <c r="X1103" t="s">
        <v>51</v>
      </c>
      <c r="Y1103">
        <v>9.6</v>
      </c>
      <c r="Z1103">
        <v>14.9</v>
      </c>
      <c r="AA1103">
        <v>337</v>
      </c>
      <c r="AC1103">
        <v>18.5</v>
      </c>
      <c r="AD1103" t="s">
        <v>51</v>
      </c>
      <c r="AE1103">
        <v>15.4</v>
      </c>
      <c r="AF1103">
        <v>22.4</v>
      </c>
      <c r="AG1103">
        <v>200</v>
      </c>
      <c r="AI1103">
        <v>23.8</v>
      </c>
      <c r="AJ1103" t="s">
        <v>51</v>
      </c>
      <c r="AK1103">
        <v>20.9</v>
      </c>
      <c r="AL1103">
        <v>27.1</v>
      </c>
      <c r="AM1103">
        <v>439</v>
      </c>
      <c r="AO1103">
        <v>16.7</v>
      </c>
      <c r="AP1103" t="s">
        <v>51</v>
      </c>
      <c r="AQ1103">
        <v>13.8</v>
      </c>
      <c r="AR1103">
        <v>20</v>
      </c>
      <c r="AS1103">
        <v>341</v>
      </c>
    </row>
    <row r="1104" spans="1:45">
      <c r="A1104">
        <v>140030</v>
      </c>
      <c r="B1104" t="s">
        <v>3365</v>
      </c>
      <c r="C1104" t="s">
        <v>3366</v>
      </c>
      <c r="F1104" t="s">
        <v>3367</v>
      </c>
      <c r="G1104" t="s">
        <v>3326</v>
      </c>
      <c r="H1104">
        <v>60123</v>
      </c>
      <c r="I1104" t="s">
        <v>3364</v>
      </c>
      <c r="J1104">
        <v>8477429800</v>
      </c>
      <c r="K1104">
        <v>15.4</v>
      </c>
      <c r="L1104" t="s">
        <v>51</v>
      </c>
      <c r="M1104">
        <v>12.4</v>
      </c>
      <c r="N1104">
        <v>19.100000000000001</v>
      </c>
      <c r="O1104">
        <v>219</v>
      </c>
      <c r="Q1104">
        <v>10.3</v>
      </c>
      <c r="R1104" t="s">
        <v>51</v>
      </c>
      <c r="S1104">
        <v>8.3000000000000007</v>
      </c>
      <c r="T1104">
        <v>12.7</v>
      </c>
      <c r="U1104">
        <v>490</v>
      </c>
      <c r="W1104">
        <v>11.6</v>
      </c>
      <c r="X1104" t="s">
        <v>51</v>
      </c>
      <c r="Y1104">
        <v>9.4</v>
      </c>
      <c r="Z1104">
        <v>14.3</v>
      </c>
      <c r="AA1104">
        <v>450</v>
      </c>
      <c r="AC1104">
        <v>18.8</v>
      </c>
      <c r="AD1104" t="s">
        <v>51</v>
      </c>
      <c r="AE1104">
        <v>15.6</v>
      </c>
      <c r="AF1104">
        <v>22.6</v>
      </c>
      <c r="AG1104">
        <v>223</v>
      </c>
      <c r="AI1104">
        <v>25.3</v>
      </c>
      <c r="AJ1104" t="s">
        <v>51</v>
      </c>
      <c r="AK1104">
        <v>22.5</v>
      </c>
      <c r="AL1104">
        <v>28.3</v>
      </c>
      <c r="AM1104">
        <v>592</v>
      </c>
      <c r="AO1104">
        <v>21.6</v>
      </c>
      <c r="AP1104" t="s">
        <v>51</v>
      </c>
      <c r="AQ1104">
        <v>18.5</v>
      </c>
      <c r="AR1104">
        <v>24.8</v>
      </c>
      <c r="AS1104">
        <v>478</v>
      </c>
    </row>
    <row r="1105" spans="1:46">
      <c r="A1105">
        <v>140032</v>
      </c>
      <c r="B1105" t="s">
        <v>3368</v>
      </c>
      <c r="C1105" t="s">
        <v>3369</v>
      </c>
      <c r="F1105" t="s">
        <v>3098</v>
      </c>
      <c r="G1105" t="s">
        <v>3326</v>
      </c>
      <c r="H1105">
        <v>62401</v>
      </c>
      <c r="I1105" t="s">
        <v>3098</v>
      </c>
      <c r="J1105">
        <v>2173422121</v>
      </c>
      <c r="K1105">
        <v>15.1</v>
      </c>
      <c r="L1105" t="s">
        <v>51</v>
      </c>
      <c r="M1105">
        <v>11.6</v>
      </c>
      <c r="N1105">
        <v>19.100000000000001</v>
      </c>
      <c r="O1105">
        <v>76</v>
      </c>
      <c r="Q1105">
        <v>13</v>
      </c>
      <c r="R1105" t="s">
        <v>51</v>
      </c>
      <c r="S1105">
        <v>10.5</v>
      </c>
      <c r="T1105">
        <v>15.9</v>
      </c>
      <c r="U1105">
        <v>370</v>
      </c>
      <c r="W1105">
        <v>11.8</v>
      </c>
      <c r="X1105" t="s">
        <v>51</v>
      </c>
      <c r="Y1105">
        <v>9.5</v>
      </c>
      <c r="Z1105">
        <v>14.8</v>
      </c>
      <c r="AA1105">
        <v>387</v>
      </c>
      <c r="AC1105">
        <v>19.2</v>
      </c>
      <c r="AD1105" t="s">
        <v>51</v>
      </c>
      <c r="AE1105">
        <v>15.6</v>
      </c>
      <c r="AF1105">
        <v>23.7</v>
      </c>
      <c r="AG1105">
        <v>56</v>
      </c>
      <c r="AI1105">
        <v>27.1</v>
      </c>
      <c r="AJ1105" t="s">
        <v>51</v>
      </c>
      <c r="AK1105">
        <v>23.7</v>
      </c>
      <c r="AL1105">
        <v>30.7</v>
      </c>
      <c r="AM1105">
        <v>434</v>
      </c>
      <c r="AO1105">
        <v>19.399999999999999</v>
      </c>
      <c r="AP1105" t="s">
        <v>51</v>
      </c>
      <c r="AQ1105">
        <v>16.399999999999999</v>
      </c>
      <c r="AR1105">
        <v>22.7</v>
      </c>
      <c r="AS1105">
        <v>394</v>
      </c>
    </row>
    <row r="1106" spans="1:46">
      <c r="A1106">
        <v>140033</v>
      </c>
      <c r="B1106" t="s">
        <v>3370</v>
      </c>
      <c r="C1106" t="s">
        <v>3371</v>
      </c>
      <c r="F1106" t="s">
        <v>3372</v>
      </c>
      <c r="G1106" t="s">
        <v>3326</v>
      </c>
      <c r="H1106">
        <v>60085</v>
      </c>
      <c r="I1106" t="s">
        <v>1820</v>
      </c>
      <c r="J1106">
        <v>8472493900</v>
      </c>
      <c r="K1106" t="s">
        <v>57</v>
      </c>
      <c r="L1106" t="s">
        <v>57</v>
      </c>
      <c r="M1106" t="s">
        <v>57</v>
      </c>
      <c r="N1106" t="s">
        <v>57</v>
      </c>
      <c r="O1106" t="s">
        <v>57</v>
      </c>
      <c r="P1106" t="s">
        <v>90</v>
      </c>
      <c r="Q1106" t="s">
        <v>57</v>
      </c>
      <c r="R1106" t="s">
        <v>57</v>
      </c>
      <c r="S1106" t="s">
        <v>57</v>
      </c>
      <c r="T1106" t="s">
        <v>57</v>
      </c>
      <c r="U1106" t="s">
        <v>57</v>
      </c>
      <c r="V1106" t="s">
        <v>90</v>
      </c>
      <c r="W1106" t="s">
        <v>57</v>
      </c>
      <c r="X1106" t="s">
        <v>57</v>
      </c>
      <c r="Y1106" t="s">
        <v>57</v>
      </c>
      <c r="Z1106" t="s">
        <v>57</v>
      </c>
      <c r="AA1106" t="s">
        <v>57</v>
      </c>
      <c r="AB1106" t="s">
        <v>90</v>
      </c>
      <c r="AC1106" t="s">
        <v>57</v>
      </c>
      <c r="AD1106" t="s">
        <v>57</v>
      </c>
      <c r="AE1106" t="s">
        <v>57</v>
      </c>
      <c r="AF1106" t="s">
        <v>57</v>
      </c>
      <c r="AG1106" t="s">
        <v>57</v>
      </c>
      <c r="AH1106" t="s">
        <v>90</v>
      </c>
      <c r="AI1106" t="s">
        <v>57</v>
      </c>
      <c r="AJ1106" t="s">
        <v>57</v>
      </c>
      <c r="AK1106" t="s">
        <v>57</v>
      </c>
      <c r="AL1106" t="s">
        <v>57</v>
      </c>
      <c r="AM1106" t="s">
        <v>57</v>
      </c>
      <c r="AN1106" t="s">
        <v>90</v>
      </c>
      <c r="AO1106" t="s">
        <v>57</v>
      </c>
      <c r="AP1106" t="s">
        <v>57</v>
      </c>
      <c r="AQ1106" t="s">
        <v>57</v>
      </c>
      <c r="AR1106" t="s">
        <v>57</v>
      </c>
      <c r="AS1106" t="s">
        <v>57</v>
      </c>
      <c r="AT1106" t="s">
        <v>90</v>
      </c>
    </row>
    <row r="1107" spans="1:46">
      <c r="A1107">
        <v>140034</v>
      </c>
      <c r="B1107" t="s">
        <v>3298</v>
      </c>
      <c r="C1107" t="s">
        <v>3373</v>
      </c>
      <c r="F1107" t="s">
        <v>3374</v>
      </c>
      <c r="G1107" t="s">
        <v>3326</v>
      </c>
      <c r="H1107">
        <v>62801</v>
      </c>
      <c r="I1107" t="s">
        <v>155</v>
      </c>
      <c r="J1107">
        <v>6184368000</v>
      </c>
      <c r="K1107">
        <v>15.6</v>
      </c>
      <c r="L1107" t="s">
        <v>51</v>
      </c>
      <c r="M1107">
        <v>12.6</v>
      </c>
      <c r="N1107">
        <v>19</v>
      </c>
      <c r="O1107">
        <v>139</v>
      </c>
      <c r="Q1107">
        <v>10.9</v>
      </c>
      <c r="R1107" t="s">
        <v>51</v>
      </c>
      <c r="S1107">
        <v>8.8000000000000007</v>
      </c>
      <c r="T1107">
        <v>13.4</v>
      </c>
      <c r="U1107">
        <v>420</v>
      </c>
      <c r="W1107">
        <v>10.3</v>
      </c>
      <c r="X1107" t="s">
        <v>51</v>
      </c>
      <c r="Y1107">
        <v>8.1999999999999993</v>
      </c>
      <c r="Z1107">
        <v>12.9</v>
      </c>
      <c r="AA1107">
        <v>363</v>
      </c>
      <c r="AC1107">
        <v>21.2</v>
      </c>
      <c r="AD1107" t="s">
        <v>51</v>
      </c>
      <c r="AE1107">
        <v>17.399999999999999</v>
      </c>
      <c r="AF1107">
        <v>25.4</v>
      </c>
      <c r="AG1107">
        <v>91</v>
      </c>
      <c r="AI1107">
        <v>31</v>
      </c>
      <c r="AJ1107" t="s">
        <v>56</v>
      </c>
      <c r="AK1107">
        <v>27.5</v>
      </c>
      <c r="AL1107">
        <v>34.299999999999997</v>
      </c>
      <c r="AM1107">
        <v>518</v>
      </c>
      <c r="AO1107">
        <v>22</v>
      </c>
      <c r="AP1107" t="s">
        <v>51</v>
      </c>
      <c r="AQ1107">
        <v>18.5</v>
      </c>
      <c r="AR1107">
        <v>25.4</v>
      </c>
      <c r="AS1107">
        <v>373</v>
      </c>
    </row>
    <row r="1108" spans="1:46">
      <c r="A1108" t="s">
        <v>3375</v>
      </c>
      <c r="B1108" t="s">
        <v>3376</v>
      </c>
      <c r="C1108" t="s">
        <v>3377</v>
      </c>
      <c r="F1108" t="s">
        <v>3378</v>
      </c>
      <c r="G1108" t="s">
        <v>3326</v>
      </c>
      <c r="H1108">
        <v>60612</v>
      </c>
      <c r="I1108" t="s">
        <v>2929</v>
      </c>
      <c r="J1108">
        <v>3125698387</v>
      </c>
      <c r="K1108">
        <v>13.7</v>
      </c>
      <c r="L1108" t="s">
        <v>51</v>
      </c>
      <c r="M1108">
        <v>10.5</v>
      </c>
      <c r="N1108">
        <v>17.899999999999999</v>
      </c>
      <c r="O1108">
        <v>55</v>
      </c>
      <c r="Q1108">
        <v>8</v>
      </c>
      <c r="R1108" t="s">
        <v>64</v>
      </c>
      <c r="S1108">
        <v>6.1</v>
      </c>
      <c r="T1108">
        <v>10.4</v>
      </c>
      <c r="U1108">
        <v>359</v>
      </c>
      <c r="W1108">
        <v>12.4</v>
      </c>
      <c r="X1108" t="s">
        <v>51</v>
      </c>
      <c r="Y1108">
        <v>9.5</v>
      </c>
      <c r="Z1108">
        <v>16</v>
      </c>
      <c r="AA1108">
        <v>185</v>
      </c>
      <c r="AC1108">
        <v>20.3</v>
      </c>
      <c r="AD1108" t="s">
        <v>51</v>
      </c>
      <c r="AE1108">
        <v>16.3</v>
      </c>
      <c r="AF1108">
        <v>24.7</v>
      </c>
      <c r="AG1108">
        <v>64</v>
      </c>
      <c r="AI1108">
        <v>28.4</v>
      </c>
      <c r="AJ1108" t="s">
        <v>56</v>
      </c>
      <c r="AK1108">
        <v>25.1</v>
      </c>
      <c r="AL1108">
        <v>31.6</v>
      </c>
      <c r="AM1108">
        <v>507</v>
      </c>
      <c r="AO1108">
        <v>24.9</v>
      </c>
      <c r="AP1108" t="s">
        <v>56</v>
      </c>
      <c r="AQ1108">
        <v>20.3</v>
      </c>
      <c r="AR1108">
        <v>29.6</v>
      </c>
      <c r="AS1108">
        <v>200</v>
      </c>
    </row>
    <row r="1109" spans="1:46">
      <c r="A1109">
        <v>140040</v>
      </c>
      <c r="B1109" t="s">
        <v>3379</v>
      </c>
      <c r="C1109" t="s">
        <v>3380</v>
      </c>
      <c r="F1109" t="s">
        <v>3381</v>
      </c>
      <c r="G1109" t="s">
        <v>3326</v>
      </c>
      <c r="H1109">
        <v>61401</v>
      </c>
      <c r="I1109" t="s">
        <v>3382</v>
      </c>
      <c r="J1109">
        <v>3093454555</v>
      </c>
      <c r="K1109">
        <v>16.899999999999999</v>
      </c>
      <c r="L1109" t="s">
        <v>51</v>
      </c>
      <c r="M1109">
        <v>13.4</v>
      </c>
      <c r="N1109">
        <v>21.1</v>
      </c>
      <c r="O1109">
        <v>72</v>
      </c>
      <c r="Q1109">
        <v>12</v>
      </c>
      <c r="R1109" t="s">
        <v>51</v>
      </c>
      <c r="S1109">
        <v>9</v>
      </c>
      <c r="T1109">
        <v>15.5</v>
      </c>
      <c r="U1109">
        <v>203</v>
      </c>
      <c r="W1109">
        <v>15.8</v>
      </c>
      <c r="X1109" t="s">
        <v>56</v>
      </c>
      <c r="Y1109">
        <v>12.8</v>
      </c>
      <c r="Z1109">
        <v>19.5</v>
      </c>
      <c r="AA1109">
        <v>263</v>
      </c>
      <c r="AC1109">
        <v>21.2</v>
      </c>
      <c r="AD1109" t="s">
        <v>51</v>
      </c>
      <c r="AE1109">
        <v>17.2</v>
      </c>
      <c r="AF1109">
        <v>26</v>
      </c>
      <c r="AG1109">
        <v>51</v>
      </c>
      <c r="AI1109">
        <v>24.7</v>
      </c>
      <c r="AJ1109" t="s">
        <v>51</v>
      </c>
      <c r="AK1109">
        <v>20.8</v>
      </c>
      <c r="AL1109">
        <v>29</v>
      </c>
      <c r="AM1109">
        <v>226</v>
      </c>
      <c r="AO1109">
        <v>21.3</v>
      </c>
      <c r="AP1109" t="s">
        <v>51</v>
      </c>
      <c r="AQ1109">
        <v>17.8</v>
      </c>
      <c r="AR1109">
        <v>25.3</v>
      </c>
      <c r="AS1109">
        <v>261</v>
      </c>
    </row>
    <row r="1110" spans="1:46">
      <c r="A1110">
        <v>140043</v>
      </c>
      <c r="B1110" t="s">
        <v>3383</v>
      </c>
      <c r="C1110" t="s">
        <v>3384</v>
      </c>
      <c r="F1110" t="s">
        <v>1965</v>
      </c>
      <c r="G1110" t="s">
        <v>3326</v>
      </c>
      <c r="H1110">
        <v>61081</v>
      </c>
      <c r="I1110" t="s">
        <v>3385</v>
      </c>
      <c r="J1110">
        <v>8156250400</v>
      </c>
      <c r="K1110">
        <v>17.2</v>
      </c>
      <c r="L1110" t="s">
        <v>51</v>
      </c>
      <c r="M1110">
        <v>14</v>
      </c>
      <c r="N1110">
        <v>21.2</v>
      </c>
      <c r="O1110">
        <v>126</v>
      </c>
      <c r="Q1110">
        <v>12.3</v>
      </c>
      <c r="R1110" t="s">
        <v>51</v>
      </c>
      <c r="S1110">
        <v>9.9</v>
      </c>
      <c r="T1110">
        <v>14.9</v>
      </c>
      <c r="U1110">
        <v>337</v>
      </c>
      <c r="W1110">
        <v>11.8</v>
      </c>
      <c r="X1110" t="s">
        <v>51</v>
      </c>
      <c r="Y1110">
        <v>9.3000000000000007</v>
      </c>
      <c r="Z1110">
        <v>14.6</v>
      </c>
      <c r="AA1110">
        <v>298</v>
      </c>
      <c r="AC1110">
        <v>19.7</v>
      </c>
      <c r="AD1110" t="s">
        <v>51</v>
      </c>
      <c r="AE1110">
        <v>15.8</v>
      </c>
      <c r="AF1110">
        <v>24.3</v>
      </c>
      <c r="AG1110">
        <v>98</v>
      </c>
      <c r="AI1110">
        <v>24.7</v>
      </c>
      <c r="AJ1110" t="s">
        <v>51</v>
      </c>
      <c r="AK1110">
        <v>21.6</v>
      </c>
      <c r="AL1110">
        <v>28.2</v>
      </c>
      <c r="AM1110">
        <v>421</v>
      </c>
      <c r="AO1110">
        <v>19</v>
      </c>
      <c r="AP1110" t="s">
        <v>51</v>
      </c>
      <c r="AQ1110">
        <v>16</v>
      </c>
      <c r="AR1110">
        <v>22.3</v>
      </c>
      <c r="AS1110">
        <v>315</v>
      </c>
    </row>
    <row r="1111" spans="1:46">
      <c r="A1111">
        <v>140046</v>
      </c>
      <c r="B1111" t="s">
        <v>3386</v>
      </c>
      <c r="C1111" t="s">
        <v>3387</v>
      </c>
      <c r="F1111" t="s">
        <v>3388</v>
      </c>
      <c r="G1111" t="s">
        <v>3326</v>
      </c>
      <c r="H1111">
        <v>62864</v>
      </c>
      <c r="I1111" t="s">
        <v>79</v>
      </c>
      <c r="J1111">
        <v>6182424600</v>
      </c>
      <c r="K1111">
        <v>12.7</v>
      </c>
      <c r="L1111" t="s">
        <v>51</v>
      </c>
      <c r="M1111">
        <v>10.3</v>
      </c>
      <c r="N1111">
        <v>15.6</v>
      </c>
      <c r="O1111">
        <v>333</v>
      </c>
      <c r="Q1111">
        <v>13.2</v>
      </c>
      <c r="R1111" t="s">
        <v>51</v>
      </c>
      <c r="S1111">
        <v>10.7</v>
      </c>
      <c r="T1111">
        <v>16.2</v>
      </c>
      <c r="U1111">
        <v>348</v>
      </c>
      <c r="W1111">
        <v>12.8</v>
      </c>
      <c r="X1111" t="s">
        <v>51</v>
      </c>
      <c r="Y1111">
        <v>10.3</v>
      </c>
      <c r="Z1111">
        <v>15.7</v>
      </c>
      <c r="AA1111">
        <v>320</v>
      </c>
      <c r="AC1111">
        <v>22.5</v>
      </c>
      <c r="AD1111" t="s">
        <v>51</v>
      </c>
      <c r="AE1111">
        <v>19.100000000000001</v>
      </c>
      <c r="AF1111">
        <v>26.2</v>
      </c>
      <c r="AG1111">
        <v>346</v>
      </c>
      <c r="AI1111">
        <v>27.2</v>
      </c>
      <c r="AJ1111" t="s">
        <v>51</v>
      </c>
      <c r="AK1111">
        <v>23.9</v>
      </c>
      <c r="AL1111">
        <v>30.5</v>
      </c>
      <c r="AM1111">
        <v>399</v>
      </c>
      <c r="AO1111">
        <v>21.5</v>
      </c>
      <c r="AP1111" t="s">
        <v>51</v>
      </c>
      <c r="AQ1111">
        <v>18.2</v>
      </c>
      <c r="AR1111">
        <v>25.1</v>
      </c>
      <c r="AS1111">
        <v>331</v>
      </c>
    </row>
    <row r="1112" spans="1:46">
      <c r="A1112">
        <v>140048</v>
      </c>
      <c r="B1112" t="s">
        <v>3389</v>
      </c>
      <c r="C1112" t="s">
        <v>3390</v>
      </c>
      <c r="F1112" t="s">
        <v>3355</v>
      </c>
      <c r="G1112" t="s">
        <v>3326</v>
      </c>
      <c r="H1112">
        <v>60617</v>
      </c>
      <c r="I1112" t="s">
        <v>2929</v>
      </c>
      <c r="J1112">
        <v>7739672000</v>
      </c>
      <c r="K1112">
        <v>13.8</v>
      </c>
      <c r="L1112" t="s">
        <v>51</v>
      </c>
      <c r="M1112">
        <v>11</v>
      </c>
      <c r="N1112">
        <v>17</v>
      </c>
      <c r="O1112">
        <v>169</v>
      </c>
      <c r="Q1112">
        <v>8.4</v>
      </c>
      <c r="R1112" t="s">
        <v>64</v>
      </c>
      <c r="S1112">
        <v>6.3</v>
      </c>
      <c r="T1112">
        <v>11</v>
      </c>
      <c r="U1112">
        <v>296</v>
      </c>
      <c r="W1112">
        <v>12.4</v>
      </c>
      <c r="X1112" t="s">
        <v>51</v>
      </c>
      <c r="Y1112">
        <v>9.8000000000000007</v>
      </c>
      <c r="Z1112">
        <v>15.7</v>
      </c>
      <c r="AA1112">
        <v>216</v>
      </c>
      <c r="AC1112">
        <v>20.399999999999999</v>
      </c>
      <c r="AD1112" t="s">
        <v>51</v>
      </c>
      <c r="AE1112">
        <v>16.7</v>
      </c>
      <c r="AF1112">
        <v>24.3</v>
      </c>
      <c r="AG1112">
        <v>114</v>
      </c>
      <c r="AI1112">
        <v>28.7</v>
      </c>
      <c r="AJ1112" t="s">
        <v>56</v>
      </c>
      <c r="AK1112">
        <v>25.1</v>
      </c>
      <c r="AL1112">
        <v>32.4</v>
      </c>
      <c r="AM1112">
        <v>368</v>
      </c>
      <c r="AO1112">
        <v>18.8</v>
      </c>
      <c r="AP1112" t="s">
        <v>51</v>
      </c>
      <c r="AQ1112">
        <v>15.8</v>
      </c>
      <c r="AR1112">
        <v>22.4</v>
      </c>
      <c r="AS1112">
        <v>225</v>
      </c>
    </row>
    <row r="1113" spans="1:46">
      <c r="A1113">
        <v>140049</v>
      </c>
      <c r="B1113" t="s">
        <v>3391</v>
      </c>
      <c r="C1113" t="s">
        <v>3392</v>
      </c>
      <c r="F1113" t="s">
        <v>3393</v>
      </c>
      <c r="G1113" t="s">
        <v>3326</v>
      </c>
      <c r="H1113">
        <v>60302</v>
      </c>
      <c r="I1113" t="s">
        <v>2929</v>
      </c>
      <c r="J1113">
        <v>7083836200</v>
      </c>
      <c r="K1113">
        <v>15.1</v>
      </c>
      <c r="L1113" t="s">
        <v>51</v>
      </c>
      <c r="M1113">
        <v>11.7</v>
      </c>
      <c r="N1113">
        <v>19.100000000000001</v>
      </c>
      <c r="O1113">
        <v>65</v>
      </c>
      <c r="Q1113">
        <v>11.2</v>
      </c>
      <c r="R1113" t="s">
        <v>51</v>
      </c>
      <c r="S1113">
        <v>8.6</v>
      </c>
      <c r="T1113">
        <v>14.4</v>
      </c>
      <c r="U1113">
        <v>281</v>
      </c>
      <c r="W1113">
        <v>11.1</v>
      </c>
      <c r="X1113" t="s">
        <v>51</v>
      </c>
      <c r="Y1113">
        <v>8.3000000000000007</v>
      </c>
      <c r="Z1113">
        <v>14.5</v>
      </c>
      <c r="AA1113">
        <v>151</v>
      </c>
      <c r="AC1113">
        <v>19.600000000000001</v>
      </c>
      <c r="AD1113" t="s">
        <v>51</v>
      </c>
      <c r="AE1113">
        <v>15.7</v>
      </c>
      <c r="AF1113">
        <v>24</v>
      </c>
      <c r="AG1113">
        <v>63</v>
      </c>
      <c r="AI1113">
        <v>25.2</v>
      </c>
      <c r="AJ1113" t="s">
        <v>51</v>
      </c>
      <c r="AK1113">
        <v>22</v>
      </c>
      <c r="AL1113">
        <v>28.9</v>
      </c>
      <c r="AM1113">
        <v>394</v>
      </c>
      <c r="AO1113">
        <v>18.399999999999999</v>
      </c>
      <c r="AP1113" t="s">
        <v>51</v>
      </c>
      <c r="AQ1113">
        <v>15.2</v>
      </c>
      <c r="AR1113">
        <v>22.3</v>
      </c>
      <c r="AS1113">
        <v>170</v>
      </c>
    </row>
    <row r="1114" spans="1:46">
      <c r="A1114" t="s">
        <v>3394</v>
      </c>
      <c r="B1114" t="s">
        <v>3395</v>
      </c>
      <c r="C1114" t="s">
        <v>3396</v>
      </c>
      <c r="F1114" t="s">
        <v>3397</v>
      </c>
      <c r="G1114" t="s">
        <v>3326</v>
      </c>
      <c r="H1114">
        <v>61832</v>
      </c>
      <c r="I1114" t="s">
        <v>3398</v>
      </c>
      <c r="J1114">
        <v>2175543000</v>
      </c>
      <c r="K1114" t="s">
        <v>57</v>
      </c>
      <c r="L1114" t="s">
        <v>58</v>
      </c>
      <c r="M1114" t="s">
        <v>57</v>
      </c>
      <c r="N1114" t="s">
        <v>57</v>
      </c>
      <c r="O1114">
        <v>9</v>
      </c>
      <c r="P1114" t="s">
        <v>59</v>
      </c>
      <c r="Q1114">
        <v>9.1</v>
      </c>
      <c r="R1114" t="s">
        <v>51</v>
      </c>
      <c r="S1114">
        <v>6.3</v>
      </c>
      <c r="T1114">
        <v>12.7</v>
      </c>
      <c r="U1114">
        <v>119</v>
      </c>
      <c r="W1114">
        <v>11.4</v>
      </c>
      <c r="X1114" t="s">
        <v>51</v>
      </c>
      <c r="Y1114">
        <v>8.3000000000000007</v>
      </c>
      <c r="Z1114">
        <v>15.1</v>
      </c>
      <c r="AA1114">
        <v>161</v>
      </c>
      <c r="AC1114" t="s">
        <v>57</v>
      </c>
      <c r="AD1114" t="s">
        <v>58</v>
      </c>
      <c r="AE1114" t="s">
        <v>57</v>
      </c>
      <c r="AF1114" t="s">
        <v>57</v>
      </c>
      <c r="AG1114">
        <v>4</v>
      </c>
      <c r="AH1114" t="s">
        <v>59</v>
      </c>
      <c r="AI1114">
        <v>24</v>
      </c>
      <c r="AJ1114" t="s">
        <v>51</v>
      </c>
      <c r="AK1114">
        <v>20.100000000000001</v>
      </c>
      <c r="AL1114">
        <v>28.4</v>
      </c>
      <c r="AM1114">
        <v>156</v>
      </c>
      <c r="AO1114">
        <v>19.3</v>
      </c>
      <c r="AP1114" t="s">
        <v>51</v>
      </c>
      <c r="AQ1114">
        <v>15.9</v>
      </c>
      <c r="AR1114">
        <v>23.4</v>
      </c>
      <c r="AS1114">
        <v>179</v>
      </c>
    </row>
    <row r="1115" spans="1:46">
      <c r="A1115">
        <v>140051</v>
      </c>
      <c r="B1115" t="s">
        <v>3399</v>
      </c>
      <c r="C1115" t="s">
        <v>3400</v>
      </c>
      <c r="F1115" t="s">
        <v>3401</v>
      </c>
      <c r="G1115" t="s">
        <v>3326</v>
      </c>
      <c r="H1115">
        <v>60076</v>
      </c>
      <c r="I1115" t="s">
        <v>2929</v>
      </c>
      <c r="J1115">
        <v>8476779600</v>
      </c>
      <c r="K1115">
        <v>13.4</v>
      </c>
      <c r="L1115" t="s">
        <v>51</v>
      </c>
      <c r="M1115">
        <v>10.9</v>
      </c>
      <c r="N1115">
        <v>16.5</v>
      </c>
      <c r="O1115">
        <v>220</v>
      </c>
      <c r="Q1115">
        <v>11</v>
      </c>
      <c r="R1115" t="s">
        <v>51</v>
      </c>
      <c r="S1115">
        <v>9.1999999999999993</v>
      </c>
      <c r="T1115">
        <v>13.3</v>
      </c>
      <c r="U1115">
        <v>573</v>
      </c>
      <c r="W1115">
        <v>9</v>
      </c>
      <c r="X1115" t="s">
        <v>64</v>
      </c>
      <c r="Y1115">
        <v>7.2</v>
      </c>
      <c r="Z1115">
        <v>11.1</v>
      </c>
      <c r="AA1115">
        <v>415</v>
      </c>
      <c r="AC1115">
        <v>19.8</v>
      </c>
      <c r="AD1115" t="s">
        <v>51</v>
      </c>
      <c r="AE1115">
        <v>16.5</v>
      </c>
      <c r="AF1115">
        <v>23.6</v>
      </c>
      <c r="AG1115">
        <v>216</v>
      </c>
      <c r="AI1115">
        <v>26.9</v>
      </c>
      <c r="AJ1115" t="s">
        <v>51</v>
      </c>
      <c r="AK1115">
        <v>24.2</v>
      </c>
      <c r="AL1115">
        <v>29.9</v>
      </c>
      <c r="AM1115">
        <v>679</v>
      </c>
      <c r="AO1115">
        <v>18.100000000000001</v>
      </c>
      <c r="AP1115" t="s">
        <v>51</v>
      </c>
      <c r="AQ1115">
        <v>15.4</v>
      </c>
      <c r="AR1115">
        <v>21.3</v>
      </c>
      <c r="AS1115">
        <v>412</v>
      </c>
    </row>
    <row r="1116" spans="1:46">
      <c r="A1116">
        <v>140052</v>
      </c>
      <c r="B1116" t="s">
        <v>3402</v>
      </c>
      <c r="C1116" t="s">
        <v>3403</v>
      </c>
      <c r="F1116" t="s">
        <v>3329</v>
      </c>
      <c r="G1116" t="s">
        <v>3326</v>
      </c>
      <c r="H1116">
        <v>62002</v>
      </c>
      <c r="I1116" t="s">
        <v>143</v>
      </c>
      <c r="J1116">
        <v>6184652571</v>
      </c>
      <c r="K1116">
        <v>15.6</v>
      </c>
      <c r="L1116" t="s">
        <v>51</v>
      </c>
      <c r="M1116">
        <v>11.7</v>
      </c>
      <c r="N1116">
        <v>20.3</v>
      </c>
      <c r="O1116">
        <v>53</v>
      </c>
      <c r="Q1116">
        <v>10.4</v>
      </c>
      <c r="R1116" t="s">
        <v>51</v>
      </c>
      <c r="S1116">
        <v>7.8</v>
      </c>
      <c r="T1116">
        <v>13.5</v>
      </c>
      <c r="U1116">
        <v>186</v>
      </c>
      <c r="W1116">
        <v>12</v>
      </c>
      <c r="X1116" t="s">
        <v>51</v>
      </c>
      <c r="Y1116">
        <v>9.1999999999999993</v>
      </c>
      <c r="Z1116">
        <v>15.7</v>
      </c>
      <c r="AA1116">
        <v>187</v>
      </c>
      <c r="AC1116">
        <v>21.2</v>
      </c>
      <c r="AD1116" t="s">
        <v>51</v>
      </c>
      <c r="AE1116">
        <v>16.7</v>
      </c>
      <c r="AF1116">
        <v>26.7</v>
      </c>
      <c r="AG1116">
        <v>43</v>
      </c>
      <c r="AI1116">
        <v>25.5</v>
      </c>
      <c r="AJ1116" t="s">
        <v>51</v>
      </c>
      <c r="AK1116">
        <v>21.6</v>
      </c>
      <c r="AL1116">
        <v>29.8</v>
      </c>
      <c r="AM1116">
        <v>222</v>
      </c>
      <c r="AO1116">
        <v>17</v>
      </c>
      <c r="AP1116" t="s">
        <v>51</v>
      </c>
      <c r="AQ1116">
        <v>13.8</v>
      </c>
      <c r="AR1116">
        <v>20.7</v>
      </c>
      <c r="AS1116">
        <v>188</v>
      </c>
    </row>
    <row r="1117" spans="1:46">
      <c r="A1117">
        <v>140053</v>
      </c>
      <c r="B1117" t="s">
        <v>3404</v>
      </c>
      <c r="C1117" t="s">
        <v>3405</v>
      </c>
      <c r="F1117" t="s">
        <v>2026</v>
      </c>
      <c r="G1117" t="s">
        <v>3326</v>
      </c>
      <c r="H1117">
        <v>62769</v>
      </c>
      <c r="I1117" t="s">
        <v>3406</v>
      </c>
      <c r="J1117">
        <v>2175446464</v>
      </c>
      <c r="K1117">
        <v>13.7</v>
      </c>
      <c r="L1117" t="s">
        <v>51</v>
      </c>
      <c r="M1117">
        <v>11.5</v>
      </c>
      <c r="N1117">
        <v>16.5</v>
      </c>
      <c r="O1117">
        <v>567</v>
      </c>
      <c r="Q1117">
        <v>13.2</v>
      </c>
      <c r="R1117" t="s">
        <v>51</v>
      </c>
      <c r="S1117">
        <v>11.2</v>
      </c>
      <c r="T1117">
        <v>15.5</v>
      </c>
      <c r="U1117">
        <v>749</v>
      </c>
      <c r="W1117">
        <v>17.100000000000001</v>
      </c>
      <c r="X1117" t="s">
        <v>56</v>
      </c>
      <c r="Y1117">
        <v>13.9</v>
      </c>
      <c r="Z1117">
        <v>20.7</v>
      </c>
      <c r="AA1117">
        <v>344</v>
      </c>
      <c r="AC1117">
        <v>17.100000000000001</v>
      </c>
      <c r="AD1117" t="s">
        <v>64</v>
      </c>
      <c r="AE1117">
        <v>14.9</v>
      </c>
      <c r="AF1117">
        <v>19.600000000000001</v>
      </c>
      <c r="AG1117">
        <v>785</v>
      </c>
      <c r="AI1117">
        <v>22.1</v>
      </c>
      <c r="AJ1117" t="s">
        <v>64</v>
      </c>
      <c r="AK1117">
        <v>19.899999999999999</v>
      </c>
      <c r="AL1117">
        <v>24.5</v>
      </c>
      <c r="AM1117">
        <v>1016</v>
      </c>
      <c r="AO1117">
        <v>19.7</v>
      </c>
      <c r="AP1117" t="s">
        <v>51</v>
      </c>
      <c r="AQ1117">
        <v>16.600000000000001</v>
      </c>
      <c r="AR1117">
        <v>23</v>
      </c>
      <c r="AS1117">
        <v>345</v>
      </c>
    </row>
    <row r="1118" spans="1:46">
      <c r="A1118">
        <v>140054</v>
      </c>
      <c r="B1118" t="s">
        <v>3407</v>
      </c>
      <c r="C1118" t="s">
        <v>3408</v>
      </c>
      <c r="F1118" t="s">
        <v>3409</v>
      </c>
      <c r="G1118" t="s">
        <v>3326</v>
      </c>
      <c r="H1118">
        <v>60402</v>
      </c>
      <c r="I1118" t="s">
        <v>2929</v>
      </c>
      <c r="J1118">
        <v>7087839100</v>
      </c>
      <c r="K1118">
        <v>16.3</v>
      </c>
      <c r="L1118" t="s">
        <v>51</v>
      </c>
      <c r="M1118">
        <v>13.3</v>
      </c>
      <c r="N1118">
        <v>19.899999999999999</v>
      </c>
      <c r="O1118">
        <v>231</v>
      </c>
      <c r="Q1118">
        <v>10</v>
      </c>
      <c r="R1118" t="s">
        <v>51</v>
      </c>
      <c r="S1118">
        <v>7.9</v>
      </c>
      <c r="T1118">
        <v>12.5</v>
      </c>
      <c r="U1118">
        <v>412</v>
      </c>
      <c r="W1118">
        <v>13.1</v>
      </c>
      <c r="X1118" t="s">
        <v>51</v>
      </c>
      <c r="Y1118">
        <v>10.5</v>
      </c>
      <c r="Z1118">
        <v>16.399999999999999</v>
      </c>
      <c r="AA1118">
        <v>333</v>
      </c>
      <c r="AC1118">
        <v>20.5</v>
      </c>
      <c r="AD1118" t="s">
        <v>51</v>
      </c>
      <c r="AE1118">
        <v>16.8</v>
      </c>
      <c r="AF1118">
        <v>24.5</v>
      </c>
      <c r="AG1118">
        <v>213</v>
      </c>
      <c r="AI1118">
        <v>23</v>
      </c>
      <c r="AJ1118" t="s">
        <v>51</v>
      </c>
      <c r="AK1118">
        <v>20.2</v>
      </c>
      <c r="AL1118">
        <v>26.3</v>
      </c>
      <c r="AM1118">
        <v>523</v>
      </c>
      <c r="AO1118">
        <v>18.3</v>
      </c>
      <c r="AP1118" t="s">
        <v>51</v>
      </c>
      <c r="AQ1118">
        <v>15.6</v>
      </c>
      <c r="AR1118">
        <v>21.5</v>
      </c>
      <c r="AS1118">
        <v>347</v>
      </c>
    </row>
    <row r="1119" spans="1:46">
      <c r="A1119">
        <v>140058</v>
      </c>
      <c r="B1119" t="s">
        <v>3410</v>
      </c>
      <c r="C1119" t="s">
        <v>3411</v>
      </c>
      <c r="F1119" t="s">
        <v>333</v>
      </c>
      <c r="G1119" t="s">
        <v>3326</v>
      </c>
      <c r="H1119">
        <v>62650</v>
      </c>
      <c r="I1119" t="s">
        <v>183</v>
      </c>
      <c r="J1119">
        <v>2172459551</v>
      </c>
      <c r="K1119">
        <v>17.399999999999999</v>
      </c>
      <c r="L1119" t="s">
        <v>51</v>
      </c>
      <c r="M1119">
        <v>13.5</v>
      </c>
      <c r="N1119">
        <v>22.3</v>
      </c>
      <c r="O1119">
        <v>27</v>
      </c>
      <c r="Q1119">
        <v>12.4</v>
      </c>
      <c r="R1119" t="s">
        <v>51</v>
      </c>
      <c r="S1119">
        <v>9.9</v>
      </c>
      <c r="T1119">
        <v>15.8</v>
      </c>
      <c r="U1119">
        <v>250</v>
      </c>
      <c r="W1119">
        <v>16.3</v>
      </c>
      <c r="X1119" t="s">
        <v>56</v>
      </c>
      <c r="Y1119">
        <v>13.6</v>
      </c>
      <c r="Z1119">
        <v>19.399999999999999</v>
      </c>
      <c r="AA1119">
        <v>471</v>
      </c>
      <c r="AC1119" t="s">
        <v>57</v>
      </c>
      <c r="AD1119" t="s">
        <v>58</v>
      </c>
      <c r="AE1119" t="s">
        <v>57</v>
      </c>
      <c r="AF1119" t="s">
        <v>57</v>
      </c>
      <c r="AG1119">
        <v>12</v>
      </c>
      <c r="AH1119" t="s">
        <v>59</v>
      </c>
      <c r="AI1119">
        <v>24.4</v>
      </c>
      <c r="AJ1119" t="s">
        <v>51</v>
      </c>
      <c r="AK1119">
        <v>20.7</v>
      </c>
      <c r="AL1119">
        <v>28.3</v>
      </c>
      <c r="AM1119">
        <v>283</v>
      </c>
      <c r="AO1119">
        <v>17.600000000000001</v>
      </c>
      <c r="AP1119" t="s">
        <v>51</v>
      </c>
      <c r="AQ1119">
        <v>14.8</v>
      </c>
      <c r="AR1119">
        <v>20.7</v>
      </c>
      <c r="AS1119">
        <v>478</v>
      </c>
    </row>
    <row r="1120" spans="1:46">
      <c r="A1120">
        <v>140059</v>
      </c>
      <c r="B1120" t="s">
        <v>3412</v>
      </c>
      <c r="C1120" t="s">
        <v>3413</v>
      </c>
      <c r="F1120" t="s">
        <v>3414</v>
      </c>
      <c r="G1120" t="s">
        <v>3326</v>
      </c>
      <c r="H1120">
        <v>62052</v>
      </c>
      <c r="I1120" t="s">
        <v>3415</v>
      </c>
      <c r="J1120">
        <v>6184986402</v>
      </c>
      <c r="K1120">
        <v>15.7</v>
      </c>
      <c r="L1120" t="s">
        <v>51</v>
      </c>
      <c r="M1120">
        <v>12.3</v>
      </c>
      <c r="N1120">
        <v>19.600000000000001</v>
      </c>
      <c r="O1120">
        <v>69</v>
      </c>
      <c r="Q1120">
        <v>11.5</v>
      </c>
      <c r="R1120" t="s">
        <v>51</v>
      </c>
      <c r="S1120">
        <v>8.8000000000000007</v>
      </c>
      <c r="T1120">
        <v>14.8</v>
      </c>
      <c r="U1120">
        <v>177</v>
      </c>
      <c r="W1120">
        <v>12.8</v>
      </c>
      <c r="X1120" t="s">
        <v>51</v>
      </c>
      <c r="Y1120">
        <v>10</v>
      </c>
      <c r="Z1120">
        <v>16</v>
      </c>
      <c r="AA1120">
        <v>250</v>
      </c>
      <c r="AC1120">
        <v>19.7</v>
      </c>
      <c r="AD1120" t="s">
        <v>51</v>
      </c>
      <c r="AE1120">
        <v>16</v>
      </c>
      <c r="AF1120">
        <v>24</v>
      </c>
      <c r="AG1120">
        <v>53</v>
      </c>
      <c r="AI1120">
        <v>25.1</v>
      </c>
      <c r="AJ1120" t="s">
        <v>51</v>
      </c>
      <c r="AK1120">
        <v>21.4</v>
      </c>
      <c r="AL1120">
        <v>29.1</v>
      </c>
      <c r="AM1120">
        <v>225</v>
      </c>
      <c r="AO1120">
        <v>17.899999999999999</v>
      </c>
      <c r="AP1120" t="s">
        <v>51</v>
      </c>
      <c r="AQ1120">
        <v>14.9</v>
      </c>
      <c r="AR1120">
        <v>21.4</v>
      </c>
      <c r="AS1120">
        <v>263</v>
      </c>
    </row>
    <row r="1121" spans="1:45">
      <c r="A1121">
        <v>140062</v>
      </c>
      <c r="B1121" t="s">
        <v>3416</v>
      </c>
      <c r="C1121" t="s">
        <v>3417</v>
      </c>
      <c r="F1121" t="s">
        <v>3418</v>
      </c>
      <c r="G1121" t="s">
        <v>3326</v>
      </c>
      <c r="H1121">
        <v>60463</v>
      </c>
      <c r="I1121" t="s">
        <v>2929</v>
      </c>
      <c r="J1121">
        <v>7089234000</v>
      </c>
      <c r="K1121">
        <v>13.1</v>
      </c>
      <c r="L1121" t="s">
        <v>51</v>
      </c>
      <c r="M1121">
        <v>10.9</v>
      </c>
      <c r="N1121">
        <v>15.5</v>
      </c>
      <c r="O1121">
        <v>490</v>
      </c>
      <c r="Q1121">
        <v>11.1</v>
      </c>
      <c r="R1121" t="s">
        <v>51</v>
      </c>
      <c r="S1121">
        <v>9.9</v>
      </c>
      <c r="T1121">
        <v>12.5</v>
      </c>
      <c r="U1121">
        <v>1479</v>
      </c>
      <c r="W1121">
        <v>9.5</v>
      </c>
      <c r="X1121" t="s">
        <v>64</v>
      </c>
      <c r="Y1121">
        <v>8.4</v>
      </c>
      <c r="Z1121">
        <v>10.8</v>
      </c>
      <c r="AA1121">
        <v>1467</v>
      </c>
      <c r="AC1121">
        <v>22.3</v>
      </c>
      <c r="AD1121" t="s">
        <v>51</v>
      </c>
      <c r="AE1121">
        <v>19.2</v>
      </c>
      <c r="AF1121">
        <v>25.5</v>
      </c>
      <c r="AG1121">
        <v>457</v>
      </c>
      <c r="AI1121">
        <v>26</v>
      </c>
      <c r="AJ1121" t="s">
        <v>51</v>
      </c>
      <c r="AK1121">
        <v>24.1</v>
      </c>
      <c r="AL1121">
        <v>27.8</v>
      </c>
      <c r="AM1121">
        <v>1728</v>
      </c>
      <c r="AO1121">
        <v>20.6</v>
      </c>
      <c r="AP1121" t="s">
        <v>56</v>
      </c>
      <c r="AQ1121">
        <v>18.7</v>
      </c>
      <c r="AR1121">
        <v>22.6</v>
      </c>
      <c r="AS1121">
        <v>1488</v>
      </c>
    </row>
    <row r="1122" spans="1:45">
      <c r="A1122">
        <v>140063</v>
      </c>
      <c r="B1122" t="s">
        <v>3419</v>
      </c>
      <c r="C1122" t="s">
        <v>3420</v>
      </c>
      <c r="F1122" t="s">
        <v>3393</v>
      </c>
      <c r="G1122" t="s">
        <v>3326</v>
      </c>
      <c r="H1122">
        <v>60304</v>
      </c>
      <c r="I1122" t="s">
        <v>2929</v>
      </c>
      <c r="J1122">
        <v>7083839300</v>
      </c>
      <c r="K1122">
        <v>14.8</v>
      </c>
      <c r="L1122" t="s">
        <v>51</v>
      </c>
      <c r="M1122">
        <v>11.3</v>
      </c>
      <c r="N1122">
        <v>19.5</v>
      </c>
      <c r="O1122">
        <v>45</v>
      </c>
      <c r="Q1122">
        <v>8.6</v>
      </c>
      <c r="R1122" t="s">
        <v>64</v>
      </c>
      <c r="S1122">
        <v>6.5</v>
      </c>
      <c r="T1122">
        <v>11.2</v>
      </c>
      <c r="U1122">
        <v>219</v>
      </c>
      <c r="W1122">
        <v>9.5</v>
      </c>
      <c r="X1122" t="s">
        <v>51</v>
      </c>
      <c r="Y1122">
        <v>7.1</v>
      </c>
      <c r="Z1122">
        <v>12.6</v>
      </c>
      <c r="AA1122">
        <v>155</v>
      </c>
      <c r="AC1122">
        <v>22.1</v>
      </c>
      <c r="AD1122" t="s">
        <v>51</v>
      </c>
      <c r="AE1122">
        <v>17.600000000000001</v>
      </c>
      <c r="AF1122">
        <v>27</v>
      </c>
      <c r="AG1122">
        <v>41</v>
      </c>
      <c r="AI1122">
        <v>24</v>
      </c>
      <c r="AJ1122" t="s">
        <v>51</v>
      </c>
      <c r="AK1122">
        <v>20.7</v>
      </c>
      <c r="AL1122">
        <v>27.7</v>
      </c>
      <c r="AM1122">
        <v>280</v>
      </c>
      <c r="AO1122">
        <v>17.899999999999999</v>
      </c>
      <c r="AP1122" t="s">
        <v>51</v>
      </c>
      <c r="AQ1122">
        <v>14.6</v>
      </c>
      <c r="AR1122">
        <v>21.8</v>
      </c>
      <c r="AS1122">
        <v>152</v>
      </c>
    </row>
    <row r="1123" spans="1:45">
      <c r="A1123">
        <v>140064</v>
      </c>
      <c r="B1123" t="s">
        <v>1196</v>
      </c>
      <c r="C1123" t="s">
        <v>3421</v>
      </c>
      <c r="F1123" t="s">
        <v>3381</v>
      </c>
      <c r="G1123" t="s">
        <v>3326</v>
      </c>
      <c r="H1123">
        <v>61401</v>
      </c>
      <c r="I1123" t="s">
        <v>3382</v>
      </c>
      <c r="J1123">
        <v>3093443161</v>
      </c>
      <c r="K1123">
        <v>18.600000000000001</v>
      </c>
      <c r="L1123" t="s">
        <v>51</v>
      </c>
      <c r="M1123">
        <v>14.8</v>
      </c>
      <c r="N1123">
        <v>23.2</v>
      </c>
      <c r="O1123">
        <v>89</v>
      </c>
      <c r="Q1123">
        <v>12.4</v>
      </c>
      <c r="R1123" t="s">
        <v>51</v>
      </c>
      <c r="S1123">
        <v>9.6</v>
      </c>
      <c r="T1123">
        <v>16</v>
      </c>
      <c r="U1123">
        <v>223</v>
      </c>
      <c r="W1123">
        <v>13.9</v>
      </c>
      <c r="X1123" t="s">
        <v>51</v>
      </c>
      <c r="Y1123">
        <v>11.1</v>
      </c>
      <c r="Z1123">
        <v>17.5</v>
      </c>
      <c r="AA1123">
        <v>340</v>
      </c>
      <c r="AC1123">
        <v>21.8</v>
      </c>
      <c r="AD1123" t="s">
        <v>51</v>
      </c>
      <c r="AE1123">
        <v>17.7</v>
      </c>
      <c r="AF1123">
        <v>26.4</v>
      </c>
      <c r="AG1123">
        <v>73</v>
      </c>
      <c r="AI1123">
        <v>23.9</v>
      </c>
      <c r="AJ1123" t="s">
        <v>51</v>
      </c>
      <c r="AK1123">
        <v>20.3</v>
      </c>
      <c r="AL1123">
        <v>28.1</v>
      </c>
      <c r="AM1123">
        <v>256</v>
      </c>
      <c r="AO1123">
        <v>19</v>
      </c>
      <c r="AP1123" t="s">
        <v>51</v>
      </c>
      <c r="AQ1123">
        <v>16</v>
      </c>
      <c r="AR1123">
        <v>22.5</v>
      </c>
      <c r="AS1123">
        <v>342</v>
      </c>
    </row>
    <row r="1124" spans="1:45">
      <c r="A1124">
        <v>140065</v>
      </c>
      <c r="B1124" t="s">
        <v>3422</v>
      </c>
      <c r="C1124" t="s">
        <v>3423</v>
      </c>
      <c r="F1124" t="s">
        <v>3424</v>
      </c>
      <c r="G1124" t="s">
        <v>3326</v>
      </c>
      <c r="H1124">
        <v>60525</v>
      </c>
      <c r="I1124" t="s">
        <v>2929</v>
      </c>
      <c r="J1124">
        <v>7083521200</v>
      </c>
      <c r="K1124">
        <v>15.1</v>
      </c>
      <c r="L1124" t="s">
        <v>51</v>
      </c>
      <c r="M1124">
        <v>12.4</v>
      </c>
      <c r="N1124">
        <v>18.399999999999999</v>
      </c>
      <c r="O1124">
        <v>248</v>
      </c>
      <c r="Q1124">
        <v>9.1999999999999993</v>
      </c>
      <c r="R1124" t="s">
        <v>64</v>
      </c>
      <c r="S1124">
        <v>7.6</v>
      </c>
      <c r="T1124">
        <v>11</v>
      </c>
      <c r="U1124">
        <v>620</v>
      </c>
      <c r="W1124">
        <v>8.6</v>
      </c>
      <c r="X1124" t="s">
        <v>64</v>
      </c>
      <c r="Y1124">
        <v>7</v>
      </c>
      <c r="Z1124">
        <v>10.6</v>
      </c>
      <c r="AA1124">
        <v>525</v>
      </c>
      <c r="AC1124">
        <v>21.6</v>
      </c>
      <c r="AD1124" t="s">
        <v>51</v>
      </c>
      <c r="AE1124">
        <v>18.100000000000001</v>
      </c>
      <c r="AF1124">
        <v>25.2</v>
      </c>
      <c r="AG1124">
        <v>233</v>
      </c>
      <c r="AI1124">
        <v>23.7</v>
      </c>
      <c r="AJ1124" t="s">
        <v>51</v>
      </c>
      <c r="AK1124">
        <v>21.2</v>
      </c>
      <c r="AL1124">
        <v>26.4</v>
      </c>
      <c r="AM1124">
        <v>732</v>
      </c>
      <c r="AO1124">
        <v>18.899999999999999</v>
      </c>
      <c r="AP1124" t="s">
        <v>51</v>
      </c>
      <c r="AQ1124">
        <v>16.399999999999999</v>
      </c>
      <c r="AR1124">
        <v>21.6</v>
      </c>
      <c r="AS1124">
        <v>563</v>
      </c>
    </row>
    <row r="1125" spans="1:45">
      <c r="A1125">
        <v>140067</v>
      </c>
      <c r="B1125" t="s">
        <v>1080</v>
      </c>
      <c r="C1125" t="s">
        <v>3425</v>
      </c>
      <c r="F1125" t="s">
        <v>3349</v>
      </c>
      <c r="G1125" t="s">
        <v>3326</v>
      </c>
      <c r="H1125">
        <v>61637</v>
      </c>
      <c r="I1125" t="s">
        <v>3349</v>
      </c>
      <c r="J1125">
        <v>3096552000</v>
      </c>
      <c r="K1125">
        <v>15.4</v>
      </c>
      <c r="L1125" t="s">
        <v>51</v>
      </c>
      <c r="M1125">
        <v>13</v>
      </c>
      <c r="N1125">
        <v>18.2</v>
      </c>
      <c r="O1125">
        <v>531</v>
      </c>
      <c r="Q1125">
        <v>14.3</v>
      </c>
      <c r="R1125" t="s">
        <v>56</v>
      </c>
      <c r="S1125">
        <v>12.1</v>
      </c>
      <c r="T1125">
        <v>16.899999999999999</v>
      </c>
      <c r="U1125">
        <v>609</v>
      </c>
      <c r="W1125">
        <v>12.3</v>
      </c>
      <c r="X1125" t="s">
        <v>51</v>
      </c>
      <c r="Y1125">
        <v>10.199999999999999</v>
      </c>
      <c r="Z1125">
        <v>14.7</v>
      </c>
      <c r="AA1125">
        <v>640</v>
      </c>
      <c r="AC1125">
        <v>19.100000000000001</v>
      </c>
      <c r="AD1125" t="s">
        <v>51</v>
      </c>
      <c r="AE1125">
        <v>16.399999999999999</v>
      </c>
      <c r="AF1125">
        <v>22.2</v>
      </c>
      <c r="AG1125">
        <v>613</v>
      </c>
      <c r="AI1125">
        <v>25.3</v>
      </c>
      <c r="AJ1125" t="s">
        <v>51</v>
      </c>
      <c r="AK1125">
        <v>22.8</v>
      </c>
      <c r="AL1125">
        <v>28.2</v>
      </c>
      <c r="AM1125">
        <v>757</v>
      </c>
      <c r="AO1125">
        <v>19.7</v>
      </c>
      <c r="AP1125" t="s">
        <v>51</v>
      </c>
      <c r="AQ1125">
        <v>17.3</v>
      </c>
      <c r="AR1125">
        <v>22.5</v>
      </c>
      <c r="AS1125">
        <v>686</v>
      </c>
    </row>
    <row r="1126" spans="1:45">
      <c r="A1126">
        <v>140068</v>
      </c>
      <c r="B1126" t="s">
        <v>3426</v>
      </c>
      <c r="C1126" t="s">
        <v>3427</v>
      </c>
      <c r="F1126" t="s">
        <v>3355</v>
      </c>
      <c r="G1126" t="s">
        <v>3326</v>
      </c>
      <c r="H1126">
        <v>60628</v>
      </c>
      <c r="I1126" t="s">
        <v>2929</v>
      </c>
      <c r="J1126">
        <v>7739953000</v>
      </c>
      <c r="K1126">
        <v>16.8</v>
      </c>
      <c r="L1126" t="s">
        <v>51</v>
      </c>
      <c r="M1126">
        <v>12.4</v>
      </c>
      <c r="N1126">
        <v>22.1</v>
      </c>
      <c r="O1126">
        <v>28</v>
      </c>
      <c r="Q1126">
        <v>8.6999999999999993</v>
      </c>
      <c r="R1126" t="s">
        <v>51</v>
      </c>
      <c r="S1126">
        <v>6.4</v>
      </c>
      <c r="T1126">
        <v>11.9</v>
      </c>
      <c r="U1126">
        <v>174</v>
      </c>
      <c r="W1126">
        <v>12</v>
      </c>
      <c r="X1126" t="s">
        <v>51</v>
      </c>
      <c r="Y1126">
        <v>8.9</v>
      </c>
      <c r="Z1126">
        <v>16.2</v>
      </c>
      <c r="AA1126">
        <v>93</v>
      </c>
      <c r="AC1126" t="s">
        <v>57</v>
      </c>
      <c r="AD1126" t="s">
        <v>58</v>
      </c>
      <c r="AE1126" t="s">
        <v>57</v>
      </c>
      <c r="AF1126" t="s">
        <v>57</v>
      </c>
      <c r="AG1126">
        <v>18</v>
      </c>
      <c r="AH1126" t="s">
        <v>59</v>
      </c>
      <c r="AI1126">
        <v>27.3</v>
      </c>
      <c r="AJ1126" t="s">
        <v>51</v>
      </c>
      <c r="AK1126">
        <v>23.3</v>
      </c>
      <c r="AL1126">
        <v>31.7</v>
      </c>
      <c r="AM1126">
        <v>201</v>
      </c>
      <c r="AO1126">
        <v>18.8</v>
      </c>
      <c r="AP1126" t="s">
        <v>51</v>
      </c>
      <c r="AQ1126">
        <v>15.3</v>
      </c>
      <c r="AR1126">
        <v>22.9</v>
      </c>
      <c r="AS1126">
        <v>96</v>
      </c>
    </row>
    <row r="1127" spans="1:45">
      <c r="A1127">
        <v>140077</v>
      </c>
      <c r="B1127" t="s">
        <v>3428</v>
      </c>
      <c r="C1127" t="s">
        <v>3429</v>
      </c>
      <c r="F1127" t="s">
        <v>190</v>
      </c>
      <c r="G1127" t="s">
        <v>3326</v>
      </c>
      <c r="H1127">
        <v>62207</v>
      </c>
      <c r="I1127" t="s">
        <v>318</v>
      </c>
      <c r="J1127">
        <v>6183323060</v>
      </c>
      <c r="K1127" t="s">
        <v>57</v>
      </c>
      <c r="L1127" t="s">
        <v>58</v>
      </c>
      <c r="M1127" t="s">
        <v>57</v>
      </c>
      <c r="N1127" t="s">
        <v>57</v>
      </c>
      <c r="O1127">
        <v>16</v>
      </c>
      <c r="P1127" t="s">
        <v>59</v>
      </c>
      <c r="Q1127">
        <v>11</v>
      </c>
      <c r="R1127" t="s">
        <v>51</v>
      </c>
      <c r="S1127">
        <v>7.7</v>
      </c>
      <c r="T1127">
        <v>15.3</v>
      </c>
      <c r="U1127">
        <v>65</v>
      </c>
      <c r="W1127">
        <v>12.3</v>
      </c>
      <c r="X1127" t="s">
        <v>51</v>
      </c>
      <c r="Y1127">
        <v>8.5</v>
      </c>
      <c r="Z1127">
        <v>17.5</v>
      </c>
      <c r="AA1127">
        <v>39</v>
      </c>
      <c r="AC1127" t="s">
        <v>57</v>
      </c>
      <c r="AD1127" t="s">
        <v>58</v>
      </c>
      <c r="AE1127" t="s">
        <v>57</v>
      </c>
      <c r="AF1127" t="s">
        <v>57</v>
      </c>
      <c r="AG1127">
        <v>8</v>
      </c>
      <c r="AH1127" t="s">
        <v>59</v>
      </c>
      <c r="AI1127">
        <v>24.5</v>
      </c>
      <c r="AJ1127" t="s">
        <v>51</v>
      </c>
      <c r="AK1127">
        <v>20.2</v>
      </c>
      <c r="AL1127">
        <v>29.7</v>
      </c>
      <c r="AM1127">
        <v>82</v>
      </c>
      <c r="AO1127">
        <v>21</v>
      </c>
      <c r="AP1127" t="s">
        <v>51</v>
      </c>
      <c r="AQ1127">
        <v>16.5</v>
      </c>
      <c r="AR1127">
        <v>26.1</v>
      </c>
      <c r="AS1127">
        <v>39</v>
      </c>
    </row>
    <row r="1128" spans="1:45">
      <c r="A1128" t="s">
        <v>3430</v>
      </c>
      <c r="B1128" t="s">
        <v>3431</v>
      </c>
      <c r="C1128" t="s">
        <v>3432</v>
      </c>
      <c r="F1128" t="s">
        <v>3433</v>
      </c>
      <c r="G1128" t="s">
        <v>3326</v>
      </c>
      <c r="H1128">
        <v>60141</v>
      </c>
      <c r="I1128" t="s">
        <v>2929</v>
      </c>
      <c r="J1128">
        <v>7082028387</v>
      </c>
      <c r="K1128">
        <v>15.2</v>
      </c>
      <c r="L1128" t="s">
        <v>51</v>
      </c>
      <c r="M1128">
        <v>11.8</v>
      </c>
      <c r="N1128">
        <v>19.3</v>
      </c>
      <c r="O1128">
        <v>68</v>
      </c>
      <c r="Q1128">
        <v>9.8000000000000007</v>
      </c>
      <c r="R1128" t="s">
        <v>51</v>
      </c>
      <c r="S1128">
        <v>7.8</v>
      </c>
      <c r="T1128">
        <v>12.5</v>
      </c>
      <c r="U1128">
        <v>405</v>
      </c>
      <c r="W1128">
        <v>13</v>
      </c>
      <c r="X1128" t="s">
        <v>51</v>
      </c>
      <c r="Y1128">
        <v>10.3</v>
      </c>
      <c r="Z1128">
        <v>15.9</v>
      </c>
      <c r="AA1128">
        <v>373</v>
      </c>
      <c r="AC1128">
        <v>19.5</v>
      </c>
      <c r="AD1128" t="s">
        <v>51</v>
      </c>
      <c r="AE1128">
        <v>15.7</v>
      </c>
      <c r="AF1128">
        <v>23.9</v>
      </c>
      <c r="AG1128">
        <v>80</v>
      </c>
      <c r="AI1128">
        <v>26.9</v>
      </c>
      <c r="AJ1128" t="s">
        <v>51</v>
      </c>
      <c r="AK1128">
        <v>23.8</v>
      </c>
      <c r="AL1128">
        <v>30.4</v>
      </c>
      <c r="AM1128">
        <v>491</v>
      </c>
      <c r="AO1128">
        <v>23.4</v>
      </c>
      <c r="AP1128" t="s">
        <v>56</v>
      </c>
      <c r="AQ1128">
        <v>19.899999999999999</v>
      </c>
      <c r="AR1128">
        <v>26.8</v>
      </c>
      <c r="AS1128">
        <v>402</v>
      </c>
    </row>
    <row r="1129" spans="1:45">
      <c r="A1129">
        <v>140080</v>
      </c>
      <c r="B1129" t="s">
        <v>3434</v>
      </c>
      <c r="C1129" t="s">
        <v>3435</v>
      </c>
      <c r="F1129" t="s">
        <v>3339</v>
      </c>
      <c r="G1129" t="s">
        <v>3326</v>
      </c>
      <c r="H1129">
        <v>60202</v>
      </c>
      <c r="I1129" t="s">
        <v>2929</v>
      </c>
      <c r="J1129">
        <v>8473164000</v>
      </c>
      <c r="K1129">
        <v>15.7</v>
      </c>
      <c r="L1129" t="s">
        <v>51</v>
      </c>
      <c r="M1129">
        <v>12.6</v>
      </c>
      <c r="N1129">
        <v>19.3</v>
      </c>
      <c r="O1129">
        <v>145</v>
      </c>
      <c r="Q1129">
        <v>10.5</v>
      </c>
      <c r="R1129" t="s">
        <v>51</v>
      </c>
      <c r="S1129">
        <v>8.1999999999999993</v>
      </c>
      <c r="T1129">
        <v>13.1</v>
      </c>
      <c r="U1129">
        <v>335</v>
      </c>
      <c r="W1129">
        <v>11.8</v>
      </c>
      <c r="X1129" t="s">
        <v>51</v>
      </c>
      <c r="Y1129">
        <v>9.4</v>
      </c>
      <c r="Z1129">
        <v>14.5</v>
      </c>
      <c r="AA1129">
        <v>336</v>
      </c>
      <c r="AC1129">
        <v>21.6</v>
      </c>
      <c r="AD1129" t="s">
        <v>51</v>
      </c>
      <c r="AE1129">
        <v>17.7</v>
      </c>
      <c r="AF1129">
        <v>25.6</v>
      </c>
      <c r="AG1129">
        <v>131</v>
      </c>
      <c r="AI1129">
        <v>26.6</v>
      </c>
      <c r="AJ1129" t="s">
        <v>51</v>
      </c>
      <c r="AK1129">
        <v>23.3</v>
      </c>
      <c r="AL1129">
        <v>30</v>
      </c>
      <c r="AM1129">
        <v>401</v>
      </c>
      <c r="AO1129">
        <v>19.3</v>
      </c>
      <c r="AP1129" t="s">
        <v>51</v>
      </c>
      <c r="AQ1129">
        <v>16.3</v>
      </c>
      <c r="AR1129">
        <v>22.5</v>
      </c>
      <c r="AS1129">
        <v>349</v>
      </c>
    </row>
    <row r="1130" spans="1:45">
      <c r="A1130">
        <v>140082</v>
      </c>
      <c r="B1130" t="s">
        <v>3436</v>
      </c>
      <c r="C1130" t="s">
        <v>3437</v>
      </c>
      <c r="F1130" t="s">
        <v>3355</v>
      </c>
      <c r="G1130" t="s">
        <v>3326</v>
      </c>
      <c r="H1130">
        <v>60640</v>
      </c>
      <c r="I1130" t="s">
        <v>2929</v>
      </c>
      <c r="J1130">
        <v>7738788700</v>
      </c>
      <c r="K1130">
        <v>12.2</v>
      </c>
      <c r="L1130" t="s">
        <v>64</v>
      </c>
      <c r="M1130">
        <v>9.5</v>
      </c>
      <c r="N1130">
        <v>15.3</v>
      </c>
      <c r="O1130">
        <v>123</v>
      </c>
      <c r="Q1130">
        <v>8.6</v>
      </c>
      <c r="R1130" t="s">
        <v>64</v>
      </c>
      <c r="S1130">
        <v>6.6</v>
      </c>
      <c r="T1130">
        <v>11.2</v>
      </c>
      <c r="U1130">
        <v>250</v>
      </c>
      <c r="W1130">
        <v>9.8000000000000007</v>
      </c>
      <c r="X1130" t="s">
        <v>51</v>
      </c>
      <c r="Y1130">
        <v>7.4</v>
      </c>
      <c r="Z1130">
        <v>12.8</v>
      </c>
      <c r="AA1130">
        <v>153</v>
      </c>
      <c r="AC1130">
        <v>22.8</v>
      </c>
      <c r="AD1130" t="s">
        <v>51</v>
      </c>
      <c r="AE1130">
        <v>18.899999999999999</v>
      </c>
      <c r="AF1130">
        <v>26.9</v>
      </c>
      <c r="AG1130">
        <v>124</v>
      </c>
      <c r="AI1130">
        <v>26.5</v>
      </c>
      <c r="AJ1130" t="s">
        <v>51</v>
      </c>
      <c r="AK1130">
        <v>23.2</v>
      </c>
      <c r="AL1130">
        <v>30.2</v>
      </c>
      <c r="AM1130">
        <v>328</v>
      </c>
      <c r="AO1130">
        <v>21.3</v>
      </c>
      <c r="AP1130" t="s">
        <v>51</v>
      </c>
      <c r="AQ1130">
        <v>17.8</v>
      </c>
      <c r="AR1130">
        <v>24.9</v>
      </c>
      <c r="AS1130">
        <v>161</v>
      </c>
    </row>
    <row r="1131" spans="1:45">
      <c r="A1131">
        <v>140083</v>
      </c>
      <c r="B1131" t="s">
        <v>3438</v>
      </c>
      <c r="C1131" t="s">
        <v>3439</v>
      </c>
      <c r="F1131" t="s">
        <v>3355</v>
      </c>
      <c r="G1131" t="s">
        <v>3326</v>
      </c>
      <c r="H1131">
        <v>60644</v>
      </c>
      <c r="I1131" t="s">
        <v>2929</v>
      </c>
      <c r="J1131">
        <v>7736264300</v>
      </c>
      <c r="K1131" t="s">
        <v>57</v>
      </c>
      <c r="L1131" t="s">
        <v>58</v>
      </c>
      <c r="M1131" t="s">
        <v>57</v>
      </c>
      <c r="N1131" t="s">
        <v>57</v>
      </c>
      <c r="O1131">
        <v>16</v>
      </c>
      <c r="P1131" t="s">
        <v>59</v>
      </c>
      <c r="Q1131">
        <v>9.9</v>
      </c>
      <c r="R1131" t="s">
        <v>51</v>
      </c>
      <c r="S1131">
        <v>7.3</v>
      </c>
      <c r="T1131">
        <v>13.4</v>
      </c>
      <c r="U1131">
        <v>92</v>
      </c>
      <c r="W1131">
        <v>11.1</v>
      </c>
      <c r="X1131" t="s">
        <v>51</v>
      </c>
      <c r="Y1131">
        <v>8.3000000000000007</v>
      </c>
      <c r="Z1131">
        <v>15</v>
      </c>
      <c r="AA1131">
        <v>63</v>
      </c>
      <c r="AC1131" t="s">
        <v>57</v>
      </c>
      <c r="AD1131" t="s">
        <v>58</v>
      </c>
      <c r="AE1131" t="s">
        <v>57</v>
      </c>
      <c r="AF1131" t="s">
        <v>57</v>
      </c>
      <c r="AG1131">
        <v>7</v>
      </c>
      <c r="AH1131" t="s">
        <v>59</v>
      </c>
      <c r="AI1131">
        <v>27.3</v>
      </c>
      <c r="AJ1131" t="s">
        <v>51</v>
      </c>
      <c r="AK1131">
        <v>22.9</v>
      </c>
      <c r="AL1131">
        <v>32.200000000000003</v>
      </c>
      <c r="AM1131">
        <v>113</v>
      </c>
      <c r="AO1131">
        <v>20.5</v>
      </c>
      <c r="AP1131" t="s">
        <v>51</v>
      </c>
      <c r="AQ1131">
        <v>16.5</v>
      </c>
      <c r="AR1131">
        <v>24.6</v>
      </c>
      <c r="AS1131">
        <v>64</v>
      </c>
    </row>
    <row r="1132" spans="1:45">
      <c r="A1132">
        <v>140084</v>
      </c>
      <c r="B1132" t="s">
        <v>3440</v>
      </c>
      <c r="C1132" t="s">
        <v>3441</v>
      </c>
      <c r="F1132" t="s">
        <v>3372</v>
      </c>
      <c r="G1132" t="s">
        <v>3326</v>
      </c>
      <c r="H1132">
        <v>60085</v>
      </c>
      <c r="I1132" t="s">
        <v>1820</v>
      </c>
      <c r="J1132">
        <v>8473604000</v>
      </c>
      <c r="K1132">
        <v>15.5</v>
      </c>
      <c r="L1132" t="s">
        <v>51</v>
      </c>
      <c r="M1132">
        <v>12.4</v>
      </c>
      <c r="N1132">
        <v>19.2</v>
      </c>
      <c r="O1132">
        <v>189</v>
      </c>
      <c r="Q1132">
        <v>10.1</v>
      </c>
      <c r="R1132" t="s">
        <v>51</v>
      </c>
      <c r="S1132">
        <v>7.9</v>
      </c>
      <c r="T1132">
        <v>12.6</v>
      </c>
      <c r="U1132">
        <v>466</v>
      </c>
      <c r="W1132">
        <v>14.6</v>
      </c>
      <c r="X1132" t="s">
        <v>51</v>
      </c>
      <c r="Y1132">
        <v>11.9</v>
      </c>
      <c r="Z1132">
        <v>17.7</v>
      </c>
      <c r="AA1132">
        <v>391</v>
      </c>
      <c r="AC1132">
        <v>18.899999999999999</v>
      </c>
      <c r="AD1132" t="s">
        <v>51</v>
      </c>
      <c r="AE1132">
        <v>15.3</v>
      </c>
      <c r="AF1132">
        <v>22.9</v>
      </c>
      <c r="AG1132">
        <v>165</v>
      </c>
      <c r="AI1132">
        <v>25.3</v>
      </c>
      <c r="AJ1132" t="s">
        <v>51</v>
      </c>
      <c r="AK1132">
        <v>22.5</v>
      </c>
      <c r="AL1132">
        <v>28.4</v>
      </c>
      <c r="AM1132">
        <v>565</v>
      </c>
      <c r="AO1132">
        <v>19.100000000000001</v>
      </c>
      <c r="AP1132" t="s">
        <v>51</v>
      </c>
      <c r="AQ1132">
        <v>16.399999999999999</v>
      </c>
      <c r="AR1132">
        <v>22.2</v>
      </c>
      <c r="AS1132">
        <v>397</v>
      </c>
    </row>
    <row r="1133" spans="1:45">
      <c r="A1133">
        <v>140088</v>
      </c>
      <c r="B1133" t="s">
        <v>3442</v>
      </c>
      <c r="C1133" t="s">
        <v>3443</v>
      </c>
      <c r="F1133" t="s">
        <v>3355</v>
      </c>
      <c r="G1133" t="s">
        <v>3326</v>
      </c>
      <c r="H1133">
        <v>60637</v>
      </c>
      <c r="I1133" t="s">
        <v>2929</v>
      </c>
      <c r="J1133">
        <v>7737021000</v>
      </c>
      <c r="K1133">
        <v>14.3</v>
      </c>
      <c r="L1133" t="s">
        <v>51</v>
      </c>
      <c r="M1133">
        <v>10.9</v>
      </c>
      <c r="N1133">
        <v>18.600000000000001</v>
      </c>
      <c r="O1133">
        <v>126</v>
      </c>
      <c r="Q1133">
        <v>11.7</v>
      </c>
      <c r="R1133" t="s">
        <v>51</v>
      </c>
      <c r="S1133">
        <v>9.1999999999999993</v>
      </c>
      <c r="T1133">
        <v>14.5</v>
      </c>
      <c r="U1133">
        <v>371</v>
      </c>
      <c r="W1133">
        <v>11.2</v>
      </c>
      <c r="X1133" t="s">
        <v>51</v>
      </c>
      <c r="Y1133">
        <v>8.4</v>
      </c>
      <c r="Z1133">
        <v>14.8</v>
      </c>
      <c r="AA1133">
        <v>123</v>
      </c>
      <c r="AC1133">
        <v>20.399999999999999</v>
      </c>
      <c r="AD1133" t="s">
        <v>51</v>
      </c>
      <c r="AE1133">
        <v>16.899999999999999</v>
      </c>
      <c r="AF1133">
        <v>24.4</v>
      </c>
      <c r="AG1133">
        <v>162</v>
      </c>
      <c r="AI1133">
        <v>26.7</v>
      </c>
      <c r="AJ1133" t="s">
        <v>51</v>
      </c>
      <c r="AK1133">
        <v>23.8</v>
      </c>
      <c r="AL1133">
        <v>29.7</v>
      </c>
      <c r="AM1133">
        <v>560</v>
      </c>
      <c r="AO1133">
        <v>20.3</v>
      </c>
      <c r="AP1133" t="s">
        <v>51</v>
      </c>
      <c r="AQ1133">
        <v>16.600000000000001</v>
      </c>
      <c r="AR1133">
        <v>24.2</v>
      </c>
      <c r="AS1133">
        <v>143</v>
      </c>
    </row>
    <row r="1134" spans="1:45">
      <c r="A1134">
        <v>140089</v>
      </c>
      <c r="B1134" t="s">
        <v>3444</v>
      </c>
      <c r="C1134" t="s">
        <v>3445</v>
      </c>
      <c r="F1134" t="s">
        <v>3446</v>
      </c>
      <c r="G1134" t="s">
        <v>3326</v>
      </c>
      <c r="H1134">
        <v>61455</v>
      </c>
      <c r="I1134" t="s">
        <v>3447</v>
      </c>
      <c r="J1134">
        <v>3098334101</v>
      </c>
      <c r="K1134">
        <v>15.7</v>
      </c>
      <c r="L1134" t="s">
        <v>51</v>
      </c>
      <c r="M1134">
        <v>11.9</v>
      </c>
      <c r="N1134">
        <v>20.100000000000001</v>
      </c>
      <c r="O1134">
        <v>25</v>
      </c>
      <c r="Q1134">
        <v>13.4</v>
      </c>
      <c r="R1134" t="s">
        <v>51</v>
      </c>
      <c r="S1134">
        <v>10.4</v>
      </c>
      <c r="T1134">
        <v>17</v>
      </c>
      <c r="U1134">
        <v>199</v>
      </c>
      <c r="W1134">
        <v>11.1</v>
      </c>
      <c r="X1134" t="s">
        <v>51</v>
      </c>
      <c r="Y1134">
        <v>8.4</v>
      </c>
      <c r="Z1134">
        <v>14.9</v>
      </c>
      <c r="AA1134">
        <v>237</v>
      </c>
      <c r="AC1134" t="s">
        <v>57</v>
      </c>
      <c r="AD1134" t="s">
        <v>58</v>
      </c>
      <c r="AE1134" t="s">
        <v>57</v>
      </c>
      <c r="AF1134" t="s">
        <v>57</v>
      </c>
      <c r="AG1134">
        <v>19</v>
      </c>
      <c r="AH1134" t="s">
        <v>59</v>
      </c>
      <c r="AI1134">
        <v>22.4</v>
      </c>
      <c r="AJ1134" t="s">
        <v>51</v>
      </c>
      <c r="AK1134">
        <v>18.899999999999999</v>
      </c>
      <c r="AL1134">
        <v>26.7</v>
      </c>
      <c r="AM1134">
        <v>216</v>
      </c>
      <c r="AO1134">
        <v>17.2</v>
      </c>
      <c r="AP1134" t="s">
        <v>51</v>
      </c>
      <c r="AQ1134">
        <v>13.9</v>
      </c>
      <c r="AR1134">
        <v>21</v>
      </c>
      <c r="AS1134">
        <v>231</v>
      </c>
    </row>
    <row r="1135" spans="1:45">
      <c r="A1135" t="s">
        <v>3448</v>
      </c>
      <c r="B1135" t="s">
        <v>3449</v>
      </c>
      <c r="C1135" t="s">
        <v>3450</v>
      </c>
      <c r="F1135" t="s">
        <v>3451</v>
      </c>
      <c r="G1135" t="s">
        <v>3326</v>
      </c>
      <c r="H1135">
        <v>62959</v>
      </c>
      <c r="I1135" t="s">
        <v>3343</v>
      </c>
      <c r="J1135">
        <v>6189975311</v>
      </c>
      <c r="K1135" t="s">
        <v>57</v>
      </c>
      <c r="L1135" t="s">
        <v>58</v>
      </c>
      <c r="M1135" t="s">
        <v>57</v>
      </c>
      <c r="N1135" t="s">
        <v>57</v>
      </c>
      <c r="O1135">
        <v>20</v>
      </c>
      <c r="P1135" t="s">
        <v>59</v>
      </c>
      <c r="Q1135">
        <v>10.5</v>
      </c>
      <c r="R1135" t="s">
        <v>51</v>
      </c>
      <c r="S1135">
        <v>7.9</v>
      </c>
      <c r="T1135">
        <v>13.7</v>
      </c>
      <c r="U1135">
        <v>262</v>
      </c>
      <c r="W1135">
        <v>10.3</v>
      </c>
      <c r="X1135" t="s">
        <v>51</v>
      </c>
      <c r="Y1135">
        <v>8</v>
      </c>
      <c r="Z1135">
        <v>13.2</v>
      </c>
      <c r="AA1135">
        <v>275</v>
      </c>
      <c r="AC1135" t="s">
        <v>57</v>
      </c>
      <c r="AD1135" t="s">
        <v>58</v>
      </c>
      <c r="AE1135" t="s">
        <v>57</v>
      </c>
      <c r="AF1135" t="s">
        <v>57</v>
      </c>
      <c r="AG1135">
        <v>21</v>
      </c>
      <c r="AH1135" t="s">
        <v>59</v>
      </c>
      <c r="AI1135">
        <v>24.8</v>
      </c>
      <c r="AJ1135" t="s">
        <v>51</v>
      </c>
      <c r="AK1135">
        <v>21.4</v>
      </c>
      <c r="AL1135">
        <v>28.5</v>
      </c>
      <c r="AM1135">
        <v>326</v>
      </c>
      <c r="AO1135">
        <v>20.7</v>
      </c>
      <c r="AP1135" t="s">
        <v>51</v>
      </c>
      <c r="AQ1135">
        <v>17.399999999999999</v>
      </c>
      <c r="AR1135">
        <v>24.2</v>
      </c>
      <c r="AS1135">
        <v>295</v>
      </c>
    </row>
    <row r="1136" spans="1:45">
      <c r="A1136">
        <v>140091</v>
      </c>
      <c r="B1136" t="s">
        <v>3452</v>
      </c>
      <c r="C1136" t="s">
        <v>3453</v>
      </c>
      <c r="F1136" t="s">
        <v>3454</v>
      </c>
      <c r="G1136" t="s">
        <v>3326</v>
      </c>
      <c r="H1136">
        <v>61801</v>
      </c>
      <c r="I1136" t="s">
        <v>3455</v>
      </c>
      <c r="J1136">
        <v>2173833311</v>
      </c>
      <c r="K1136">
        <v>15</v>
      </c>
      <c r="L1136" t="s">
        <v>51</v>
      </c>
      <c r="M1136">
        <v>12.3</v>
      </c>
      <c r="N1136">
        <v>18.2</v>
      </c>
      <c r="O1136">
        <v>348</v>
      </c>
      <c r="Q1136">
        <v>12.9</v>
      </c>
      <c r="R1136" t="s">
        <v>51</v>
      </c>
      <c r="S1136">
        <v>10.7</v>
      </c>
      <c r="T1136">
        <v>15.5</v>
      </c>
      <c r="U1136">
        <v>489</v>
      </c>
      <c r="W1136">
        <v>11.3</v>
      </c>
      <c r="X1136" t="s">
        <v>51</v>
      </c>
      <c r="Y1136">
        <v>8.8000000000000007</v>
      </c>
      <c r="Z1136">
        <v>14.3</v>
      </c>
      <c r="AA1136">
        <v>294</v>
      </c>
      <c r="AC1136">
        <v>20.9</v>
      </c>
      <c r="AD1136" t="s">
        <v>51</v>
      </c>
      <c r="AE1136">
        <v>17.7</v>
      </c>
      <c r="AF1136">
        <v>24.4</v>
      </c>
      <c r="AG1136">
        <v>352</v>
      </c>
      <c r="AI1136">
        <v>24.3</v>
      </c>
      <c r="AJ1136" t="s">
        <v>51</v>
      </c>
      <c r="AK1136">
        <v>21.6</v>
      </c>
      <c r="AL1136">
        <v>27.2</v>
      </c>
      <c r="AM1136">
        <v>630</v>
      </c>
      <c r="AO1136">
        <v>16.8</v>
      </c>
      <c r="AP1136" t="s">
        <v>51</v>
      </c>
      <c r="AQ1136">
        <v>14.1</v>
      </c>
      <c r="AR1136">
        <v>20.100000000000001</v>
      </c>
      <c r="AS1136">
        <v>336</v>
      </c>
    </row>
    <row r="1137" spans="1:46">
      <c r="A1137">
        <v>140093</v>
      </c>
      <c r="B1137" t="s">
        <v>3456</v>
      </c>
      <c r="C1137" t="s">
        <v>3457</v>
      </c>
      <c r="F1137" t="s">
        <v>673</v>
      </c>
      <c r="G1137" t="s">
        <v>3326</v>
      </c>
      <c r="H1137">
        <v>61832</v>
      </c>
      <c r="I1137" t="s">
        <v>3398</v>
      </c>
      <c r="J1137">
        <v>2174435000</v>
      </c>
      <c r="K1137">
        <v>14.5</v>
      </c>
      <c r="L1137" t="s">
        <v>51</v>
      </c>
      <c r="M1137">
        <v>11.8</v>
      </c>
      <c r="N1137">
        <v>17.7</v>
      </c>
      <c r="O1137">
        <v>155</v>
      </c>
      <c r="Q1137">
        <v>13</v>
      </c>
      <c r="R1137" t="s">
        <v>51</v>
      </c>
      <c r="S1137">
        <v>10.7</v>
      </c>
      <c r="T1137">
        <v>15.6</v>
      </c>
      <c r="U1137">
        <v>435</v>
      </c>
      <c r="W1137">
        <v>12.7</v>
      </c>
      <c r="X1137" t="s">
        <v>51</v>
      </c>
      <c r="Y1137">
        <v>10.1</v>
      </c>
      <c r="Z1137">
        <v>15.7</v>
      </c>
      <c r="AA1137">
        <v>311</v>
      </c>
      <c r="AC1137">
        <v>21.2</v>
      </c>
      <c r="AD1137" t="s">
        <v>51</v>
      </c>
      <c r="AE1137">
        <v>17.5</v>
      </c>
      <c r="AF1137">
        <v>25.3</v>
      </c>
      <c r="AG1137">
        <v>122</v>
      </c>
      <c r="AI1137">
        <v>26.8</v>
      </c>
      <c r="AJ1137" t="s">
        <v>51</v>
      </c>
      <c r="AK1137">
        <v>23.6</v>
      </c>
      <c r="AL1137">
        <v>30.1</v>
      </c>
      <c r="AM1137">
        <v>512</v>
      </c>
      <c r="AO1137">
        <v>22</v>
      </c>
      <c r="AP1137" t="s">
        <v>51</v>
      </c>
      <c r="AQ1137">
        <v>18.5</v>
      </c>
      <c r="AR1137">
        <v>25.4</v>
      </c>
      <c r="AS1137">
        <v>323</v>
      </c>
    </row>
    <row r="1138" spans="1:46">
      <c r="A1138">
        <v>140095</v>
      </c>
      <c r="B1138" t="s">
        <v>3458</v>
      </c>
      <c r="C1138" t="s">
        <v>3459</v>
      </c>
      <c r="F1138" t="s">
        <v>3355</v>
      </c>
      <c r="G1138" t="s">
        <v>3326</v>
      </c>
      <c r="H1138">
        <v>60623</v>
      </c>
      <c r="I1138" t="s">
        <v>2929</v>
      </c>
      <c r="J1138">
        <v>7735211710</v>
      </c>
      <c r="K1138">
        <v>14.4</v>
      </c>
      <c r="L1138" t="s">
        <v>51</v>
      </c>
      <c r="M1138">
        <v>10.8</v>
      </c>
      <c r="N1138">
        <v>18.899999999999999</v>
      </c>
      <c r="O1138">
        <v>26</v>
      </c>
      <c r="Q1138">
        <v>9.1999999999999993</v>
      </c>
      <c r="R1138" t="s">
        <v>51</v>
      </c>
      <c r="S1138">
        <v>6.7</v>
      </c>
      <c r="T1138">
        <v>12.6</v>
      </c>
      <c r="U1138">
        <v>116</v>
      </c>
      <c r="W1138">
        <v>11</v>
      </c>
      <c r="X1138" t="s">
        <v>51</v>
      </c>
      <c r="Y1138">
        <v>8.1</v>
      </c>
      <c r="Z1138">
        <v>15</v>
      </c>
      <c r="AA1138">
        <v>102</v>
      </c>
      <c r="AC1138" t="s">
        <v>57</v>
      </c>
      <c r="AD1138" t="s">
        <v>58</v>
      </c>
      <c r="AE1138" t="s">
        <v>57</v>
      </c>
      <c r="AF1138" t="s">
        <v>57</v>
      </c>
      <c r="AG1138">
        <v>17</v>
      </c>
      <c r="AH1138" t="s">
        <v>59</v>
      </c>
      <c r="AI1138">
        <v>24.5</v>
      </c>
      <c r="AJ1138" t="s">
        <v>51</v>
      </c>
      <c r="AK1138">
        <v>20.7</v>
      </c>
      <c r="AL1138">
        <v>29</v>
      </c>
      <c r="AM1138">
        <v>144</v>
      </c>
      <c r="AO1138">
        <v>19</v>
      </c>
      <c r="AP1138" t="s">
        <v>51</v>
      </c>
      <c r="AQ1138">
        <v>15.4</v>
      </c>
      <c r="AR1138">
        <v>23.4</v>
      </c>
      <c r="AS1138">
        <v>100</v>
      </c>
    </row>
    <row r="1139" spans="1:46">
      <c r="A1139">
        <v>140100</v>
      </c>
      <c r="B1139" t="s">
        <v>3460</v>
      </c>
      <c r="C1139" t="s">
        <v>3461</v>
      </c>
      <c r="F1139" t="s">
        <v>3462</v>
      </c>
      <c r="G1139" t="s">
        <v>3326</v>
      </c>
      <c r="H1139">
        <v>60099</v>
      </c>
      <c r="I1139" t="s">
        <v>1820</v>
      </c>
      <c r="J1139">
        <v>8478724561</v>
      </c>
      <c r="K1139" t="s">
        <v>57</v>
      </c>
      <c r="L1139" t="s">
        <v>57</v>
      </c>
      <c r="M1139" t="s">
        <v>57</v>
      </c>
      <c r="N1139" t="s">
        <v>57</v>
      </c>
      <c r="O1139" t="s">
        <v>57</v>
      </c>
      <c r="P1139" t="s">
        <v>90</v>
      </c>
      <c r="Q1139" t="s">
        <v>57</v>
      </c>
      <c r="R1139" t="s">
        <v>58</v>
      </c>
      <c r="S1139" t="s">
        <v>57</v>
      </c>
      <c r="T1139" t="s">
        <v>57</v>
      </c>
      <c r="U1139">
        <v>4</v>
      </c>
      <c r="V1139" t="s">
        <v>59</v>
      </c>
      <c r="W1139" t="s">
        <v>57</v>
      </c>
      <c r="X1139" t="s">
        <v>58</v>
      </c>
      <c r="Y1139" t="s">
        <v>57</v>
      </c>
      <c r="Z1139" t="s">
        <v>57</v>
      </c>
      <c r="AA1139">
        <v>12</v>
      </c>
      <c r="AB1139" t="s">
        <v>59</v>
      </c>
      <c r="AC1139" t="s">
        <v>57</v>
      </c>
      <c r="AD1139" t="s">
        <v>57</v>
      </c>
      <c r="AE1139" t="s">
        <v>57</v>
      </c>
      <c r="AF1139" t="s">
        <v>57</v>
      </c>
      <c r="AG1139" t="s">
        <v>57</v>
      </c>
      <c r="AH1139" t="s">
        <v>90</v>
      </c>
      <c r="AI1139" t="s">
        <v>57</v>
      </c>
      <c r="AJ1139" t="s">
        <v>58</v>
      </c>
      <c r="AK1139" t="s">
        <v>57</v>
      </c>
      <c r="AL1139" t="s">
        <v>57</v>
      </c>
      <c r="AM1139">
        <v>4</v>
      </c>
      <c r="AN1139" t="s">
        <v>59</v>
      </c>
      <c r="AO1139" t="s">
        <v>57</v>
      </c>
      <c r="AP1139" t="s">
        <v>58</v>
      </c>
      <c r="AQ1139" t="s">
        <v>57</v>
      </c>
      <c r="AR1139" t="s">
        <v>57</v>
      </c>
      <c r="AS1139">
        <v>17</v>
      </c>
      <c r="AT1139" t="s">
        <v>59</v>
      </c>
    </row>
    <row r="1140" spans="1:46">
      <c r="A1140">
        <v>140101</v>
      </c>
      <c r="B1140" t="s">
        <v>3463</v>
      </c>
      <c r="C1140" t="s">
        <v>3464</v>
      </c>
      <c r="F1140" t="s">
        <v>3465</v>
      </c>
      <c r="G1140" t="s">
        <v>3326</v>
      </c>
      <c r="H1140">
        <v>60450</v>
      </c>
      <c r="I1140" t="s">
        <v>3466</v>
      </c>
      <c r="J1140">
        <v>8159422932</v>
      </c>
      <c r="K1140">
        <v>16.600000000000001</v>
      </c>
      <c r="L1140" t="s">
        <v>51</v>
      </c>
      <c r="M1140">
        <v>13.1</v>
      </c>
      <c r="N1140">
        <v>20.6</v>
      </c>
      <c r="O1140">
        <v>128</v>
      </c>
      <c r="Q1140">
        <v>11.9</v>
      </c>
      <c r="R1140" t="s">
        <v>51</v>
      </c>
      <c r="S1140">
        <v>9.4</v>
      </c>
      <c r="T1140">
        <v>14.9</v>
      </c>
      <c r="U1140">
        <v>316</v>
      </c>
      <c r="W1140">
        <v>13.9</v>
      </c>
      <c r="X1140" t="s">
        <v>51</v>
      </c>
      <c r="Y1140">
        <v>11.2</v>
      </c>
      <c r="Z1140">
        <v>17.3</v>
      </c>
      <c r="AA1140">
        <v>378</v>
      </c>
      <c r="AC1140">
        <v>18.5</v>
      </c>
      <c r="AD1140" t="s">
        <v>51</v>
      </c>
      <c r="AE1140">
        <v>15</v>
      </c>
      <c r="AF1140">
        <v>22.5</v>
      </c>
      <c r="AG1140">
        <v>114</v>
      </c>
      <c r="AI1140">
        <v>24.9</v>
      </c>
      <c r="AJ1140" t="s">
        <v>51</v>
      </c>
      <c r="AK1140">
        <v>21.5</v>
      </c>
      <c r="AL1140">
        <v>28.5</v>
      </c>
      <c r="AM1140">
        <v>352</v>
      </c>
      <c r="AO1140">
        <v>20</v>
      </c>
      <c r="AP1140" t="s">
        <v>51</v>
      </c>
      <c r="AQ1140">
        <v>17</v>
      </c>
      <c r="AR1140">
        <v>23.1</v>
      </c>
      <c r="AS1140">
        <v>407</v>
      </c>
    </row>
    <row r="1141" spans="1:46">
      <c r="A1141">
        <v>140103</v>
      </c>
      <c r="B1141" t="s">
        <v>3467</v>
      </c>
      <c r="C1141" t="s">
        <v>3468</v>
      </c>
      <c r="F1141" t="s">
        <v>3355</v>
      </c>
      <c r="G1141" t="s">
        <v>3326</v>
      </c>
      <c r="H1141">
        <v>60621</v>
      </c>
      <c r="I1141" t="s">
        <v>2929</v>
      </c>
      <c r="J1141">
        <v>7739623900</v>
      </c>
      <c r="K1141" t="s">
        <v>57</v>
      </c>
      <c r="L1141" t="s">
        <v>58</v>
      </c>
      <c r="M1141" t="s">
        <v>57</v>
      </c>
      <c r="N1141" t="s">
        <v>57</v>
      </c>
      <c r="O1141">
        <v>21</v>
      </c>
      <c r="P1141" t="s">
        <v>59</v>
      </c>
      <c r="Q1141">
        <v>10</v>
      </c>
      <c r="R1141" t="s">
        <v>51</v>
      </c>
      <c r="S1141">
        <v>7.6</v>
      </c>
      <c r="T1141">
        <v>13.1</v>
      </c>
      <c r="U1141">
        <v>189</v>
      </c>
      <c r="W1141">
        <v>12.7</v>
      </c>
      <c r="X1141" t="s">
        <v>51</v>
      </c>
      <c r="Y1141">
        <v>9.8000000000000007</v>
      </c>
      <c r="Z1141">
        <v>16.399999999999999</v>
      </c>
      <c r="AA1141">
        <v>169</v>
      </c>
      <c r="AC1141" t="s">
        <v>57</v>
      </c>
      <c r="AD1141" t="s">
        <v>58</v>
      </c>
      <c r="AE1141" t="s">
        <v>57</v>
      </c>
      <c r="AF1141" t="s">
        <v>57</v>
      </c>
      <c r="AG1141">
        <v>18</v>
      </c>
      <c r="AH1141" t="s">
        <v>59</v>
      </c>
      <c r="AI1141">
        <v>28.9</v>
      </c>
      <c r="AJ1141" t="s">
        <v>56</v>
      </c>
      <c r="AK1141">
        <v>25.2</v>
      </c>
      <c r="AL1141">
        <v>33</v>
      </c>
      <c r="AM1141">
        <v>261</v>
      </c>
      <c r="AO1141">
        <v>22.3</v>
      </c>
      <c r="AP1141" t="s">
        <v>51</v>
      </c>
      <c r="AQ1141">
        <v>18.5</v>
      </c>
      <c r="AR1141">
        <v>26.4</v>
      </c>
      <c r="AS1141">
        <v>169</v>
      </c>
    </row>
    <row r="1142" spans="1:46">
      <c r="A1142">
        <v>140110</v>
      </c>
      <c r="B1142" t="s">
        <v>3469</v>
      </c>
      <c r="C1142" t="s">
        <v>3470</v>
      </c>
      <c r="F1142" t="s">
        <v>3471</v>
      </c>
      <c r="G1142" t="s">
        <v>3326</v>
      </c>
      <c r="H1142">
        <v>61350</v>
      </c>
      <c r="I1142" t="s">
        <v>3361</v>
      </c>
      <c r="J1142">
        <v>8154333100</v>
      </c>
      <c r="K1142">
        <v>17.3</v>
      </c>
      <c r="L1142" t="s">
        <v>51</v>
      </c>
      <c r="M1142">
        <v>13.2</v>
      </c>
      <c r="N1142">
        <v>22.1</v>
      </c>
      <c r="O1142">
        <v>29</v>
      </c>
      <c r="Q1142">
        <v>12.7</v>
      </c>
      <c r="R1142" t="s">
        <v>51</v>
      </c>
      <c r="S1142">
        <v>9.6999999999999993</v>
      </c>
      <c r="T1142">
        <v>16.5</v>
      </c>
      <c r="U1142">
        <v>150</v>
      </c>
      <c r="W1142">
        <v>13.4</v>
      </c>
      <c r="X1142" t="s">
        <v>51</v>
      </c>
      <c r="Y1142">
        <v>10.7</v>
      </c>
      <c r="Z1142">
        <v>16.8</v>
      </c>
      <c r="AA1142">
        <v>334</v>
      </c>
      <c r="AC1142" t="s">
        <v>57</v>
      </c>
      <c r="AD1142" t="s">
        <v>58</v>
      </c>
      <c r="AE1142" t="s">
        <v>57</v>
      </c>
      <c r="AF1142" t="s">
        <v>57</v>
      </c>
      <c r="AG1142">
        <v>15</v>
      </c>
      <c r="AH1142" t="s">
        <v>59</v>
      </c>
      <c r="AI1142">
        <v>23.3</v>
      </c>
      <c r="AJ1142" t="s">
        <v>51</v>
      </c>
      <c r="AK1142">
        <v>19.399999999999999</v>
      </c>
      <c r="AL1142">
        <v>27.9</v>
      </c>
      <c r="AM1142">
        <v>169</v>
      </c>
      <c r="AO1142">
        <v>17.3</v>
      </c>
      <c r="AP1142" t="s">
        <v>51</v>
      </c>
      <c r="AQ1142">
        <v>14.4</v>
      </c>
      <c r="AR1142">
        <v>20.6</v>
      </c>
      <c r="AS1142">
        <v>360</v>
      </c>
    </row>
    <row r="1143" spans="1:46">
      <c r="A1143">
        <v>140113</v>
      </c>
      <c r="B1143" t="s">
        <v>3472</v>
      </c>
      <c r="C1143" t="s">
        <v>3473</v>
      </c>
      <c r="F1143" t="s">
        <v>3454</v>
      </c>
      <c r="G1143" t="s">
        <v>3326</v>
      </c>
      <c r="H1143">
        <v>61801</v>
      </c>
      <c r="I1143" t="s">
        <v>3455</v>
      </c>
      <c r="J1143">
        <v>2173372000</v>
      </c>
      <c r="K1143">
        <v>14.6</v>
      </c>
      <c r="L1143" t="s">
        <v>51</v>
      </c>
      <c r="M1143">
        <v>11.5</v>
      </c>
      <c r="N1143">
        <v>17.899999999999999</v>
      </c>
      <c r="O1143">
        <v>168</v>
      </c>
      <c r="Q1143">
        <v>11.4</v>
      </c>
      <c r="R1143" t="s">
        <v>51</v>
      </c>
      <c r="S1143">
        <v>9.1999999999999993</v>
      </c>
      <c r="T1143">
        <v>14.2</v>
      </c>
      <c r="U1143">
        <v>362</v>
      </c>
      <c r="W1143">
        <v>12.6</v>
      </c>
      <c r="X1143" t="s">
        <v>51</v>
      </c>
      <c r="Y1143">
        <v>10.1</v>
      </c>
      <c r="Z1143">
        <v>15.9</v>
      </c>
      <c r="AA1143">
        <v>234</v>
      </c>
      <c r="AC1143">
        <v>19.899999999999999</v>
      </c>
      <c r="AD1143" t="s">
        <v>51</v>
      </c>
      <c r="AE1143">
        <v>16.600000000000001</v>
      </c>
      <c r="AF1143">
        <v>23.6</v>
      </c>
      <c r="AG1143">
        <v>245</v>
      </c>
      <c r="AI1143">
        <v>25.2</v>
      </c>
      <c r="AJ1143" t="s">
        <v>51</v>
      </c>
      <c r="AK1143">
        <v>22.2</v>
      </c>
      <c r="AL1143">
        <v>28.6</v>
      </c>
      <c r="AM1143">
        <v>470</v>
      </c>
      <c r="AO1143">
        <v>19.2</v>
      </c>
      <c r="AP1143" t="s">
        <v>51</v>
      </c>
      <c r="AQ1143">
        <v>16</v>
      </c>
      <c r="AR1143">
        <v>22.8</v>
      </c>
      <c r="AS1143">
        <v>258</v>
      </c>
    </row>
    <row r="1144" spans="1:46">
      <c r="A1144">
        <v>140114</v>
      </c>
      <c r="B1144" t="s">
        <v>3474</v>
      </c>
      <c r="C1144" t="s">
        <v>3475</v>
      </c>
      <c r="F1144" t="s">
        <v>3355</v>
      </c>
      <c r="G1144" t="s">
        <v>3326</v>
      </c>
      <c r="H1144">
        <v>60625</v>
      </c>
      <c r="I1144" t="s">
        <v>2929</v>
      </c>
      <c r="J1144">
        <v>7738788200</v>
      </c>
      <c r="K1144">
        <v>14</v>
      </c>
      <c r="L1144" t="s">
        <v>51</v>
      </c>
      <c r="M1144">
        <v>11.6</v>
      </c>
      <c r="N1144">
        <v>16.7</v>
      </c>
      <c r="O1144">
        <v>298</v>
      </c>
      <c r="Q1144">
        <v>9.8000000000000007</v>
      </c>
      <c r="R1144" t="s">
        <v>51</v>
      </c>
      <c r="S1144">
        <v>8.1</v>
      </c>
      <c r="T1144">
        <v>12.1</v>
      </c>
      <c r="U1144">
        <v>540</v>
      </c>
      <c r="W1144">
        <v>9</v>
      </c>
      <c r="X1144" t="s">
        <v>64</v>
      </c>
      <c r="Y1144">
        <v>7.3</v>
      </c>
      <c r="Z1144">
        <v>11</v>
      </c>
      <c r="AA1144">
        <v>556</v>
      </c>
      <c r="AC1144">
        <v>18</v>
      </c>
      <c r="AD1144" t="s">
        <v>51</v>
      </c>
      <c r="AE1144">
        <v>15.1</v>
      </c>
      <c r="AF1144">
        <v>21.3</v>
      </c>
      <c r="AG1144">
        <v>275</v>
      </c>
      <c r="AI1144">
        <v>27.4</v>
      </c>
      <c r="AJ1144" t="s">
        <v>51</v>
      </c>
      <c r="AK1144">
        <v>24.6</v>
      </c>
      <c r="AL1144">
        <v>30.3</v>
      </c>
      <c r="AM1144">
        <v>668</v>
      </c>
      <c r="AO1144">
        <v>19.600000000000001</v>
      </c>
      <c r="AP1144" t="s">
        <v>51</v>
      </c>
      <c r="AQ1144">
        <v>17.3</v>
      </c>
      <c r="AR1144">
        <v>22.4</v>
      </c>
      <c r="AS1144">
        <v>590</v>
      </c>
    </row>
    <row r="1145" spans="1:46">
      <c r="A1145">
        <v>140115</v>
      </c>
      <c r="B1145" t="s">
        <v>3476</v>
      </c>
      <c r="C1145" t="s">
        <v>3477</v>
      </c>
      <c r="F1145" t="s">
        <v>3355</v>
      </c>
      <c r="G1145" t="s">
        <v>3326</v>
      </c>
      <c r="H1145">
        <v>60613</v>
      </c>
      <c r="I1145" t="s">
        <v>2929</v>
      </c>
      <c r="J1145">
        <v>3125256780</v>
      </c>
      <c r="K1145">
        <v>15.8</v>
      </c>
      <c r="L1145" t="s">
        <v>51</v>
      </c>
      <c r="M1145">
        <v>11.9</v>
      </c>
      <c r="N1145">
        <v>20.7</v>
      </c>
      <c r="O1145">
        <v>25</v>
      </c>
      <c r="Q1145">
        <v>9.6</v>
      </c>
      <c r="R1145" t="s">
        <v>51</v>
      </c>
      <c r="S1145">
        <v>7.1</v>
      </c>
      <c r="T1145">
        <v>13</v>
      </c>
      <c r="U1145">
        <v>122</v>
      </c>
      <c r="W1145">
        <v>10.7</v>
      </c>
      <c r="X1145" t="s">
        <v>51</v>
      </c>
      <c r="Y1145">
        <v>7.5</v>
      </c>
      <c r="Z1145">
        <v>14.9</v>
      </c>
      <c r="AA1145">
        <v>74</v>
      </c>
      <c r="AC1145" t="s">
        <v>57</v>
      </c>
      <c r="AD1145" t="s">
        <v>58</v>
      </c>
      <c r="AE1145" t="s">
        <v>57</v>
      </c>
      <c r="AF1145" t="s">
        <v>57</v>
      </c>
      <c r="AG1145">
        <v>18</v>
      </c>
      <c r="AH1145" t="s">
        <v>59</v>
      </c>
      <c r="AI1145">
        <v>26.4</v>
      </c>
      <c r="AJ1145" t="s">
        <v>51</v>
      </c>
      <c r="AK1145">
        <v>22.5</v>
      </c>
      <c r="AL1145">
        <v>30.7</v>
      </c>
      <c r="AM1145">
        <v>157</v>
      </c>
      <c r="AO1145">
        <v>20.100000000000001</v>
      </c>
      <c r="AP1145" t="s">
        <v>51</v>
      </c>
      <c r="AQ1145">
        <v>16.100000000000001</v>
      </c>
      <c r="AR1145">
        <v>24.3</v>
      </c>
      <c r="AS1145">
        <v>74</v>
      </c>
    </row>
    <row r="1146" spans="1:46">
      <c r="A1146">
        <v>140116</v>
      </c>
      <c r="B1146" t="s">
        <v>3478</v>
      </c>
      <c r="C1146" t="s">
        <v>3479</v>
      </c>
      <c r="F1146" t="s">
        <v>3480</v>
      </c>
      <c r="G1146" t="s">
        <v>3326</v>
      </c>
      <c r="H1146">
        <v>60050</v>
      </c>
      <c r="I1146" t="s">
        <v>3480</v>
      </c>
      <c r="J1146">
        <v>8153445000</v>
      </c>
      <c r="K1146">
        <v>13.3</v>
      </c>
      <c r="L1146" t="s">
        <v>51</v>
      </c>
      <c r="M1146">
        <v>10.7</v>
      </c>
      <c r="N1146">
        <v>16.399999999999999</v>
      </c>
      <c r="O1146">
        <v>316</v>
      </c>
      <c r="Q1146">
        <v>11.5</v>
      </c>
      <c r="R1146" t="s">
        <v>51</v>
      </c>
      <c r="S1146">
        <v>9.4</v>
      </c>
      <c r="T1146">
        <v>14.1</v>
      </c>
      <c r="U1146">
        <v>535</v>
      </c>
      <c r="W1146">
        <v>11.8</v>
      </c>
      <c r="X1146" t="s">
        <v>51</v>
      </c>
      <c r="Y1146">
        <v>9.6999999999999993</v>
      </c>
      <c r="Z1146">
        <v>14.5</v>
      </c>
      <c r="AA1146">
        <v>459</v>
      </c>
      <c r="AC1146">
        <v>21.6</v>
      </c>
      <c r="AD1146" t="s">
        <v>51</v>
      </c>
      <c r="AE1146">
        <v>18.3</v>
      </c>
      <c r="AF1146">
        <v>24.7</v>
      </c>
      <c r="AG1146">
        <v>412</v>
      </c>
      <c r="AI1146">
        <v>27.9</v>
      </c>
      <c r="AJ1146" t="s">
        <v>56</v>
      </c>
      <c r="AK1146">
        <v>24.8</v>
      </c>
      <c r="AL1146">
        <v>31</v>
      </c>
      <c r="AM1146">
        <v>659</v>
      </c>
      <c r="AO1146">
        <v>20.8</v>
      </c>
      <c r="AP1146" t="s">
        <v>51</v>
      </c>
      <c r="AQ1146">
        <v>18</v>
      </c>
      <c r="AR1146">
        <v>23.8</v>
      </c>
      <c r="AS1146">
        <v>509</v>
      </c>
    </row>
    <row r="1147" spans="1:46">
      <c r="A1147">
        <v>140117</v>
      </c>
      <c r="B1147" t="s">
        <v>3481</v>
      </c>
      <c r="C1147" t="s">
        <v>3482</v>
      </c>
      <c r="F1147" t="s">
        <v>3355</v>
      </c>
      <c r="G1147" t="s">
        <v>3326</v>
      </c>
      <c r="H1147">
        <v>60631</v>
      </c>
      <c r="I1147" t="s">
        <v>2929</v>
      </c>
      <c r="J1147">
        <v>7737748000</v>
      </c>
      <c r="K1147">
        <v>14.7</v>
      </c>
      <c r="L1147" t="s">
        <v>51</v>
      </c>
      <c r="M1147">
        <v>12.9</v>
      </c>
      <c r="N1147">
        <v>16.7</v>
      </c>
      <c r="O1147">
        <v>648</v>
      </c>
      <c r="Q1147">
        <v>10.199999999999999</v>
      </c>
      <c r="R1147" t="s">
        <v>51</v>
      </c>
      <c r="S1147">
        <v>8.8000000000000007</v>
      </c>
      <c r="T1147">
        <v>11.7</v>
      </c>
      <c r="U1147">
        <v>1140</v>
      </c>
      <c r="W1147">
        <v>9.9</v>
      </c>
      <c r="X1147" t="s">
        <v>64</v>
      </c>
      <c r="Y1147">
        <v>8.1999999999999993</v>
      </c>
      <c r="Z1147">
        <v>11.9</v>
      </c>
      <c r="AA1147">
        <v>626</v>
      </c>
      <c r="AC1147">
        <v>19.7</v>
      </c>
      <c r="AD1147" t="s">
        <v>51</v>
      </c>
      <c r="AE1147">
        <v>17.399999999999999</v>
      </c>
      <c r="AF1147">
        <v>22.3</v>
      </c>
      <c r="AG1147">
        <v>629</v>
      </c>
      <c r="AI1147">
        <v>26.6</v>
      </c>
      <c r="AJ1147" t="s">
        <v>51</v>
      </c>
      <c r="AK1147">
        <v>24.2</v>
      </c>
      <c r="AL1147">
        <v>28.8</v>
      </c>
      <c r="AM1147">
        <v>1346</v>
      </c>
      <c r="AO1147">
        <v>20.100000000000001</v>
      </c>
      <c r="AP1147" t="s">
        <v>51</v>
      </c>
      <c r="AQ1147">
        <v>17.5</v>
      </c>
      <c r="AR1147">
        <v>22.9</v>
      </c>
      <c r="AS1147">
        <v>636</v>
      </c>
    </row>
    <row r="1148" spans="1:46">
      <c r="A1148">
        <v>140118</v>
      </c>
      <c r="B1148" t="s">
        <v>3483</v>
      </c>
      <c r="C1148" t="s">
        <v>3484</v>
      </c>
      <c r="F1148" t="s">
        <v>3485</v>
      </c>
      <c r="G1148" t="s">
        <v>3326</v>
      </c>
      <c r="H1148">
        <v>60406</v>
      </c>
      <c r="I1148" t="s">
        <v>2929</v>
      </c>
      <c r="J1148">
        <v>7085972000</v>
      </c>
      <c r="K1148">
        <v>14.2</v>
      </c>
      <c r="L1148" t="s">
        <v>51</v>
      </c>
      <c r="M1148">
        <v>11.2</v>
      </c>
      <c r="N1148">
        <v>17.8</v>
      </c>
      <c r="O1148">
        <v>139</v>
      </c>
      <c r="Q1148">
        <v>8.8000000000000007</v>
      </c>
      <c r="R1148" t="s">
        <v>64</v>
      </c>
      <c r="S1148">
        <v>7</v>
      </c>
      <c r="T1148">
        <v>11</v>
      </c>
      <c r="U1148">
        <v>569</v>
      </c>
      <c r="W1148">
        <v>10.3</v>
      </c>
      <c r="X1148" t="s">
        <v>51</v>
      </c>
      <c r="Y1148">
        <v>7.9</v>
      </c>
      <c r="Z1148">
        <v>13.4</v>
      </c>
      <c r="AA1148">
        <v>262</v>
      </c>
      <c r="AC1148">
        <v>25</v>
      </c>
      <c r="AD1148" t="s">
        <v>56</v>
      </c>
      <c r="AE1148">
        <v>20.7</v>
      </c>
      <c r="AF1148">
        <v>29.5</v>
      </c>
      <c r="AG1148">
        <v>137</v>
      </c>
      <c r="AI1148">
        <v>27.8</v>
      </c>
      <c r="AJ1148" t="s">
        <v>56</v>
      </c>
      <c r="AK1148">
        <v>25.2</v>
      </c>
      <c r="AL1148">
        <v>30.5</v>
      </c>
      <c r="AM1148">
        <v>795</v>
      </c>
      <c r="AO1148">
        <v>21.9</v>
      </c>
      <c r="AP1148" t="s">
        <v>51</v>
      </c>
      <c r="AQ1148">
        <v>18.3</v>
      </c>
      <c r="AR1148">
        <v>25.5</v>
      </c>
      <c r="AS1148">
        <v>271</v>
      </c>
    </row>
    <row r="1149" spans="1:46">
      <c r="A1149">
        <v>140119</v>
      </c>
      <c r="B1149" t="s">
        <v>3486</v>
      </c>
      <c r="C1149" t="s">
        <v>3487</v>
      </c>
      <c r="F1149" t="s">
        <v>3355</v>
      </c>
      <c r="G1149" t="s">
        <v>3326</v>
      </c>
      <c r="H1149">
        <v>60612</v>
      </c>
      <c r="I1149" t="s">
        <v>2929</v>
      </c>
      <c r="J1149">
        <v>3129425000</v>
      </c>
      <c r="K1149">
        <v>14.5</v>
      </c>
      <c r="L1149" t="s">
        <v>51</v>
      </c>
      <c r="M1149">
        <v>11.1</v>
      </c>
      <c r="N1149">
        <v>18.8</v>
      </c>
      <c r="O1149">
        <v>113</v>
      </c>
      <c r="Q1149">
        <v>6.8</v>
      </c>
      <c r="R1149" t="s">
        <v>64</v>
      </c>
      <c r="S1149">
        <v>5.2</v>
      </c>
      <c r="T1149">
        <v>8.9</v>
      </c>
      <c r="U1149">
        <v>464</v>
      </c>
      <c r="W1149">
        <v>9.5</v>
      </c>
      <c r="X1149" t="s">
        <v>51</v>
      </c>
      <c r="Y1149">
        <v>7.2</v>
      </c>
      <c r="Z1149">
        <v>12.4</v>
      </c>
      <c r="AA1149">
        <v>246</v>
      </c>
      <c r="AC1149">
        <v>20.7</v>
      </c>
      <c r="AD1149" t="s">
        <v>51</v>
      </c>
      <c r="AE1149">
        <v>17</v>
      </c>
      <c r="AF1149">
        <v>24.7</v>
      </c>
      <c r="AG1149">
        <v>154</v>
      </c>
      <c r="AI1149">
        <v>25.2</v>
      </c>
      <c r="AJ1149" t="s">
        <v>51</v>
      </c>
      <c r="AK1149">
        <v>22.6</v>
      </c>
      <c r="AL1149">
        <v>27.9</v>
      </c>
      <c r="AM1149">
        <v>692</v>
      </c>
      <c r="AO1149">
        <v>21.5</v>
      </c>
      <c r="AP1149" t="s">
        <v>51</v>
      </c>
      <c r="AQ1149">
        <v>18.100000000000001</v>
      </c>
      <c r="AR1149">
        <v>24.9</v>
      </c>
      <c r="AS1149">
        <v>291</v>
      </c>
    </row>
    <row r="1150" spans="1:46">
      <c r="A1150">
        <v>140120</v>
      </c>
      <c r="B1150" t="s">
        <v>3488</v>
      </c>
      <c r="C1150" t="s">
        <v>3489</v>
      </c>
      <c r="F1150" t="s">
        <v>3490</v>
      </c>
      <c r="G1150" t="s">
        <v>3326</v>
      </c>
      <c r="H1150">
        <v>61554</v>
      </c>
      <c r="I1150" t="s">
        <v>3491</v>
      </c>
      <c r="J1150">
        <v>3093471151</v>
      </c>
      <c r="K1150">
        <v>15.4</v>
      </c>
      <c r="L1150" t="s">
        <v>51</v>
      </c>
      <c r="M1150">
        <v>12</v>
      </c>
      <c r="N1150">
        <v>19.5</v>
      </c>
      <c r="O1150">
        <v>62</v>
      </c>
      <c r="Q1150">
        <v>13.7</v>
      </c>
      <c r="R1150" t="s">
        <v>51</v>
      </c>
      <c r="S1150">
        <v>10.7</v>
      </c>
      <c r="T1150">
        <v>17.399999999999999</v>
      </c>
      <c r="U1150">
        <v>191</v>
      </c>
      <c r="W1150">
        <v>13.8</v>
      </c>
      <c r="X1150" t="s">
        <v>51</v>
      </c>
      <c r="Y1150">
        <v>11.2</v>
      </c>
      <c r="Z1150">
        <v>17.3</v>
      </c>
      <c r="AA1150">
        <v>347</v>
      </c>
      <c r="AC1150">
        <v>20.7</v>
      </c>
      <c r="AD1150" t="s">
        <v>51</v>
      </c>
      <c r="AE1150">
        <v>16.5</v>
      </c>
      <c r="AF1150">
        <v>25.4</v>
      </c>
      <c r="AG1150">
        <v>53</v>
      </c>
      <c r="AI1150">
        <v>27.2</v>
      </c>
      <c r="AJ1150" t="s">
        <v>51</v>
      </c>
      <c r="AK1150">
        <v>23.3</v>
      </c>
      <c r="AL1150">
        <v>31.3</v>
      </c>
      <c r="AM1150">
        <v>220</v>
      </c>
      <c r="AO1150">
        <v>18.600000000000001</v>
      </c>
      <c r="AP1150" t="s">
        <v>51</v>
      </c>
      <c r="AQ1150">
        <v>15.7</v>
      </c>
      <c r="AR1150">
        <v>22.2</v>
      </c>
      <c r="AS1150">
        <v>357</v>
      </c>
    </row>
    <row r="1151" spans="1:46">
      <c r="A1151">
        <v>140122</v>
      </c>
      <c r="B1151" t="s">
        <v>3492</v>
      </c>
      <c r="C1151" t="s">
        <v>3493</v>
      </c>
      <c r="F1151" t="s">
        <v>3494</v>
      </c>
      <c r="G1151" t="s">
        <v>3326</v>
      </c>
      <c r="H1151">
        <v>60521</v>
      </c>
      <c r="I1151" t="s">
        <v>3495</v>
      </c>
      <c r="J1151">
        <v>6308569000</v>
      </c>
      <c r="K1151">
        <v>12.3</v>
      </c>
      <c r="L1151" t="s">
        <v>64</v>
      </c>
      <c r="M1151">
        <v>9.9</v>
      </c>
      <c r="N1151">
        <v>15.4</v>
      </c>
      <c r="O1151">
        <v>173</v>
      </c>
      <c r="Q1151">
        <v>9.9</v>
      </c>
      <c r="R1151" t="s">
        <v>51</v>
      </c>
      <c r="S1151">
        <v>8.1</v>
      </c>
      <c r="T1151">
        <v>11.9</v>
      </c>
      <c r="U1151">
        <v>459</v>
      </c>
      <c r="W1151">
        <v>9.4</v>
      </c>
      <c r="X1151" t="s">
        <v>64</v>
      </c>
      <c r="Y1151">
        <v>7.6</v>
      </c>
      <c r="Z1151">
        <v>11.3</v>
      </c>
      <c r="AA1151">
        <v>450</v>
      </c>
      <c r="AC1151">
        <v>19.2</v>
      </c>
      <c r="AD1151" t="s">
        <v>51</v>
      </c>
      <c r="AE1151">
        <v>15.7</v>
      </c>
      <c r="AF1151">
        <v>22.9</v>
      </c>
      <c r="AG1151">
        <v>182</v>
      </c>
      <c r="AI1151">
        <v>23.5</v>
      </c>
      <c r="AJ1151" t="s">
        <v>51</v>
      </c>
      <c r="AK1151">
        <v>20.6</v>
      </c>
      <c r="AL1151">
        <v>26.5</v>
      </c>
      <c r="AM1151">
        <v>553</v>
      </c>
      <c r="AO1151">
        <v>20.100000000000001</v>
      </c>
      <c r="AP1151" t="s">
        <v>51</v>
      </c>
      <c r="AQ1151">
        <v>17.2</v>
      </c>
      <c r="AR1151">
        <v>23.1</v>
      </c>
      <c r="AS1151">
        <v>465</v>
      </c>
    </row>
    <row r="1152" spans="1:46">
      <c r="A1152">
        <v>140124</v>
      </c>
      <c r="B1152" t="s">
        <v>3496</v>
      </c>
      <c r="C1152" t="s">
        <v>3497</v>
      </c>
      <c r="F1152" t="s">
        <v>3355</v>
      </c>
      <c r="G1152" t="s">
        <v>3326</v>
      </c>
      <c r="H1152">
        <v>60612</v>
      </c>
      <c r="I1152" t="s">
        <v>2929</v>
      </c>
      <c r="J1152">
        <v>3128646000</v>
      </c>
      <c r="K1152">
        <v>15.5</v>
      </c>
      <c r="L1152" t="s">
        <v>51</v>
      </c>
      <c r="M1152">
        <v>11.5</v>
      </c>
      <c r="N1152">
        <v>20.9</v>
      </c>
      <c r="O1152">
        <v>49</v>
      </c>
      <c r="Q1152">
        <v>9.8000000000000007</v>
      </c>
      <c r="R1152" t="s">
        <v>51</v>
      </c>
      <c r="S1152">
        <v>6.9</v>
      </c>
      <c r="T1152">
        <v>13.5</v>
      </c>
      <c r="U1152">
        <v>144</v>
      </c>
      <c r="W1152">
        <v>10.9</v>
      </c>
      <c r="X1152" t="s">
        <v>51</v>
      </c>
      <c r="Y1152">
        <v>7.4</v>
      </c>
      <c r="Z1152">
        <v>15.9</v>
      </c>
      <c r="AA1152">
        <v>72</v>
      </c>
      <c r="AC1152">
        <v>21.7</v>
      </c>
      <c r="AD1152" t="s">
        <v>51</v>
      </c>
      <c r="AE1152">
        <v>17.2</v>
      </c>
      <c r="AF1152">
        <v>27.2</v>
      </c>
      <c r="AG1152">
        <v>52</v>
      </c>
      <c r="AI1152">
        <v>25.9</v>
      </c>
      <c r="AJ1152" t="s">
        <v>51</v>
      </c>
      <c r="AK1152">
        <v>21.7</v>
      </c>
      <c r="AL1152">
        <v>30.5</v>
      </c>
      <c r="AM1152">
        <v>175</v>
      </c>
      <c r="AO1152">
        <v>19.5</v>
      </c>
      <c r="AP1152" t="s">
        <v>51</v>
      </c>
      <c r="AQ1152">
        <v>15.4</v>
      </c>
      <c r="AR1152">
        <v>24.6</v>
      </c>
      <c r="AS1152">
        <v>82</v>
      </c>
    </row>
    <row r="1153" spans="1:46">
      <c r="A1153">
        <v>140125</v>
      </c>
      <c r="B1153" t="s">
        <v>3498</v>
      </c>
      <c r="C1153" t="s">
        <v>3499</v>
      </c>
      <c r="F1153" t="s">
        <v>3500</v>
      </c>
      <c r="G1153" t="s">
        <v>3326</v>
      </c>
      <c r="H1153">
        <v>62040</v>
      </c>
      <c r="I1153" t="s">
        <v>143</v>
      </c>
      <c r="J1153">
        <v>6187983175</v>
      </c>
      <c r="K1153">
        <v>17.2</v>
      </c>
      <c r="L1153" t="s">
        <v>51</v>
      </c>
      <c r="M1153">
        <v>13.4</v>
      </c>
      <c r="N1153">
        <v>21.3</v>
      </c>
      <c r="O1153">
        <v>111</v>
      </c>
      <c r="Q1153">
        <v>10.8</v>
      </c>
      <c r="R1153" t="s">
        <v>51</v>
      </c>
      <c r="S1153">
        <v>8</v>
      </c>
      <c r="T1153">
        <v>14.8</v>
      </c>
      <c r="U1153">
        <v>169</v>
      </c>
      <c r="W1153">
        <v>14.1</v>
      </c>
      <c r="X1153" t="s">
        <v>51</v>
      </c>
      <c r="Y1153">
        <v>10.7</v>
      </c>
      <c r="Z1153">
        <v>18.399999999999999</v>
      </c>
      <c r="AA1153">
        <v>133</v>
      </c>
      <c r="AC1153">
        <v>19</v>
      </c>
      <c r="AD1153" t="s">
        <v>51</v>
      </c>
      <c r="AE1153">
        <v>15.3</v>
      </c>
      <c r="AF1153">
        <v>23.6</v>
      </c>
      <c r="AG1153">
        <v>90</v>
      </c>
      <c r="AI1153">
        <v>24.3</v>
      </c>
      <c r="AJ1153" t="s">
        <v>51</v>
      </c>
      <c r="AK1153">
        <v>20.5</v>
      </c>
      <c r="AL1153">
        <v>28.6</v>
      </c>
      <c r="AM1153">
        <v>194</v>
      </c>
      <c r="AO1153">
        <v>19.899999999999999</v>
      </c>
      <c r="AP1153" t="s">
        <v>51</v>
      </c>
      <c r="AQ1153">
        <v>16.100000000000001</v>
      </c>
      <c r="AR1153">
        <v>24.1</v>
      </c>
      <c r="AS1153">
        <v>128</v>
      </c>
    </row>
    <row r="1154" spans="1:46">
      <c r="A1154">
        <v>140127</v>
      </c>
      <c r="B1154" t="s">
        <v>3501</v>
      </c>
      <c r="C1154" t="s">
        <v>3502</v>
      </c>
      <c r="F1154" t="s">
        <v>3503</v>
      </c>
      <c r="G1154" t="s">
        <v>3326</v>
      </c>
      <c r="H1154">
        <v>61761</v>
      </c>
      <c r="I1154" t="s">
        <v>3504</v>
      </c>
      <c r="J1154">
        <v>3094541400</v>
      </c>
      <c r="K1154">
        <v>14.3</v>
      </c>
      <c r="L1154" t="s">
        <v>51</v>
      </c>
      <c r="M1154">
        <v>11.2</v>
      </c>
      <c r="N1154">
        <v>17.899999999999999</v>
      </c>
      <c r="O1154">
        <v>186</v>
      </c>
      <c r="Q1154">
        <v>14.3</v>
      </c>
      <c r="R1154" t="s">
        <v>51</v>
      </c>
      <c r="S1154">
        <v>11.5</v>
      </c>
      <c r="T1154">
        <v>17.5</v>
      </c>
      <c r="U1154">
        <v>327</v>
      </c>
      <c r="W1154">
        <v>14.2</v>
      </c>
      <c r="X1154" t="s">
        <v>51</v>
      </c>
      <c r="Y1154">
        <v>11.3</v>
      </c>
      <c r="Z1154">
        <v>17.7</v>
      </c>
      <c r="AA1154">
        <v>320</v>
      </c>
      <c r="AC1154">
        <v>18.899999999999999</v>
      </c>
      <c r="AD1154" t="s">
        <v>51</v>
      </c>
      <c r="AE1154">
        <v>15.4</v>
      </c>
      <c r="AF1154">
        <v>22.7</v>
      </c>
      <c r="AG1154">
        <v>192</v>
      </c>
      <c r="AI1154">
        <v>23</v>
      </c>
      <c r="AJ1154" t="s">
        <v>51</v>
      </c>
      <c r="AK1154">
        <v>19.899999999999999</v>
      </c>
      <c r="AL1154">
        <v>26.6</v>
      </c>
      <c r="AM1154">
        <v>401</v>
      </c>
      <c r="AO1154">
        <v>15.8</v>
      </c>
      <c r="AP1154" t="s">
        <v>51</v>
      </c>
      <c r="AQ1154">
        <v>12.9</v>
      </c>
      <c r="AR1154">
        <v>19.3</v>
      </c>
      <c r="AS1154">
        <v>321</v>
      </c>
    </row>
    <row r="1155" spans="1:46">
      <c r="A1155">
        <v>140130</v>
      </c>
      <c r="B1155" t="s">
        <v>3505</v>
      </c>
      <c r="C1155" t="s">
        <v>3506</v>
      </c>
      <c r="F1155" t="s">
        <v>3507</v>
      </c>
      <c r="G1155" t="s">
        <v>3326</v>
      </c>
      <c r="H1155">
        <v>60045</v>
      </c>
      <c r="I1155" t="s">
        <v>1820</v>
      </c>
      <c r="J1155">
        <v>8472345600</v>
      </c>
      <c r="K1155">
        <v>14.2</v>
      </c>
      <c r="L1155" t="s">
        <v>51</v>
      </c>
      <c r="M1155">
        <v>11</v>
      </c>
      <c r="N1155">
        <v>18.2</v>
      </c>
      <c r="O1155">
        <v>85</v>
      </c>
      <c r="Q1155">
        <v>11.1</v>
      </c>
      <c r="R1155" t="s">
        <v>51</v>
      </c>
      <c r="S1155">
        <v>8.8000000000000007</v>
      </c>
      <c r="T1155">
        <v>14.1</v>
      </c>
      <c r="U1155">
        <v>272</v>
      </c>
      <c r="W1155">
        <v>7.9</v>
      </c>
      <c r="X1155" t="s">
        <v>64</v>
      </c>
      <c r="Y1155">
        <v>5.9</v>
      </c>
      <c r="Z1155">
        <v>10.5</v>
      </c>
      <c r="AA1155">
        <v>302</v>
      </c>
      <c r="AC1155">
        <v>18.8</v>
      </c>
      <c r="AD1155" t="s">
        <v>51</v>
      </c>
      <c r="AE1155">
        <v>14.9</v>
      </c>
      <c r="AF1155">
        <v>23.4</v>
      </c>
      <c r="AG1155">
        <v>71</v>
      </c>
      <c r="AI1155">
        <v>25.7</v>
      </c>
      <c r="AJ1155" t="s">
        <v>51</v>
      </c>
      <c r="AK1155">
        <v>22.3</v>
      </c>
      <c r="AL1155">
        <v>29.4</v>
      </c>
      <c r="AM1155">
        <v>341</v>
      </c>
      <c r="AO1155">
        <v>19</v>
      </c>
      <c r="AP1155" t="s">
        <v>51</v>
      </c>
      <c r="AQ1155">
        <v>15.9</v>
      </c>
      <c r="AR1155">
        <v>22.7</v>
      </c>
      <c r="AS1155">
        <v>326</v>
      </c>
    </row>
    <row r="1156" spans="1:46">
      <c r="A1156">
        <v>140133</v>
      </c>
      <c r="B1156" t="s">
        <v>3508</v>
      </c>
      <c r="C1156" t="s">
        <v>3509</v>
      </c>
      <c r="F1156" t="s">
        <v>3355</v>
      </c>
      <c r="G1156" t="s">
        <v>3326</v>
      </c>
      <c r="H1156">
        <v>60629</v>
      </c>
      <c r="I1156" t="s">
        <v>2929</v>
      </c>
      <c r="J1156">
        <v>7734718000</v>
      </c>
      <c r="K1156">
        <v>16.5</v>
      </c>
      <c r="L1156" t="s">
        <v>51</v>
      </c>
      <c r="M1156">
        <v>13</v>
      </c>
      <c r="N1156">
        <v>20.6</v>
      </c>
      <c r="O1156">
        <v>137</v>
      </c>
      <c r="Q1156">
        <v>11.4</v>
      </c>
      <c r="R1156" t="s">
        <v>51</v>
      </c>
      <c r="S1156">
        <v>9.1999999999999993</v>
      </c>
      <c r="T1156">
        <v>14.1</v>
      </c>
      <c r="U1156">
        <v>375</v>
      </c>
      <c r="W1156">
        <v>11.7</v>
      </c>
      <c r="X1156" t="s">
        <v>51</v>
      </c>
      <c r="Y1156">
        <v>9</v>
      </c>
      <c r="Z1156">
        <v>14.9</v>
      </c>
      <c r="AA1156">
        <v>202</v>
      </c>
      <c r="AC1156">
        <v>20.8</v>
      </c>
      <c r="AD1156" t="s">
        <v>51</v>
      </c>
      <c r="AE1156">
        <v>17</v>
      </c>
      <c r="AF1156">
        <v>25.2</v>
      </c>
      <c r="AG1156">
        <v>93</v>
      </c>
      <c r="AI1156">
        <v>27.1</v>
      </c>
      <c r="AJ1156" t="s">
        <v>51</v>
      </c>
      <c r="AK1156">
        <v>23.9</v>
      </c>
      <c r="AL1156">
        <v>30.6</v>
      </c>
      <c r="AM1156">
        <v>454</v>
      </c>
      <c r="AO1156">
        <v>20.8</v>
      </c>
      <c r="AP1156" t="s">
        <v>51</v>
      </c>
      <c r="AQ1156">
        <v>17.399999999999999</v>
      </c>
      <c r="AR1156">
        <v>24.7</v>
      </c>
      <c r="AS1156">
        <v>203</v>
      </c>
    </row>
    <row r="1157" spans="1:46">
      <c r="A1157">
        <v>140135</v>
      </c>
      <c r="B1157" t="s">
        <v>3510</v>
      </c>
      <c r="C1157" t="s">
        <v>3511</v>
      </c>
      <c r="F1157" t="s">
        <v>182</v>
      </c>
      <c r="G1157" t="s">
        <v>3326</v>
      </c>
      <c r="H1157">
        <v>62526</v>
      </c>
      <c r="I1157" t="s">
        <v>2940</v>
      </c>
      <c r="J1157">
        <v>2178778121</v>
      </c>
      <c r="K1157">
        <v>16.8</v>
      </c>
      <c r="L1157" t="s">
        <v>51</v>
      </c>
      <c r="M1157">
        <v>13.7</v>
      </c>
      <c r="N1157">
        <v>20.3</v>
      </c>
      <c r="O1157">
        <v>314</v>
      </c>
      <c r="Q1157">
        <v>14</v>
      </c>
      <c r="R1157" t="s">
        <v>56</v>
      </c>
      <c r="S1157">
        <v>11.7</v>
      </c>
      <c r="T1157">
        <v>16.600000000000001</v>
      </c>
      <c r="U1157">
        <v>568</v>
      </c>
      <c r="W1157">
        <v>12.6</v>
      </c>
      <c r="X1157" t="s">
        <v>51</v>
      </c>
      <c r="Y1157">
        <v>10.7</v>
      </c>
      <c r="Z1157">
        <v>14.9</v>
      </c>
      <c r="AA1157">
        <v>673</v>
      </c>
      <c r="AC1157">
        <v>18.7</v>
      </c>
      <c r="AD1157" t="s">
        <v>51</v>
      </c>
      <c r="AE1157">
        <v>15.8</v>
      </c>
      <c r="AF1157">
        <v>22.2</v>
      </c>
      <c r="AG1157">
        <v>329</v>
      </c>
      <c r="AI1157">
        <v>23.8</v>
      </c>
      <c r="AJ1157" t="s">
        <v>51</v>
      </c>
      <c r="AK1157">
        <v>21.3</v>
      </c>
      <c r="AL1157">
        <v>26.8</v>
      </c>
      <c r="AM1157">
        <v>737</v>
      </c>
      <c r="AO1157">
        <v>17.399999999999999</v>
      </c>
      <c r="AP1157" t="s">
        <v>51</v>
      </c>
      <c r="AQ1157">
        <v>15.2</v>
      </c>
      <c r="AR1157">
        <v>20</v>
      </c>
      <c r="AS1157">
        <v>713</v>
      </c>
    </row>
    <row r="1158" spans="1:46">
      <c r="A1158">
        <v>140137</v>
      </c>
      <c r="B1158" t="s">
        <v>3512</v>
      </c>
      <c r="C1158" t="s">
        <v>3513</v>
      </c>
      <c r="F1158" t="s">
        <v>346</v>
      </c>
      <c r="G1158" t="s">
        <v>3326</v>
      </c>
      <c r="H1158">
        <v>62246</v>
      </c>
      <c r="I1158" t="s">
        <v>3514</v>
      </c>
      <c r="J1158">
        <v>6186641230</v>
      </c>
      <c r="K1158" t="s">
        <v>57</v>
      </c>
      <c r="L1158" t="s">
        <v>58</v>
      </c>
      <c r="M1158" t="s">
        <v>57</v>
      </c>
      <c r="N1158" t="s">
        <v>57</v>
      </c>
      <c r="O1158">
        <v>9</v>
      </c>
      <c r="P1158" t="s">
        <v>59</v>
      </c>
      <c r="Q1158">
        <v>12.6</v>
      </c>
      <c r="R1158" t="s">
        <v>51</v>
      </c>
      <c r="S1158">
        <v>9.4</v>
      </c>
      <c r="T1158">
        <v>16.7</v>
      </c>
      <c r="U1158">
        <v>56</v>
      </c>
      <c r="W1158">
        <v>9.9</v>
      </c>
      <c r="X1158" t="s">
        <v>51</v>
      </c>
      <c r="Y1158">
        <v>7</v>
      </c>
      <c r="Z1158">
        <v>13.5</v>
      </c>
      <c r="AA1158">
        <v>115</v>
      </c>
      <c r="AC1158" t="s">
        <v>57</v>
      </c>
      <c r="AD1158" t="s">
        <v>58</v>
      </c>
      <c r="AE1158" t="s">
        <v>57</v>
      </c>
      <c r="AF1158" t="s">
        <v>57</v>
      </c>
      <c r="AG1158">
        <v>9</v>
      </c>
      <c r="AH1158" t="s">
        <v>59</v>
      </c>
      <c r="AI1158">
        <v>24.5</v>
      </c>
      <c r="AJ1158" t="s">
        <v>51</v>
      </c>
      <c r="AK1158">
        <v>20.2</v>
      </c>
      <c r="AL1158">
        <v>29.4</v>
      </c>
      <c r="AM1158">
        <v>67</v>
      </c>
      <c r="AO1158">
        <v>17.399999999999999</v>
      </c>
      <c r="AP1158" t="s">
        <v>51</v>
      </c>
      <c r="AQ1158">
        <v>13.8</v>
      </c>
      <c r="AR1158">
        <v>21.6</v>
      </c>
      <c r="AS1158">
        <v>123</v>
      </c>
    </row>
    <row r="1159" spans="1:46">
      <c r="A1159">
        <v>140143</v>
      </c>
      <c r="B1159" t="s">
        <v>3515</v>
      </c>
      <c r="C1159" t="s">
        <v>3516</v>
      </c>
      <c r="F1159" t="s">
        <v>3517</v>
      </c>
      <c r="G1159" t="s">
        <v>3326</v>
      </c>
      <c r="H1159">
        <v>61362</v>
      </c>
      <c r="I1159" t="s">
        <v>3518</v>
      </c>
      <c r="J1159">
        <v>8156641362</v>
      </c>
      <c r="K1159" t="s">
        <v>57</v>
      </c>
      <c r="L1159" t="s">
        <v>58</v>
      </c>
      <c r="M1159" t="s">
        <v>57</v>
      </c>
      <c r="N1159" t="s">
        <v>57</v>
      </c>
      <c r="O1159">
        <v>17</v>
      </c>
      <c r="P1159" t="s">
        <v>59</v>
      </c>
      <c r="Q1159">
        <v>11.5</v>
      </c>
      <c r="R1159" t="s">
        <v>51</v>
      </c>
      <c r="S1159">
        <v>8.6999999999999993</v>
      </c>
      <c r="T1159">
        <v>14.8</v>
      </c>
      <c r="U1159">
        <v>199</v>
      </c>
      <c r="W1159">
        <v>13.4</v>
      </c>
      <c r="X1159" t="s">
        <v>51</v>
      </c>
      <c r="Y1159">
        <v>10.8</v>
      </c>
      <c r="Z1159">
        <v>16.7</v>
      </c>
      <c r="AA1159">
        <v>258</v>
      </c>
      <c r="AC1159" t="s">
        <v>57</v>
      </c>
      <c r="AD1159" t="s">
        <v>58</v>
      </c>
      <c r="AE1159" t="s">
        <v>57</v>
      </c>
      <c r="AF1159" t="s">
        <v>57</v>
      </c>
      <c r="AG1159">
        <v>9</v>
      </c>
      <c r="AH1159" t="s">
        <v>59</v>
      </c>
      <c r="AI1159">
        <v>26.6</v>
      </c>
      <c r="AJ1159" t="s">
        <v>51</v>
      </c>
      <c r="AK1159">
        <v>22.5</v>
      </c>
      <c r="AL1159">
        <v>30.9</v>
      </c>
      <c r="AM1159">
        <v>225</v>
      </c>
      <c r="AO1159">
        <v>19</v>
      </c>
      <c r="AP1159" t="s">
        <v>51</v>
      </c>
      <c r="AQ1159">
        <v>15.7</v>
      </c>
      <c r="AR1159">
        <v>22.8</v>
      </c>
      <c r="AS1159">
        <v>255</v>
      </c>
    </row>
    <row r="1160" spans="1:46">
      <c r="A1160">
        <v>140145</v>
      </c>
      <c r="B1160" t="s">
        <v>3519</v>
      </c>
      <c r="C1160" t="s">
        <v>3520</v>
      </c>
      <c r="F1160" t="s">
        <v>3521</v>
      </c>
      <c r="G1160" t="s">
        <v>3326</v>
      </c>
      <c r="H1160">
        <v>62230</v>
      </c>
      <c r="I1160" t="s">
        <v>860</v>
      </c>
      <c r="J1160">
        <v>6185264511</v>
      </c>
      <c r="K1160" t="s">
        <v>57</v>
      </c>
      <c r="L1160" t="s">
        <v>58</v>
      </c>
      <c r="M1160" t="s">
        <v>57</v>
      </c>
      <c r="N1160" t="s">
        <v>57</v>
      </c>
      <c r="O1160">
        <v>20</v>
      </c>
      <c r="P1160" t="s">
        <v>59</v>
      </c>
      <c r="Q1160">
        <v>13.4</v>
      </c>
      <c r="R1160" t="s">
        <v>51</v>
      </c>
      <c r="S1160">
        <v>10.1</v>
      </c>
      <c r="T1160">
        <v>17.7</v>
      </c>
      <c r="U1160">
        <v>111</v>
      </c>
      <c r="W1160">
        <v>12.4</v>
      </c>
      <c r="X1160" t="s">
        <v>51</v>
      </c>
      <c r="Y1160">
        <v>9.1</v>
      </c>
      <c r="Z1160">
        <v>16.5</v>
      </c>
      <c r="AA1160">
        <v>125</v>
      </c>
      <c r="AC1160" t="s">
        <v>57</v>
      </c>
      <c r="AD1160" t="s">
        <v>58</v>
      </c>
      <c r="AE1160" t="s">
        <v>57</v>
      </c>
      <c r="AF1160" t="s">
        <v>57</v>
      </c>
      <c r="AG1160">
        <v>17</v>
      </c>
      <c r="AH1160" t="s">
        <v>59</v>
      </c>
      <c r="AI1160">
        <v>24.4</v>
      </c>
      <c r="AJ1160" t="s">
        <v>51</v>
      </c>
      <c r="AK1160">
        <v>20.5</v>
      </c>
      <c r="AL1160">
        <v>29.2</v>
      </c>
      <c r="AM1160">
        <v>130</v>
      </c>
      <c r="AO1160">
        <v>19</v>
      </c>
      <c r="AP1160" t="s">
        <v>51</v>
      </c>
      <c r="AQ1160">
        <v>15.4</v>
      </c>
      <c r="AR1160">
        <v>23.4</v>
      </c>
      <c r="AS1160">
        <v>134</v>
      </c>
    </row>
    <row r="1161" spans="1:46">
      <c r="A1161">
        <v>140147</v>
      </c>
      <c r="B1161" t="s">
        <v>3522</v>
      </c>
      <c r="C1161" t="s">
        <v>3523</v>
      </c>
      <c r="F1161" t="s">
        <v>3524</v>
      </c>
      <c r="G1161" t="s">
        <v>3326</v>
      </c>
      <c r="H1161">
        <v>62450</v>
      </c>
      <c r="I1161" t="s">
        <v>3525</v>
      </c>
      <c r="J1161">
        <v>6183952131</v>
      </c>
      <c r="K1161">
        <v>16.100000000000001</v>
      </c>
      <c r="L1161" t="s">
        <v>51</v>
      </c>
      <c r="M1161">
        <v>12.4</v>
      </c>
      <c r="N1161">
        <v>20.3</v>
      </c>
      <c r="O1161">
        <v>53</v>
      </c>
      <c r="Q1161">
        <v>13.1</v>
      </c>
      <c r="R1161" t="s">
        <v>51</v>
      </c>
      <c r="S1161">
        <v>10.1</v>
      </c>
      <c r="T1161">
        <v>16.899999999999999</v>
      </c>
      <c r="U1161">
        <v>190</v>
      </c>
      <c r="W1161">
        <v>10.4</v>
      </c>
      <c r="X1161" t="s">
        <v>51</v>
      </c>
      <c r="Y1161">
        <v>7.8</v>
      </c>
      <c r="Z1161">
        <v>13.6</v>
      </c>
      <c r="AA1161">
        <v>276</v>
      </c>
      <c r="AC1161" t="s">
        <v>57</v>
      </c>
      <c r="AD1161" t="s">
        <v>58</v>
      </c>
      <c r="AE1161" t="s">
        <v>57</v>
      </c>
      <c r="AF1161" t="s">
        <v>57</v>
      </c>
      <c r="AG1161">
        <v>22</v>
      </c>
      <c r="AH1161" t="s">
        <v>59</v>
      </c>
      <c r="AI1161">
        <v>26.5</v>
      </c>
      <c r="AJ1161" t="s">
        <v>51</v>
      </c>
      <c r="AK1161">
        <v>22.4</v>
      </c>
      <c r="AL1161">
        <v>30.7</v>
      </c>
      <c r="AM1161">
        <v>210</v>
      </c>
      <c r="AO1161">
        <v>19.899999999999999</v>
      </c>
      <c r="AP1161" t="s">
        <v>51</v>
      </c>
      <c r="AQ1161">
        <v>16.7</v>
      </c>
      <c r="AR1161">
        <v>23.7</v>
      </c>
      <c r="AS1161">
        <v>285</v>
      </c>
    </row>
    <row r="1162" spans="1:46">
      <c r="A1162">
        <v>140148</v>
      </c>
      <c r="B1162" t="s">
        <v>3526</v>
      </c>
      <c r="C1162" t="s">
        <v>3527</v>
      </c>
      <c r="F1162" t="s">
        <v>2026</v>
      </c>
      <c r="G1162" t="s">
        <v>3326</v>
      </c>
      <c r="H1162">
        <v>62781</v>
      </c>
      <c r="I1162" t="s">
        <v>3406</v>
      </c>
      <c r="J1162">
        <v>2177883000</v>
      </c>
      <c r="K1162">
        <v>14.9</v>
      </c>
      <c r="L1162" t="s">
        <v>51</v>
      </c>
      <c r="M1162">
        <v>12.8</v>
      </c>
      <c r="N1162">
        <v>17.3</v>
      </c>
      <c r="O1162">
        <v>726</v>
      </c>
      <c r="Q1162">
        <v>13.1</v>
      </c>
      <c r="R1162" t="s">
        <v>51</v>
      </c>
      <c r="S1162">
        <v>11.2</v>
      </c>
      <c r="T1162">
        <v>15.3</v>
      </c>
      <c r="U1162">
        <v>900</v>
      </c>
      <c r="W1162">
        <v>12.6</v>
      </c>
      <c r="X1162" t="s">
        <v>51</v>
      </c>
      <c r="Y1162">
        <v>10.9</v>
      </c>
      <c r="Z1162">
        <v>14.5</v>
      </c>
      <c r="AA1162">
        <v>988</v>
      </c>
      <c r="AC1162">
        <v>17.8</v>
      </c>
      <c r="AD1162" t="s">
        <v>51</v>
      </c>
      <c r="AE1162">
        <v>15.5</v>
      </c>
      <c r="AF1162">
        <v>20.3</v>
      </c>
      <c r="AG1162">
        <v>739</v>
      </c>
      <c r="AI1162">
        <v>25</v>
      </c>
      <c r="AJ1162" t="s">
        <v>51</v>
      </c>
      <c r="AK1162">
        <v>22.8</v>
      </c>
      <c r="AL1162">
        <v>27.5</v>
      </c>
      <c r="AM1162">
        <v>1081</v>
      </c>
      <c r="AO1162">
        <v>17.600000000000001</v>
      </c>
      <c r="AP1162" t="s">
        <v>51</v>
      </c>
      <c r="AQ1162">
        <v>15.7</v>
      </c>
      <c r="AR1162">
        <v>19.7</v>
      </c>
      <c r="AS1162">
        <v>1037</v>
      </c>
    </row>
    <row r="1163" spans="1:46">
      <c r="A1163">
        <v>140150</v>
      </c>
      <c r="B1163" t="s">
        <v>3528</v>
      </c>
      <c r="C1163" t="s">
        <v>3529</v>
      </c>
      <c r="F1163" t="s">
        <v>3355</v>
      </c>
      <c r="G1163" t="s">
        <v>3326</v>
      </c>
      <c r="H1163">
        <v>60612</v>
      </c>
      <c r="I1163" t="s">
        <v>2929</v>
      </c>
      <c r="J1163">
        <v>3129963900</v>
      </c>
      <c r="K1163">
        <v>15.9</v>
      </c>
      <c r="L1163" t="s">
        <v>51</v>
      </c>
      <c r="M1163">
        <v>11.9</v>
      </c>
      <c r="N1163">
        <v>21.1</v>
      </c>
      <c r="O1163">
        <v>58</v>
      </c>
      <c r="Q1163">
        <v>10.1</v>
      </c>
      <c r="R1163" t="s">
        <v>51</v>
      </c>
      <c r="S1163">
        <v>7.3</v>
      </c>
      <c r="T1163">
        <v>13.7</v>
      </c>
      <c r="U1163">
        <v>182</v>
      </c>
      <c r="W1163">
        <v>10.3</v>
      </c>
      <c r="X1163" t="s">
        <v>51</v>
      </c>
      <c r="Y1163">
        <v>7.4</v>
      </c>
      <c r="Z1163">
        <v>13.7</v>
      </c>
      <c r="AA1163">
        <v>159</v>
      </c>
      <c r="AC1163">
        <v>20.8</v>
      </c>
      <c r="AD1163" t="s">
        <v>51</v>
      </c>
      <c r="AE1163">
        <v>17</v>
      </c>
      <c r="AF1163">
        <v>25.4</v>
      </c>
      <c r="AG1163">
        <v>72</v>
      </c>
      <c r="AI1163">
        <v>27.1</v>
      </c>
      <c r="AJ1163" t="s">
        <v>51</v>
      </c>
      <c r="AK1163">
        <v>23.3</v>
      </c>
      <c r="AL1163">
        <v>31.2</v>
      </c>
      <c r="AM1163">
        <v>268</v>
      </c>
      <c r="AO1163">
        <v>19.600000000000001</v>
      </c>
      <c r="AP1163" t="s">
        <v>51</v>
      </c>
      <c r="AQ1163">
        <v>16.2</v>
      </c>
      <c r="AR1163">
        <v>23.4</v>
      </c>
      <c r="AS1163">
        <v>195</v>
      </c>
    </row>
    <row r="1164" spans="1:46">
      <c r="A1164">
        <v>140151</v>
      </c>
      <c r="B1164" t="s">
        <v>2263</v>
      </c>
      <c r="C1164" t="s">
        <v>3530</v>
      </c>
      <c r="F1164" t="s">
        <v>3355</v>
      </c>
      <c r="G1164" t="s">
        <v>3326</v>
      </c>
      <c r="H1164">
        <v>60624</v>
      </c>
      <c r="I1164" t="s">
        <v>2929</v>
      </c>
      <c r="J1164">
        <v>7737223020</v>
      </c>
      <c r="K1164" t="s">
        <v>57</v>
      </c>
      <c r="L1164" t="s">
        <v>58</v>
      </c>
      <c r="M1164" t="s">
        <v>57</v>
      </c>
      <c r="N1164" t="s">
        <v>57</v>
      </c>
      <c r="O1164">
        <v>6</v>
      </c>
      <c r="P1164" t="s">
        <v>59</v>
      </c>
      <c r="Q1164">
        <v>7.6</v>
      </c>
      <c r="R1164" t="s">
        <v>64</v>
      </c>
      <c r="S1164">
        <v>5.4</v>
      </c>
      <c r="T1164">
        <v>10.6</v>
      </c>
      <c r="U1164">
        <v>170</v>
      </c>
      <c r="W1164" t="s">
        <v>57</v>
      </c>
      <c r="X1164" t="s">
        <v>58</v>
      </c>
      <c r="Y1164" t="s">
        <v>57</v>
      </c>
      <c r="Z1164" t="s">
        <v>57</v>
      </c>
      <c r="AA1164">
        <v>15</v>
      </c>
      <c r="AB1164" t="s">
        <v>59</v>
      </c>
      <c r="AC1164" t="s">
        <v>57</v>
      </c>
      <c r="AD1164" t="s">
        <v>58</v>
      </c>
      <c r="AE1164" t="s">
        <v>57</v>
      </c>
      <c r="AF1164" t="s">
        <v>57</v>
      </c>
      <c r="AG1164">
        <v>4</v>
      </c>
      <c r="AH1164" t="s">
        <v>59</v>
      </c>
      <c r="AI1164">
        <v>27.1</v>
      </c>
      <c r="AJ1164" t="s">
        <v>51</v>
      </c>
      <c r="AK1164">
        <v>23</v>
      </c>
      <c r="AL1164">
        <v>31.8</v>
      </c>
      <c r="AM1164">
        <v>211</v>
      </c>
      <c r="AO1164" t="s">
        <v>57</v>
      </c>
      <c r="AP1164" t="s">
        <v>58</v>
      </c>
      <c r="AQ1164" t="s">
        <v>57</v>
      </c>
      <c r="AR1164" t="s">
        <v>57</v>
      </c>
      <c r="AS1164">
        <v>14</v>
      </c>
      <c r="AT1164" t="s">
        <v>59</v>
      </c>
    </row>
    <row r="1165" spans="1:46">
      <c r="A1165">
        <v>140155</v>
      </c>
      <c r="B1165" t="s">
        <v>3531</v>
      </c>
      <c r="C1165" t="s">
        <v>3532</v>
      </c>
      <c r="F1165" t="s">
        <v>3533</v>
      </c>
      <c r="G1165" t="s">
        <v>3326</v>
      </c>
      <c r="H1165">
        <v>60901</v>
      </c>
      <c r="I1165" t="s">
        <v>3533</v>
      </c>
      <c r="J1165">
        <v>8159372490</v>
      </c>
      <c r="K1165">
        <v>14.5</v>
      </c>
      <c r="L1165" t="s">
        <v>51</v>
      </c>
      <c r="M1165">
        <v>11.2</v>
      </c>
      <c r="N1165">
        <v>18.5</v>
      </c>
      <c r="O1165">
        <v>60</v>
      </c>
      <c r="Q1165">
        <v>9.6999999999999993</v>
      </c>
      <c r="R1165" t="s">
        <v>51</v>
      </c>
      <c r="S1165">
        <v>7.3</v>
      </c>
      <c r="T1165">
        <v>12.7</v>
      </c>
      <c r="U1165">
        <v>200</v>
      </c>
      <c r="W1165">
        <v>9.3000000000000007</v>
      </c>
      <c r="X1165" t="s">
        <v>64</v>
      </c>
      <c r="Y1165">
        <v>7.2</v>
      </c>
      <c r="Z1165">
        <v>11.9</v>
      </c>
      <c r="AA1165">
        <v>325</v>
      </c>
      <c r="AC1165">
        <v>19</v>
      </c>
      <c r="AD1165" t="s">
        <v>51</v>
      </c>
      <c r="AE1165">
        <v>15</v>
      </c>
      <c r="AF1165">
        <v>23.7</v>
      </c>
      <c r="AG1165">
        <v>52</v>
      </c>
      <c r="AI1165">
        <v>28.7</v>
      </c>
      <c r="AJ1165" t="s">
        <v>51</v>
      </c>
      <c r="AK1165">
        <v>24.5</v>
      </c>
      <c r="AL1165">
        <v>33.1</v>
      </c>
      <c r="AM1165">
        <v>222</v>
      </c>
      <c r="AO1165">
        <v>20.399999999999999</v>
      </c>
      <c r="AP1165" t="s">
        <v>51</v>
      </c>
      <c r="AQ1165">
        <v>17.399999999999999</v>
      </c>
      <c r="AR1165">
        <v>23.8</v>
      </c>
      <c r="AS1165">
        <v>338</v>
      </c>
    </row>
    <row r="1166" spans="1:46">
      <c r="A1166">
        <v>140158</v>
      </c>
      <c r="B1166" t="s">
        <v>3534</v>
      </c>
      <c r="C1166" t="s">
        <v>3535</v>
      </c>
      <c r="F1166" t="s">
        <v>3355</v>
      </c>
      <c r="G1166" t="s">
        <v>3326</v>
      </c>
      <c r="H1166">
        <v>60616</v>
      </c>
      <c r="I1166" t="s">
        <v>2929</v>
      </c>
      <c r="J1166">
        <v>3125672000</v>
      </c>
      <c r="K1166">
        <v>14.1</v>
      </c>
      <c r="L1166" t="s">
        <v>51</v>
      </c>
      <c r="M1166">
        <v>11.5</v>
      </c>
      <c r="N1166">
        <v>17.100000000000001</v>
      </c>
      <c r="O1166">
        <v>219</v>
      </c>
      <c r="Q1166">
        <v>9</v>
      </c>
      <c r="R1166" t="s">
        <v>64</v>
      </c>
      <c r="S1166">
        <v>7.2</v>
      </c>
      <c r="T1166">
        <v>11.3</v>
      </c>
      <c r="U1166">
        <v>551</v>
      </c>
      <c r="W1166">
        <v>12</v>
      </c>
      <c r="X1166" t="s">
        <v>51</v>
      </c>
      <c r="Y1166">
        <v>9.4</v>
      </c>
      <c r="Z1166">
        <v>15.1</v>
      </c>
      <c r="AA1166">
        <v>274</v>
      </c>
      <c r="AC1166">
        <v>23.2</v>
      </c>
      <c r="AD1166" t="s">
        <v>51</v>
      </c>
      <c r="AE1166">
        <v>19.5</v>
      </c>
      <c r="AF1166">
        <v>27</v>
      </c>
      <c r="AG1166">
        <v>217</v>
      </c>
      <c r="AI1166">
        <v>27.6</v>
      </c>
      <c r="AJ1166" t="s">
        <v>56</v>
      </c>
      <c r="AK1166">
        <v>24.8</v>
      </c>
      <c r="AL1166">
        <v>30.5</v>
      </c>
      <c r="AM1166">
        <v>726</v>
      </c>
      <c r="AO1166">
        <v>19.100000000000001</v>
      </c>
      <c r="AP1166" t="s">
        <v>51</v>
      </c>
      <c r="AQ1166">
        <v>16</v>
      </c>
      <c r="AR1166">
        <v>22.5</v>
      </c>
      <c r="AS1166">
        <v>292</v>
      </c>
    </row>
    <row r="1167" spans="1:46">
      <c r="A1167">
        <v>140160</v>
      </c>
      <c r="B1167" t="s">
        <v>3536</v>
      </c>
      <c r="C1167" t="s">
        <v>3537</v>
      </c>
      <c r="F1167" t="s">
        <v>3538</v>
      </c>
      <c r="G1167" t="s">
        <v>3326</v>
      </c>
      <c r="H1167">
        <v>61032</v>
      </c>
      <c r="I1167" t="s">
        <v>3539</v>
      </c>
      <c r="J1167">
        <v>8152354131</v>
      </c>
      <c r="K1167">
        <v>16.100000000000001</v>
      </c>
      <c r="L1167" t="s">
        <v>51</v>
      </c>
      <c r="M1167">
        <v>12.3</v>
      </c>
      <c r="N1167">
        <v>20.3</v>
      </c>
      <c r="O1167">
        <v>104</v>
      </c>
      <c r="Q1167">
        <v>14.8</v>
      </c>
      <c r="R1167" t="s">
        <v>56</v>
      </c>
      <c r="S1167">
        <v>11.8</v>
      </c>
      <c r="T1167">
        <v>18.399999999999999</v>
      </c>
      <c r="U1167">
        <v>274</v>
      </c>
      <c r="W1167">
        <v>12.9</v>
      </c>
      <c r="X1167" t="s">
        <v>51</v>
      </c>
      <c r="Y1167">
        <v>10.3</v>
      </c>
      <c r="Z1167">
        <v>15.8</v>
      </c>
      <c r="AA1167">
        <v>348</v>
      </c>
      <c r="AC1167">
        <v>21.6</v>
      </c>
      <c r="AD1167" t="s">
        <v>51</v>
      </c>
      <c r="AE1167">
        <v>17.5</v>
      </c>
      <c r="AF1167">
        <v>26.4</v>
      </c>
      <c r="AG1167">
        <v>92</v>
      </c>
      <c r="AI1167">
        <v>23.7</v>
      </c>
      <c r="AJ1167" t="s">
        <v>51</v>
      </c>
      <c r="AK1167">
        <v>20.2</v>
      </c>
      <c r="AL1167">
        <v>27.6</v>
      </c>
      <c r="AM1167">
        <v>303</v>
      </c>
      <c r="AO1167">
        <v>17.600000000000001</v>
      </c>
      <c r="AP1167" t="s">
        <v>51</v>
      </c>
      <c r="AQ1167">
        <v>14.6</v>
      </c>
      <c r="AR1167">
        <v>20.9</v>
      </c>
      <c r="AS1167">
        <v>347</v>
      </c>
    </row>
    <row r="1168" spans="1:46">
      <c r="A1168">
        <v>140161</v>
      </c>
      <c r="B1168" t="s">
        <v>3540</v>
      </c>
      <c r="C1168" t="s">
        <v>3541</v>
      </c>
      <c r="F1168" t="s">
        <v>3542</v>
      </c>
      <c r="G1168" t="s">
        <v>3326</v>
      </c>
      <c r="H1168">
        <v>61764</v>
      </c>
      <c r="I1168" t="s">
        <v>3543</v>
      </c>
      <c r="J1168">
        <v>8158422828</v>
      </c>
      <c r="K1168" t="s">
        <v>57</v>
      </c>
      <c r="L1168" t="s">
        <v>58</v>
      </c>
      <c r="M1168" t="s">
        <v>57</v>
      </c>
      <c r="N1168" t="s">
        <v>57</v>
      </c>
      <c r="O1168">
        <v>19</v>
      </c>
      <c r="P1168" t="s">
        <v>59</v>
      </c>
      <c r="Q1168">
        <v>12.7</v>
      </c>
      <c r="R1168" t="s">
        <v>51</v>
      </c>
      <c r="S1168">
        <v>9.1999999999999993</v>
      </c>
      <c r="T1168">
        <v>17.100000000000001</v>
      </c>
      <c r="U1168">
        <v>77</v>
      </c>
      <c r="W1168">
        <v>11.9</v>
      </c>
      <c r="X1168" t="s">
        <v>51</v>
      </c>
      <c r="Y1168">
        <v>8.6999999999999993</v>
      </c>
      <c r="Z1168">
        <v>16.2</v>
      </c>
      <c r="AA1168">
        <v>121</v>
      </c>
      <c r="AC1168" t="s">
        <v>57</v>
      </c>
      <c r="AD1168" t="s">
        <v>58</v>
      </c>
      <c r="AE1168" t="s">
        <v>57</v>
      </c>
      <c r="AF1168" t="s">
        <v>57</v>
      </c>
      <c r="AG1168">
        <v>9</v>
      </c>
      <c r="AH1168" t="s">
        <v>59</v>
      </c>
      <c r="AI1168">
        <v>22.8</v>
      </c>
      <c r="AJ1168" t="s">
        <v>51</v>
      </c>
      <c r="AK1168">
        <v>18.8</v>
      </c>
      <c r="AL1168">
        <v>27.7</v>
      </c>
      <c r="AM1168">
        <v>94</v>
      </c>
      <c r="AO1168">
        <v>15.7</v>
      </c>
      <c r="AP1168" t="s">
        <v>51</v>
      </c>
      <c r="AQ1168">
        <v>12.6</v>
      </c>
      <c r="AR1168">
        <v>20</v>
      </c>
      <c r="AS1168">
        <v>122</v>
      </c>
    </row>
    <row r="1169" spans="1:45">
      <c r="A1169">
        <v>140162</v>
      </c>
      <c r="B1169" t="s">
        <v>3544</v>
      </c>
      <c r="C1169" t="s">
        <v>3545</v>
      </c>
      <c r="F1169" t="s">
        <v>3546</v>
      </c>
      <c r="G1169" t="s">
        <v>3326</v>
      </c>
      <c r="H1169">
        <v>61701</v>
      </c>
      <c r="I1169" t="s">
        <v>3504</v>
      </c>
      <c r="J1169">
        <v>3096623311</v>
      </c>
      <c r="K1169">
        <v>17.5</v>
      </c>
      <c r="L1169" t="s">
        <v>51</v>
      </c>
      <c r="M1169">
        <v>14</v>
      </c>
      <c r="N1169">
        <v>21.8</v>
      </c>
      <c r="O1169">
        <v>158</v>
      </c>
      <c r="Q1169">
        <v>15.4</v>
      </c>
      <c r="R1169" t="s">
        <v>56</v>
      </c>
      <c r="S1169">
        <v>12.2</v>
      </c>
      <c r="T1169">
        <v>19.100000000000001</v>
      </c>
      <c r="U1169">
        <v>261</v>
      </c>
      <c r="W1169">
        <v>12.7</v>
      </c>
      <c r="X1169" t="s">
        <v>51</v>
      </c>
      <c r="Y1169">
        <v>10.1</v>
      </c>
      <c r="Z1169">
        <v>16</v>
      </c>
      <c r="AA1169">
        <v>219</v>
      </c>
      <c r="AC1169">
        <v>19.7</v>
      </c>
      <c r="AD1169" t="s">
        <v>51</v>
      </c>
      <c r="AE1169">
        <v>16</v>
      </c>
      <c r="AF1169">
        <v>23.9</v>
      </c>
      <c r="AG1169">
        <v>157</v>
      </c>
      <c r="AI1169">
        <v>24.1</v>
      </c>
      <c r="AJ1169" t="s">
        <v>51</v>
      </c>
      <c r="AK1169">
        <v>20.8</v>
      </c>
      <c r="AL1169">
        <v>27.8</v>
      </c>
      <c r="AM1169">
        <v>310</v>
      </c>
      <c r="AO1169">
        <v>19.3</v>
      </c>
      <c r="AP1169" t="s">
        <v>51</v>
      </c>
      <c r="AQ1169">
        <v>16.100000000000001</v>
      </c>
      <c r="AR1169">
        <v>23.2</v>
      </c>
      <c r="AS1169">
        <v>229</v>
      </c>
    </row>
    <row r="1170" spans="1:45">
      <c r="A1170">
        <v>140164</v>
      </c>
      <c r="B1170" t="s">
        <v>3547</v>
      </c>
      <c r="C1170" t="s">
        <v>3548</v>
      </c>
      <c r="F1170" t="s">
        <v>3549</v>
      </c>
      <c r="G1170" t="s">
        <v>3326</v>
      </c>
      <c r="H1170">
        <v>62902</v>
      </c>
      <c r="I1170" t="s">
        <v>199</v>
      </c>
      <c r="J1170">
        <v>6185490721</v>
      </c>
      <c r="K1170">
        <v>14</v>
      </c>
      <c r="L1170" t="s">
        <v>51</v>
      </c>
      <c r="M1170">
        <v>11.4</v>
      </c>
      <c r="N1170">
        <v>17.2</v>
      </c>
      <c r="O1170">
        <v>339</v>
      </c>
      <c r="Q1170">
        <v>11.7</v>
      </c>
      <c r="R1170" t="s">
        <v>51</v>
      </c>
      <c r="S1170">
        <v>9.1</v>
      </c>
      <c r="T1170">
        <v>14.7</v>
      </c>
      <c r="U1170">
        <v>284</v>
      </c>
      <c r="W1170">
        <v>13.3</v>
      </c>
      <c r="X1170" t="s">
        <v>51</v>
      </c>
      <c r="Y1170">
        <v>10.4</v>
      </c>
      <c r="Z1170">
        <v>16.8</v>
      </c>
      <c r="AA1170">
        <v>252</v>
      </c>
      <c r="AC1170">
        <v>17.899999999999999</v>
      </c>
      <c r="AD1170" t="s">
        <v>51</v>
      </c>
      <c r="AE1170">
        <v>15.1</v>
      </c>
      <c r="AF1170">
        <v>21.1</v>
      </c>
      <c r="AG1170">
        <v>412</v>
      </c>
      <c r="AI1170">
        <v>25.5</v>
      </c>
      <c r="AJ1170" t="s">
        <v>51</v>
      </c>
      <c r="AK1170">
        <v>22.3</v>
      </c>
      <c r="AL1170">
        <v>28.8</v>
      </c>
      <c r="AM1170">
        <v>372</v>
      </c>
      <c r="AO1170">
        <v>19.899999999999999</v>
      </c>
      <c r="AP1170" t="s">
        <v>51</v>
      </c>
      <c r="AQ1170">
        <v>16.8</v>
      </c>
      <c r="AR1170">
        <v>23.1</v>
      </c>
      <c r="AS1170">
        <v>294</v>
      </c>
    </row>
    <row r="1171" spans="1:45">
      <c r="A1171">
        <v>140166</v>
      </c>
      <c r="B1171" t="s">
        <v>3298</v>
      </c>
      <c r="C1171" t="s">
        <v>3550</v>
      </c>
      <c r="F1171" t="s">
        <v>182</v>
      </c>
      <c r="G1171" t="s">
        <v>3326</v>
      </c>
      <c r="H1171">
        <v>62521</v>
      </c>
      <c r="I1171" t="s">
        <v>2940</v>
      </c>
      <c r="J1171">
        <v>2174647000</v>
      </c>
      <c r="K1171">
        <v>16.100000000000001</v>
      </c>
      <c r="L1171" t="s">
        <v>51</v>
      </c>
      <c r="M1171">
        <v>12.6</v>
      </c>
      <c r="N1171">
        <v>20.3</v>
      </c>
      <c r="O1171">
        <v>114</v>
      </c>
      <c r="Q1171">
        <v>11</v>
      </c>
      <c r="R1171" t="s">
        <v>51</v>
      </c>
      <c r="S1171">
        <v>8.6999999999999993</v>
      </c>
      <c r="T1171">
        <v>13.7</v>
      </c>
      <c r="U1171">
        <v>359</v>
      </c>
      <c r="W1171">
        <v>12</v>
      </c>
      <c r="X1171" t="s">
        <v>51</v>
      </c>
      <c r="Y1171">
        <v>9.4</v>
      </c>
      <c r="Z1171">
        <v>15.2</v>
      </c>
      <c r="AA1171">
        <v>310</v>
      </c>
      <c r="AC1171">
        <v>19.7</v>
      </c>
      <c r="AD1171" t="s">
        <v>51</v>
      </c>
      <c r="AE1171">
        <v>16</v>
      </c>
      <c r="AF1171">
        <v>23.7</v>
      </c>
      <c r="AG1171">
        <v>88</v>
      </c>
      <c r="AI1171">
        <v>25.1</v>
      </c>
      <c r="AJ1171" t="s">
        <v>51</v>
      </c>
      <c r="AK1171">
        <v>21.8</v>
      </c>
      <c r="AL1171">
        <v>28.7</v>
      </c>
      <c r="AM1171">
        <v>421</v>
      </c>
      <c r="AO1171">
        <v>18</v>
      </c>
      <c r="AP1171" t="s">
        <v>51</v>
      </c>
      <c r="AQ1171">
        <v>15.1</v>
      </c>
      <c r="AR1171">
        <v>21.4</v>
      </c>
      <c r="AS1171">
        <v>308</v>
      </c>
    </row>
    <row r="1172" spans="1:45">
      <c r="A1172">
        <v>140167</v>
      </c>
      <c r="B1172" t="s">
        <v>3551</v>
      </c>
      <c r="C1172" t="s">
        <v>3552</v>
      </c>
      <c r="F1172" t="s">
        <v>3553</v>
      </c>
      <c r="G1172" t="s">
        <v>3326</v>
      </c>
      <c r="H1172">
        <v>60970</v>
      </c>
      <c r="I1172" t="s">
        <v>3554</v>
      </c>
      <c r="J1172">
        <v>8154325201</v>
      </c>
      <c r="K1172">
        <v>15.4</v>
      </c>
      <c r="L1172" t="s">
        <v>51</v>
      </c>
      <c r="M1172">
        <v>12</v>
      </c>
      <c r="N1172">
        <v>19.8</v>
      </c>
      <c r="O1172">
        <v>78</v>
      </c>
      <c r="Q1172">
        <v>11.9</v>
      </c>
      <c r="R1172" t="s">
        <v>51</v>
      </c>
      <c r="S1172">
        <v>9</v>
      </c>
      <c r="T1172">
        <v>15.3</v>
      </c>
      <c r="U1172">
        <v>167</v>
      </c>
      <c r="W1172">
        <v>11.5</v>
      </c>
      <c r="X1172" t="s">
        <v>51</v>
      </c>
      <c r="Y1172">
        <v>8.8000000000000007</v>
      </c>
      <c r="Z1172">
        <v>14.8</v>
      </c>
      <c r="AA1172">
        <v>203</v>
      </c>
      <c r="AC1172">
        <v>21.4</v>
      </c>
      <c r="AD1172" t="s">
        <v>51</v>
      </c>
      <c r="AE1172">
        <v>17.2</v>
      </c>
      <c r="AF1172">
        <v>26.3</v>
      </c>
      <c r="AG1172">
        <v>48</v>
      </c>
      <c r="AI1172">
        <v>24.1</v>
      </c>
      <c r="AJ1172" t="s">
        <v>51</v>
      </c>
      <c r="AK1172">
        <v>20.2</v>
      </c>
      <c r="AL1172">
        <v>28.2</v>
      </c>
      <c r="AM1172">
        <v>203</v>
      </c>
      <c r="AO1172">
        <v>17.600000000000001</v>
      </c>
      <c r="AP1172" t="s">
        <v>51</v>
      </c>
      <c r="AQ1172">
        <v>14.4</v>
      </c>
      <c r="AR1172">
        <v>21.4</v>
      </c>
      <c r="AS1172">
        <v>210</v>
      </c>
    </row>
    <row r="1173" spans="1:45">
      <c r="A1173">
        <v>140172</v>
      </c>
      <c r="B1173" t="s">
        <v>3555</v>
      </c>
      <c r="C1173" t="s">
        <v>3556</v>
      </c>
      <c r="F1173" t="s">
        <v>3557</v>
      </c>
      <c r="G1173" t="s">
        <v>3326</v>
      </c>
      <c r="H1173">
        <v>60461</v>
      </c>
      <c r="I1173" t="s">
        <v>2929</v>
      </c>
      <c r="J1173">
        <v>7087474000</v>
      </c>
      <c r="K1173">
        <v>16.100000000000001</v>
      </c>
      <c r="L1173" t="s">
        <v>51</v>
      </c>
      <c r="M1173">
        <v>13.9</v>
      </c>
      <c r="N1173">
        <v>18.600000000000001</v>
      </c>
      <c r="O1173">
        <v>510</v>
      </c>
      <c r="Q1173">
        <v>7.4</v>
      </c>
      <c r="R1173" t="s">
        <v>64</v>
      </c>
      <c r="S1173">
        <v>6.1</v>
      </c>
      <c r="T1173">
        <v>8.9</v>
      </c>
      <c r="U1173">
        <v>937</v>
      </c>
      <c r="W1173">
        <v>11.5</v>
      </c>
      <c r="X1173" t="s">
        <v>51</v>
      </c>
      <c r="Y1173">
        <v>9.8000000000000007</v>
      </c>
      <c r="Z1173">
        <v>13.5</v>
      </c>
      <c r="AA1173">
        <v>683</v>
      </c>
      <c r="AC1173">
        <v>22.9</v>
      </c>
      <c r="AD1173" t="s">
        <v>56</v>
      </c>
      <c r="AE1173">
        <v>20.100000000000001</v>
      </c>
      <c r="AF1173">
        <v>25.7</v>
      </c>
      <c r="AG1173">
        <v>502</v>
      </c>
      <c r="AI1173">
        <v>28.1</v>
      </c>
      <c r="AJ1173" t="s">
        <v>56</v>
      </c>
      <c r="AK1173">
        <v>25.9</v>
      </c>
      <c r="AL1173">
        <v>30.4</v>
      </c>
      <c r="AM1173">
        <v>1168</v>
      </c>
      <c r="AO1173">
        <v>22.5</v>
      </c>
      <c r="AP1173" t="s">
        <v>56</v>
      </c>
      <c r="AQ1173">
        <v>19.7</v>
      </c>
      <c r="AR1173">
        <v>25.2</v>
      </c>
      <c r="AS1173">
        <v>705</v>
      </c>
    </row>
    <row r="1174" spans="1:45">
      <c r="A1174">
        <v>140174</v>
      </c>
      <c r="B1174" t="s">
        <v>3558</v>
      </c>
      <c r="C1174" t="s">
        <v>3559</v>
      </c>
      <c r="F1174" t="s">
        <v>1914</v>
      </c>
      <c r="G1174" t="s">
        <v>3326</v>
      </c>
      <c r="H1174">
        <v>60506</v>
      </c>
      <c r="I1174" t="s">
        <v>3364</v>
      </c>
      <c r="J1174">
        <v>6308592222</v>
      </c>
      <c r="K1174">
        <v>16.3</v>
      </c>
      <c r="L1174" t="s">
        <v>51</v>
      </c>
      <c r="M1174">
        <v>12.8</v>
      </c>
      <c r="N1174">
        <v>20.3</v>
      </c>
      <c r="O1174">
        <v>149</v>
      </c>
      <c r="Q1174">
        <v>11.7</v>
      </c>
      <c r="R1174" t="s">
        <v>51</v>
      </c>
      <c r="S1174">
        <v>9.1</v>
      </c>
      <c r="T1174">
        <v>14.8</v>
      </c>
      <c r="U1174">
        <v>262</v>
      </c>
      <c r="W1174">
        <v>10.4</v>
      </c>
      <c r="X1174" t="s">
        <v>51</v>
      </c>
      <c r="Y1174">
        <v>8.1999999999999993</v>
      </c>
      <c r="Z1174">
        <v>13.2</v>
      </c>
      <c r="AA1174">
        <v>297</v>
      </c>
      <c r="AC1174">
        <v>22</v>
      </c>
      <c r="AD1174" t="s">
        <v>51</v>
      </c>
      <c r="AE1174">
        <v>18.100000000000001</v>
      </c>
      <c r="AF1174">
        <v>26.6</v>
      </c>
      <c r="AG1174">
        <v>142</v>
      </c>
      <c r="AI1174">
        <v>24.5</v>
      </c>
      <c r="AJ1174" t="s">
        <v>51</v>
      </c>
      <c r="AK1174">
        <v>21.1</v>
      </c>
      <c r="AL1174">
        <v>28.4</v>
      </c>
      <c r="AM1174">
        <v>297</v>
      </c>
      <c r="AO1174">
        <v>19.100000000000001</v>
      </c>
      <c r="AP1174" t="s">
        <v>51</v>
      </c>
      <c r="AQ1174">
        <v>16.3</v>
      </c>
      <c r="AR1174">
        <v>22.4</v>
      </c>
      <c r="AS1174">
        <v>308</v>
      </c>
    </row>
    <row r="1175" spans="1:45">
      <c r="A1175">
        <v>140176</v>
      </c>
      <c r="B1175" t="s">
        <v>3560</v>
      </c>
      <c r="C1175" t="s">
        <v>3561</v>
      </c>
      <c r="F1175" t="s">
        <v>3562</v>
      </c>
      <c r="G1175" t="s">
        <v>3326</v>
      </c>
      <c r="H1175">
        <v>60098</v>
      </c>
      <c r="I1175" t="s">
        <v>3480</v>
      </c>
      <c r="J1175">
        <v>8157885823</v>
      </c>
      <c r="K1175">
        <v>14.5</v>
      </c>
      <c r="L1175" t="s">
        <v>51</v>
      </c>
      <c r="M1175">
        <v>11.8</v>
      </c>
      <c r="N1175">
        <v>17.899999999999999</v>
      </c>
      <c r="O1175">
        <v>167</v>
      </c>
      <c r="Q1175">
        <v>11.6</v>
      </c>
      <c r="R1175" t="s">
        <v>51</v>
      </c>
      <c r="S1175">
        <v>9.1</v>
      </c>
      <c r="T1175">
        <v>14.7</v>
      </c>
      <c r="U1175">
        <v>271</v>
      </c>
      <c r="W1175">
        <v>12.1</v>
      </c>
      <c r="X1175" t="s">
        <v>51</v>
      </c>
      <c r="Y1175">
        <v>9.6</v>
      </c>
      <c r="Z1175">
        <v>15.2</v>
      </c>
      <c r="AA1175">
        <v>315</v>
      </c>
      <c r="AC1175">
        <v>20.3</v>
      </c>
      <c r="AD1175" t="s">
        <v>51</v>
      </c>
      <c r="AE1175">
        <v>16.5</v>
      </c>
      <c r="AF1175">
        <v>24.5</v>
      </c>
      <c r="AG1175">
        <v>97</v>
      </c>
      <c r="AI1175">
        <v>24.9</v>
      </c>
      <c r="AJ1175" t="s">
        <v>51</v>
      </c>
      <c r="AK1175">
        <v>21.5</v>
      </c>
      <c r="AL1175">
        <v>28.5</v>
      </c>
      <c r="AM1175">
        <v>323</v>
      </c>
      <c r="AO1175">
        <v>23.9</v>
      </c>
      <c r="AP1175" t="s">
        <v>56</v>
      </c>
      <c r="AQ1175">
        <v>20.100000000000001</v>
      </c>
      <c r="AR1175">
        <v>27.5</v>
      </c>
      <c r="AS1175">
        <v>335</v>
      </c>
    </row>
    <row r="1176" spans="1:45">
      <c r="A1176">
        <v>140177</v>
      </c>
      <c r="B1176" t="s">
        <v>3563</v>
      </c>
      <c r="C1176" t="s">
        <v>3564</v>
      </c>
      <c r="F1176" t="s">
        <v>3355</v>
      </c>
      <c r="G1176" t="s">
        <v>3326</v>
      </c>
      <c r="H1176">
        <v>60649</v>
      </c>
      <c r="I1176" t="s">
        <v>2929</v>
      </c>
      <c r="J1176">
        <v>7739477500</v>
      </c>
      <c r="K1176">
        <v>15.6</v>
      </c>
      <c r="L1176" t="s">
        <v>51</v>
      </c>
      <c r="M1176">
        <v>11.6</v>
      </c>
      <c r="N1176">
        <v>20.2</v>
      </c>
      <c r="O1176">
        <v>26</v>
      </c>
      <c r="Q1176">
        <v>11.3</v>
      </c>
      <c r="R1176" t="s">
        <v>51</v>
      </c>
      <c r="S1176">
        <v>8.3000000000000007</v>
      </c>
      <c r="T1176">
        <v>15</v>
      </c>
      <c r="U1176">
        <v>148</v>
      </c>
      <c r="W1176">
        <v>11.4</v>
      </c>
      <c r="X1176" t="s">
        <v>51</v>
      </c>
      <c r="Y1176">
        <v>8.1999999999999993</v>
      </c>
      <c r="Z1176">
        <v>15.8</v>
      </c>
      <c r="AA1176">
        <v>71</v>
      </c>
      <c r="AC1176" t="s">
        <v>57</v>
      </c>
      <c r="AD1176" t="s">
        <v>58</v>
      </c>
      <c r="AE1176" t="s">
        <v>57</v>
      </c>
      <c r="AF1176" t="s">
        <v>57</v>
      </c>
      <c r="AG1176">
        <v>7</v>
      </c>
      <c r="AH1176" t="s">
        <v>59</v>
      </c>
      <c r="AI1176">
        <v>29.8</v>
      </c>
      <c r="AJ1176" t="s">
        <v>56</v>
      </c>
      <c r="AK1176">
        <v>25.6</v>
      </c>
      <c r="AL1176">
        <v>34.200000000000003</v>
      </c>
      <c r="AM1176">
        <v>177</v>
      </c>
      <c r="AO1176">
        <v>19.600000000000001</v>
      </c>
      <c r="AP1176" t="s">
        <v>51</v>
      </c>
      <c r="AQ1176">
        <v>15.8</v>
      </c>
      <c r="AR1176">
        <v>24.2</v>
      </c>
      <c r="AS1176">
        <v>66</v>
      </c>
    </row>
    <row r="1177" spans="1:45">
      <c r="A1177">
        <v>140179</v>
      </c>
      <c r="B1177" t="s">
        <v>3565</v>
      </c>
      <c r="C1177" t="s">
        <v>3566</v>
      </c>
      <c r="F1177" t="s">
        <v>3567</v>
      </c>
      <c r="G1177" t="s">
        <v>3326</v>
      </c>
      <c r="H1177">
        <v>60805</v>
      </c>
      <c r="I1177" t="s">
        <v>2929</v>
      </c>
      <c r="J1177">
        <v>7084226200</v>
      </c>
      <c r="K1177">
        <v>12.1</v>
      </c>
      <c r="L1177" t="s">
        <v>64</v>
      </c>
      <c r="M1177">
        <v>9.3000000000000007</v>
      </c>
      <c r="N1177">
        <v>15.4</v>
      </c>
      <c r="O1177">
        <v>159</v>
      </c>
      <c r="Q1177">
        <v>10.4</v>
      </c>
      <c r="R1177" t="s">
        <v>51</v>
      </c>
      <c r="S1177">
        <v>8.6</v>
      </c>
      <c r="T1177">
        <v>12.5</v>
      </c>
      <c r="U1177">
        <v>712</v>
      </c>
      <c r="W1177">
        <v>11.1</v>
      </c>
      <c r="X1177" t="s">
        <v>51</v>
      </c>
      <c r="Y1177">
        <v>9.1</v>
      </c>
      <c r="Z1177">
        <v>13.3</v>
      </c>
      <c r="AA1177">
        <v>495</v>
      </c>
      <c r="AC1177">
        <v>21.9</v>
      </c>
      <c r="AD1177" t="s">
        <v>51</v>
      </c>
      <c r="AE1177">
        <v>17.899999999999999</v>
      </c>
      <c r="AF1177">
        <v>26.1</v>
      </c>
      <c r="AG1177">
        <v>129</v>
      </c>
      <c r="AI1177">
        <v>25.7</v>
      </c>
      <c r="AJ1177" t="s">
        <v>51</v>
      </c>
      <c r="AK1177">
        <v>23.2</v>
      </c>
      <c r="AL1177">
        <v>28.5</v>
      </c>
      <c r="AM1177">
        <v>850</v>
      </c>
      <c r="AO1177">
        <v>23</v>
      </c>
      <c r="AP1177" t="s">
        <v>56</v>
      </c>
      <c r="AQ1177">
        <v>19.8</v>
      </c>
      <c r="AR1177">
        <v>26</v>
      </c>
      <c r="AS1177">
        <v>485</v>
      </c>
    </row>
    <row r="1178" spans="1:45">
      <c r="A1178">
        <v>140180</v>
      </c>
      <c r="B1178" t="s">
        <v>3568</v>
      </c>
      <c r="C1178" t="s">
        <v>3569</v>
      </c>
      <c r="F1178" t="s">
        <v>3355</v>
      </c>
      <c r="G1178" t="s">
        <v>3326</v>
      </c>
      <c r="H1178">
        <v>60622</v>
      </c>
      <c r="I1178" t="s">
        <v>2929</v>
      </c>
      <c r="J1178">
        <v>3126335896</v>
      </c>
      <c r="K1178">
        <v>13.9</v>
      </c>
      <c r="L1178" t="s">
        <v>51</v>
      </c>
      <c r="M1178">
        <v>11</v>
      </c>
      <c r="N1178">
        <v>17.2</v>
      </c>
      <c r="O1178">
        <v>161</v>
      </c>
      <c r="Q1178">
        <v>7.8</v>
      </c>
      <c r="R1178" t="s">
        <v>64</v>
      </c>
      <c r="S1178">
        <v>5.8</v>
      </c>
      <c r="T1178">
        <v>10.199999999999999</v>
      </c>
      <c r="U1178">
        <v>352</v>
      </c>
      <c r="W1178">
        <v>10</v>
      </c>
      <c r="X1178" t="s">
        <v>51</v>
      </c>
      <c r="Y1178">
        <v>7.6</v>
      </c>
      <c r="Z1178">
        <v>13.2</v>
      </c>
      <c r="AA1178">
        <v>220</v>
      </c>
      <c r="AC1178">
        <v>22.4</v>
      </c>
      <c r="AD1178" t="s">
        <v>51</v>
      </c>
      <c r="AE1178">
        <v>18.600000000000001</v>
      </c>
      <c r="AF1178">
        <v>26.6</v>
      </c>
      <c r="AG1178">
        <v>160</v>
      </c>
      <c r="AI1178">
        <v>25.4</v>
      </c>
      <c r="AJ1178" t="s">
        <v>51</v>
      </c>
      <c r="AK1178">
        <v>22.3</v>
      </c>
      <c r="AL1178">
        <v>28.9</v>
      </c>
      <c r="AM1178">
        <v>433</v>
      </c>
      <c r="AO1178">
        <v>21.6</v>
      </c>
      <c r="AP1178" t="s">
        <v>51</v>
      </c>
      <c r="AQ1178">
        <v>18.100000000000001</v>
      </c>
      <c r="AR1178">
        <v>25.2</v>
      </c>
      <c r="AS1178">
        <v>214</v>
      </c>
    </row>
    <row r="1179" spans="1:45">
      <c r="A1179">
        <v>140181</v>
      </c>
      <c r="B1179" t="s">
        <v>3570</v>
      </c>
      <c r="C1179" t="s">
        <v>3571</v>
      </c>
      <c r="F1179" t="s">
        <v>3355</v>
      </c>
      <c r="G1179" t="s">
        <v>3326</v>
      </c>
      <c r="H1179">
        <v>60617</v>
      </c>
      <c r="I1179" t="s">
        <v>2929</v>
      </c>
      <c r="J1179">
        <v>7737680810</v>
      </c>
      <c r="K1179">
        <v>17.399999999999999</v>
      </c>
      <c r="L1179" t="s">
        <v>51</v>
      </c>
      <c r="M1179">
        <v>13.2</v>
      </c>
      <c r="N1179">
        <v>22</v>
      </c>
      <c r="O1179">
        <v>52</v>
      </c>
      <c r="Q1179">
        <v>8.6999999999999993</v>
      </c>
      <c r="R1179" t="s">
        <v>64</v>
      </c>
      <c r="S1179">
        <v>6.6</v>
      </c>
      <c r="T1179">
        <v>11.5</v>
      </c>
      <c r="U1179">
        <v>211</v>
      </c>
      <c r="W1179">
        <v>10.199999999999999</v>
      </c>
      <c r="X1179" t="s">
        <v>51</v>
      </c>
      <c r="Y1179">
        <v>7.5</v>
      </c>
      <c r="Z1179">
        <v>13.6</v>
      </c>
      <c r="AA1179">
        <v>121</v>
      </c>
      <c r="AC1179">
        <v>20.3</v>
      </c>
      <c r="AD1179" t="s">
        <v>51</v>
      </c>
      <c r="AE1179">
        <v>16.3</v>
      </c>
      <c r="AF1179">
        <v>24.8</v>
      </c>
      <c r="AG1179">
        <v>26</v>
      </c>
      <c r="AI1179">
        <v>26.5</v>
      </c>
      <c r="AJ1179" t="s">
        <v>51</v>
      </c>
      <c r="AK1179">
        <v>23</v>
      </c>
      <c r="AL1179">
        <v>30.3</v>
      </c>
      <c r="AM1179">
        <v>270</v>
      </c>
      <c r="AO1179">
        <v>20.6</v>
      </c>
      <c r="AP1179" t="s">
        <v>51</v>
      </c>
      <c r="AQ1179">
        <v>16.899999999999999</v>
      </c>
      <c r="AR1179">
        <v>24.7</v>
      </c>
      <c r="AS1179">
        <v>128</v>
      </c>
    </row>
    <row r="1180" spans="1:45">
      <c r="A1180">
        <v>140182</v>
      </c>
      <c r="B1180" t="s">
        <v>3572</v>
      </c>
      <c r="C1180" t="s">
        <v>3573</v>
      </c>
      <c r="F1180" t="s">
        <v>3355</v>
      </c>
      <c r="G1180" t="s">
        <v>3326</v>
      </c>
      <c r="H1180">
        <v>60657</v>
      </c>
      <c r="I1180" t="s">
        <v>2929</v>
      </c>
      <c r="J1180">
        <v>7739751600</v>
      </c>
      <c r="K1180">
        <v>15.7</v>
      </c>
      <c r="L1180" t="s">
        <v>51</v>
      </c>
      <c r="M1180">
        <v>12.3</v>
      </c>
      <c r="N1180">
        <v>20</v>
      </c>
      <c r="O1180">
        <v>113</v>
      </c>
      <c r="Q1180">
        <v>8.5</v>
      </c>
      <c r="R1180" t="s">
        <v>64</v>
      </c>
      <c r="S1180">
        <v>6.4</v>
      </c>
      <c r="T1180">
        <v>11.2</v>
      </c>
      <c r="U1180">
        <v>268</v>
      </c>
      <c r="W1180">
        <v>11.5</v>
      </c>
      <c r="X1180" t="s">
        <v>51</v>
      </c>
      <c r="Y1180">
        <v>8.9</v>
      </c>
      <c r="Z1180">
        <v>14.8</v>
      </c>
      <c r="AA1180">
        <v>246</v>
      </c>
      <c r="AC1180">
        <v>21.6</v>
      </c>
      <c r="AD1180" t="s">
        <v>51</v>
      </c>
      <c r="AE1180">
        <v>17.899999999999999</v>
      </c>
      <c r="AF1180">
        <v>25.8</v>
      </c>
      <c r="AG1180">
        <v>151</v>
      </c>
      <c r="AI1180">
        <v>28.9</v>
      </c>
      <c r="AJ1180" t="s">
        <v>56</v>
      </c>
      <c r="AK1180">
        <v>25.2</v>
      </c>
      <c r="AL1180">
        <v>32.5</v>
      </c>
      <c r="AM1180">
        <v>379</v>
      </c>
      <c r="AO1180">
        <v>20.5</v>
      </c>
      <c r="AP1180" t="s">
        <v>51</v>
      </c>
      <c r="AQ1180">
        <v>17.399999999999999</v>
      </c>
      <c r="AR1180">
        <v>24.1</v>
      </c>
      <c r="AS1180">
        <v>279</v>
      </c>
    </row>
    <row r="1181" spans="1:45">
      <c r="A1181">
        <v>140184</v>
      </c>
      <c r="B1181" t="s">
        <v>3574</v>
      </c>
      <c r="C1181" t="s">
        <v>3575</v>
      </c>
      <c r="F1181" t="s">
        <v>155</v>
      </c>
      <c r="G1181" t="s">
        <v>3326</v>
      </c>
      <c r="H1181">
        <v>62959</v>
      </c>
      <c r="I1181" t="s">
        <v>3343</v>
      </c>
      <c r="J1181">
        <v>6189987000</v>
      </c>
      <c r="K1181">
        <v>14.9</v>
      </c>
      <c r="L1181" t="s">
        <v>51</v>
      </c>
      <c r="M1181">
        <v>11.7</v>
      </c>
      <c r="N1181">
        <v>19</v>
      </c>
      <c r="O1181">
        <v>95</v>
      </c>
      <c r="Q1181">
        <v>10.9</v>
      </c>
      <c r="R1181" t="s">
        <v>51</v>
      </c>
      <c r="S1181">
        <v>8.3000000000000007</v>
      </c>
      <c r="T1181">
        <v>14.1</v>
      </c>
      <c r="U1181">
        <v>209</v>
      </c>
      <c r="W1181">
        <v>13.4</v>
      </c>
      <c r="X1181" t="s">
        <v>51</v>
      </c>
      <c r="Y1181">
        <v>10.7</v>
      </c>
      <c r="Z1181">
        <v>16.600000000000001</v>
      </c>
      <c r="AA1181">
        <v>294</v>
      </c>
      <c r="AC1181">
        <v>21.6</v>
      </c>
      <c r="AD1181" t="s">
        <v>51</v>
      </c>
      <c r="AE1181">
        <v>17.600000000000001</v>
      </c>
      <c r="AF1181">
        <v>26.2</v>
      </c>
      <c r="AG1181">
        <v>98</v>
      </c>
      <c r="AI1181">
        <v>27.7</v>
      </c>
      <c r="AJ1181" t="s">
        <v>51</v>
      </c>
      <c r="AK1181">
        <v>23.9</v>
      </c>
      <c r="AL1181">
        <v>31.8</v>
      </c>
      <c r="AM1181">
        <v>268</v>
      </c>
      <c r="AO1181">
        <v>20.5</v>
      </c>
      <c r="AP1181" t="s">
        <v>51</v>
      </c>
      <c r="AQ1181">
        <v>17.399999999999999</v>
      </c>
      <c r="AR1181">
        <v>23.9</v>
      </c>
      <c r="AS1181">
        <v>322</v>
      </c>
    </row>
    <row r="1182" spans="1:45">
      <c r="A1182">
        <v>140185</v>
      </c>
      <c r="B1182" t="s">
        <v>3576</v>
      </c>
      <c r="C1182" t="s">
        <v>3577</v>
      </c>
      <c r="F1182" t="s">
        <v>3578</v>
      </c>
      <c r="G1182" t="s">
        <v>3326</v>
      </c>
      <c r="H1182">
        <v>62226</v>
      </c>
      <c r="I1182" t="s">
        <v>318</v>
      </c>
      <c r="J1182">
        <v>6182337750</v>
      </c>
      <c r="K1182">
        <v>14.6</v>
      </c>
      <c r="L1182" t="s">
        <v>51</v>
      </c>
      <c r="M1182">
        <v>11.9</v>
      </c>
      <c r="N1182">
        <v>17.7</v>
      </c>
      <c r="O1182">
        <v>319</v>
      </c>
      <c r="Q1182">
        <v>11.2</v>
      </c>
      <c r="R1182" t="s">
        <v>51</v>
      </c>
      <c r="S1182">
        <v>9.3000000000000007</v>
      </c>
      <c r="T1182">
        <v>13.2</v>
      </c>
      <c r="U1182">
        <v>672</v>
      </c>
      <c r="W1182">
        <v>13.4</v>
      </c>
      <c r="X1182" t="s">
        <v>51</v>
      </c>
      <c r="Y1182">
        <v>10.9</v>
      </c>
      <c r="Z1182">
        <v>16.2</v>
      </c>
      <c r="AA1182">
        <v>460</v>
      </c>
      <c r="AC1182">
        <v>19.7</v>
      </c>
      <c r="AD1182" t="s">
        <v>51</v>
      </c>
      <c r="AE1182">
        <v>16.7</v>
      </c>
      <c r="AF1182">
        <v>23.3</v>
      </c>
      <c r="AG1182">
        <v>303</v>
      </c>
      <c r="AI1182">
        <v>25.2</v>
      </c>
      <c r="AJ1182" t="s">
        <v>51</v>
      </c>
      <c r="AK1182">
        <v>22.8</v>
      </c>
      <c r="AL1182">
        <v>27.8</v>
      </c>
      <c r="AM1182">
        <v>815</v>
      </c>
      <c r="AO1182">
        <v>19.399999999999999</v>
      </c>
      <c r="AP1182" t="s">
        <v>51</v>
      </c>
      <c r="AQ1182">
        <v>16.7</v>
      </c>
      <c r="AR1182">
        <v>22.3</v>
      </c>
      <c r="AS1182">
        <v>466</v>
      </c>
    </row>
    <row r="1183" spans="1:45">
      <c r="A1183">
        <v>140186</v>
      </c>
      <c r="B1183" t="s">
        <v>3579</v>
      </c>
      <c r="C1183" t="s">
        <v>3580</v>
      </c>
      <c r="F1183" t="s">
        <v>3533</v>
      </c>
      <c r="G1183" t="s">
        <v>3326</v>
      </c>
      <c r="H1183">
        <v>60901</v>
      </c>
      <c r="I1183" t="s">
        <v>3533</v>
      </c>
      <c r="J1183">
        <v>8159331671</v>
      </c>
      <c r="K1183">
        <v>16.2</v>
      </c>
      <c r="L1183" t="s">
        <v>51</v>
      </c>
      <c r="M1183">
        <v>12.9</v>
      </c>
      <c r="N1183">
        <v>20.100000000000001</v>
      </c>
      <c r="O1183">
        <v>182</v>
      </c>
      <c r="Q1183">
        <v>10.6</v>
      </c>
      <c r="R1183" t="s">
        <v>51</v>
      </c>
      <c r="S1183">
        <v>8.6</v>
      </c>
      <c r="T1183">
        <v>13</v>
      </c>
      <c r="U1183">
        <v>433</v>
      </c>
      <c r="W1183">
        <v>10.7</v>
      </c>
      <c r="X1183" t="s">
        <v>51</v>
      </c>
      <c r="Y1183">
        <v>8.6999999999999993</v>
      </c>
      <c r="Z1183">
        <v>13.1</v>
      </c>
      <c r="AA1183">
        <v>477</v>
      </c>
      <c r="AC1183">
        <v>20.9</v>
      </c>
      <c r="AD1183" t="s">
        <v>51</v>
      </c>
      <c r="AE1183">
        <v>17.3</v>
      </c>
      <c r="AF1183">
        <v>25.3</v>
      </c>
      <c r="AG1183">
        <v>172</v>
      </c>
      <c r="AI1183">
        <v>25.2</v>
      </c>
      <c r="AJ1183" t="s">
        <v>51</v>
      </c>
      <c r="AK1183">
        <v>22.3</v>
      </c>
      <c r="AL1183">
        <v>28.5</v>
      </c>
      <c r="AM1183">
        <v>479</v>
      </c>
      <c r="AO1183">
        <v>17.5</v>
      </c>
      <c r="AP1183" t="s">
        <v>51</v>
      </c>
      <c r="AQ1183">
        <v>15</v>
      </c>
      <c r="AR1183">
        <v>20.5</v>
      </c>
      <c r="AS1183">
        <v>477</v>
      </c>
    </row>
    <row r="1184" spans="1:45">
      <c r="A1184">
        <v>140187</v>
      </c>
      <c r="B1184" t="s">
        <v>3581</v>
      </c>
      <c r="C1184" t="s">
        <v>3582</v>
      </c>
      <c r="F1184" t="s">
        <v>3578</v>
      </c>
      <c r="G1184" t="s">
        <v>3326</v>
      </c>
      <c r="H1184">
        <v>62220</v>
      </c>
      <c r="I1184" t="s">
        <v>318</v>
      </c>
      <c r="J1184">
        <v>6182342120</v>
      </c>
      <c r="K1184">
        <v>15.8</v>
      </c>
      <c r="L1184" t="s">
        <v>51</v>
      </c>
      <c r="M1184">
        <v>13.1</v>
      </c>
      <c r="N1184">
        <v>19.3</v>
      </c>
      <c r="O1184">
        <v>308</v>
      </c>
      <c r="Q1184">
        <v>12.6</v>
      </c>
      <c r="R1184" t="s">
        <v>51</v>
      </c>
      <c r="S1184">
        <v>10.3</v>
      </c>
      <c r="T1184">
        <v>15.2</v>
      </c>
      <c r="U1184">
        <v>515</v>
      </c>
      <c r="W1184">
        <v>12.8</v>
      </c>
      <c r="X1184" t="s">
        <v>51</v>
      </c>
      <c r="Y1184">
        <v>10</v>
      </c>
      <c r="Z1184">
        <v>16</v>
      </c>
      <c r="AA1184">
        <v>290</v>
      </c>
      <c r="AC1184">
        <v>18.899999999999999</v>
      </c>
      <c r="AD1184" t="s">
        <v>51</v>
      </c>
      <c r="AE1184">
        <v>15.8</v>
      </c>
      <c r="AF1184">
        <v>22.5</v>
      </c>
      <c r="AG1184">
        <v>322</v>
      </c>
      <c r="AI1184">
        <v>25</v>
      </c>
      <c r="AJ1184" t="s">
        <v>51</v>
      </c>
      <c r="AK1184">
        <v>22.1</v>
      </c>
      <c r="AL1184">
        <v>28.1</v>
      </c>
      <c r="AM1184">
        <v>639</v>
      </c>
      <c r="AO1184">
        <v>19.7</v>
      </c>
      <c r="AP1184" t="s">
        <v>51</v>
      </c>
      <c r="AQ1184">
        <v>16.5</v>
      </c>
      <c r="AR1184">
        <v>23.1</v>
      </c>
      <c r="AS1184">
        <v>318</v>
      </c>
    </row>
    <row r="1185" spans="1:45">
      <c r="A1185">
        <v>140189</v>
      </c>
      <c r="B1185" t="s">
        <v>3583</v>
      </c>
      <c r="C1185" t="s">
        <v>3584</v>
      </c>
      <c r="F1185" t="s">
        <v>3585</v>
      </c>
      <c r="G1185" t="s">
        <v>3326</v>
      </c>
      <c r="H1185">
        <v>61938</v>
      </c>
      <c r="I1185" t="s">
        <v>3586</v>
      </c>
      <c r="J1185">
        <v>2172582572</v>
      </c>
      <c r="K1185">
        <v>15.4</v>
      </c>
      <c r="L1185" t="s">
        <v>51</v>
      </c>
      <c r="M1185">
        <v>12.6</v>
      </c>
      <c r="N1185">
        <v>18.8</v>
      </c>
      <c r="O1185">
        <v>134</v>
      </c>
      <c r="Q1185">
        <v>11.7</v>
      </c>
      <c r="R1185" t="s">
        <v>51</v>
      </c>
      <c r="S1185">
        <v>9.4</v>
      </c>
      <c r="T1185">
        <v>14.3</v>
      </c>
      <c r="U1185">
        <v>398</v>
      </c>
      <c r="W1185">
        <v>10.9</v>
      </c>
      <c r="X1185" t="s">
        <v>51</v>
      </c>
      <c r="Y1185">
        <v>8.9</v>
      </c>
      <c r="Z1185">
        <v>13.3</v>
      </c>
      <c r="AA1185">
        <v>454</v>
      </c>
      <c r="AC1185">
        <v>19.5</v>
      </c>
      <c r="AD1185" t="s">
        <v>51</v>
      </c>
      <c r="AE1185">
        <v>15.9</v>
      </c>
      <c r="AF1185">
        <v>23.5</v>
      </c>
      <c r="AG1185">
        <v>92</v>
      </c>
      <c r="AI1185">
        <v>23.1</v>
      </c>
      <c r="AJ1185" t="s">
        <v>51</v>
      </c>
      <c r="AK1185">
        <v>20.100000000000001</v>
      </c>
      <c r="AL1185">
        <v>26.3</v>
      </c>
      <c r="AM1185">
        <v>466</v>
      </c>
      <c r="AO1185">
        <v>17.5</v>
      </c>
      <c r="AP1185" t="s">
        <v>51</v>
      </c>
      <c r="AQ1185">
        <v>15</v>
      </c>
      <c r="AR1185">
        <v>20.7</v>
      </c>
      <c r="AS1185">
        <v>448</v>
      </c>
    </row>
    <row r="1186" spans="1:45">
      <c r="A1186">
        <v>140191</v>
      </c>
      <c r="B1186" t="s">
        <v>3587</v>
      </c>
      <c r="C1186" t="s">
        <v>3588</v>
      </c>
      <c r="F1186" t="s">
        <v>3589</v>
      </c>
      <c r="G1186" t="s">
        <v>3326</v>
      </c>
      <c r="H1186">
        <v>60426</v>
      </c>
      <c r="I1186" t="s">
        <v>2929</v>
      </c>
      <c r="J1186">
        <v>7083332300</v>
      </c>
      <c r="K1186">
        <v>13.1</v>
      </c>
      <c r="L1186" t="s">
        <v>51</v>
      </c>
      <c r="M1186">
        <v>10.7</v>
      </c>
      <c r="N1186">
        <v>15.8</v>
      </c>
      <c r="O1186">
        <v>311</v>
      </c>
      <c r="Q1186">
        <v>8.1</v>
      </c>
      <c r="R1186" t="s">
        <v>64</v>
      </c>
      <c r="S1186">
        <v>6.7</v>
      </c>
      <c r="T1186">
        <v>9.9</v>
      </c>
      <c r="U1186">
        <v>847</v>
      </c>
      <c r="W1186">
        <v>9.3000000000000007</v>
      </c>
      <c r="X1186" t="s">
        <v>64</v>
      </c>
      <c r="Y1186">
        <v>7.2</v>
      </c>
      <c r="Z1186">
        <v>11.8</v>
      </c>
      <c r="AA1186">
        <v>397</v>
      </c>
      <c r="AC1186">
        <v>22</v>
      </c>
      <c r="AD1186" t="s">
        <v>51</v>
      </c>
      <c r="AE1186">
        <v>18.899999999999999</v>
      </c>
      <c r="AF1186">
        <v>25.5</v>
      </c>
      <c r="AG1186">
        <v>321</v>
      </c>
      <c r="AI1186">
        <v>27.8</v>
      </c>
      <c r="AJ1186" t="s">
        <v>56</v>
      </c>
      <c r="AK1186">
        <v>25.4</v>
      </c>
      <c r="AL1186">
        <v>30.3</v>
      </c>
      <c r="AM1186">
        <v>1059</v>
      </c>
      <c r="AO1186">
        <v>19</v>
      </c>
      <c r="AP1186" t="s">
        <v>51</v>
      </c>
      <c r="AQ1186">
        <v>16.100000000000001</v>
      </c>
      <c r="AR1186">
        <v>22</v>
      </c>
      <c r="AS1186">
        <v>410</v>
      </c>
    </row>
    <row r="1187" spans="1:45">
      <c r="A1187">
        <v>140197</v>
      </c>
      <c r="B1187" t="s">
        <v>3590</v>
      </c>
      <c r="C1187" t="s">
        <v>3591</v>
      </c>
      <c r="F1187" t="s">
        <v>3355</v>
      </c>
      <c r="G1187" t="s">
        <v>3326</v>
      </c>
      <c r="H1187">
        <v>60640</v>
      </c>
      <c r="I1187" t="s">
        <v>2929</v>
      </c>
      <c r="J1187">
        <v>7732719040</v>
      </c>
      <c r="K1187" t="s">
        <v>57</v>
      </c>
      <c r="L1187" t="s">
        <v>58</v>
      </c>
      <c r="M1187" t="s">
        <v>57</v>
      </c>
      <c r="N1187" t="s">
        <v>57</v>
      </c>
      <c r="O1187">
        <v>17</v>
      </c>
      <c r="P1187" t="s">
        <v>59</v>
      </c>
      <c r="Q1187">
        <v>11.3</v>
      </c>
      <c r="R1187" t="s">
        <v>51</v>
      </c>
      <c r="S1187">
        <v>8.1999999999999993</v>
      </c>
      <c r="T1187">
        <v>15</v>
      </c>
      <c r="U1187">
        <v>63</v>
      </c>
      <c r="W1187">
        <v>9.6</v>
      </c>
      <c r="X1187" t="s">
        <v>51</v>
      </c>
      <c r="Y1187">
        <v>7.1</v>
      </c>
      <c r="Z1187">
        <v>12.8</v>
      </c>
      <c r="AA1187">
        <v>135</v>
      </c>
      <c r="AC1187" t="s">
        <v>57</v>
      </c>
      <c r="AD1187" t="s">
        <v>58</v>
      </c>
      <c r="AE1187" t="s">
        <v>57</v>
      </c>
      <c r="AF1187" t="s">
        <v>57</v>
      </c>
      <c r="AG1187">
        <v>11</v>
      </c>
      <c r="AH1187" t="s">
        <v>59</v>
      </c>
      <c r="AI1187">
        <v>24.5</v>
      </c>
      <c r="AJ1187" t="s">
        <v>51</v>
      </c>
      <c r="AK1187">
        <v>20.399999999999999</v>
      </c>
      <c r="AL1187">
        <v>28.9</v>
      </c>
      <c r="AM1187">
        <v>68</v>
      </c>
      <c r="AO1187">
        <v>20</v>
      </c>
      <c r="AP1187" t="s">
        <v>51</v>
      </c>
      <c r="AQ1187">
        <v>16.399999999999999</v>
      </c>
      <c r="AR1187">
        <v>23.8</v>
      </c>
      <c r="AS1187">
        <v>140</v>
      </c>
    </row>
    <row r="1188" spans="1:45">
      <c r="A1188">
        <v>140200</v>
      </c>
      <c r="B1188" t="s">
        <v>3592</v>
      </c>
      <c r="C1188" t="s">
        <v>3593</v>
      </c>
      <c r="F1188" t="s">
        <v>3594</v>
      </c>
      <c r="G1188" t="s">
        <v>3326</v>
      </c>
      <c r="H1188">
        <v>60126</v>
      </c>
      <c r="I1188" t="s">
        <v>3495</v>
      </c>
      <c r="J1188">
        <v>6308331400</v>
      </c>
      <c r="K1188">
        <v>13.7</v>
      </c>
      <c r="L1188" t="s">
        <v>51</v>
      </c>
      <c r="M1188">
        <v>11.1</v>
      </c>
      <c r="N1188">
        <v>16.899999999999999</v>
      </c>
      <c r="O1188">
        <v>305</v>
      </c>
      <c r="Q1188">
        <v>11.1</v>
      </c>
      <c r="R1188" t="s">
        <v>51</v>
      </c>
      <c r="S1188">
        <v>9.4</v>
      </c>
      <c r="T1188">
        <v>13</v>
      </c>
      <c r="U1188">
        <v>802</v>
      </c>
      <c r="W1188">
        <v>8.6</v>
      </c>
      <c r="X1188" t="s">
        <v>64</v>
      </c>
      <c r="Y1188">
        <v>6.9</v>
      </c>
      <c r="Z1188">
        <v>10.5</v>
      </c>
      <c r="AA1188">
        <v>605</v>
      </c>
      <c r="AC1188">
        <v>18.600000000000001</v>
      </c>
      <c r="AD1188" t="s">
        <v>51</v>
      </c>
      <c r="AE1188">
        <v>15.6</v>
      </c>
      <c r="AF1188">
        <v>22.3</v>
      </c>
      <c r="AG1188">
        <v>284</v>
      </c>
      <c r="AI1188">
        <v>23.2</v>
      </c>
      <c r="AJ1188" t="s">
        <v>51</v>
      </c>
      <c r="AK1188">
        <v>21</v>
      </c>
      <c r="AL1188">
        <v>25.7</v>
      </c>
      <c r="AM1188">
        <v>971</v>
      </c>
      <c r="AO1188">
        <v>18.7</v>
      </c>
      <c r="AP1188" t="s">
        <v>51</v>
      </c>
      <c r="AQ1188">
        <v>16.3</v>
      </c>
      <c r="AR1188">
        <v>21.4</v>
      </c>
      <c r="AS1188">
        <v>609</v>
      </c>
    </row>
    <row r="1189" spans="1:45">
      <c r="A1189">
        <v>140202</v>
      </c>
      <c r="B1189" t="s">
        <v>3595</v>
      </c>
      <c r="C1189" t="s">
        <v>3596</v>
      </c>
      <c r="F1189" t="s">
        <v>3597</v>
      </c>
      <c r="G1189" t="s">
        <v>3326</v>
      </c>
      <c r="H1189">
        <v>60048</v>
      </c>
      <c r="I1189" t="s">
        <v>1820</v>
      </c>
      <c r="J1189">
        <v>8479905200</v>
      </c>
      <c r="K1189">
        <v>14.6</v>
      </c>
      <c r="L1189" t="s">
        <v>51</v>
      </c>
      <c r="M1189">
        <v>12</v>
      </c>
      <c r="N1189">
        <v>17.7</v>
      </c>
      <c r="O1189">
        <v>278</v>
      </c>
      <c r="Q1189">
        <v>11.1</v>
      </c>
      <c r="R1189" t="s">
        <v>51</v>
      </c>
      <c r="S1189">
        <v>9.5</v>
      </c>
      <c r="T1189">
        <v>13.2</v>
      </c>
      <c r="U1189">
        <v>700</v>
      </c>
      <c r="W1189">
        <v>12.2</v>
      </c>
      <c r="X1189" t="s">
        <v>51</v>
      </c>
      <c r="Y1189">
        <v>10.199999999999999</v>
      </c>
      <c r="Z1189">
        <v>14.4</v>
      </c>
      <c r="AA1189">
        <v>611</v>
      </c>
      <c r="AC1189">
        <v>17.399999999999999</v>
      </c>
      <c r="AD1189" t="s">
        <v>51</v>
      </c>
      <c r="AE1189">
        <v>14.5</v>
      </c>
      <c r="AF1189">
        <v>20.8</v>
      </c>
      <c r="AG1189">
        <v>264</v>
      </c>
      <c r="AI1189">
        <v>26.1</v>
      </c>
      <c r="AJ1189" t="s">
        <v>51</v>
      </c>
      <c r="AK1189">
        <v>23.6</v>
      </c>
      <c r="AL1189">
        <v>28.7</v>
      </c>
      <c r="AM1189">
        <v>848</v>
      </c>
      <c r="AO1189">
        <v>17.899999999999999</v>
      </c>
      <c r="AP1189" t="s">
        <v>51</v>
      </c>
      <c r="AQ1189">
        <v>15.5</v>
      </c>
      <c r="AR1189">
        <v>20.5</v>
      </c>
      <c r="AS1189">
        <v>636</v>
      </c>
    </row>
    <row r="1190" spans="1:45">
      <c r="A1190">
        <v>140206</v>
      </c>
      <c r="B1190" t="s">
        <v>3598</v>
      </c>
      <c r="C1190" t="s">
        <v>3599</v>
      </c>
      <c r="F1190" t="s">
        <v>3355</v>
      </c>
      <c r="G1190" t="s">
        <v>3326</v>
      </c>
      <c r="H1190">
        <v>60622</v>
      </c>
      <c r="I1190" t="s">
        <v>2929</v>
      </c>
      <c r="J1190">
        <v>7732928200</v>
      </c>
      <c r="K1190">
        <v>16.3</v>
      </c>
      <c r="L1190" t="s">
        <v>51</v>
      </c>
      <c r="M1190">
        <v>12.5</v>
      </c>
      <c r="N1190">
        <v>20.5</v>
      </c>
      <c r="O1190">
        <v>35</v>
      </c>
      <c r="Q1190">
        <v>9.5</v>
      </c>
      <c r="R1190" t="s">
        <v>51</v>
      </c>
      <c r="S1190">
        <v>6.8</v>
      </c>
      <c r="T1190">
        <v>13.1</v>
      </c>
      <c r="U1190">
        <v>107</v>
      </c>
      <c r="W1190">
        <v>12.5</v>
      </c>
      <c r="X1190" t="s">
        <v>51</v>
      </c>
      <c r="Y1190">
        <v>9.1999999999999993</v>
      </c>
      <c r="Z1190">
        <v>16.600000000000001</v>
      </c>
      <c r="AA1190">
        <v>70</v>
      </c>
      <c r="AC1190" t="s">
        <v>57</v>
      </c>
      <c r="AD1190" t="s">
        <v>58</v>
      </c>
      <c r="AE1190" t="s">
        <v>57</v>
      </c>
      <c r="AF1190" t="s">
        <v>57</v>
      </c>
      <c r="AG1190">
        <v>21</v>
      </c>
      <c r="AH1190" t="s">
        <v>59</v>
      </c>
      <c r="AI1190">
        <v>24.1</v>
      </c>
      <c r="AJ1190" t="s">
        <v>51</v>
      </c>
      <c r="AK1190">
        <v>20.3</v>
      </c>
      <c r="AL1190">
        <v>28.3</v>
      </c>
      <c r="AM1190">
        <v>144</v>
      </c>
      <c r="AO1190">
        <v>18.7</v>
      </c>
      <c r="AP1190" t="s">
        <v>51</v>
      </c>
      <c r="AQ1190">
        <v>15</v>
      </c>
      <c r="AR1190">
        <v>22.8</v>
      </c>
      <c r="AS1190">
        <v>65</v>
      </c>
    </row>
    <row r="1191" spans="1:45">
      <c r="A1191">
        <v>140208</v>
      </c>
      <c r="B1191" t="s">
        <v>3600</v>
      </c>
      <c r="C1191" t="s">
        <v>3601</v>
      </c>
      <c r="F1191" t="s">
        <v>3602</v>
      </c>
      <c r="G1191" t="s">
        <v>3326</v>
      </c>
      <c r="H1191">
        <v>60453</v>
      </c>
      <c r="I1191" t="s">
        <v>2929</v>
      </c>
      <c r="J1191">
        <v>7086848000</v>
      </c>
      <c r="K1191">
        <v>13.9</v>
      </c>
      <c r="L1191" t="s">
        <v>51</v>
      </c>
      <c r="M1191">
        <v>11.8</v>
      </c>
      <c r="N1191">
        <v>16.399999999999999</v>
      </c>
      <c r="O1191">
        <v>519</v>
      </c>
      <c r="Q1191">
        <v>9.8000000000000007</v>
      </c>
      <c r="R1191" t="s">
        <v>64</v>
      </c>
      <c r="S1191">
        <v>8.5</v>
      </c>
      <c r="T1191">
        <v>11.4</v>
      </c>
      <c r="U1191">
        <v>1162</v>
      </c>
      <c r="W1191">
        <v>9.6</v>
      </c>
      <c r="X1191" t="s">
        <v>64</v>
      </c>
      <c r="Y1191">
        <v>8.1</v>
      </c>
      <c r="Z1191">
        <v>11.3</v>
      </c>
      <c r="AA1191">
        <v>760</v>
      </c>
      <c r="AC1191">
        <v>22.4</v>
      </c>
      <c r="AD1191" t="s">
        <v>51</v>
      </c>
      <c r="AE1191">
        <v>19.7</v>
      </c>
      <c r="AF1191">
        <v>25.2</v>
      </c>
      <c r="AG1191">
        <v>601</v>
      </c>
      <c r="AI1191">
        <v>25.9</v>
      </c>
      <c r="AJ1191" t="s">
        <v>51</v>
      </c>
      <c r="AK1191">
        <v>23.9</v>
      </c>
      <c r="AL1191">
        <v>28</v>
      </c>
      <c r="AM1191">
        <v>1400</v>
      </c>
      <c r="AO1191">
        <v>20.6</v>
      </c>
      <c r="AP1191" t="s">
        <v>51</v>
      </c>
      <c r="AQ1191">
        <v>18.399999999999999</v>
      </c>
      <c r="AR1191">
        <v>23</v>
      </c>
      <c r="AS1191">
        <v>786</v>
      </c>
    </row>
    <row r="1192" spans="1:45">
      <c r="A1192">
        <v>140209</v>
      </c>
      <c r="B1192" t="s">
        <v>3603</v>
      </c>
      <c r="C1192" t="s">
        <v>3604</v>
      </c>
      <c r="F1192" t="s">
        <v>3349</v>
      </c>
      <c r="G1192" t="s">
        <v>3326</v>
      </c>
      <c r="H1192">
        <v>61636</v>
      </c>
      <c r="I1192" t="s">
        <v>3349</v>
      </c>
      <c r="J1192">
        <v>3096725522</v>
      </c>
      <c r="K1192">
        <v>14.9</v>
      </c>
      <c r="L1192" t="s">
        <v>51</v>
      </c>
      <c r="M1192">
        <v>12.1</v>
      </c>
      <c r="N1192">
        <v>18.2</v>
      </c>
      <c r="O1192">
        <v>250</v>
      </c>
      <c r="Q1192">
        <v>11.7</v>
      </c>
      <c r="R1192" t="s">
        <v>51</v>
      </c>
      <c r="S1192">
        <v>9.5</v>
      </c>
      <c r="T1192">
        <v>14.2</v>
      </c>
      <c r="U1192">
        <v>436</v>
      </c>
      <c r="W1192">
        <v>10.7</v>
      </c>
      <c r="X1192" t="s">
        <v>51</v>
      </c>
      <c r="Y1192">
        <v>8.8000000000000007</v>
      </c>
      <c r="Z1192">
        <v>13.1</v>
      </c>
      <c r="AA1192">
        <v>440</v>
      </c>
      <c r="AC1192">
        <v>19.3</v>
      </c>
      <c r="AD1192" t="s">
        <v>51</v>
      </c>
      <c r="AE1192">
        <v>16.2</v>
      </c>
      <c r="AF1192">
        <v>22.8</v>
      </c>
      <c r="AG1192">
        <v>283</v>
      </c>
      <c r="AI1192">
        <v>25.3</v>
      </c>
      <c r="AJ1192" t="s">
        <v>51</v>
      </c>
      <c r="AK1192">
        <v>22.4</v>
      </c>
      <c r="AL1192">
        <v>28.6</v>
      </c>
      <c r="AM1192">
        <v>512</v>
      </c>
      <c r="AO1192">
        <v>16.5</v>
      </c>
      <c r="AP1192" t="s">
        <v>51</v>
      </c>
      <c r="AQ1192">
        <v>14</v>
      </c>
      <c r="AR1192">
        <v>19.600000000000001</v>
      </c>
      <c r="AS1192">
        <v>443</v>
      </c>
    </row>
    <row r="1193" spans="1:45">
      <c r="A1193">
        <v>140210</v>
      </c>
      <c r="B1193" t="s">
        <v>3605</v>
      </c>
      <c r="C1193" t="s">
        <v>3606</v>
      </c>
      <c r="F1193" t="s">
        <v>3607</v>
      </c>
      <c r="G1193" t="s">
        <v>3326</v>
      </c>
      <c r="H1193">
        <v>62946</v>
      </c>
      <c r="I1193" t="s">
        <v>773</v>
      </c>
      <c r="J1193">
        <v>6182537671</v>
      </c>
      <c r="K1193">
        <v>16.100000000000001</v>
      </c>
      <c r="L1193" t="s">
        <v>51</v>
      </c>
      <c r="M1193">
        <v>12.1</v>
      </c>
      <c r="N1193">
        <v>20.7</v>
      </c>
      <c r="O1193">
        <v>37</v>
      </c>
      <c r="Q1193">
        <v>11.7</v>
      </c>
      <c r="R1193" t="s">
        <v>51</v>
      </c>
      <c r="S1193">
        <v>9</v>
      </c>
      <c r="T1193">
        <v>14.8</v>
      </c>
      <c r="U1193">
        <v>176</v>
      </c>
      <c r="W1193">
        <v>12</v>
      </c>
      <c r="X1193" t="s">
        <v>51</v>
      </c>
      <c r="Y1193">
        <v>9.5</v>
      </c>
      <c r="Z1193">
        <v>15.1</v>
      </c>
      <c r="AA1193">
        <v>309</v>
      </c>
      <c r="AC1193">
        <v>19.600000000000001</v>
      </c>
      <c r="AD1193" t="s">
        <v>51</v>
      </c>
      <c r="AE1193">
        <v>15.4</v>
      </c>
      <c r="AF1193">
        <v>24.2</v>
      </c>
      <c r="AG1193">
        <v>27</v>
      </c>
      <c r="AI1193">
        <v>26.4</v>
      </c>
      <c r="AJ1193" t="s">
        <v>51</v>
      </c>
      <c r="AK1193">
        <v>22.5</v>
      </c>
      <c r="AL1193">
        <v>30.8</v>
      </c>
      <c r="AM1193">
        <v>205</v>
      </c>
      <c r="AO1193">
        <v>19.7</v>
      </c>
      <c r="AP1193" t="s">
        <v>51</v>
      </c>
      <c r="AQ1193">
        <v>16.5</v>
      </c>
      <c r="AR1193">
        <v>23.1</v>
      </c>
      <c r="AS1193">
        <v>319</v>
      </c>
    </row>
    <row r="1194" spans="1:45">
      <c r="A1194">
        <v>140211</v>
      </c>
      <c r="B1194" t="s">
        <v>3608</v>
      </c>
      <c r="C1194" t="s">
        <v>3609</v>
      </c>
      <c r="F1194" t="s">
        <v>202</v>
      </c>
      <c r="G1194" t="s">
        <v>3326</v>
      </c>
      <c r="H1194">
        <v>60134</v>
      </c>
      <c r="I1194" t="s">
        <v>3364</v>
      </c>
      <c r="J1194">
        <v>6302083000</v>
      </c>
      <c r="K1194">
        <v>14.6</v>
      </c>
      <c r="L1194" t="s">
        <v>51</v>
      </c>
      <c r="M1194">
        <v>11.5</v>
      </c>
      <c r="N1194">
        <v>18</v>
      </c>
      <c r="O1194">
        <v>180</v>
      </c>
      <c r="Q1194">
        <v>11.2</v>
      </c>
      <c r="R1194" t="s">
        <v>51</v>
      </c>
      <c r="S1194">
        <v>9.1</v>
      </c>
      <c r="T1194">
        <v>13.7</v>
      </c>
      <c r="U1194">
        <v>403</v>
      </c>
      <c r="W1194">
        <v>10.6</v>
      </c>
      <c r="X1194" t="s">
        <v>51</v>
      </c>
      <c r="Y1194">
        <v>8.6</v>
      </c>
      <c r="Z1194">
        <v>13</v>
      </c>
      <c r="AA1194">
        <v>527</v>
      </c>
      <c r="AC1194">
        <v>16.7</v>
      </c>
      <c r="AD1194" t="s">
        <v>51</v>
      </c>
      <c r="AE1194">
        <v>13.5</v>
      </c>
      <c r="AF1194">
        <v>20.399999999999999</v>
      </c>
      <c r="AG1194">
        <v>155</v>
      </c>
      <c r="AI1194">
        <v>23.5</v>
      </c>
      <c r="AJ1194" t="s">
        <v>51</v>
      </c>
      <c r="AK1194">
        <v>20.5</v>
      </c>
      <c r="AL1194">
        <v>26.9</v>
      </c>
      <c r="AM1194">
        <v>457</v>
      </c>
      <c r="AO1194">
        <v>20.3</v>
      </c>
      <c r="AP1194" t="s">
        <v>51</v>
      </c>
      <c r="AQ1194">
        <v>17.5</v>
      </c>
      <c r="AR1194">
        <v>23.2</v>
      </c>
      <c r="AS1194">
        <v>541</v>
      </c>
    </row>
    <row r="1195" spans="1:45">
      <c r="A1195">
        <v>140213</v>
      </c>
      <c r="B1195" t="s">
        <v>3610</v>
      </c>
      <c r="C1195" t="s">
        <v>3611</v>
      </c>
      <c r="F1195" t="s">
        <v>3612</v>
      </c>
      <c r="G1195" t="s">
        <v>3326</v>
      </c>
      <c r="H1195">
        <v>60451</v>
      </c>
      <c r="I1195" t="s">
        <v>3333</v>
      </c>
      <c r="J1195">
        <v>8157401100</v>
      </c>
      <c r="K1195">
        <v>16</v>
      </c>
      <c r="L1195" t="s">
        <v>51</v>
      </c>
      <c r="M1195">
        <v>13.2</v>
      </c>
      <c r="N1195">
        <v>19.100000000000001</v>
      </c>
      <c r="O1195">
        <v>283</v>
      </c>
      <c r="Q1195">
        <v>10.1</v>
      </c>
      <c r="R1195" t="s">
        <v>51</v>
      </c>
      <c r="S1195">
        <v>8.4</v>
      </c>
      <c r="T1195">
        <v>12.2</v>
      </c>
      <c r="U1195">
        <v>707</v>
      </c>
      <c r="W1195">
        <v>11.3</v>
      </c>
      <c r="X1195" t="s">
        <v>51</v>
      </c>
      <c r="Y1195">
        <v>9.5</v>
      </c>
      <c r="Z1195">
        <v>13.4</v>
      </c>
      <c r="AA1195">
        <v>692</v>
      </c>
      <c r="AC1195">
        <v>20.2</v>
      </c>
      <c r="AD1195" t="s">
        <v>51</v>
      </c>
      <c r="AE1195">
        <v>17.2</v>
      </c>
      <c r="AF1195">
        <v>23.7</v>
      </c>
      <c r="AG1195">
        <v>261</v>
      </c>
      <c r="AI1195">
        <v>27.7</v>
      </c>
      <c r="AJ1195" t="s">
        <v>56</v>
      </c>
      <c r="AK1195">
        <v>25</v>
      </c>
      <c r="AL1195">
        <v>30.4</v>
      </c>
      <c r="AM1195">
        <v>865</v>
      </c>
      <c r="AO1195">
        <v>22.6</v>
      </c>
      <c r="AP1195" t="s">
        <v>56</v>
      </c>
      <c r="AQ1195">
        <v>20</v>
      </c>
      <c r="AR1195">
        <v>25.2</v>
      </c>
      <c r="AS1195">
        <v>735</v>
      </c>
    </row>
    <row r="1196" spans="1:45">
      <c r="A1196">
        <v>140217</v>
      </c>
      <c r="B1196" t="s">
        <v>3613</v>
      </c>
      <c r="C1196" t="s">
        <v>3614</v>
      </c>
      <c r="F1196" t="s">
        <v>3367</v>
      </c>
      <c r="G1196" t="s">
        <v>3326</v>
      </c>
      <c r="H1196">
        <v>60123</v>
      </c>
      <c r="I1196" t="s">
        <v>3364</v>
      </c>
      <c r="J1196">
        <v>8476953200</v>
      </c>
      <c r="K1196">
        <v>14</v>
      </c>
      <c r="L1196" t="s">
        <v>51</v>
      </c>
      <c r="M1196">
        <v>11.1</v>
      </c>
      <c r="N1196">
        <v>17.600000000000001</v>
      </c>
      <c r="O1196">
        <v>150</v>
      </c>
      <c r="Q1196">
        <v>12.1</v>
      </c>
      <c r="R1196" t="s">
        <v>51</v>
      </c>
      <c r="S1196">
        <v>9.8000000000000007</v>
      </c>
      <c r="T1196">
        <v>14.9</v>
      </c>
      <c r="U1196">
        <v>299</v>
      </c>
      <c r="W1196">
        <v>10.1</v>
      </c>
      <c r="X1196" t="s">
        <v>51</v>
      </c>
      <c r="Y1196">
        <v>8</v>
      </c>
      <c r="Z1196">
        <v>12.6</v>
      </c>
      <c r="AA1196">
        <v>327</v>
      </c>
      <c r="AC1196">
        <v>20.9</v>
      </c>
      <c r="AD1196" t="s">
        <v>51</v>
      </c>
      <c r="AE1196">
        <v>17.2</v>
      </c>
      <c r="AF1196">
        <v>25</v>
      </c>
      <c r="AG1196">
        <v>154</v>
      </c>
      <c r="AI1196">
        <v>23.9</v>
      </c>
      <c r="AJ1196" t="s">
        <v>51</v>
      </c>
      <c r="AK1196">
        <v>20.9</v>
      </c>
      <c r="AL1196">
        <v>27.2</v>
      </c>
      <c r="AM1196">
        <v>376</v>
      </c>
      <c r="AO1196">
        <v>18.7</v>
      </c>
      <c r="AP1196" t="s">
        <v>51</v>
      </c>
      <c r="AQ1196">
        <v>15.8</v>
      </c>
      <c r="AR1196">
        <v>21.9</v>
      </c>
      <c r="AS1196">
        <v>344</v>
      </c>
    </row>
    <row r="1197" spans="1:45">
      <c r="A1197">
        <v>140223</v>
      </c>
      <c r="B1197" t="s">
        <v>3615</v>
      </c>
      <c r="C1197" t="s">
        <v>3616</v>
      </c>
      <c r="F1197" t="s">
        <v>3617</v>
      </c>
      <c r="G1197" t="s">
        <v>3326</v>
      </c>
      <c r="H1197">
        <v>60068</v>
      </c>
      <c r="I1197" t="s">
        <v>2929</v>
      </c>
      <c r="J1197">
        <v>8477232210</v>
      </c>
      <c r="K1197">
        <v>14.9</v>
      </c>
      <c r="L1197" t="s">
        <v>51</v>
      </c>
      <c r="M1197">
        <v>12.3</v>
      </c>
      <c r="N1197">
        <v>17.899999999999999</v>
      </c>
      <c r="O1197">
        <v>375</v>
      </c>
      <c r="Q1197">
        <v>13.3</v>
      </c>
      <c r="R1197" t="s">
        <v>51</v>
      </c>
      <c r="S1197">
        <v>11.5</v>
      </c>
      <c r="T1197">
        <v>15.1</v>
      </c>
      <c r="U1197">
        <v>925</v>
      </c>
      <c r="W1197">
        <v>11.9</v>
      </c>
      <c r="X1197" t="s">
        <v>51</v>
      </c>
      <c r="Y1197">
        <v>10.199999999999999</v>
      </c>
      <c r="Z1197">
        <v>13.8</v>
      </c>
      <c r="AA1197">
        <v>800</v>
      </c>
      <c r="AC1197">
        <v>20.8</v>
      </c>
      <c r="AD1197" t="s">
        <v>51</v>
      </c>
      <c r="AE1197">
        <v>17.7</v>
      </c>
      <c r="AF1197">
        <v>24.4</v>
      </c>
      <c r="AG1197">
        <v>369</v>
      </c>
      <c r="AI1197">
        <v>27.1</v>
      </c>
      <c r="AJ1197" t="s">
        <v>51</v>
      </c>
      <c r="AK1197">
        <v>24.6</v>
      </c>
      <c r="AL1197">
        <v>29.6</v>
      </c>
      <c r="AM1197">
        <v>1104</v>
      </c>
      <c r="AO1197">
        <v>20.2</v>
      </c>
      <c r="AP1197" t="s">
        <v>51</v>
      </c>
      <c r="AQ1197">
        <v>17.8</v>
      </c>
      <c r="AR1197">
        <v>22.7</v>
      </c>
      <c r="AS1197">
        <v>801</v>
      </c>
    </row>
    <row r="1198" spans="1:45">
      <c r="A1198">
        <v>140224</v>
      </c>
      <c r="B1198" t="s">
        <v>3618</v>
      </c>
      <c r="C1198" t="s">
        <v>3619</v>
      </c>
      <c r="F1198" t="s">
        <v>3355</v>
      </c>
      <c r="G1198" t="s">
        <v>3326</v>
      </c>
      <c r="H1198">
        <v>60657</v>
      </c>
      <c r="I1198" t="s">
        <v>2929</v>
      </c>
      <c r="J1198">
        <v>7736653000</v>
      </c>
      <c r="K1198">
        <v>11</v>
      </c>
      <c r="L1198" t="s">
        <v>64</v>
      </c>
      <c r="M1198">
        <v>8.4</v>
      </c>
      <c r="N1198">
        <v>13.8</v>
      </c>
      <c r="O1198">
        <v>125</v>
      </c>
      <c r="Q1198">
        <v>7.1</v>
      </c>
      <c r="R1198" t="s">
        <v>64</v>
      </c>
      <c r="S1198">
        <v>5.6</v>
      </c>
      <c r="T1198">
        <v>9</v>
      </c>
      <c r="U1198">
        <v>421</v>
      </c>
      <c r="W1198">
        <v>8.6999999999999993</v>
      </c>
      <c r="X1198" t="s">
        <v>64</v>
      </c>
      <c r="Y1198">
        <v>6.6</v>
      </c>
      <c r="Z1198">
        <v>11.3</v>
      </c>
      <c r="AA1198">
        <v>231</v>
      </c>
      <c r="AC1198">
        <v>20.3</v>
      </c>
      <c r="AD1198" t="s">
        <v>51</v>
      </c>
      <c r="AE1198">
        <v>16.899999999999999</v>
      </c>
      <c r="AF1198">
        <v>24.1</v>
      </c>
      <c r="AG1198">
        <v>138</v>
      </c>
      <c r="AI1198">
        <v>24.5</v>
      </c>
      <c r="AJ1198" t="s">
        <v>51</v>
      </c>
      <c r="AK1198">
        <v>21.5</v>
      </c>
      <c r="AL1198">
        <v>27.5</v>
      </c>
      <c r="AM1198">
        <v>525</v>
      </c>
      <c r="AO1198">
        <v>19.5</v>
      </c>
      <c r="AP1198" t="s">
        <v>51</v>
      </c>
      <c r="AQ1198">
        <v>16.3</v>
      </c>
      <c r="AR1198">
        <v>22.8</v>
      </c>
      <c r="AS1198">
        <v>248</v>
      </c>
    </row>
    <row r="1199" spans="1:45">
      <c r="A1199">
        <v>140228</v>
      </c>
      <c r="B1199" t="s">
        <v>3620</v>
      </c>
      <c r="C1199" t="s">
        <v>3621</v>
      </c>
      <c r="F1199" t="s">
        <v>3622</v>
      </c>
      <c r="G1199" t="s">
        <v>3326</v>
      </c>
      <c r="H1199">
        <v>61104</v>
      </c>
      <c r="I1199" t="s">
        <v>3623</v>
      </c>
      <c r="J1199">
        <v>8159684400</v>
      </c>
      <c r="K1199">
        <v>13.3</v>
      </c>
      <c r="L1199" t="s">
        <v>51</v>
      </c>
      <c r="M1199">
        <v>10.6</v>
      </c>
      <c r="N1199">
        <v>16.5</v>
      </c>
      <c r="O1199">
        <v>225</v>
      </c>
      <c r="Q1199">
        <v>12.1</v>
      </c>
      <c r="R1199" t="s">
        <v>51</v>
      </c>
      <c r="S1199">
        <v>10</v>
      </c>
      <c r="T1199">
        <v>14.5</v>
      </c>
      <c r="U1199">
        <v>557</v>
      </c>
      <c r="W1199">
        <v>10.5</v>
      </c>
      <c r="X1199" t="s">
        <v>51</v>
      </c>
      <c r="Y1199">
        <v>8.5</v>
      </c>
      <c r="Z1199">
        <v>13</v>
      </c>
      <c r="AA1199">
        <v>473</v>
      </c>
      <c r="AC1199">
        <v>22</v>
      </c>
      <c r="AD1199" t="s">
        <v>51</v>
      </c>
      <c r="AE1199">
        <v>18.5</v>
      </c>
      <c r="AF1199">
        <v>25.9</v>
      </c>
      <c r="AG1199">
        <v>243</v>
      </c>
      <c r="AI1199">
        <v>26.9</v>
      </c>
      <c r="AJ1199" t="s">
        <v>51</v>
      </c>
      <c r="AK1199">
        <v>24</v>
      </c>
      <c r="AL1199">
        <v>30</v>
      </c>
      <c r="AM1199">
        <v>629</v>
      </c>
      <c r="AO1199">
        <v>18.600000000000001</v>
      </c>
      <c r="AP1199" t="s">
        <v>51</v>
      </c>
      <c r="AQ1199">
        <v>15.9</v>
      </c>
      <c r="AR1199">
        <v>21.6</v>
      </c>
      <c r="AS1199">
        <v>491</v>
      </c>
    </row>
    <row r="1200" spans="1:45">
      <c r="A1200">
        <v>140231</v>
      </c>
      <c r="B1200" t="s">
        <v>3624</v>
      </c>
      <c r="C1200" t="s">
        <v>3625</v>
      </c>
      <c r="F1200" t="s">
        <v>3626</v>
      </c>
      <c r="G1200" t="s">
        <v>3326</v>
      </c>
      <c r="H1200">
        <v>60540</v>
      </c>
      <c r="I1200" t="s">
        <v>3495</v>
      </c>
      <c r="J1200">
        <v>6305273000</v>
      </c>
      <c r="K1200">
        <v>12.8</v>
      </c>
      <c r="L1200" t="s">
        <v>51</v>
      </c>
      <c r="M1200">
        <v>10.3</v>
      </c>
      <c r="N1200">
        <v>15.9</v>
      </c>
      <c r="O1200">
        <v>263</v>
      </c>
      <c r="Q1200">
        <v>10.199999999999999</v>
      </c>
      <c r="R1200" t="s">
        <v>51</v>
      </c>
      <c r="S1200">
        <v>8.5</v>
      </c>
      <c r="T1200">
        <v>12.3</v>
      </c>
      <c r="U1200">
        <v>685</v>
      </c>
      <c r="W1200">
        <v>10.9</v>
      </c>
      <c r="X1200" t="s">
        <v>51</v>
      </c>
      <c r="Y1200">
        <v>9.3000000000000007</v>
      </c>
      <c r="Z1200">
        <v>12.7</v>
      </c>
      <c r="AA1200">
        <v>837</v>
      </c>
      <c r="AC1200">
        <v>17.899999999999999</v>
      </c>
      <c r="AD1200" t="s">
        <v>51</v>
      </c>
      <c r="AE1200">
        <v>14.9</v>
      </c>
      <c r="AF1200">
        <v>21.3</v>
      </c>
      <c r="AG1200">
        <v>271</v>
      </c>
      <c r="AI1200">
        <v>23.5</v>
      </c>
      <c r="AJ1200" t="s">
        <v>51</v>
      </c>
      <c r="AK1200">
        <v>21.1</v>
      </c>
      <c r="AL1200">
        <v>26.2</v>
      </c>
      <c r="AM1200">
        <v>846</v>
      </c>
      <c r="AO1200">
        <v>17.899999999999999</v>
      </c>
      <c r="AP1200" t="s">
        <v>51</v>
      </c>
      <c r="AQ1200">
        <v>15.8</v>
      </c>
      <c r="AR1200">
        <v>20.3</v>
      </c>
      <c r="AS1200">
        <v>908</v>
      </c>
    </row>
    <row r="1201" spans="1:45">
      <c r="A1201">
        <v>140233</v>
      </c>
      <c r="B1201" t="s">
        <v>3627</v>
      </c>
      <c r="C1201" t="s">
        <v>3628</v>
      </c>
      <c r="F1201" t="s">
        <v>3622</v>
      </c>
      <c r="G1201" t="s">
        <v>3326</v>
      </c>
      <c r="H1201">
        <v>61108</v>
      </c>
      <c r="I1201" t="s">
        <v>3623</v>
      </c>
      <c r="J1201">
        <v>8152262000</v>
      </c>
      <c r="K1201">
        <v>18.899999999999999</v>
      </c>
      <c r="L1201" t="s">
        <v>56</v>
      </c>
      <c r="M1201">
        <v>15.6</v>
      </c>
      <c r="N1201">
        <v>22.8</v>
      </c>
      <c r="O1201">
        <v>291</v>
      </c>
      <c r="Q1201">
        <v>12.9</v>
      </c>
      <c r="R1201" t="s">
        <v>51</v>
      </c>
      <c r="S1201">
        <v>10.4</v>
      </c>
      <c r="T1201">
        <v>15.8</v>
      </c>
      <c r="U1201">
        <v>415</v>
      </c>
      <c r="W1201">
        <v>11.9</v>
      </c>
      <c r="X1201" t="s">
        <v>51</v>
      </c>
      <c r="Y1201">
        <v>9.5</v>
      </c>
      <c r="Z1201">
        <v>14.6</v>
      </c>
      <c r="AA1201">
        <v>451</v>
      </c>
      <c r="AC1201">
        <v>20</v>
      </c>
      <c r="AD1201" t="s">
        <v>51</v>
      </c>
      <c r="AE1201">
        <v>16.899999999999999</v>
      </c>
      <c r="AF1201">
        <v>23.7</v>
      </c>
      <c r="AG1201">
        <v>292</v>
      </c>
      <c r="AI1201">
        <v>24.2</v>
      </c>
      <c r="AJ1201" t="s">
        <v>51</v>
      </c>
      <c r="AK1201">
        <v>21.2</v>
      </c>
      <c r="AL1201">
        <v>27.5</v>
      </c>
      <c r="AM1201">
        <v>482</v>
      </c>
      <c r="AO1201">
        <v>18.5</v>
      </c>
      <c r="AP1201" t="s">
        <v>51</v>
      </c>
      <c r="AQ1201">
        <v>16</v>
      </c>
      <c r="AR1201">
        <v>21.5</v>
      </c>
      <c r="AS1201">
        <v>459</v>
      </c>
    </row>
    <row r="1202" spans="1:45">
      <c r="A1202">
        <v>140234</v>
      </c>
      <c r="B1202" t="s">
        <v>3629</v>
      </c>
      <c r="C1202" t="s">
        <v>3630</v>
      </c>
      <c r="F1202" t="s">
        <v>3631</v>
      </c>
      <c r="G1202" t="s">
        <v>3326</v>
      </c>
      <c r="H1202">
        <v>61354</v>
      </c>
      <c r="I1202" t="s">
        <v>3361</v>
      </c>
      <c r="J1202">
        <v>8152233300</v>
      </c>
      <c r="K1202">
        <v>16.5</v>
      </c>
      <c r="L1202" t="s">
        <v>51</v>
      </c>
      <c r="M1202">
        <v>12.7</v>
      </c>
      <c r="N1202">
        <v>20.6</v>
      </c>
      <c r="O1202">
        <v>40</v>
      </c>
      <c r="Q1202">
        <v>10.8</v>
      </c>
      <c r="R1202" t="s">
        <v>51</v>
      </c>
      <c r="S1202">
        <v>8.1999999999999993</v>
      </c>
      <c r="T1202">
        <v>14</v>
      </c>
      <c r="U1202">
        <v>203</v>
      </c>
      <c r="W1202">
        <v>13.1</v>
      </c>
      <c r="X1202" t="s">
        <v>51</v>
      </c>
      <c r="Y1202">
        <v>10.4</v>
      </c>
      <c r="Z1202">
        <v>16.2</v>
      </c>
      <c r="AA1202">
        <v>279</v>
      </c>
      <c r="AC1202">
        <v>18.7</v>
      </c>
      <c r="AD1202" t="s">
        <v>51</v>
      </c>
      <c r="AE1202">
        <v>14.8</v>
      </c>
      <c r="AF1202">
        <v>23.4</v>
      </c>
      <c r="AG1202">
        <v>25</v>
      </c>
      <c r="AI1202">
        <v>22</v>
      </c>
      <c r="AJ1202" t="s">
        <v>51</v>
      </c>
      <c r="AK1202">
        <v>18.2</v>
      </c>
      <c r="AL1202">
        <v>26.6</v>
      </c>
      <c r="AM1202">
        <v>217</v>
      </c>
      <c r="AO1202">
        <v>18</v>
      </c>
      <c r="AP1202" t="s">
        <v>51</v>
      </c>
      <c r="AQ1202">
        <v>14.8</v>
      </c>
      <c r="AR1202">
        <v>21.6</v>
      </c>
      <c r="AS1202">
        <v>283</v>
      </c>
    </row>
    <row r="1203" spans="1:45">
      <c r="A1203">
        <v>140239</v>
      </c>
      <c r="B1203" t="s">
        <v>3632</v>
      </c>
      <c r="C1203" t="s">
        <v>3633</v>
      </c>
      <c r="F1203" t="s">
        <v>3622</v>
      </c>
      <c r="G1203" t="s">
        <v>3326</v>
      </c>
      <c r="H1203">
        <v>61103</v>
      </c>
      <c r="I1203" t="s">
        <v>3623</v>
      </c>
      <c r="J1203">
        <v>8159686861</v>
      </c>
      <c r="K1203">
        <v>13.5</v>
      </c>
      <c r="L1203" t="s">
        <v>51</v>
      </c>
      <c r="M1203">
        <v>10.8</v>
      </c>
      <c r="N1203">
        <v>16.8</v>
      </c>
      <c r="O1203">
        <v>237</v>
      </c>
      <c r="Q1203">
        <v>13.5</v>
      </c>
      <c r="R1203" t="s">
        <v>51</v>
      </c>
      <c r="S1203">
        <v>10.9</v>
      </c>
      <c r="T1203">
        <v>16.600000000000001</v>
      </c>
      <c r="U1203">
        <v>375</v>
      </c>
      <c r="W1203">
        <v>11.6</v>
      </c>
      <c r="X1203" t="s">
        <v>51</v>
      </c>
      <c r="Y1203">
        <v>9.4</v>
      </c>
      <c r="Z1203">
        <v>14.1</v>
      </c>
      <c r="AA1203">
        <v>550</v>
      </c>
      <c r="AC1203">
        <v>19.2</v>
      </c>
      <c r="AD1203" t="s">
        <v>51</v>
      </c>
      <c r="AE1203">
        <v>16</v>
      </c>
      <c r="AF1203">
        <v>22.7</v>
      </c>
      <c r="AG1203">
        <v>268</v>
      </c>
      <c r="AI1203">
        <v>26.2</v>
      </c>
      <c r="AJ1203" t="s">
        <v>51</v>
      </c>
      <c r="AK1203">
        <v>23</v>
      </c>
      <c r="AL1203">
        <v>29.7</v>
      </c>
      <c r="AM1203">
        <v>430</v>
      </c>
      <c r="AO1203">
        <v>18.899999999999999</v>
      </c>
      <c r="AP1203" t="s">
        <v>51</v>
      </c>
      <c r="AQ1203">
        <v>16.399999999999999</v>
      </c>
      <c r="AR1203">
        <v>21.8</v>
      </c>
      <c r="AS1203">
        <v>588</v>
      </c>
    </row>
    <row r="1204" spans="1:45">
      <c r="A1204">
        <v>140240</v>
      </c>
      <c r="B1204" t="s">
        <v>3634</v>
      </c>
      <c r="C1204" t="s">
        <v>3635</v>
      </c>
      <c r="F1204" t="s">
        <v>3336</v>
      </c>
      <c r="G1204" t="s">
        <v>3326</v>
      </c>
      <c r="H1204">
        <v>60160</v>
      </c>
      <c r="I1204" t="s">
        <v>2929</v>
      </c>
      <c r="J1204">
        <v>7089384000</v>
      </c>
      <c r="K1204">
        <v>15.3</v>
      </c>
      <c r="L1204" t="s">
        <v>51</v>
      </c>
      <c r="M1204">
        <v>11.6</v>
      </c>
      <c r="N1204">
        <v>20</v>
      </c>
      <c r="O1204">
        <v>45</v>
      </c>
      <c r="Q1204">
        <v>11.9</v>
      </c>
      <c r="R1204" t="s">
        <v>51</v>
      </c>
      <c r="S1204">
        <v>9.1999999999999993</v>
      </c>
      <c r="T1204">
        <v>15.2</v>
      </c>
      <c r="U1204">
        <v>210</v>
      </c>
      <c r="W1204">
        <v>11.8</v>
      </c>
      <c r="X1204" t="s">
        <v>51</v>
      </c>
      <c r="Y1204">
        <v>8.6999999999999993</v>
      </c>
      <c r="Z1204">
        <v>15.7</v>
      </c>
      <c r="AA1204">
        <v>81</v>
      </c>
      <c r="AC1204">
        <v>20.2</v>
      </c>
      <c r="AD1204" t="s">
        <v>51</v>
      </c>
      <c r="AE1204">
        <v>16.100000000000001</v>
      </c>
      <c r="AF1204">
        <v>25</v>
      </c>
      <c r="AG1204">
        <v>44</v>
      </c>
      <c r="AI1204">
        <v>25.8</v>
      </c>
      <c r="AJ1204" t="s">
        <v>51</v>
      </c>
      <c r="AK1204">
        <v>22.2</v>
      </c>
      <c r="AL1204">
        <v>29.4</v>
      </c>
      <c r="AM1204">
        <v>280</v>
      </c>
      <c r="AO1204">
        <v>17.100000000000001</v>
      </c>
      <c r="AP1204" t="s">
        <v>51</v>
      </c>
      <c r="AQ1204">
        <v>13.7</v>
      </c>
      <c r="AR1204">
        <v>21.4</v>
      </c>
      <c r="AS1204">
        <v>84</v>
      </c>
    </row>
    <row r="1205" spans="1:45">
      <c r="A1205">
        <v>140242</v>
      </c>
      <c r="B1205" t="s">
        <v>3636</v>
      </c>
      <c r="C1205" t="s">
        <v>3637</v>
      </c>
      <c r="F1205" t="s">
        <v>231</v>
      </c>
      <c r="G1205" t="s">
        <v>3326</v>
      </c>
      <c r="H1205">
        <v>60190</v>
      </c>
      <c r="I1205" t="s">
        <v>3495</v>
      </c>
      <c r="J1205">
        <v>6306821600</v>
      </c>
      <c r="K1205">
        <v>13.8</v>
      </c>
      <c r="L1205" t="s">
        <v>51</v>
      </c>
      <c r="M1205">
        <v>11.1</v>
      </c>
      <c r="N1205">
        <v>17.3</v>
      </c>
      <c r="O1205">
        <v>228</v>
      </c>
      <c r="Q1205">
        <v>12.1</v>
      </c>
      <c r="R1205" t="s">
        <v>51</v>
      </c>
      <c r="S1205">
        <v>10.3</v>
      </c>
      <c r="T1205">
        <v>14.2</v>
      </c>
      <c r="U1205">
        <v>743</v>
      </c>
      <c r="W1205">
        <v>11.8</v>
      </c>
      <c r="X1205" t="s">
        <v>51</v>
      </c>
      <c r="Y1205">
        <v>9.6</v>
      </c>
      <c r="Z1205">
        <v>14.3</v>
      </c>
      <c r="AA1205">
        <v>492</v>
      </c>
      <c r="AC1205">
        <v>19.5</v>
      </c>
      <c r="AD1205" t="s">
        <v>51</v>
      </c>
      <c r="AE1205">
        <v>16</v>
      </c>
      <c r="AF1205">
        <v>23.4</v>
      </c>
      <c r="AG1205">
        <v>233</v>
      </c>
      <c r="AI1205">
        <v>23.1</v>
      </c>
      <c r="AJ1205" t="s">
        <v>51</v>
      </c>
      <c r="AK1205">
        <v>20.8</v>
      </c>
      <c r="AL1205">
        <v>25.7</v>
      </c>
      <c r="AM1205">
        <v>893</v>
      </c>
      <c r="AO1205">
        <v>17.600000000000001</v>
      </c>
      <c r="AP1205" t="s">
        <v>51</v>
      </c>
      <c r="AQ1205">
        <v>15</v>
      </c>
      <c r="AR1205">
        <v>20.7</v>
      </c>
      <c r="AS1205">
        <v>523</v>
      </c>
    </row>
    <row r="1206" spans="1:45">
      <c r="A1206">
        <v>140250</v>
      </c>
      <c r="B1206" t="s">
        <v>3638</v>
      </c>
      <c r="C1206" t="s">
        <v>3639</v>
      </c>
      <c r="F1206" t="s">
        <v>3640</v>
      </c>
      <c r="G1206" t="s">
        <v>3326</v>
      </c>
      <c r="H1206">
        <v>60429</v>
      </c>
      <c r="I1206" t="s">
        <v>2929</v>
      </c>
      <c r="J1206">
        <v>7087998000</v>
      </c>
      <c r="K1206">
        <v>16.399999999999999</v>
      </c>
      <c r="L1206" t="s">
        <v>51</v>
      </c>
      <c r="M1206">
        <v>13.4</v>
      </c>
      <c r="N1206">
        <v>19.8</v>
      </c>
      <c r="O1206">
        <v>187</v>
      </c>
      <c r="Q1206">
        <v>9.5</v>
      </c>
      <c r="R1206" t="s">
        <v>51</v>
      </c>
      <c r="S1206">
        <v>7.5</v>
      </c>
      <c r="T1206">
        <v>11.8</v>
      </c>
      <c r="U1206">
        <v>419</v>
      </c>
      <c r="W1206">
        <v>9.6</v>
      </c>
      <c r="X1206" t="s">
        <v>64</v>
      </c>
      <c r="Y1206">
        <v>7.7</v>
      </c>
      <c r="Z1206">
        <v>11.8</v>
      </c>
      <c r="AA1206">
        <v>384</v>
      </c>
      <c r="AC1206">
        <v>19</v>
      </c>
      <c r="AD1206" t="s">
        <v>51</v>
      </c>
      <c r="AE1206">
        <v>15.9</v>
      </c>
      <c r="AF1206">
        <v>22.7</v>
      </c>
      <c r="AG1206">
        <v>158</v>
      </c>
      <c r="AI1206">
        <v>25.2</v>
      </c>
      <c r="AJ1206" t="s">
        <v>51</v>
      </c>
      <c r="AK1206">
        <v>22.3</v>
      </c>
      <c r="AL1206">
        <v>28.1</v>
      </c>
      <c r="AM1206">
        <v>552</v>
      </c>
      <c r="AO1206">
        <v>21</v>
      </c>
      <c r="AP1206" t="s">
        <v>51</v>
      </c>
      <c r="AQ1206">
        <v>18.2</v>
      </c>
      <c r="AR1206">
        <v>24.1</v>
      </c>
      <c r="AS1206">
        <v>412</v>
      </c>
    </row>
    <row r="1207" spans="1:45">
      <c r="A1207">
        <v>140251</v>
      </c>
      <c r="B1207" t="s">
        <v>3641</v>
      </c>
      <c r="C1207" t="s">
        <v>3642</v>
      </c>
      <c r="F1207" t="s">
        <v>3355</v>
      </c>
      <c r="G1207" t="s">
        <v>3326</v>
      </c>
      <c r="H1207">
        <v>60634</v>
      </c>
      <c r="I1207" t="s">
        <v>2929</v>
      </c>
      <c r="J1207">
        <v>7732827000</v>
      </c>
      <c r="K1207">
        <v>15</v>
      </c>
      <c r="L1207" t="s">
        <v>51</v>
      </c>
      <c r="M1207">
        <v>12.4</v>
      </c>
      <c r="N1207">
        <v>18.100000000000001</v>
      </c>
      <c r="O1207">
        <v>257</v>
      </c>
      <c r="Q1207">
        <v>11.5</v>
      </c>
      <c r="R1207" t="s">
        <v>51</v>
      </c>
      <c r="S1207">
        <v>9.3000000000000007</v>
      </c>
      <c r="T1207">
        <v>14</v>
      </c>
      <c r="U1207">
        <v>519</v>
      </c>
      <c r="W1207">
        <v>13.8</v>
      </c>
      <c r="X1207" t="s">
        <v>51</v>
      </c>
      <c r="Y1207">
        <v>11.2</v>
      </c>
      <c r="Z1207">
        <v>16.899999999999999</v>
      </c>
      <c r="AA1207">
        <v>339</v>
      </c>
      <c r="AC1207">
        <v>22.7</v>
      </c>
      <c r="AD1207" t="s">
        <v>51</v>
      </c>
      <c r="AE1207">
        <v>19.3</v>
      </c>
      <c r="AF1207">
        <v>26.1</v>
      </c>
      <c r="AG1207">
        <v>242</v>
      </c>
      <c r="AI1207">
        <v>28.9</v>
      </c>
      <c r="AJ1207" t="s">
        <v>56</v>
      </c>
      <c r="AK1207">
        <v>25.6</v>
      </c>
      <c r="AL1207">
        <v>32</v>
      </c>
      <c r="AM1207">
        <v>630</v>
      </c>
      <c r="AO1207">
        <v>23</v>
      </c>
      <c r="AP1207" t="s">
        <v>56</v>
      </c>
      <c r="AQ1207">
        <v>19.3</v>
      </c>
      <c r="AR1207">
        <v>26.5</v>
      </c>
      <c r="AS1207">
        <v>317</v>
      </c>
    </row>
    <row r="1208" spans="1:45">
      <c r="A1208">
        <v>140252</v>
      </c>
      <c r="B1208" t="s">
        <v>3643</v>
      </c>
      <c r="C1208" t="s">
        <v>3644</v>
      </c>
      <c r="F1208" t="s">
        <v>3645</v>
      </c>
      <c r="G1208" t="s">
        <v>3326</v>
      </c>
      <c r="H1208">
        <v>60005</v>
      </c>
      <c r="I1208" t="s">
        <v>2929</v>
      </c>
      <c r="J1208">
        <v>8476181000</v>
      </c>
      <c r="K1208">
        <v>14.7</v>
      </c>
      <c r="L1208" t="s">
        <v>51</v>
      </c>
      <c r="M1208">
        <v>12.7</v>
      </c>
      <c r="N1208">
        <v>16.899999999999999</v>
      </c>
      <c r="O1208">
        <v>640</v>
      </c>
      <c r="Q1208">
        <v>11.9</v>
      </c>
      <c r="R1208" t="s">
        <v>51</v>
      </c>
      <c r="S1208">
        <v>10.5</v>
      </c>
      <c r="T1208">
        <v>13.6</v>
      </c>
      <c r="U1208">
        <v>1300</v>
      </c>
      <c r="W1208">
        <v>12.8</v>
      </c>
      <c r="X1208" t="s">
        <v>51</v>
      </c>
      <c r="Y1208">
        <v>11.2</v>
      </c>
      <c r="Z1208">
        <v>14.6</v>
      </c>
      <c r="AA1208">
        <v>1023</v>
      </c>
      <c r="AC1208">
        <v>21.3</v>
      </c>
      <c r="AD1208" t="s">
        <v>51</v>
      </c>
      <c r="AE1208">
        <v>18.7</v>
      </c>
      <c r="AF1208">
        <v>24</v>
      </c>
      <c r="AG1208">
        <v>615</v>
      </c>
      <c r="AI1208">
        <v>28.1</v>
      </c>
      <c r="AJ1208" t="s">
        <v>56</v>
      </c>
      <c r="AK1208">
        <v>25.8</v>
      </c>
      <c r="AL1208">
        <v>30.2</v>
      </c>
      <c r="AM1208">
        <v>1564</v>
      </c>
      <c r="AO1208">
        <v>21.1</v>
      </c>
      <c r="AP1208" t="s">
        <v>56</v>
      </c>
      <c r="AQ1208">
        <v>18.8</v>
      </c>
      <c r="AR1208">
        <v>23.5</v>
      </c>
      <c r="AS1208">
        <v>1018</v>
      </c>
    </row>
    <row r="1209" spans="1:45">
      <c r="A1209">
        <v>140258</v>
      </c>
      <c r="B1209" t="s">
        <v>3646</v>
      </c>
      <c r="C1209" t="s">
        <v>3647</v>
      </c>
      <c r="F1209" t="s">
        <v>3648</v>
      </c>
      <c r="G1209" t="s">
        <v>3326</v>
      </c>
      <c r="H1209">
        <v>60007</v>
      </c>
      <c r="I1209" t="s">
        <v>2929</v>
      </c>
      <c r="J1209">
        <v>8474375500</v>
      </c>
      <c r="K1209">
        <v>11.5</v>
      </c>
      <c r="L1209" t="s">
        <v>64</v>
      </c>
      <c r="M1209">
        <v>9.3000000000000007</v>
      </c>
      <c r="N1209">
        <v>14.4</v>
      </c>
      <c r="O1209">
        <v>304</v>
      </c>
      <c r="Q1209">
        <v>8.4</v>
      </c>
      <c r="R1209" t="s">
        <v>64</v>
      </c>
      <c r="S1209">
        <v>7</v>
      </c>
      <c r="T1209">
        <v>9.9</v>
      </c>
      <c r="U1209">
        <v>843</v>
      </c>
      <c r="W1209">
        <v>9.6</v>
      </c>
      <c r="X1209" t="s">
        <v>64</v>
      </c>
      <c r="Y1209">
        <v>8</v>
      </c>
      <c r="Z1209">
        <v>11.3</v>
      </c>
      <c r="AA1209">
        <v>762</v>
      </c>
      <c r="AC1209">
        <v>21.7</v>
      </c>
      <c r="AD1209" t="s">
        <v>51</v>
      </c>
      <c r="AE1209">
        <v>18.5</v>
      </c>
      <c r="AF1209">
        <v>25</v>
      </c>
      <c r="AG1209">
        <v>327</v>
      </c>
      <c r="AI1209">
        <v>24.1</v>
      </c>
      <c r="AJ1209" t="s">
        <v>51</v>
      </c>
      <c r="AK1209">
        <v>21.9</v>
      </c>
      <c r="AL1209">
        <v>26.4</v>
      </c>
      <c r="AM1209">
        <v>1029</v>
      </c>
      <c r="AO1209">
        <v>20.399999999999999</v>
      </c>
      <c r="AP1209" t="s">
        <v>51</v>
      </c>
      <c r="AQ1209">
        <v>18.100000000000001</v>
      </c>
      <c r="AR1209">
        <v>22.8</v>
      </c>
      <c r="AS1209">
        <v>778</v>
      </c>
    </row>
    <row r="1210" spans="1:45">
      <c r="A1210">
        <v>140275</v>
      </c>
      <c r="B1210" t="s">
        <v>3649</v>
      </c>
      <c r="C1210" t="s">
        <v>3650</v>
      </c>
      <c r="F1210" t="s">
        <v>3651</v>
      </c>
      <c r="G1210" t="s">
        <v>3326</v>
      </c>
      <c r="H1210">
        <v>61282</v>
      </c>
      <c r="I1210" t="s">
        <v>3652</v>
      </c>
      <c r="J1210">
        <v>3097929363</v>
      </c>
      <c r="K1210">
        <v>15.7</v>
      </c>
      <c r="L1210" t="s">
        <v>51</v>
      </c>
      <c r="M1210">
        <v>12.9</v>
      </c>
      <c r="N1210">
        <v>18.899999999999999</v>
      </c>
      <c r="O1210">
        <v>201</v>
      </c>
      <c r="Q1210">
        <v>12</v>
      </c>
      <c r="R1210" t="s">
        <v>51</v>
      </c>
      <c r="S1210">
        <v>9.6</v>
      </c>
      <c r="T1210">
        <v>15</v>
      </c>
      <c r="U1210">
        <v>321</v>
      </c>
      <c r="W1210">
        <v>12.7</v>
      </c>
      <c r="X1210" t="s">
        <v>51</v>
      </c>
      <c r="Y1210">
        <v>9.6999999999999993</v>
      </c>
      <c r="Z1210">
        <v>16.2</v>
      </c>
      <c r="AA1210">
        <v>257</v>
      </c>
      <c r="AC1210">
        <v>17.899999999999999</v>
      </c>
      <c r="AD1210" t="s">
        <v>51</v>
      </c>
      <c r="AE1210">
        <v>14.9</v>
      </c>
      <c r="AF1210">
        <v>21.5</v>
      </c>
      <c r="AG1210">
        <v>216</v>
      </c>
      <c r="AI1210">
        <v>26.8</v>
      </c>
      <c r="AJ1210" t="s">
        <v>51</v>
      </c>
      <c r="AK1210">
        <v>23.5</v>
      </c>
      <c r="AL1210">
        <v>30.3</v>
      </c>
      <c r="AM1210">
        <v>383</v>
      </c>
      <c r="AO1210">
        <v>20.8</v>
      </c>
      <c r="AP1210" t="s">
        <v>51</v>
      </c>
      <c r="AQ1210">
        <v>17.2</v>
      </c>
      <c r="AR1210">
        <v>24.5</v>
      </c>
      <c r="AS1210">
        <v>260</v>
      </c>
    </row>
    <row r="1211" spans="1:45">
      <c r="A1211">
        <v>140276</v>
      </c>
      <c r="B1211" t="s">
        <v>3653</v>
      </c>
      <c r="C1211" t="s">
        <v>3654</v>
      </c>
      <c r="F1211" t="s">
        <v>3655</v>
      </c>
      <c r="G1211" t="s">
        <v>3326</v>
      </c>
      <c r="H1211">
        <v>60153</v>
      </c>
      <c r="I1211" t="s">
        <v>2929</v>
      </c>
      <c r="J1211">
        <v>7082169000</v>
      </c>
      <c r="K1211">
        <v>13.8</v>
      </c>
      <c r="L1211" t="s">
        <v>51</v>
      </c>
      <c r="M1211">
        <v>11</v>
      </c>
      <c r="N1211">
        <v>17.3</v>
      </c>
      <c r="O1211">
        <v>189</v>
      </c>
      <c r="Q1211">
        <v>8.6</v>
      </c>
      <c r="R1211" t="s">
        <v>64</v>
      </c>
      <c r="S1211">
        <v>6.8</v>
      </c>
      <c r="T1211">
        <v>10.8</v>
      </c>
      <c r="U1211">
        <v>528</v>
      </c>
      <c r="W1211">
        <v>12.8</v>
      </c>
      <c r="X1211" t="s">
        <v>51</v>
      </c>
      <c r="Y1211">
        <v>10.3</v>
      </c>
      <c r="Z1211">
        <v>15.7</v>
      </c>
      <c r="AA1211">
        <v>318</v>
      </c>
      <c r="AC1211">
        <v>21.4</v>
      </c>
      <c r="AD1211" t="s">
        <v>51</v>
      </c>
      <c r="AE1211">
        <v>18.2</v>
      </c>
      <c r="AF1211">
        <v>24.9</v>
      </c>
      <c r="AG1211">
        <v>224</v>
      </c>
      <c r="AI1211">
        <v>24.7</v>
      </c>
      <c r="AJ1211" t="s">
        <v>51</v>
      </c>
      <c r="AK1211">
        <v>22.1</v>
      </c>
      <c r="AL1211">
        <v>27.2</v>
      </c>
      <c r="AM1211">
        <v>781</v>
      </c>
      <c r="AO1211">
        <v>22</v>
      </c>
      <c r="AP1211" t="s">
        <v>56</v>
      </c>
      <c r="AQ1211">
        <v>18.899999999999999</v>
      </c>
      <c r="AR1211">
        <v>25.2</v>
      </c>
      <c r="AS1211">
        <v>371</v>
      </c>
    </row>
    <row r="1212" spans="1:45">
      <c r="A1212">
        <v>140280</v>
      </c>
      <c r="B1212" t="s">
        <v>3656</v>
      </c>
      <c r="C1212" t="s">
        <v>3657</v>
      </c>
      <c r="F1212" t="s">
        <v>3652</v>
      </c>
      <c r="G1212" t="s">
        <v>3326</v>
      </c>
      <c r="H1212">
        <v>61201</v>
      </c>
      <c r="I1212" t="s">
        <v>3652</v>
      </c>
      <c r="J1212">
        <v>3097795000</v>
      </c>
      <c r="K1212">
        <v>12.6</v>
      </c>
      <c r="L1212" t="s">
        <v>64</v>
      </c>
      <c r="M1212">
        <v>10.6</v>
      </c>
      <c r="N1212">
        <v>15.1</v>
      </c>
      <c r="O1212">
        <v>535</v>
      </c>
      <c r="Q1212">
        <v>11.3</v>
      </c>
      <c r="R1212" t="s">
        <v>51</v>
      </c>
      <c r="S1212">
        <v>9.4</v>
      </c>
      <c r="T1212">
        <v>13.6</v>
      </c>
      <c r="U1212">
        <v>615</v>
      </c>
      <c r="W1212">
        <v>13.1</v>
      </c>
      <c r="X1212" t="s">
        <v>51</v>
      </c>
      <c r="Y1212">
        <v>11.1</v>
      </c>
      <c r="Z1212">
        <v>15.5</v>
      </c>
      <c r="AA1212">
        <v>659</v>
      </c>
      <c r="AC1212">
        <v>20</v>
      </c>
      <c r="AD1212" t="s">
        <v>51</v>
      </c>
      <c r="AE1212">
        <v>17.5</v>
      </c>
      <c r="AF1212">
        <v>22.8</v>
      </c>
      <c r="AG1212">
        <v>617</v>
      </c>
      <c r="AI1212">
        <v>24.1</v>
      </c>
      <c r="AJ1212" t="s">
        <v>51</v>
      </c>
      <c r="AK1212">
        <v>21.6</v>
      </c>
      <c r="AL1212">
        <v>26.6</v>
      </c>
      <c r="AM1212">
        <v>760</v>
      </c>
      <c r="AO1212">
        <v>16.399999999999999</v>
      </c>
      <c r="AP1212" t="s">
        <v>51</v>
      </c>
      <c r="AQ1212">
        <v>14.2</v>
      </c>
      <c r="AR1212">
        <v>19.100000000000001</v>
      </c>
      <c r="AS1212">
        <v>687</v>
      </c>
    </row>
    <row r="1213" spans="1:45">
      <c r="A1213">
        <v>140281</v>
      </c>
      <c r="B1213" t="s">
        <v>3658</v>
      </c>
      <c r="C1213" t="s">
        <v>3659</v>
      </c>
      <c r="F1213" t="s">
        <v>3355</v>
      </c>
      <c r="G1213" t="s">
        <v>3326</v>
      </c>
      <c r="H1213">
        <v>60611</v>
      </c>
      <c r="I1213" t="s">
        <v>2929</v>
      </c>
      <c r="J1213">
        <v>3129262000</v>
      </c>
      <c r="K1213">
        <v>11.9</v>
      </c>
      <c r="L1213" t="s">
        <v>64</v>
      </c>
      <c r="M1213">
        <v>9.6</v>
      </c>
      <c r="N1213">
        <v>14.8</v>
      </c>
      <c r="O1213">
        <v>295</v>
      </c>
      <c r="Q1213">
        <v>8.8000000000000007</v>
      </c>
      <c r="R1213" t="s">
        <v>64</v>
      </c>
      <c r="S1213">
        <v>7.2</v>
      </c>
      <c r="T1213">
        <v>10.7</v>
      </c>
      <c r="U1213">
        <v>789</v>
      </c>
      <c r="W1213">
        <v>11.2</v>
      </c>
      <c r="X1213" t="s">
        <v>51</v>
      </c>
      <c r="Y1213">
        <v>9.3000000000000007</v>
      </c>
      <c r="Z1213">
        <v>13.4</v>
      </c>
      <c r="AA1213">
        <v>571</v>
      </c>
      <c r="AC1213">
        <v>19.8</v>
      </c>
      <c r="AD1213" t="s">
        <v>51</v>
      </c>
      <c r="AE1213">
        <v>16.899999999999999</v>
      </c>
      <c r="AF1213">
        <v>23.1</v>
      </c>
      <c r="AG1213">
        <v>319</v>
      </c>
      <c r="AI1213">
        <v>28.6</v>
      </c>
      <c r="AJ1213" t="s">
        <v>56</v>
      </c>
      <c r="AK1213">
        <v>25.9</v>
      </c>
      <c r="AL1213">
        <v>31.2</v>
      </c>
      <c r="AM1213">
        <v>1008</v>
      </c>
      <c r="AO1213">
        <v>22.2</v>
      </c>
      <c r="AP1213" t="s">
        <v>56</v>
      </c>
      <c r="AQ1213">
        <v>19.399999999999999</v>
      </c>
      <c r="AR1213">
        <v>24.8</v>
      </c>
      <c r="AS1213">
        <v>641</v>
      </c>
    </row>
    <row r="1214" spans="1:45">
      <c r="A1214">
        <v>140286</v>
      </c>
      <c r="B1214" t="s">
        <v>3660</v>
      </c>
      <c r="C1214" t="s">
        <v>3661</v>
      </c>
      <c r="F1214" t="s">
        <v>2772</v>
      </c>
      <c r="G1214" t="s">
        <v>3326</v>
      </c>
      <c r="H1214">
        <v>60115</v>
      </c>
      <c r="I1214" t="s">
        <v>2772</v>
      </c>
      <c r="J1214">
        <v>8157561521</v>
      </c>
      <c r="K1214">
        <v>15.9</v>
      </c>
      <c r="L1214" t="s">
        <v>51</v>
      </c>
      <c r="M1214">
        <v>12.5</v>
      </c>
      <c r="N1214">
        <v>20</v>
      </c>
      <c r="O1214">
        <v>94</v>
      </c>
      <c r="Q1214">
        <v>12</v>
      </c>
      <c r="R1214" t="s">
        <v>51</v>
      </c>
      <c r="S1214">
        <v>9.5</v>
      </c>
      <c r="T1214">
        <v>14.9</v>
      </c>
      <c r="U1214">
        <v>308</v>
      </c>
      <c r="W1214">
        <v>13.2</v>
      </c>
      <c r="X1214" t="s">
        <v>51</v>
      </c>
      <c r="Y1214">
        <v>10.9</v>
      </c>
      <c r="Z1214">
        <v>16.100000000000001</v>
      </c>
      <c r="AA1214">
        <v>422</v>
      </c>
      <c r="AC1214">
        <v>18.3</v>
      </c>
      <c r="AD1214" t="s">
        <v>51</v>
      </c>
      <c r="AE1214">
        <v>14.7</v>
      </c>
      <c r="AF1214">
        <v>22.8</v>
      </c>
      <c r="AG1214">
        <v>68</v>
      </c>
      <c r="AI1214">
        <v>25.7</v>
      </c>
      <c r="AJ1214" t="s">
        <v>51</v>
      </c>
      <c r="AK1214">
        <v>22.2</v>
      </c>
      <c r="AL1214">
        <v>29.6</v>
      </c>
      <c r="AM1214">
        <v>350</v>
      </c>
      <c r="AO1214">
        <v>17.100000000000001</v>
      </c>
      <c r="AP1214" t="s">
        <v>51</v>
      </c>
      <c r="AQ1214">
        <v>14.4</v>
      </c>
      <c r="AR1214">
        <v>20.3</v>
      </c>
      <c r="AS1214">
        <v>444</v>
      </c>
    </row>
    <row r="1215" spans="1:45">
      <c r="A1215">
        <v>140288</v>
      </c>
      <c r="B1215" t="s">
        <v>3662</v>
      </c>
      <c r="C1215" t="s">
        <v>3663</v>
      </c>
      <c r="F1215" t="s">
        <v>3664</v>
      </c>
      <c r="G1215" t="s">
        <v>3326</v>
      </c>
      <c r="H1215">
        <v>60515</v>
      </c>
      <c r="I1215" t="s">
        <v>3495</v>
      </c>
      <c r="J1215">
        <v>6302755900</v>
      </c>
      <c r="K1215">
        <v>16.600000000000001</v>
      </c>
      <c r="L1215" t="s">
        <v>51</v>
      </c>
      <c r="M1215">
        <v>13.8</v>
      </c>
      <c r="N1215">
        <v>19.8</v>
      </c>
      <c r="O1215">
        <v>295</v>
      </c>
      <c r="Q1215">
        <v>9.5</v>
      </c>
      <c r="R1215" t="s">
        <v>64</v>
      </c>
      <c r="S1215">
        <v>7.9</v>
      </c>
      <c r="T1215">
        <v>11.3</v>
      </c>
      <c r="U1215">
        <v>716</v>
      </c>
      <c r="W1215">
        <v>11.3</v>
      </c>
      <c r="X1215" t="s">
        <v>51</v>
      </c>
      <c r="Y1215">
        <v>9.5</v>
      </c>
      <c r="Z1215">
        <v>13.2</v>
      </c>
      <c r="AA1215">
        <v>748</v>
      </c>
      <c r="AC1215">
        <v>20.8</v>
      </c>
      <c r="AD1215" t="s">
        <v>51</v>
      </c>
      <c r="AE1215">
        <v>17.600000000000001</v>
      </c>
      <c r="AF1215">
        <v>24.1</v>
      </c>
      <c r="AG1215">
        <v>303</v>
      </c>
      <c r="AI1215">
        <v>23.5</v>
      </c>
      <c r="AJ1215" t="s">
        <v>51</v>
      </c>
      <c r="AK1215">
        <v>21</v>
      </c>
      <c r="AL1215">
        <v>26.3</v>
      </c>
      <c r="AM1215">
        <v>849</v>
      </c>
      <c r="AO1215">
        <v>17.8</v>
      </c>
      <c r="AP1215" t="s">
        <v>51</v>
      </c>
      <c r="AQ1215">
        <v>15.7</v>
      </c>
      <c r="AR1215">
        <v>20.2</v>
      </c>
      <c r="AS1215">
        <v>794</v>
      </c>
    </row>
    <row r="1216" spans="1:45">
      <c r="A1216">
        <v>140289</v>
      </c>
      <c r="B1216" t="s">
        <v>3665</v>
      </c>
      <c r="C1216" t="s">
        <v>3666</v>
      </c>
      <c r="F1216" t="s">
        <v>3667</v>
      </c>
      <c r="G1216" t="s">
        <v>3326</v>
      </c>
      <c r="H1216">
        <v>62062</v>
      </c>
      <c r="I1216" t="s">
        <v>143</v>
      </c>
      <c r="J1216">
        <v>6182885711</v>
      </c>
      <c r="K1216">
        <v>15.3</v>
      </c>
      <c r="L1216" t="s">
        <v>51</v>
      </c>
      <c r="M1216">
        <v>12.4</v>
      </c>
      <c r="N1216">
        <v>18.7</v>
      </c>
      <c r="O1216">
        <v>199</v>
      </c>
      <c r="Q1216">
        <v>13.2</v>
      </c>
      <c r="R1216" t="s">
        <v>51</v>
      </c>
      <c r="S1216">
        <v>10.6</v>
      </c>
      <c r="T1216">
        <v>16.100000000000001</v>
      </c>
      <c r="U1216">
        <v>316</v>
      </c>
      <c r="W1216">
        <v>14.1</v>
      </c>
      <c r="X1216" t="s">
        <v>51</v>
      </c>
      <c r="Y1216">
        <v>11.6</v>
      </c>
      <c r="Z1216">
        <v>17</v>
      </c>
      <c r="AA1216">
        <v>394</v>
      </c>
      <c r="AC1216">
        <v>21.1</v>
      </c>
      <c r="AD1216" t="s">
        <v>51</v>
      </c>
      <c r="AE1216">
        <v>17.5</v>
      </c>
      <c r="AF1216">
        <v>25.1</v>
      </c>
      <c r="AG1216">
        <v>162</v>
      </c>
      <c r="AI1216">
        <v>23.9</v>
      </c>
      <c r="AJ1216" t="s">
        <v>51</v>
      </c>
      <c r="AK1216">
        <v>20.5</v>
      </c>
      <c r="AL1216">
        <v>27.3</v>
      </c>
      <c r="AM1216">
        <v>371</v>
      </c>
      <c r="AO1216">
        <v>18</v>
      </c>
      <c r="AP1216" t="s">
        <v>51</v>
      </c>
      <c r="AQ1216">
        <v>15.3</v>
      </c>
      <c r="AR1216">
        <v>21.3</v>
      </c>
      <c r="AS1216">
        <v>413</v>
      </c>
    </row>
    <row r="1217" spans="1:45">
      <c r="A1217">
        <v>140290</v>
      </c>
      <c r="B1217" t="s">
        <v>3668</v>
      </c>
      <c r="C1217" t="s">
        <v>3669</v>
      </c>
      <c r="F1217" t="s">
        <v>3670</v>
      </c>
      <c r="G1217" t="s">
        <v>3326</v>
      </c>
      <c r="H1217">
        <v>60194</v>
      </c>
      <c r="I1217" t="s">
        <v>2929</v>
      </c>
      <c r="J1217">
        <v>8478432000</v>
      </c>
      <c r="K1217">
        <v>13.8</v>
      </c>
      <c r="L1217" t="s">
        <v>51</v>
      </c>
      <c r="M1217">
        <v>11.3</v>
      </c>
      <c r="N1217">
        <v>16.7</v>
      </c>
      <c r="O1217">
        <v>243</v>
      </c>
      <c r="Q1217">
        <v>7.7</v>
      </c>
      <c r="R1217" t="s">
        <v>64</v>
      </c>
      <c r="S1217">
        <v>6.2</v>
      </c>
      <c r="T1217">
        <v>9.3000000000000007</v>
      </c>
      <c r="U1217">
        <v>550</v>
      </c>
      <c r="W1217">
        <v>9.5</v>
      </c>
      <c r="X1217" t="s">
        <v>64</v>
      </c>
      <c r="Y1217">
        <v>7.9</v>
      </c>
      <c r="Z1217">
        <v>11.5</v>
      </c>
      <c r="AA1217">
        <v>601</v>
      </c>
      <c r="AC1217">
        <v>20.8</v>
      </c>
      <c r="AD1217" t="s">
        <v>51</v>
      </c>
      <c r="AE1217">
        <v>17.600000000000001</v>
      </c>
      <c r="AF1217">
        <v>24.5</v>
      </c>
      <c r="AG1217">
        <v>209</v>
      </c>
      <c r="AI1217">
        <v>24.6</v>
      </c>
      <c r="AJ1217" t="s">
        <v>51</v>
      </c>
      <c r="AK1217">
        <v>22</v>
      </c>
      <c r="AL1217">
        <v>27.4</v>
      </c>
      <c r="AM1217">
        <v>647</v>
      </c>
      <c r="AO1217">
        <v>20.9</v>
      </c>
      <c r="AP1217" t="s">
        <v>51</v>
      </c>
      <c r="AQ1217">
        <v>18.3</v>
      </c>
      <c r="AR1217">
        <v>23.5</v>
      </c>
      <c r="AS1217">
        <v>631</v>
      </c>
    </row>
    <row r="1218" spans="1:45">
      <c r="A1218">
        <v>140291</v>
      </c>
      <c r="B1218" t="s">
        <v>3671</v>
      </c>
      <c r="C1218" t="s">
        <v>3672</v>
      </c>
      <c r="F1218" t="s">
        <v>3673</v>
      </c>
      <c r="G1218" t="s">
        <v>3326</v>
      </c>
      <c r="H1218">
        <v>60010</v>
      </c>
      <c r="I1218" t="s">
        <v>1820</v>
      </c>
      <c r="J1218">
        <v>8473819600</v>
      </c>
      <c r="K1218">
        <v>13</v>
      </c>
      <c r="L1218" t="s">
        <v>51</v>
      </c>
      <c r="M1218">
        <v>10.6</v>
      </c>
      <c r="N1218">
        <v>16</v>
      </c>
      <c r="O1218">
        <v>288</v>
      </c>
      <c r="Q1218">
        <v>10.4</v>
      </c>
      <c r="R1218" t="s">
        <v>51</v>
      </c>
      <c r="S1218">
        <v>8.6999999999999993</v>
      </c>
      <c r="T1218">
        <v>12.6</v>
      </c>
      <c r="U1218">
        <v>548</v>
      </c>
      <c r="W1218">
        <v>13.5</v>
      </c>
      <c r="X1218" t="s">
        <v>51</v>
      </c>
      <c r="Y1218">
        <v>11.1</v>
      </c>
      <c r="Z1218">
        <v>16.399999999999999</v>
      </c>
      <c r="AA1218">
        <v>413</v>
      </c>
      <c r="AC1218">
        <v>21.7</v>
      </c>
      <c r="AD1218" t="s">
        <v>51</v>
      </c>
      <c r="AE1218">
        <v>18.100000000000001</v>
      </c>
      <c r="AF1218">
        <v>25.4</v>
      </c>
      <c r="AG1218">
        <v>287</v>
      </c>
      <c r="AI1218">
        <v>24.3</v>
      </c>
      <c r="AJ1218" t="s">
        <v>51</v>
      </c>
      <c r="AK1218">
        <v>21.7</v>
      </c>
      <c r="AL1218">
        <v>27.2</v>
      </c>
      <c r="AM1218">
        <v>661</v>
      </c>
      <c r="AO1218">
        <v>17.600000000000001</v>
      </c>
      <c r="AP1218" t="s">
        <v>51</v>
      </c>
      <c r="AQ1218">
        <v>15.1</v>
      </c>
      <c r="AR1218">
        <v>20.399999999999999</v>
      </c>
      <c r="AS1218">
        <v>444</v>
      </c>
    </row>
    <row r="1219" spans="1:45">
      <c r="A1219">
        <v>140292</v>
      </c>
      <c r="B1219" t="s">
        <v>3674</v>
      </c>
      <c r="C1219" t="s">
        <v>3675</v>
      </c>
      <c r="F1219" t="s">
        <v>3676</v>
      </c>
      <c r="G1219" t="s">
        <v>3326</v>
      </c>
      <c r="H1219">
        <v>60139</v>
      </c>
      <c r="I1219" t="s">
        <v>3495</v>
      </c>
      <c r="J1219">
        <v>6305456160</v>
      </c>
      <c r="K1219">
        <v>14.1</v>
      </c>
      <c r="L1219" t="s">
        <v>51</v>
      </c>
      <c r="M1219">
        <v>10.8</v>
      </c>
      <c r="N1219">
        <v>17.899999999999999</v>
      </c>
      <c r="O1219">
        <v>51</v>
      </c>
      <c r="Q1219">
        <v>12.3</v>
      </c>
      <c r="R1219" t="s">
        <v>51</v>
      </c>
      <c r="S1219">
        <v>9.5</v>
      </c>
      <c r="T1219">
        <v>15.7</v>
      </c>
      <c r="U1219">
        <v>115</v>
      </c>
      <c r="W1219">
        <v>11.2</v>
      </c>
      <c r="X1219" t="s">
        <v>51</v>
      </c>
      <c r="Y1219">
        <v>8.1999999999999993</v>
      </c>
      <c r="Z1219">
        <v>14.9</v>
      </c>
      <c r="AA1219">
        <v>86</v>
      </c>
      <c r="AC1219">
        <v>19.899999999999999</v>
      </c>
      <c r="AD1219" t="s">
        <v>51</v>
      </c>
      <c r="AE1219">
        <v>15.7</v>
      </c>
      <c r="AF1219">
        <v>24.5</v>
      </c>
      <c r="AG1219">
        <v>41</v>
      </c>
      <c r="AI1219">
        <v>25.7</v>
      </c>
      <c r="AJ1219" t="s">
        <v>51</v>
      </c>
      <c r="AK1219">
        <v>21.5</v>
      </c>
      <c r="AL1219">
        <v>30.2</v>
      </c>
      <c r="AM1219">
        <v>125</v>
      </c>
      <c r="AO1219">
        <v>19.8</v>
      </c>
      <c r="AP1219" t="s">
        <v>51</v>
      </c>
      <c r="AQ1219">
        <v>15.9</v>
      </c>
      <c r="AR1219">
        <v>24.1</v>
      </c>
      <c r="AS1219">
        <v>83</v>
      </c>
    </row>
    <row r="1220" spans="1:45">
      <c r="A1220">
        <v>140294</v>
      </c>
      <c r="B1220" t="s">
        <v>3677</v>
      </c>
      <c r="C1220" t="s">
        <v>3678</v>
      </c>
      <c r="F1220" t="s">
        <v>3388</v>
      </c>
      <c r="G1220" t="s">
        <v>3326</v>
      </c>
      <c r="H1220">
        <v>62864</v>
      </c>
      <c r="I1220" t="s">
        <v>79</v>
      </c>
      <c r="J1220">
        <v>6182445500</v>
      </c>
      <c r="K1220" t="s">
        <v>57</v>
      </c>
      <c r="L1220" t="s">
        <v>58</v>
      </c>
      <c r="M1220" t="s">
        <v>57</v>
      </c>
      <c r="N1220" t="s">
        <v>57</v>
      </c>
      <c r="O1220">
        <v>18</v>
      </c>
      <c r="P1220" t="s">
        <v>59</v>
      </c>
      <c r="Q1220">
        <v>10.6</v>
      </c>
      <c r="R1220" t="s">
        <v>51</v>
      </c>
      <c r="S1220">
        <v>7.7</v>
      </c>
      <c r="T1220">
        <v>14.2</v>
      </c>
      <c r="U1220">
        <v>79</v>
      </c>
      <c r="W1220">
        <v>9.8000000000000007</v>
      </c>
      <c r="X1220" t="s">
        <v>51</v>
      </c>
      <c r="Y1220">
        <v>7.2</v>
      </c>
      <c r="Z1220">
        <v>13.3</v>
      </c>
      <c r="AA1220">
        <v>163</v>
      </c>
      <c r="AC1220" t="s">
        <v>57</v>
      </c>
      <c r="AD1220" t="s">
        <v>58</v>
      </c>
      <c r="AE1220" t="s">
        <v>57</v>
      </c>
      <c r="AF1220" t="s">
        <v>57</v>
      </c>
      <c r="AG1220">
        <v>14</v>
      </c>
      <c r="AH1220" t="s">
        <v>59</v>
      </c>
      <c r="AI1220">
        <v>25.3</v>
      </c>
      <c r="AJ1220" t="s">
        <v>51</v>
      </c>
      <c r="AK1220">
        <v>20.9</v>
      </c>
      <c r="AL1220">
        <v>30.3</v>
      </c>
      <c r="AM1220">
        <v>90</v>
      </c>
      <c r="AO1220">
        <v>21.7</v>
      </c>
      <c r="AP1220" t="s">
        <v>51</v>
      </c>
      <c r="AQ1220">
        <v>18</v>
      </c>
      <c r="AR1220">
        <v>25.9</v>
      </c>
      <c r="AS1220">
        <v>174</v>
      </c>
    </row>
    <row r="1221" spans="1:45">
      <c r="A1221">
        <v>140300</v>
      </c>
      <c r="B1221" t="s">
        <v>3679</v>
      </c>
      <c r="C1221" t="s">
        <v>3680</v>
      </c>
      <c r="F1221" t="s">
        <v>3355</v>
      </c>
      <c r="G1221" t="s">
        <v>3326</v>
      </c>
      <c r="H1221">
        <v>60615</v>
      </c>
      <c r="I1221" t="s">
        <v>2929</v>
      </c>
      <c r="J1221">
        <v>3125722000</v>
      </c>
      <c r="K1221" t="s">
        <v>57</v>
      </c>
      <c r="L1221" t="s">
        <v>58</v>
      </c>
      <c r="M1221" t="s">
        <v>57</v>
      </c>
      <c r="N1221" t="s">
        <v>57</v>
      </c>
      <c r="O1221">
        <v>13</v>
      </c>
      <c r="P1221" t="s">
        <v>59</v>
      </c>
      <c r="Q1221">
        <v>10.3</v>
      </c>
      <c r="R1221" t="s">
        <v>51</v>
      </c>
      <c r="S1221">
        <v>7.2</v>
      </c>
      <c r="T1221">
        <v>14.5</v>
      </c>
      <c r="U1221">
        <v>80</v>
      </c>
      <c r="W1221">
        <v>11.2</v>
      </c>
      <c r="X1221" t="s">
        <v>51</v>
      </c>
      <c r="Y1221">
        <v>7.9</v>
      </c>
      <c r="Z1221">
        <v>15.9</v>
      </c>
      <c r="AA1221">
        <v>59</v>
      </c>
      <c r="AC1221" t="s">
        <v>57</v>
      </c>
      <c r="AD1221" t="s">
        <v>58</v>
      </c>
      <c r="AE1221" t="s">
        <v>57</v>
      </c>
      <c r="AF1221" t="s">
        <v>57</v>
      </c>
      <c r="AG1221">
        <v>6</v>
      </c>
      <c r="AH1221" t="s">
        <v>59</v>
      </c>
      <c r="AI1221">
        <v>26.9</v>
      </c>
      <c r="AJ1221" t="s">
        <v>51</v>
      </c>
      <c r="AK1221">
        <v>22.3</v>
      </c>
      <c r="AL1221">
        <v>32.1</v>
      </c>
      <c r="AM1221">
        <v>112</v>
      </c>
      <c r="AO1221">
        <v>18.2</v>
      </c>
      <c r="AP1221" t="s">
        <v>51</v>
      </c>
      <c r="AQ1221">
        <v>14.2</v>
      </c>
      <c r="AR1221">
        <v>22.7</v>
      </c>
      <c r="AS1221">
        <v>68</v>
      </c>
    </row>
    <row r="1222" spans="1:45">
      <c r="A1222">
        <v>140304</v>
      </c>
      <c r="B1222" t="s">
        <v>3681</v>
      </c>
      <c r="C1222" t="s">
        <v>3682</v>
      </c>
      <c r="F1222" t="s">
        <v>3683</v>
      </c>
      <c r="G1222" t="s">
        <v>3326</v>
      </c>
      <c r="H1222">
        <v>60440</v>
      </c>
      <c r="I1222" t="s">
        <v>3333</v>
      </c>
      <c r="J1222">
        <v>6302268100</v>
      </c>
      <c r="K1222">
        <v>14.4</v>
      </c>
      <c r="L1222" t="s">
        <v>51</v>
      </c>
      <c r="M1222">
        <v>11</v>
      </c>
      <c r="N1222">
        <v>18.3</v>
      </c>
      <c r="O1222">
        <v>91</v>
      </c>
      <c r="Q1222">
        <v>11.5</v>
      </c>
      <c r="R1222" t="s">
        <v>51</v>
      </c>
      <c r="S1222">
        <v>9.1</v>
      </c>
      <c r="T1222">
        <v>14.5</v>
      </c>
      <c r="U1222">
        <v>201</v>
      </c>
      <c r="W1222">
        <v>12.2</v>
      </c>
      <c r="X1222" t="s">
        <v>51</v>
      </c>
      <c r="Y1222">
        <v>9.4</v>
      </c>
      <c r="Z1222">
        <v>15.7</v>
      </c>
      <c r="AA1222">
        <v>163</v>
      </c>
      <c r="AC1222">
        <v>20.9</v>
      </c>
      <c r="AD1222" t="s">
        <v>51</v>
      </c>
      <c r="AE1222">
        <v>17</v>
      </c>
      <c r="AF1222">
        <v>25.3</v>
      </c>
      <c r="AG1222">
        <v>74</v>
      </c>
      <c r="AI1222">
        <v>26.7</v>
      </c>
      <c r="AJ1222" t="s">
        <v>51</v>
      </c>
      <c r="AK1222">
        <v>23.1</v>
      </c>
      <c r="AL1222">
        <v>30.6</v>
      </c>
      <c r="AM1222">
        <v>227</v>
      </c>
      <c r="AO1222">
        <v>20.9</v>
      </c>
      <c r="AP1222" t="s">
        <v>51</v>
      </c>
      <c r="AQ1222">
        <v>17.3</v>
      </c>
      <c r="AR1222">
        <v>24.9</v>
      </c>
      <c r="AS1222">
        <v>174</v>
      </c>
    </row>
    <row r="1223" spans="1:45">
      <c r="A1223" t="s">
        <v>3684</v>
      </c>
      <c r="B1223" t="s">
        <v>3685</v>
      </c>
      <c r="C1223" t="s">
        <v>3686</v>
      </c>
      <c r="F1223" t="s">
        <v>3687</v>
      </c>
      <c r="G1223" t="s">
        <v>3326</v>
      </c>
      <c r="H1223">
        <v>60064</v>
      </c>
      <c r="I1223" t="s">
        <v>1820</v>
      </c>
      <c r="J1223">
        <v>8476881900</v>
      </c>
      <c r="K1223">
        <v>15.2</v>
      </c>
      <c r="L1223" t="s">
        <v>51</v>
      </c>
      <c r="M1223">
        <v>11.2</v>
      </c>
      <c r="N1223">
        <v>20.2</v>
      </c>
      <c r="O1223">
        <v>26</v>
      </c>
      <c r="Q1223">
        <v>11</v>
      </c>
      <c r="R1223" t="s">
        <v>51</v>
      </c>
      <c r="S1223">
        <v>8</v>
      </c>
      <c r="T1223">
        <v>14.9</v>
      </c>
      <c r="U1223">
        <v>101</v>
      </c>
      <c r="W1223">
        <v>14.8</v>
      </c>
      <c r="X1223" t="s">
        <v>51</v>
      </c>
      <c r="Y1223">
        <v>11</v>
      </c>
      <c r="Z1223">
        <v>19.600000000000001</v>
      </c>
      <c r="AA1223">
        <v>103</v>
      </c>
      <c r="AC1223" t="s">
        <v>57</v>
      </c>
      <c r="AD1223" t="s">
        <v>58</v>
      </c>
      <c r="AE1223" t="s">
        <v>57</v>
      </c>
      <c r="AF1223" t="s">
        <v>57</v>
      </c>
      <c r="AG1223">
        <v>15</v>
      </c>
      <c r="AH1223" t="s">
        <v>59</v>
      </c>
      <c r="AI1223">
        <v>27.2</v>
      </c>
      <c r="AJ1223" t="s">
        <v>51</v>
      </c>
      <c r="AK1223">
        <v>22.9</v>
      </c>
      <c r="AL1223">
        <v>31.9</v>
      </c>
      <c r="AM1223">
        <v>122</v>
      </c>
      <c r="AO1223">
        <v>19.5</v>
      </c>
      <c r="AP1223" t="s">
        <v>51</v>
      </c>
      <c r="AQ1223">
        <v>15.8</v>
      </c>
      <c r="AR1223">
        <v>23.8</v>
      </c>
      <c r="AS1223">
        <v>112</v>
      </c>
    </row>
    <row r="1224" spans="1:45">
      <c r="A1224">
        <v>141300</v>
      </c>
      <c r="B1224" t="s">
        <v>3688</v>
      </c>
      <c r="C1224" t="s">
        <v>3689</v>
      </c>
      <c r="F1224" t="s">
        <v>279</v>
      </c>
      <c r="G1224" t="s">
        <v>3326</v>
      </c>
      <c r="H1224">
        <v>62016</v>
      </c>
      <c r="I1224" t="s">
        <v>175</v>
      </c>
      <c r="J1224">
        <v>2179426946</v>
      </c>
      <c r="K1224" t="s">
        <v>57</v>
      </c>
      <c r="L1224" t="s">
        <v>58</v>
      </c>
      <c r="M1224" t="s">
        <v>57</v>
      </c>
      <c r="N1224" t="s">
        <v>57</v>
      </c>
      <c r="O1224">
        <v>7</v>
      </c>
      <c r="P1224" t="s">
        <v>59</v>
      </c>
      <c r="Q1224">
        <v>12.6</v>
      </c>
      <c r="R1224" t="s">
        <v>51</v>
      </c>
      <c r="S1224">
        <v>8.9</v>
      </c>
      <c r="T1224">
        <v>17.600000000000001</v>
      </c>
      <c r="U1224">
        <v>39</v>
      </c>
      <c r="W1224">
        <v>12.5</v>
      </c>
      <c r="X1224" t="s">
        <v>51</v>
      </c>
      <c r="Y1224">
        <v>9.1</v>
      </c>
      <c r="Z1224">
        <v>16.8</v>
      </c>
      <c r="AA1224">
        <v>91</v>
      </c>
      <c r="AC1224" t="s">
        <v>57</v>
      </c>
      <c r="AD1224" t="s">
        <v>58</v>
      </c>
      <c r="AE1224" t="s">
        <v>57</v>
      </c>
      <c r="AF1224" t="s">
        <v>57</v>
      </c>
      <c r="AG1224">
        <v>4</v>
      </c>
      <c r="AH1224" t="s">
        <v>59</v>
      </c>
      <c r="AI1224">
        <v>25.3</v>
      </c>
      <c r="AJ1224" t="s">
        <v>51</v>
      </c>
      <c r="AK1224">
        <v>20.5</v>
      </c>
      <c r="AL1224">
        <v>31.1</v>
      </c>
      <c r="AM1224">
        <v>51</v>
      </c>
      <c r="AO1224">
        <v>20.3</v>
      </c>
      <c r="AP1224" t="s">
        <v>51</v>
      </c>
      <c r="AQ1224">
        <v>16.100000000000001</v>
      </c>
      <c r="AR1224">
        <v>25.1</v>
      </c>
      <c r="AS1224">
        <v>99</v>
      </c>
    </row>
    <row r="1225" spans="1:45">
      <c r="A1225">
        <v>141301</v>
      </c>
      <c r="B1225" t="s">
        <v>3690</v>
      </c>
      <c r="C1225" t="s">
        <v>3691</v>
      </c>
      <c r="F1225" t="s">
        <v>737</v>
      </c>
      <c r="G1225" t="s">
        <v>3326</v>
      </c>
      <c r="H1225">
        <v>61856</v>
      </c>
      <c r="I1225" t="s">
        <v>3692</v>
      </c>
      <c r="J1225">
        <v>2177622115</v>
      </c>
      <c r="K1225" t="s">
        <v>57</v>
      </c>
      <c r="L1225" t="s">
        <v>58</v>
      </c>
      <c r="M1225" t="s">
        <v>57</v>
      </c>
      <c r="N1225" t="s">
        <v>57</v>
      </c>
      <c r="O1225">
        <v>2</v>
      </c>
      <c r="P1225" t="s">
        <v>59</v>
      </c>
      <c r="Q1225" t="s">
        <v>57</v>
      </c>
      <c r="R1225" t="s">
        <v>58</v>
      </c>
      <c r="S1225" t="s">
        <v>57</v>
      </c>
      <c r="T1225" t="s">
        <v>57</v>
      </c>
      <c r="U1225">
        <v>20</v>
      </c>
      <c r="V1225" t="s">
        <v>59</v>
      </c>
      <c r="W1225">
        <v>11.1</v>
      </c>
      <c r="X1225" t="s">
        <v>51</v>
      </c>
      <c r="Y1225">
        <v>8.1</v>
      </c>
      <c r="Z1225">
        <v>15.5</v>
      </c>
      <c r="AA1225">
        <v>105</v>
      </c>
      <c r="AC1225" t="s">
        <v>57</v>
      </c>
      <c r="AD1225" t="s">
        <v>58</v>
      </c>
      <c r="AE1225" t="s">
        <v>57</v>
      </c>
      <c r="AF1225" t="s">
        <v>57</v>
      </c>
      <c r="AG1225">
        <v>1</v>
      </c>
      <c r="AH1225" t="s">
        <v>59</v>
      </c>
      <c r="AI1225" t="s">
        <v>57</v>
      </c>
      <c r="AJ1225" t="s">
        <v>58</v>
      </c>
      <c r="AK1225" t="s">
        <v>57</v>
      </c>
      <c r="AL1225" t="s">
        <v>57</v>
      </c>
      <c r="AM1225">
        <v>24</v>
      </c>
      <c r="AN1225" t="s">
        <v>59</v>
      </c>
      <c r="AO1225">
        <v>15.2</v>
      </c>
      <c r="AP1225" t="s">
        <v>51</v>
      </c>
      <c r="AQ1225">
        <v>11.8</v>
      </c>
      <c r="AR1225">
        <v>19.5</v>
      </c>
      <c r="AS1225">
        <v>111</v>
      </c>
    </row>
    <row r="1226" spans="1:45">
      <c r="A1226">
        <v>141302</v>
      </c>
      <c r="B1226" t="s">
        <v>3693</v>
      </c>
      <c r="C1226" t="s">
        <v>3694</v>
      </c>
      <c r="F1226" t="s">
        <v>3695</v>
      </c>
      <c r="G1226" t="s">
        <v>3326</v>
      </c>
      <c r="H1226">
        <v>61036</v>
      </c>
      <c r="I1226" t="s">
        <v>3696</v>
      </c>
      <c r="J1226">
        <v>8157771340</v>
      </c>
      <c r="K1226" t="s">
        <v>57</v>
      </c>
      <c r="L1226" t="s">
        <v>57</v>
      </c>
      <c r="M1226" t="s">
        <v>57</v>
      </c>
      <c r="N1226" t="s">
        <v>57</v>
      </c>
      <c r="O1226" t="s">
        <v>57</v>
      </c>
      <c r="P1226" t="s">
        <v>90</v>
      </c>
      <c r="Q1226" t="s">
        <v>57</v>
      </c>
      <c r="R1226" t="s">
        <v>58</v>
      </c>
      <c r="S1226" t="s">
        <v>57</v>
      </c>
      <c r="T1226" t="s">
        <v>57</v>
      </c>
      <c r="U1226">
        <v>13</v>
      </c>
      <c r="V1226" t="s">
        <v>59</v>
      </c>
      <c r="W1226" t="s">
        <v>57</v>
      </c>
      <c r="X1226" t="s">
        <v>58</v>
      </c>
      <c r="Y1226" t="s">
        <v>57</v>
      </c>
      <c r="Z1226" t="s">
        <v>57</v>
      </c>
      <c r="AA1226">
        <v>23</v>
      </c>
      <c r="AB1226" t="s">
        <v>59</v>
      </c>
      <c r="AC1226" t="s">
        <v>57</v>
      </c>
      <c r="AD1226" t="s">
        <v>57</v>
      </c>
      <c r="AE1226" t="s">
        <v>57</v>
      </c>
      <c r="AF1226" t="s">
        <v>57</v>
      </c>
      <c r="AG1226" t="s">
        <v>57</v>
      </c>
      <c r="AH1226" t="s">
        <v>90</v>
      </c>
      <c r="AI1226" t="s">
        <v>57</v>
      </c>
      <c r="AJ1226" t="s">
        <v>58</v>
      </c>
      <c r="AK1226" t="s">
        <v>57</v>
      </c>
      <c r="AL1226" t="s">
        <v>57</v>
      </c>
      <c r="AM1226">
        <v>20</v>
      </c>
      <c r="AN1226" t="s">
        <v>59</v>
      </c>
      <c r="AO1226">
        <v>18.600000000000001</v>
      </c>
      <c r="AP1226" t="s">
        <v>51</v>
      </c>
      <c r="AQ1226">
        <v>14.2</v>
      </c>
      <c r="AR1226">
        <v>24.6</v>
      </c>
      <c r="AS1226">
        <v>27</v>
      </c>
    </row>
    <row r="1227" spans="1:45">
      <c r="A1227">
        <v>141303</v>
      </c>
      <c r="B1227" t="s">
        <v>3697</v>
      </c>
      <c r="C1227" t="s">
        <v>3698</v>
      </c>
      <c r="F1227" t="s">
        <v>860</v>
      </c>
      <c r="G1227" t="s">
        <v>3326</v>
      </c>
      <c r="H1227">
        <v>61727</v>
      </c>
      <c r="I1227" t="s">
        <v>3699</v>
      </c>
      <c r="J1227">
        <v>2179359571</v>
      </c>
      <c r="K1227" t="s">
        <v>57</v>
      </c>
      <c r="L1227" t="s">
        <v>58</v>
      </c>
      <c r="M1227" t="s">
        <v>57</v>
      </c>
      <c r="N1227" t="s">
        <v>57</v>
      </c>
      <c r="O1227">
        <v>10</v>
      </c>
      <c r="P1227" t="s">
        <v>59</v>
      </c>
      <c r="Q1227">
        <v>12.7</v>
      </c>
      <c r="R1227" t="s">
        <v>51</v>
      </c>
      <c r="S1227">
        <v>9.1</v>
      </c>
      <c r="T1227">
        <v>17.2</v>
      </c>
      <c r="U1227">
        <v>45</v>
      </c>
      <c r="W1227">
        <v>12.7</v>
      </c>
      <c r="X1227" t="s">
        <v>51</v>
      </c>
      <c r="Y1227">
        <v>9.1</v>
      </c>
      <c r="Z1227">
        <v>17.3</v>
      </c>
      <c r="AA1227">
        <v>93</v>
      </c>
      <c r="AC1227" t="s">
        <v>57</v>
      </c>
      <c r="AD1227" t="s">
        <v>58</v>
      </c>
      <c r="AE1227" t="s">
        <v>57</v>
      </c>
      <c r="AF1227" t="s">
        <v>57</v>
      </c>
      <c r="AG1227">
        <v>12</v>
      </c>
      <c r="AH1227" t="s">
        <v>59</v>
      </c>
      <c r="AI1227">
        <v>25.3</v>
      </c>
      <c r="AJ1227" t="s">
        <v>51</v>
      </c>
      <c r="AK1227">
        <v>20.6</v>
      </c>
      <c r="AL1227">
        <v>30.5</v>
      </c>
      <c r="AM1227">
        <v>49</v>
      </c>
      <c r="AO1227">
        <v>16.2</v>
      </c>
      <c r="AP1227" t="s">
        <v>51</v>
      </c>
      <c r="AQ1227">
        <v>12.7</v>
      </c>
      <c r="AR1227">
        <v>20.2</v>
      </c>
      <c r="AS1227">
        <v>98</v>
      </c>
    </row>
    <row r="1228" spans="1:45">
      <c r="A1228">
        <v>141304</v>
      </c>
      <c r="B1228" t="s">
        <v>3700</v>
      </c>
      <c r="C1228" t="s">
        <v>3701</v>
      </c>
      <c r="F1228" t="s">
        <v>3702</v>
      </c>
      <c r="G1228" t="s">
        <v>3326</v>
      </c>
      <c r="H1228">
        <v>61231</v>
      </c>
      <c r="I1228" t="s">
        <v>3703</v>
      </c>
      <c r="J1228">
        <v>3095825301</v>
      </c>
      <c r="K1228" t="s">
        <v>57</v>
      </c>
      <c r="L1228" t="s">
        <v>58</v>
      </c>
      <c r="M1228" t="s">
        <v>57</v>
      </c>
      <c r="N1228" t="s">
        <v>57</v>
      </c>
      <c r="O1228">
        <v>4</v>
      </c>
      <c r="P1228" t="s">
        <v>59</v>
      </c>
      <c r="Q1228">
        <v>13</v>
      </c>
      <c r="R1228" t="s">
        <v>51</v>
      </c>
      <c r="S1228">
        <v>9.3000000000000007</v>
      </c>
      <c r="T1228">
        <v>18.2</v>
      </c>
      <c r="U1228">
        <v>37</v>
      </c>
      <c r="W1228">
        <v>12.9</v>
      </c>
      <c r="X1228" t="s">
        <v>51</v>
      </c>
      <c r="Y1228">
        <v>9.1</v>
      </c>
      <c r="Z1228">
        <v>17.7</v>
      </c>
      <c r="AA1228">
        <v>57</v>
      </c>
      <c r="AC1228" t="s">
        <v>57</v>
      </c>
      <c r="AD1228" t="s">
        <v>58</v>
      </c>
      <c r="AE1228" t="s">
        <v>57</v>
      </c>
      <c r="AF1228" t="s">
        <v>57</v>
      </c>
      <c r="AG1228">
        <v>2</v>
      </c>
      <c r="AH1228" t="s">
        <v>59</v>
      </c>
      <c r="AI1228">
        <v>23.1</v>
      </c>
      <c r="AJ1228" t="s">
        <v>51</v>
      </c>
      <c r="AK1228">
        <v>18.8</v>
      </c>
      <c r="AL1228">
        <v>28.4</v>
      </c>
      <c r="AM1228">
        <v>43</v>
      </c>
      <c r="AO1228">
        <v>17.2</v>
      </c>
      <c r="AP1228" t="s">
        <v>51</v>
      </c>
      <c r="AQ1228">
        <v>13.4</v>
      </c>
      <c r="AR1228">
        <v>22</v>
      </c>
      <c r="AS1228">
        <v>59</v>
      </c>
    </row>
    <row r="1229" spans="1:45">
      <c r="A1229">
        <v>141306</v>
      </c>
      <c r="B1229" t="s">
        <v>3704</v>
      </c>
      <c r="C1229" t="s">
        <v>3705</v>
      </c>
      <c r="F1229" t="s">
        <v>3706</v>
      </c>
      <c r="G1229" t="s">
        <v>3326</v>
      </c>
      <c r="H1229">
        <v>62088</v>
      </c>
      <c r="I1229" t="s">
        <v>3707</v>
      </c>
      <c r="J1229">
        <v>6186352200</v>
      </c>
      <c r="K1229">
        <v>15.4</v>
      </c>
      <c r="L1229" t="s">
        <v>51</v>
      </c>
      <c r="M1229">
        <v>11.7</v>
      </c>
      <c r="N1229">
        <v>19.8</v>
      </c>
      <c r="O1229">
        <v>28</v>
      </c>
      <c r="Q1229" t="s">
        <v>57</v>
      </c>
      <c r="R1229" t="s">
        <v>58</v>
      </c>
      <c r="S1229" t="s">
        <v>57</v>
      </c>
      <c r="T1229" t="s">
        <v>57</v>
      </c>
      <c r="U1229">
        <v>21</v>
      </c>
      <c r="V1229" t="s">
        <v>59</v>
      </c>
      <c r="W1229">
        <v>12.5</v>
      </c>
      <c r="X1229" t="s">
        <v>51</v>
      </c>
      <c r="Y1229">
        <v>8.8000000000000007</v>
      </c>
      <c r="Z1229">
        <v>17.399999999999999</v>
      </c>
      <c r="AA1229">
        <v>66</v>
      </c>
      <c r="AC1229" t="s">
        <v>57</v>
      </c>
      <c r="AD1229" t="s">
        <v>58</v>
      </c>
      <c r="AE1229" t="s">
        <v>57</v>
      </c>
      <c r="AF1229" t="s">
        <v>57</v>
      </c>
      <c r="AG1229">
        <v>23</v>
      </c>
      <c r="AH1229" t="s">
        <v>59</v>
      </c>
      <c r="AI1229">
        <v>23.7</v>
      </c>
      <c r="AJ1229" t="s">
        <v>51</v>
      </c>
      <c r="AK1229">
        <v>19</v>
      </c>
      <c r="AL1229">
        <v>29.2</v>
      </c>
      <c r="AM1229">
        <v>29</v>
      </c>
      <c r="AO1229">
        <v>17.8</v>
      </c>
      <c r="AP1229" t="s">
        <v>51</v>
      </c>
      <c r="AQ1229">
        <v>13.9</v>
      </c>
      <c r="AR1229">
        <v>22.5</v>
      </c>
      <c r="AS1229">
        <v>67</v>
      </c>
    </row>
    <row r="1230" spans="1:45">
      <c r="A1230">
        <v>141307</v>
      </c>
      <c r="B1230" t="s">
        <v>3708</v>
      </c>
      <c r="C1230" t="s">
        <v>3709</v>
      </c>
      <c r="F1230" t="s">
        <v>3710</v>
      </c>
      <c r="G1230" t="s">
        <v>3326</v>
      </c>
      <c r="H1230">
        <v>62274</v>
      </c>
      <c r="I1230" t="s">
        <v>2418</v>
      </c>
      <c r="J1230">
        <v>6183572187</v>
      </c>
      <c r="K1230" t="s">
        <v>57</v>
      </c>
      <c r="L1230" t="s">
        <v>58</v>
      </c>
      <c r="M1230" t="s">
        <v>57</v>
      </c>
      <c r="N1230" t="s">
        <v>57</v>
      </c>
      <c r="O1230">
        <v>7</v>
      </c>
      <c r="P1230" t="s">
        <v>59</v>
      </c>
      <c r="Q1230">
        <v>11.6</v>
      </c>
      <c r="R1230" t="s">
        <v>51</v>
      </c>
      <c r="S1230">
        <v>8.1999999999999993</v>
      </c>
      <c r="T1230">
        <v>16.3</v>
      </c>
      <c r="U1230">
        <v>33</v>
      </c>
      <c r="W1230">
        <v>11</v>
      </c>
      <c r="X1230" t="s">
        <v>51</v>
      </c>
      <c r="Y1230">
        <v>7.6</v>
      </c>
      <c r="Z1230">
        <v>15.8</v>
      </c>
      <c r="AA1230">
        <v>66</v>
      </c>
      <c r="AC1230" t="s">
        <v>57</v>
      </c>
      <c r="AD1230" t="s">
        <v>58</v>
      </c>
      <c r="AE1230" t="s">
        <v>57</v>
      </c>
      <c r="AF1230" t="s">
        <v>57</v>
      </c>
      <c r="AG1230">
        <v>1</v>
      </c>
      <c r="AH1230" t="s">
        <v>59</v>
      </c>
      <c r="AI1230">
        <v>24.9</v>
      </c>
      <c r="AJ1230" t="s">
        <v>51</v>
      </c>
      <c r="AK1230">
        <v>20.399999999999999</v>
      </c>
      <c r="AL1230">
        <v>30.2</v>
      </c>
      <c r="AM1230">
        <v>44</v>
      </c>
      <c r="AO1230">
        <v>16.600000000000001</v>
      </c>
      <c r="AP1230" t="s">
        <v>51</v>
      </c>
      <c r="AQ1230">
        <v>13</v>
      </c>
      <c r="AR1230">
        <v>21.2</v>
      </c>
      <c r="AS1230">
        <v>66</v>
      </c>
    </row>
    <row r="1231" spans="1:45">
      <c r="A1231">
        <v>141309</v>
      </c>
      <c r="B1231" t="s">
        <v>3711</v>
      </c>
      <c r="C1231" t="s">
        <v>3712</v>
      </c>
      <c r="F1231" t="s">
        <v>921</v>
      </c>
      <c r="G1231" t="s">
        <v>3326</v>
      </c>
      <c r="H1231">
        <v>61530</v>
      </c>
      <c r="I1231" t="s">
        <v>3713</v>
      </c>
      <c r="J1231">
        <v>3094672371</v>
      </c>
      <c r="K1231" t="s">
        <v>57</v>
      </c>
      <c r="L1231" t="s">
        <v>58</v>
      </c>
      <c r="M1231" t="s">
        <v>57</v>
      </c>
      <c r="N1231" t="s">
        <v>57</v>
      </c>
      <c r="O1231">
        <v>5</v>
      </c>
      <c r="P1231" t="s">
        <v>59</v>
      </c>
      <c r="Q1231">
        <v>11.7</v>
      </c>
      <c r="R1231" t="s">
        <v>51</v>
      </c>
      <c r="S1231">
        <v>8.3000000000000007</v>
      </c>
      <c r="T1231">
        <v>16</v>
      </c>
      <c r="U1231">
        <v>42</v>
      </c>
      <c r="W1231">
        <v>13.7</v>
      </c>
      <c r="X1231" t="s">
        <v>51</v>
      </c>
      <c r="Y1231">
        <v>9.8000000000000007</v>
      </c>
      <c r="Z1231">
        <v>18.7</v>
      </c>
      <c r="AA1231">
        <v>81</v>
      </c>
      <c r="AC1231" t="s">
        <v>57</v>
      </c>
      <c r="AD1231" t="s">
        <v>58</v>
      </c>
      <c r="AE1231" t="s">
        <v>57</v>
      </c>
      <c r="AF1231" t="s">
        <v>57</v>
      </c>
      <c r="AG1231">
        <v>5</v>
      </c>
      <c r="AH1231" t="s">
        <v>59</v>
      </c>
      <c r="AI1231">
        <v>22.9</v>
      </c>
      <c r="AJ1231" t="s">
        <v>51</v>
      </c>
      <c r="AK1231">
        <v>18.3</v>
      </c>
      <c r="AL1231">
        <v>28</v>
      </c>
      <c r="AM1231">
        <v>44</v>
      </c>
      <c r="AO1231">
        <v>17.3</v>
      </c>
      <c r="AP1231" t="s">
        <v>51</v>
      </c>
      <c r="AQ1231">
        <v>13.6</v>
      </c>
      <c r="AR1231">
        <v>22</v>
      </c>
      <c r="AS1231">
        <v>73</v>
      </c>
    </row>
    <row r="1232" spans="1:45">
      <c r="A1232">
        <v>141310</v>
      </c>
      <c r="B1232" t="s">
        <v>3714</v>
      </c>
      <c r="C1232" t="s">
        <v>3715</v>
      </c>
      <c r="F1232" t="s">
        <v>3716</v>
      </c>
      <c r="G1232" t="s">
        <v>3326</v>
      </c>
      <c r="H1232">
        <v>61342</v>
      </c>
      <c r="I1232" t="s">
        <v>3361</v>
      </c>
      <c r="J1232">
        <v>8155397461</v>
      </c>
      <c r="K1232">
        <v>16.7</v>
      </c>
      <c r="L1232" t="s">
        <v>51</v>
      </c>
      <c r="M1232">
        <v>13.2</v>
      </c>
      <c r="N1232">
        <v>20.8</v>
      </c>
      <c r="O1232">
        <v>34</v>
      </c>
      <c r="Q1232">
        <v>12.5</v>
      </c>
      <c r="R1232" t="s">
        <v>51</v>
      </c>
      <c r="S1232">
        <v>8.9</v>
      </c>
      <c r="T1232">
        <v>17</v>
      </c>
      <c r="U1232">
        <v>67</v>
      </c>
      <c r="W1232">
        <v>10.9</v>
      </c>
      <c r="X1232" t="s">
        <v>51</v>
      </c>
      <c r="Y1232">
        <v>7.9</v>
      </c>
      <c r="Z1232">
        <v>15.3</v>
      </c>
      <c r="AA1232">
        <v>113</v>
      </c>
      <c r="AC1232">
        <v>19.8</v>
      </c>
      <c r="AD1232" t="s">
        <v>51</v>
      </c>
      <c r="AE1232">
        <v>16</v>
      </c>
      <c r="AF1232">
        <v>24.3</v>
      </c>
      <c r="AG1232">
        <v>27</v>
      </c>
      <c r="AI1232">
        <v>26.1</v>
      </c>
      <c r="AJ1232" t="s">
        <v>51</v>
      </c>
      <c r="AK1232">
        <v>21.2</v>
      </c>
      <c r="AL1232">
        <v>31.5</v>
      </c>
      <c r="AM1232">
        <v>78</v>
      </c>
      <c r="AO1232">
        <v>17.100000000000001</v>
      </c>
      <c r="AP1232" t="s">
        <v>51</v>
      </c>
      <c r="AQ1232">
        <v>13.6</v>
      </c>
      <c r="AR1232">
        <v>21.2</v>
      </c>
      <c r="AS1232">
        <v>114</v>
      </c>
    </row>
    <row r="1233" spans="1:45">
      <c r="A1233">
        <v>141311</v>
      </c>
      <c r="B1233" t="s">
        <v>3717</v>
      </c>
      <c r="C1233" t="s">
        <v>3718</v>
      </c>
      <c r="F1233" t="s">
        <v>1401</v>
      </c>
      <c r="G1233" t="s">
        <v>3326</v>
      </c>
      <c r="H1233">
        <v>62837</v>
      </c>
      <c r="I1233" t="s">
        <v>2969</v>
      </c>
      <c r="J1233">
        <v>6188422611</v>
      </c>
      <c r="K1233">
        <v>15.7</v>
      </c>
      <c r="L1233" t="s">
        <v>51</v>
      </c>
      <c r="M1233">
        <v>12.3</v>
      </c>
      <c r="N1233">
        <v>19.899999999999999</v>
      </c>
      <c r="O1233">
        <v>27</v>
      </c>
      <c r="Q1233">
        <v>10.9</v>
      </c>
      <c r="R1233" t="s">
        <v>51</v>
      </c>
      <c r="S1233">
        <v>7.8</v>
      </c>
      <c r="T1233">
        <v>15.1</v>
      </c>
      <c r="U1233">
        <v>84</v>
      </c>
      <c r="W1233">
        <v>12.3</v>
      </c>
      <c r="X1233" t="s">
        <v>51</v>
      </c>
      <c r="Y1233">
        <v>9.1999999999999993</v>
      </c>
      <c r="Z1233">
        <v>16.100000000000001</v>
      </c>
      <c r="AA1233">
        <v>184</v>
      </c>
      <c r="AC1233" t="s">
        <v>57</v>
      </c>
      <c r="AD1233" t="s">
        <v>58</v>
      </c>
      <c r="AE1233" t="s">
        <v>57</v>
      </c>
      <c r="AF1233" t="s">
        <v>57</v>
      </c>
      <c r="AG1233">
        <v>19</v>
      </c>
      <c r="AH1233" t="s">
        <v>59</v>
      </c>
      <c r="AI1233">
        <v>25.2</v>
      </c>
      <c r="AJ1233" t="s">
        <v>51</v>
      </c>
      <c r="AK1233">
        <v>20.9</v>
      </c>
      <c r="AL1233">
        <v>30.2</v>
      </c>
      <c r="AM1233">
        <v>98</v>
      </c>
      <c r="AO1233">
        <v>18.100000000000001</v>
      </c>
      <c r="AP1233" t="s">
        <v>51</v>
      </c>
      <c r="AQ1233">
        <v>14.6</v>
      </c>
      <c r="AR1233">
        <v>22.1</v>
      </c>
      <c r="AS1233">
        <v>191</v>
      </c>
    </row>
    <row r="1234" spans="1:45">
      <c r="A1234">
        <v>141312</v>
      </c>
      <c r="B1234" t="s">
        <v>3719</v>
      </c>
      <c r="C1234" t="s">
        <v>3720</v>
      </c>
      <c r="F1234" t="s">
        <v>3721</v>
      </c>
      <c r="G1234" t="s">
        <v>3326</v>
      </c>
      <c r="H1234">
        <v>61068</v>
      </c>
      <c r="I1234" t="s">
        <v>3722</v>
      </c>
      <c r="J1234">
        <v>8155622181</v>
      </c>
      <c r="K1234" t="s">
        <v>57</v>
      </c>
      <c r="L1234" t="s">
        <v>58</v>
      </c>
      <c r="M1234" t="s">
        <v>57</v>
      </c>
      <c r="N1234" t="s">
        <v>57</v>
      </c>
      <c r="O1234">
        <v>15</v>
      </c>
      <c r="P1234" t="s">
        <v>59</v>
      </c>
      <c r="Q1234">
        <v>11.4</v>
      </c>
      <c r="R1234" t="s">
        <v>51</v>
      </c>
      <c r="S1234">
        <v>8.1</v>
      </c>
      <c r="T1234">
        <v>15.8</v>
      </c>
      <c r="U1234">
        <v>47</v>
      </c>
      <c r="W1234">
        <v>11.6</v>
      </c>
      <c r="X1234" t="s">
        <v>51</v>
      </c>
      <c r="Y1234">
        <v>8.5</v>
      </c>
      <c r="Z1234">
        <v>15.8</v>
      </c>
      <c r="AA1234">
        <v>105</v>
      </c>
      <c r="AC1234" t="s">
        <v>57</v>
      </c>
      <c r="AD1234" t="s">
        <v>58</v>
      </c>
      <c r="AE1234" t="s">
        <v>57</v>
      </c>
      <c r="AF1234" t="s">
        <v>57</v>
      </c>
      <c r="AG1234">
        <v>13</v>
      </c>
      <c r="AH1234" t="s">
        <v>59</v>
      </c>
      <c r="AI1234">
        <v>24.1</v>
      </c>
      <c r="AJ1234" t="s">
        <v>51</v>
      </c>
      <c r="AK1234">
        <v>19.8</v>
      </c>
      <c r="AL1234">
        <v>29.1</v>
      </c>
      <c r="AM1234">
        <v>63</v>
      </c>
      <c r="AO1234">
        <v>17.399999999999999</v>
      </c>
      <c r="AP1234" t="s">
        <v>51</v>
      </c>
      <c r="AQ1234">
        <v>14</v>
      </c>
      <c r="AR1234">
        <v>21.6</v>
      </c>
      <c r="AS1234">
        <v>109</v>
      </c>
    </row>
    <row r="1235" spans="1:45">
      <c r="A1235">
        <v>141313</v>
      </c>
      <c r="B1235" t="s">
        <v>3723</v>
      </c>
      <c r="C1235" t="s">
        <v>3724</v>
      </c>
      <c r="F1235" t="s">
        <v>3725</v>
      </c>
      <c r="G1235" t="s">
        <v>3326</v>
      </c>
      <c r="H1235">
        <v>62644</v>
      </c>
      <c r="I1235" t="s">
        <v>3726</v>
      </c>
      <c r="J1235">
        <v>3095434431</v>
      </c>
      <c r="K1235" t="s">
        <v>57</v>
      </c>
      <c r="L1235" t="s">
        <v>58</v>
      </c>
      <c r="M1235" t="s">
        <v>57</v>
      </c>
      <c r="N1235" t="s">
        <v>57</v>
      </c>
      <c r="O1235">
        <v>6</v>
      </c>
      <c r="P1235" t="s">
        <v>59</v>
      </c>
      <c r="Q1235">
        <v>12.5</v>
      </c>
      <c r="R1235" t="s">
        <v>51</v>
      </c>
      <c r="S1235">
        <v>8.6999999999999993</v>
      </c>
      <c r="T1235">
        <v>17</v>
      </c>
      <c r="U1235">
        <v>52</v>
      </c>
      <c r="W1235">
        <v>13.6</v>
      </c>
      <c r="X1235" t="s">
        <v>51</v>
      </c>
      <c r="Y1235">
        <v>9.6999999999999993</v>
      </c>
      <c r="Z1235">
        <v>18.5</v>
      </c>
      <c r="AA1235">
        <v>84</v>
      </c>
      <c r="AC1235" t="s">
        <v>57</v>
      </c>
      <c r="AD1235" t="s">
        <v>58</v>
      </c>
      <c r="AE1235" t="s">
        <v>57</v>
      </c>
      <c r="AF1235" t="s">
        <v>57</v>
      </c>
      <c r="AG1235">
        <v>2</v>
      </c>
      <c r="AH1235" t="s">
        <v>59</v>
      </c>
      <c r="AI1235">
        <v>23.6</v>
      </c>
      <c r="AJ1235" t="s">
        <v>51</v>
      </c>
      <c r="AK1235">
        <v>19.2</v>
      </c>
      <c r="AL1235">
        <v>28.9</v>
      </c>
      <c r="AM1235">
        <v>62</v>
      </c>
      <c r="AO1235">
        <v>18.899999999999999</v>
      </c>
      <c r="AP1235" t="s">
        <v>51</v>
      </c>
      <c r="AQ1235">
        <v>15</v>
      </c>
      <c r="AR1235">
        <v>23.5</v>
      </c>
      <c r="AS1235">
        <v>94</v>
      </c>
    </row>
    <row r="1236" spans="1:45">
      <c r="A1236">
        <v>141315</v>
      </c>
      <c r="B1236" t="s">
        <v>3727</v>
      </c>
      <c r="C1236" t="s">
        <v>3728</v>
      </c>
      <c r="F1236" t="s">
        <v>3729</v>
      </c>
      <c r="G1236" t="s">
        <v>3326</v>
      </c>
      <c r="H1236">
        <v>62363</v>
      </c>
      <c r="I1236" t="s">
        <v>309</v>
      </c>
      <c r="J1236">
        <v>2172852113</v>
      </c>
      <c r="K1236" t="s">
        <v>57</v>
      </c>
      <c r="L1236" t="s">
        <v>58</v>
      </c>
      <c r="M1236" t="s">
        <v>57</v>
      </c>
      <c r="N1236" t="s">
        <v>57</v>
      </c>
      <c r="O1236">
        <v>6</v>
      </c>
      <c r="P1236" t="s">
        <v>59</v>
      </c>
      <c r="Q1236">
        <v>12.5</v>
      </c>
      <c r="R1236" t="s">
        <v>51</v>
      </c>
      <c r="S1236">
        <v>9.3000000000000007</v>
      </c>
      <c r="T1236">
        <v>16.3</v>
      </c>
      <c r="U1236">
        <v>102</v>
      </c>
      <c r="W1236">
        <v>12.1</v>
      </c>
      <c r="X1236" t="s">
        <v>51</v>
      </c>
      <c r="Y1236">
        <v>8.9</v>
      </c>
      <c r="Z1236">
        <v>15.6</v>
      </c>
      <c r="AA1236">
        <v>136</v>
      </c>
      <c r="AC1236" t="s">
        <v>57</v>
      </c>
      <c r="AD1236" t="s">
        <v>58</v>
      </c>
      <c r="AE1236" t="s">
        <v>57</v>
      </c>
      <c r="AF1236" t="s">
        <v>57</v>
      </c>
      <c r="AG1236">
        <v>3</v>
      </c>
      <c r="AH1236" t="s">
        <v>59</v>
      </c>
      <c r="AI1236">
        <v>23</v>
      </c>
      <c r="AJ1236" t="s">
        <v>51</v>
      </c>
      <c r="AK1236">
        <v>18.899999999999999</v>
      </c>
      <c r="AL1236">
        <v>27.6</v>
      </c>
      <c r="AM1236">
        <v>103</v>
      </c>
      <c r="AO1236">
        <v>17.2</v>
      </c>
      <c r="AP1236" t="s">
        <v>51</v>
      </c>
      <c r="AQ1236">
        <v>14</v>
      </c>
      <c r="AR1236">
        <v>21.2</v>
      </c>
      <c r="AS1236">
        <v>133</v>
      </c>
    </row>
    <row r="1237" spans="1:45">
      <c r="A1237">
        <v>141316</v>
      </c>
      <c r="B1237" t="s">
        <v>3730</v>
      </c>
      <c r="C1237" t="s">
        <v>3731</v>
      </c>
      <c r="F1237" t="s">
        <v>3732</v>
      </c>
      <c r="G1237" t="s">
        <v>3326</v>
      </c>
      <c r="H1237">
        <v>60942</v>
      </c>
      <c r="I1237" t="s">
        <v>3398</v>
      </c>
      <c r="J1237">
        <v>2172835531</v>
      </c>
      <c r="K1237" t="s">
        <v>57</v>
      </c>
      <c r="L1237" t="s">
        <v>58</v>
      </c>
      <c r="M1237" t="s">
        <v>57</v>
      </c>
      <c r="N1237" t="s">
        <v>57</v>
      </c>
      <c r="O1237">
        <v>6</v>
      </c>
      <c r="P1237" t="s">
        <v>59</v>
      </c>
      <c r="Q1237">
        <v>11.2</v>
      </c>
      <c r="R1237" t="s">
        <v>51</v>
      </c>
      <c r="S1237">
        <v>8</v>
      </c>
      <c r="T1237">
        <v>15.7</v>
      </c>
      <c r="U1237">
        <v>50</v>
      </c>
      <c r="W1237">
        <v>14.6</v>
      </c>
      <c r="X1237" t="s">
        <v>51</v>
      </c>
      <c r="Y1237">
        <v>10.5</v>
      </c>
      <c r="Z1237">
        <v>19.8</v>
      </c>
      <c r="AA1237">
        <v>87</v>
      </c>
      <c r="AC1237" t="s">
        <v>57</v>
      </c>
      <c r="AD1237" t="s">
        <v>58</v>
      </c>
      <c r="AE1237" t="s">
        <v>57</v>
      </c>
      <c r="AF1237" t="s">
        <v>57</v>
      </c>
      <c r="AG1237">
        <v>3</v>
      </c>
      <c r="AH1237" t="s">
        <v>59</v>
      </c>
      <c r="AI1237">
        <v>24.6</v>
      </c>
      <c r="AJ1237" t="s">
        <v>51</v>
      </c>
      <c r="AK1237">
        <v>20</v>
      </c>
      <c r="AL1237">
        <v>29.5</v>
      </c>
      <c r="AM1237">
        <v>62</v>
      </c>
      <c r="AO1237">
        <v>18.8</v>
      </c>
      <c r="AP1237" t="s">
        <v>51</v>
      </c>
      <c r="AQ1237">
        <v>14.9</v>
      </c>
      <c r="AR1237">
        <v>23.3</v>
      </c>
      <c r="AS1237">
        <v>92</v>
      </c>
    </row>
    <row r="1238" spans="1:45">
      <c r="A1238">
        <v>141317</v>
      </c>
      <c r="B1238" t="s">
        <v>3733</v>
      </c>
      <c r="C1238" t="s">
        <v>3734</v>
      </c>
      <c r="F1238" t="s">
        <v>3735</v>
      </c>
      <c r="G1238" t="s">
        <v>3326</v>
      </c>
      <c r="H1238">
        <v>60936</v>
      </c>
      <c r="I1238" t="s">
        <v>3736</v>
      </c>
      <c r="J1238">
        <v>2177844251</v>
      </c>
      <c r="K1238" t="s">
        <v>57</v>
      </c>
      <c r="L1238" t="s">
        <v>58</v>
      </c>
      <c r="M1238" t="s">
        <v>57</v>
      </c>
      <c r="N1238" t="s">
        <v>57</v>
      </c>
      <c r="O1238">
        <v>3</v>
      </c>
      <c r="P1238" t="s">
        <v>59</v>
      </c>
      <c r="Q1238">
        <v>11</v>
      </c>
      <c r="R1238" t="s">
        <v>51</v>
      </c>
      <c r="S1238">
        <v>7.6</v>
      </c>
      <c r="T1238">
        <v>15.5</v>
      </c>
      <c r="U1238">
        <v>33</v>
      </c>
      <c r="W1238">
        <v>10.5</v>
      </c>
      <c r="X1238" t="s">
        <v>51</v>
      </c>
      <c r="Y1238">
        <v>7.5</v>
      </c>
      <c r="Z1238">
        <v>14.7</v>
      </c>
      <c r="AA1238">
        <v>86</v>
      </c>
      <c r="AC1238" t="s">
        <v>57</v>
      </c>
      <c r="AD1238" t="s">
        <v>58</v>
      </c>
      <c r="AE1238" t="s">
        <v>57</v>
      </c>
      <c r="AF1238" t="s">
        <v>57</v>
      </c>
      <c r="AG1238">
        <v>3</v>
      </c>
      <c r="AH1238" t="s">
        <v>59</v>
      </c>
      <c r="AI1238">
        <v>23.9</v>
      </c>
      <c r="AJ1238" t="s">
        <v>51</v>
      </c>
      <c r="AK1238">
        <v>19.399999999999999</v>
      </c>
      <c r="AL1238">
        <v>29.2</v>
      </c>
      <c r="AM1238">
        <v>40</v>
      </c>
      <c r="AO1238">
        <v>17.399999999999999</v>
      </c>
      <c r="AP1238" t="s">
        <v>51</v>
      </c>
      <c r="AQ1238">
        <v>13.7</v>
      </c>
      <c r="AR1238">
        <v>21.7</v>
      </c>
      <c r="AS1238">
        <v>94</v>
      </c>
    </row>
    <row r="1239" spans="1:45">
      <c r="A1239">
        <v>141318</v>
      </c>
      <c r="B1239" t="s">
        <v>3737</v>
      </c>
      <c r="C1239" t="s">
        <v>3738</v>
      </c>
      <c r="F1239" t="s">
        <v>3739</v>
      </c>
      <c r="G1239" t="s">
        <v>3326</v>
      </c>
      <c r="H1239">
        <v>61462</v>
      </c>
      <c r="I1239" t="s">
        <v>897</v>
      </c>
      <c r="J1239">
        <v>3097343141</v>
      </c>
      <c r="K1239" t="s">
        <v>57</v>
      </c>
      <c r="L1239" t="s">
        <v>58</v>
      </c>
      <c r="M1239" t="s">
        <v>57</v>
      </c>
      <c r="N1239" t="s">
        <v>57</v>
      </c>
      <c r="O1239">
        <v>13</v>
      </c>
      <c r="P1239" t="s">
        <v>59</v>
      </c>
      <c r="Q1239">
        <v>12.2</v>
      </c>
      <c r="R1239" t="s">
        <v>51</v>
      </c>
      <c r="S1239">
        <v>8.6999999999999993</v>
      </c>
      <c r="T1239">
        <v>16.7</v>
      </c>
      <c r="U1239">
        <v>54</v>
      </c>
      <c r="W1239">
        <v>13.5</v>
      </c>
      <c r="X1239" t="s">
        <v>51</v>
      </c>
      <c r="Y1239">
        <v>9.9</v>
      </c>
      <c r="Z1239">
        <v>18</v>
      </c>
      <c r="AA1239">
        <v>88</v>
      </c>
      <c r="AC1239" t="s">
        <v>57</v>
      </c>
      <c r="AD1239" t="s">
        <v>58</v>
      </c>
      <c r="AE1239" t="s">
        <v>57</v>
      </c>
      <c r="AF1239" t="s">
        <v>57</v>
      </c>
      <c r="AG1239">
        <v>10</v>
      </c>
      <c r="AH1239" t="s">
        <v>59</v>
      </c>
      <c r="AI1239">
        <v>23.4</v>
      </c>
      <c r="AJ1239" t="s">
        <v>51</v>
      </c>
      <c r="AK1239">
        <v>19</v>
      </c>
      <c r="AL1239">
        <v>28.7</v>
      </c>
      <c r="AM1239">
        <v>62</v>
      </c>
      <c r="AO1239">
        <v>18.600000000000001</v>
      </c>
      <c r="AP1239" t="s">
        <v>51</v>
      </c>
      <c r="AQ1239">
        <v>14.7</v>
      </c>
      <c r="AR1239">
        <v>23.4</v>
      </c>
      <c r="AS1239">
        <v>87</v>
      </c>
    </row>
    <row r="1240" spans="1:45">
      <c r="A1240">
        <v>141319</v>
      </c>
      <c r="B1240" t="s">
        <v>3740</v>
      </c>
      <c r="C1240" t="s">
        <v>3741</v>
      </c>
      <c r="F1240" t="s">
        <v>3742</v>
      </c>
      <c r="G1240" t="s">
        <v>3326</v>
      </c>
      <c r="H1240">
        <v>61254</v>
      </c>
      <c r="I1240" t="s">
        <v>3038</v>
      </c>
      <c r="J1240">
        <v>3099446431</v>
      </c>
      <c r="K1240" t="s">
        <v>57</v>
      </c>
      <c r="L1240" t="s">
        <v>58</v>
      </c>
      <c r="M1240" t="s">
        <v>57</v>
      </c>
      <c r="N1240" t="s">
        <v>57</v>
      </c>
      <c r="O1240">
        <v>22</v>
      </c>
      <c r="P1240" t="s">
        <v>59</v>
      </c>
      <c r="Q1240">
        <v>12.3</v>
      </c>
      <c r="R1240" t="s">
        <v>51</v>
      </c>
      <c r="S1240">
        <v>8.8000000000000007</v>
      </c>
      <c r="T1240">
        <v>16.8</v>
      </c>
      <c r="U1240">
        <v>41</v>
      </c>
      <c r="W1240">
        <v>14.5</v>
      </c>
      <c r="X1240" t="s">
        <v>51</v>
      </c>
      <c r="Y1240">
        <v>10.5</v>
      </c>
      <c r="Z1240">
        <v>19.899999999999999</v>
      </c>
      <c r="AA1240">
        <v>99</v>
      </c>
      <c r="AC1240" t="s">
        <v>57</v>
      </c>
      <c r="AD1240" t="s">
        <v>58</v>
      </c>
      <c r="AE1240" t="s">
        <v>57</v>
      </c>
      <c r="AF1240" t="s">
        <v>57</v>
      </c>
      <c r="AG1240">
        <v>17</v>
      </c>
      <c r="AH1240" t="s">
        <v>59</v>
      </c>
      <c r="AI1240">
        <v>23.6</v>
      </c>
      <c r="AJ1240" t="s">
        <v>51</v>
      </c>
      <c r="AK1240">
        <v>18.899999999999999</v>
      </c>
      <c r="AL1240">
        <v>29.1</v>
      </c>
      <c r="AM1240">
        <v>41</v>
      </c>
      <c r="AO1240">
        <v>17.600000000000001</v>
      </c>
      <c r="AP1240" t="s">
        <v>51</v>
      </c>
      <c r="AQ1240">
        <v>13.9</v>
      </c>
      <c r="AR1240">
        <v>22</v>
      </c>
      <c r="AS1240">
        <v>105</v>
      </c>
    </row>
    <row r="1241" spans="1:45">
      <c r="A1241">
        <v>141320</v>
      </c>
      <c r="B1241" t="s">
        <v>3743</v>
      </c>
      <c r="C1241" t="s">
        <v>3744</v>
      </c>
      <c r="F1241" t="s">
        <v>816</v>
      </c>
      <c r="G1241" t="s">
        <v>3326</v>
      </c>
      <c r="H1241">
        <v>61944</v>
      </c>
      <c r="I1241" t="s">
        <v>3745</v>
      </c>
      <c r="J1241">
        <v>2174654141</v>
      </c>
      <c r="K1241" t="s">
        <v>57</v>
      </c>
      <c r="L1241" t="s">
        <v>58</v>
      </c>
      <c r="M1241" t="s">
        <v>57</v>
      </c>
      <c r="N1241" t="s">
        <v>57</v>
      </c>
      <c r="O1241">
        <v>15</v>
      </c>
      <c r="P1241" t="s">
        <v>59</v>
      </c>
      <c r="Q1241">
        <v>14.4</v>
      </c>
      <c r="R1241" t="s">
        <v>51</v>
      </c>
      <c r="S1241">
        <v>10.7</v>
      </c>
      <c r="T1241">
        <v>19.399999999999999</v>
      </c>
      <c r="U1241">
        <v>83</v>
      </c>
      <c r="W1241">
        <v>11.6</v>
      </c>
      <c r="X1241" t="s">
        <v>51</v>
      </c>
      <c r="Y1241">
        <v>8.3000000000000007</v>
      </c>
      <c r="Z1241">
        <v>16</v>
      </c>
      <c r="AA1241">
        <v>94</v>
      </c>
      <c r="AC1241" t="s">
        <v>57</v>
      </c>
      <c r="AD1241" t="s">
        <v>58</v>
      </c>
      <c r="AE1241" t="s">
        <v>57</v>
      </c>
      <c r="AF1241" t="s">
        <v>57</v>
      </c>
      <c r="AG1241">
        <v>5</v>
      </c>
      <c r="AH1241" t="s">
        <v>59</v>
      </c>
      <c r="AI1241">
        <v>23.7</v>
      </c>
      <c r="AJ1241" t="s">
        <v>51</v>
      </c>
      <c r="AK1241">
        <v>19.5</v>
      </c>
      <c r="AL1241">
        <v>28.6</v>
      </c>
      <c r="AM1241">
        <v>87</v>
      </c>
      <c r="AO1241">
        <v>16.8</v>
      </c>
      <c r="AP1241" t="s">
        <v>51</v>
      </c>
      <c r="AQ1241">
        <v>13.4</v>
      </c>
      <c r="AR1241">
        <v>21.1</v>
      </c>
      <c r="AS1241">
        <v>102</v>
      </c>
    </row>
    <row r="1242" spans="1:45">
      <c r="A1242">
        <v>141322</v>
      </c>
      <c r="B1242" t="s">
        <v>3746</v>
      </c>
      <c r="C1242" t="s">
        <v>3747</v>
      </c>
      <c r="F1242" t="s">
        <v>3748</v>
      </c>
      <c r="G1242" t="s">
        <v>3326</v>
      </c>
      <c r="H1242">
        <v>62656</v>
      </c>
      <c r="I1242" t="s">
        <v>817</v>
      </c>
      <c r="J1242">
        <v>2177322161</v>
      </c>
      <c r="K1242" t="s">
        <v>57</v>
      </c>
      <c r="L1242" t="s">
        <v>58</v>
      </c>
      <c r="M1242" t="s">
        <v>57</v>
      </c>
      <c r="N1242" t="s">
        <v>57</v>
      </c>
      <c r="O1242">
        <v>15</v>
      </c>
      <c r="P1242" t="s">
        <v>59</v>
      </c>
      <c r="Q1242">
        <v>11.8</v>
      </c>
      <c r="R1242" t="s">
        <v>51</v>
      </c>
      <c r="S1242">
        <v>8.6</v>
      </c>
      <c r="T1242">
        <v>16</v>
      </c>
      <c r="U1242">
        <v>73</v>
      </c>
      <c r="W1242">
        <v>9.8000000000000007</v>
      </c>
      <c r="X1242" t="s">
        <v>51</v>
      </c>
      <c r="Y1242">
        <v>7.1</v>
      </c>
      <c r="Z1242">
        <v>13.4</v>
      </c>
      <c r="AA1242">
        <v>156</v>
      </c>
      <c r="AC1242" t="s">
        <v>57</v>
      </c>
      <c r="AD1242" t="s">
        <v>58</v>
      </c>
      <c r="AE1242" t="s">
        <v>57</v>
      </c>
      <c r="AF1242" t="s">
        <v>57</v>
      </c>
      <c r="AG1242">
        <v>9</v>
      </c>
      <c r="AH1242" t="s">
        <v>59</v>
      </c>
      <c r="AI1242">
        <v>22.7</v>
      </c>
      <c r="AJ1242" t="s">
        <v>51</v>
      </c>
      <c r="AK1242">
        <v>18.600000000000001</v>
      </c>
      <c r="AL1242">
        <v>27.3</v>
      </c>
      <c r="AM1242">
        <v>74</v>
      </c>
      <c r="AO1242">
        <v>18.100000000000001</v>
      </c>
      <c r="AP1242" t="s">
        <v>51</v>
      </c>
      <c r="AQ1242">
        <v>14.5</v>
      </c>
      <c r="AR1242">
        <v>22.3</v>
      </c>
      <c r="AS1242">
        <v>159</v>
      </c>
    </row>
    <row r="1243" spans="1:45">
      <c r="A1243">
        <v>141324</v>
      </c>
      <c r="B1243" t="s">
        <v>3749</v>
      </c>
      <c r="C1243" t="s">
        <v>3750</v>
      </c>
      <c r="F1243" t="s">
        <v>3751</v>
      </c>
      <c r="G1243" t="s">
        <v>3326</v>
      </c>
      <c r="H1243">
        <v>62930</v>
      </c>
      <c r="I1243" t="s">
        <v>773</v>
      </c>
      <c r="J1243">
        <v>6182733361</v>
      </c>
      <c r="K1243" t="s">
        <v>57</v>
      </c>
      <c r="L1243" t="s">
        <v>58</v>
      </c>
      <c r="M1243" t="s">
        <v>57</v>
      </c>
      <c r="N1243" t="s">
        <v>57</v>
      </c>
      <c r="O1243">
        <v>17</v>
      </c>
      <c r="P1243" t="s">
        <v>59</v>
      </c>
      <c r="Q1243">
        <v>13.5</v>
      </c>
      <c r="R1243" t="s">
        <v>51</v>
      </c>
      <c r="S1243">
        <v>9.8000000000000007</v>
      </c>
      <c r="T1243">
        <v>18.3</v>
      </c>
      <c r="U1243">
        <v>57</v>
      </c>
      <c r="W1243">
        <v>16.100000000000001</v>
      </c>
      <c r="X1243" t="s">
        <v>56</v>
      </c>
      <c r="Y1243">
        <v>12.2</v>
      </c>
      <c r="Z1243">
        <v>20.8</v>
      </c>
      <c r="AA1243">
        <v>160</v>
      </c>
      <c r="AC1243" t="s">
        <v>57</v>
      </c>
      <c r="AD1243" t="s">
        <v>58</v>
      </c>
      <c r="AE1243" t="s">
        <v>57</v>
      </c>
      <c r="AF1243" t="s">
        <v>57</v>
      </c>
      <c r="AG1243">
        <v>10</v>
      </c>
      <c r="AH1243" t="s">
        <v>59</v>
      </c>
      <c r="AI1243">
        <v>27.9</v>
      </c>
      <c r="AJ1243" t="s">
        <v>51</v>
      </c>
      <c r="AK1243">
        <v>23</v>
      </c>
      <c r="AL1243">
        <v>33.6</v>
      </c>
      <c r="AM1243">
        <v>62</v>
      </c>
      <c r="AO1243">
        <v>18.899999999999999</v>
      </c>
      <c r="AP1243" t="s">
        <v>51</v>
      </c>
      <c r="AQ1243">
        <v>15.4</v>
      </c>
      <c r="AR1243">
        <v>22.9</v>
      </c>
      <c r="AS1243">
        <v>169</v>
      </c>
    </row>
    <row r="1244" spans="1:45">
      <c r="A1244">
        <v>141325</v>
      </c>
      <c r="B1244" t="s">
        <v>3752</v>
      </c>
      <c r="C1244" t="s">
        <v>3753</v>
      </c>
      <c r="F1244" t="s">
        <v>3754</v>
      </c>
      <c r="G1244" t="s">
        <v>3326</v>
      </c>
      <c r="H1244">
        <v>61443</v>
      </c>
      <c r="I1244" t="s">
        <v>3038</v>
      </c>
      <c r="J1244">
        <v>3098533361</v>
      </c>
      <c r="K1244" t="s">
        <v>57</v>
      </c>
      <c r="L1244" t="s">
        <v>58</v>
      </c>
      <c r="M1244" t="s">
        <v>57</v>
      </c>
      <c r="N1244" t="s">
        <v>57</v>
      </c>
      <c r="O1244">
        <v>8</v>
      </c>
      <c r="P1244" t="s">
        <v>59</v>
      </c>
      <c r="Q1244">
        <v>13.2</v>
      </c>
      <c r="R1244" t="s">
        <v>51</v>
      </c>
      <c r="S1244">
        <v>9.6999999999999993</v>
      </c>
      <c r="T1244">
        <v>17.3</v>
      </c>
      <c r="U1244">
        <v>76</v>
      </c>
      <c r="W1244">
        <v>15.9</v>
      </c>
      <c r="X1244" t="s">
        <v>56</v>
      </c>
      <c r="Y1244">
        <v>12.1</v>
      </c>
      <c r="Z1244">
        <v>20.8</v>
      </c>
      <c r="AA1244">
        <v>136</v>
      </c>
      <c r="AC1244" t="s">
        <v>57</v>
      </c>
      <c r="AD1244" t="s">
        <v>58</v>
      </c>
      <c r="AE1244" t="s">
        <v>57</v>
      </c>
      <c r="AF1244" t="s">
        <v>57</v>
      </c>
      <c r="AG1244">
        <v>4</v>
      </c>
      <c r="AH1244" t="s">
        <v>59</v>
      </c>
      <c r="AI1244">
        <v>25.1</v>
      </c>
      <c r="AJ1244" t="s">
        <v>51</v>
      </c>
      <c r="AK1244">
        <v>20.9</v>
      </c>
      <c r="AL1244">
        <v>30.1</v>
      </c>
      <c r="AM1244">
        <v>89</v>
      </c>
      <c r="AO1244">
        <v>19.3</v>
      </c>
      <c r="AP1244" t="s">
        <v>51</v>
      </c>
      <c r="AQ1244">
        <v>15.4</v>
      </c>
      <c r="AR1244">
        <v>23.4</v>
      </c>
      <c r="AS1244">
        <v>125</v>
      </c>
    </row>
    <row r="1245" spans="1:45">
      <c r="A1245">
        <v>141326</v>
      </c>
      <c r="B1245" t="s">
        <v>3755</v>
      </c>
      <c r="C1245" t="s">
        <v>3756</v>
      </c>
      <c r="F1245" t="s">
        <v>3757</v>
      </c>
      <c r="G1245" t="s">
        <v>3326</v>
      </c>
      <c r="H1245">
        <v>62859</v>
      </c>
      <c r="I1245" t="s">
        <v>154</v>
      </c>
      <c r="J1245">
        <v>6186432361</v>
      </c>
      <c r="K1245" t="s">
        <v>57</v>
      </c>
      <c r="L1245" t="s">
        <v>58</v>
      </c>
      <c r="M1245" t="s">
        <v>57</v>
      </c>
      <c r="N1245" t="s">
        <v>57</v>
      </c>
      <c r="O1245">
        <v>11</v>
      </c>
      <c r="P1245" t="s">
        <v>59</v>
      </c>
      <c r="Q1245">
        <v>12.7</v>
      </c>
      <c r="R1245" t="s">
        <v>51</v>
      </c>
      <c r="S1245">
        <v>9.4</v>
      </c>
      <c r="T1245">
        <v>16.7</v>
      </c>
      <c r="U1245">
        <v>126</v>
      </c>
      <c r="W1245">
        <v>11.9</v>
      </c>
      <c r="X1245" t="s">
        <v>51</v>
      </c>
      <c r="Y1245">
        <v>8.5</v>
      </c>
      <c r="Z1245">
        <v>15.9</v>
      </c>
      <c r="AA1245">
        <v>99</v>
      </c>
      <c r="AC1245" t="s">
        <v>57</v>
      </c>
      <c r="AD1245" t="s">
        <v>58</v>
      </c>
      <c r="AE1245" t="s">
        <v>57</v>
      </c>
      <c r="AF1245" t="s">
        <v>57</v>
      </c>
      <c r="AG1245">
        <v>8</v>
      </c>
      <c r="AH1245" t="s">
        <v>59</v>
      </c>
      <c r="AI1245">
        <v>26.1</v>
      </c>
      <c r="AJ1245" t="s">
        <v>51</v>
      </c>
      <c r="AK1245">
        <v>21.7</v>
      </c>
      <c r="AL1245">
        <v>31.1</v>
      </c>
      <c r="AM1245">
        <v>134</v>
      </c>
      <c r="AO1245">
        <v>18.899999999999999</v>
      </c>
      <c r="AP1245" t="s">
        <v>51</v>
      </c>
      <c r="AQ1245">
        <v>15.1</v>
      </c>
      <c r="AR1245">
        <v>23.5</v>
      </c>
      <c r="AS1245">
        <v>96</v>
      </c>
    </row>
    <row r="1246" spans="1:45">
      <c r="A1246">
        <v>141327</v>
      </c>
      <c r="B1246" t="s">
        <v>3758</v>
      </c>
      <c r="C1246" t="s">
        <v>3759</v>
      </c>
      <c r="F1246" t="s">
        <v>3760</v>
      </c>
      <c r="G1246" t="s">
        <v>3326</v>
      </c>
      <c r="H1246">
        <v>62863</v>
      </c>
      <c r="I1246" t="s">
        <v>3761</v>
      </c>
      <c r="J1246">
        <v>6182628621</v>
      </c>
      <c r="K1246" t="s">
        <v>57</v>
      </c>
      <c r="L1246" t="s">
        <v>58</v>
      </c>
      <c r="M1246" t="s">
        <v>57</v>
      </c>
      <c r="N1246" t="s">
        <v>57</v>
      </c>
      <c r="O1246">
        <v>15</v>
      </c>
      <c r="P1246" t="s">
        <v>59</v>
      </c>
      <c r="Q1246">
        <v>12.8</v>
      </c>
      <c r="R1246" t="s">
        <v>51</v>
      </c>
      <c r="S1246">
        <v>9.6999999999999993</v>
      </c>
      <c r="T1246">
        <v>16.8</v>
      </c>
      <c r="U1246">
        <v>101</v>
      </c>
      <c r="W1246">
        <v>14.4</v>
      </c>
      <c r="X1246" t="s">
        <v>51</v>
      </c>
      <c r="Y1246">
        <v>10.9</v>
      </c>
      <c r="Z1246">
        <v>18.5</v>
      </c>
      <c r="AA1246">
        <v>168</v>
      </c>
      <c r="AC1246" t="s">
        <v>57</v>
      </c>
      <c r="AD1246" t="s">
        <v>58</v>
      </c>
      <c r="AE1246" t="s">
        <v>57</v>
      </c>
      <c r="AF1246" t="s">
        <v>57</v>
      </c>
      <c r="AG1246">
        <v>9</v>
      </c>
      <c r="AH1246" t="s">
        <v>59</v>
      </c>
      <c r="AI1246">
        <v>24.9</v>
      </c>
      <c r="AJ1246" t="s">
        <v>51</v>
      </c>
      <c r="AK1246">
        <v>20.399999999999999</v>
      </c>
      <c r="AL1246">
        <v>29.8</v>
      </c>
      <c r="AM1246">
        <v>122</v>
      </c>
      <c r="AO1246">
        <v>20.9</v>
      </c>
      <c r="AP1246" t="s">
        <v>51</v>
      </c>
      <c r="AQ1246">
        <v>17.100000000000001</v>
      </c>
      <c r="AR1246">
        <v>25.4</v>
      </c>
      <c r="AS1246">
        <v>170</v>
      </c>
    </row>
    <row r="1247" spans="1:45">
      <c r="A1247">
        <v>141328</v>
      </c>
      <c r="B1247" t="s">
        <v>3762</v>
      </c>
      <c r="C1247" t="s">
        <v>3763</v>
      </c>
      <c r="F1247" t="s">
        <v>3764</v>
      </c>
      <c r="G1247" t="s">
        <v>3326</v>
      </c>
      <c r="H1247">
        <v>62982</v>
      </c>
      <c r="I1247" t="s">
        <v>3765</v>
      </c>
      <c r="J1247">
        <v>6182856634</v>
      </c>
      <c r="K1247" t="s">
        <v>57</v>
      </c>
      <c r="L1247" t="s">
        <v>58</v>
      </c>
      <c r="M1247" t="s">
        <v>57</v>
      </c>
      <c r="N1247" t="s">
        <v>57</v>
      </c>
      <c r="O1247">
        <v>12</v>
      </c>
      <c r="P1247" t="s">
        <v>59</v>
      </c>
      <c r="Q1247">
        <v>12.2</v>
      </c>
      <c r="R1247" t="s">
        <v>51</v>
      </c>
      <c r="S1247">
        <v>8.4</v>
      </c>
      <c r="T1247">
        <v>17.2</v>
      </c>
      <c r="U1247">
        <v>34</v>
      </c>
      <c r="W1247">
        <v>10.9</v>
      </c>
      <c r="X1247" t="s">
        <v>51</v>
      </c>
      <c r="Y1247">
        <v>8</v>
      </c>
      <c r="Z1247">
        <v>14.9</v>
      </c>
      <c r="AA1247">
        <v>126</v>
      </c>
      <c r="AC1247" t="s">
        <v>57</v>
      </c>
      <c r="AD1247" t="s">
        <v>58</v>
      </c>
      <c r="AE1247" t="s">
        <v>57</v>
      </c>
      <c r="AF1247" t="s">
        <v>57</v>
      </c>
      <c r="AG1247">
        <v>9</v>
      </c>
      <c r="AH1247" t="s">
        <v>59</v>
      </c>
      <c r="AI1247">
        <v>27.2</v>
      </c>
      <c r="AJ1247" t="s">
        <v>51</v>
      </c>
      <c r="AK1247">
        <v>22.6</v>
      </c>
      <c r="AL1247">
        <v>32.299999999999997</v>
      </c>
      <c r="AM1247">
        <v>44</v>
      </c>
      <c r="AO1247">
        <v>19.899999999999999</v>
      </c>
      <c r="AP1247" t="s">
        <v>51</v>
      </c>
      <c r="AQ1247">
        <v>16.2</v>
      </c>
      <c r="AR1247">
        <v>24</v>
      </c>
      <c r="AS1247">
        <v>156</v>
      </c>
    </row>
    <row r="1248" spans="1:45">
      <c r="A1248">
        <v>141330</v>
      </c>
      <c r="B1248" t="s">
        <v>3766</v>
      </c>
      <c r="C1248" t="s">
        <v>3767</v>
      </c>
      <c r="F1248" t="s">
        <v>3768</v>
      </c>
      <c r="G1248" t="s">
        <v>3326</v>
      </c>
      <c r="H1248">
        <v>61747</v>
      </c>
      <c r="I1248" t="s">
        <v>3491</v>
      </c>
      <c r="J1248">
        <v>3094493321</v>
      </c>
      <c r="K1248" t="s">
        <v>57</v>
      </c>
      <c r="L1248" t="s">
        <v>58</v>
      </c>
      <c r="M1248" t="s">
        <v>57</v>
      </c>
      <c r="N1248" t="s">
        <v>57</v>
      </c>
      <c r="O1248">
        <v>13</v>
      </c>
      <c r="P1248" t="s">
        <v>59</v>
      </c>
      <c r="Q1248">
        <v>12.9</v>
      </c>
      <c r="R1248" t="s">
        <v>51</v>
      </c>
      <c r="S1248">
        <v>9.1</v>
      </c>
      <c r="T1248">
        <v>17.899999999999999</v>
      </c>
      <c r="U1248">
        <v>35</v>
      </c>
      <c r="W1248">
        <v>11.6</v>
      </c>
      <c r="X1248" t="s">
        <v>51</v>
      </c>
      <c r="Y1248">
        <v>8.1999999999999993</v>
      </c>
      <c r="Z1248">
        <v>16.5</v>
      </c>
      <c r="AA1248">
        <v>61</v>
      </c>
      <c r="AC1248" t="s">
        <v>57</v>
      </c>
      <c r="AD1248" t="s">
        <v>58</v>
      </c>
      <c r="AE1248" t="s">
        <v>57</v>
      </c>
      <c r="AF1248" t="s">
        <v>57</v>
      </c>
      <c r="AG1248">
        <v>6</v>
      </c>
      <c r="AH1248" t="s">
        <v>59</v>
      </c>
      <c r="AI1248">
        <v>25.2</v>
      </c>
      <c r="AJ1248" t="s">
        <v>51</v>
      </c>
      <c r="AK1248">
        <v>20.5</v>
      </c>
      <c r="AL1248">
        <v>30.8</v>
      </c>
      <c r="AM1248">
        <v>39</v>
      </c>
      <c r="AO1248">
        <v>17.600000000000001</v>
      </c>
      <c r="AP1248" t="s">
        <v>51</v>
      </c>
      <c r="AQ1248">
        <v>13.6</v>
      </c>
      <c r="AR1248">
        <v>22.3</v>
      </c>
      <c r="AS1248">
        <v>64</v>
      </c>
    </row>
    <row r="1249" spans="1:45">
      <c r="A1249">
        <v>141331</v>
      </c>
      <c r="B1249" t="s">
        <v>3769</v>
      </c>
      <c r="C1249" t="s">
        <v>3770</v>
      </c>
      <c r="F1249" t="s">
        <v>3771</v>
      </c>
      <c r="G1249" t="s">
        <v>3326</v>
      </c>
      <c r="H1249">
        <v>62832</v>
      </c>
      <c r="I1249" t="s">
        <v>2418</v>
      </c>
      <c r="J1249">
        <v>6185422146</v>
      </c>
      <c r="K1249" t="s">
        <v>57</v>
      </c>
      <c r="L1249" t="s">
        <v>58</v>
      </c>
      <c r="M1249" t="s">
        <v>57</v>
      </c>
      <c r="N1249" t="s">
        <v>57</v>
      </c>
      <c r="O1249">
        <v>6</v>
      </c>
      <c r="P1249" t="s">
        <v>59</v>
      </c>
      <c r="Q1249">
        <v>11.5</v>
      </c>
      <c r="R1249" t="s">
        <v>51</v>
      </c>
      <c r="S1249">
        <v>8</v>
      </c>
      <c r="T1249">
        <v>16</v>
      </c>
      <c r="U1249">
        <v>40</v>
      </c>
      <c r="W1249">
        <v>11.4</v>
      </c>
      <c r="X1249" t="s">
        <v>51</v>
      </c>
      <c r="Y1249">
        <v>8.1</v>
      </c>
      <c r="Z1249">
        <v>15.5</v>
      </c>
      <c r="AA1249">
        <v>69</v>
      </c>
      <c r="AC1249" t="s">
        <v>57</v>
      </c>
      <c r="AD1249" t="s">
        <v>58</v>
      </c>
      <c r="AE1249" t="s">
        <v>57</v>
      </c>
      <c r="AF1249" t="s">
        <v>57</v>
      </c>
      <c r="AG1249">
        <v>5</v>
      </c>
      <c r="AH1249" t="s">
        <v>59</v>
      </c>
      <c r="AI1249">
        <v>22.6</v>
      </c>
      <c r="AJ1249" t="s">
        <v>51</v>
      </c>
      <c r="AK1249">
        <v>18.600000000000001</v>
      </c>
      <c r="AL1249">
        <v>27.8</v>
      </c>
      <c r="AM1249">
        <v>55</v>
      </c>
      <c r="AO1249">
        <v>20.7</v>
      </c>
      <c r="AP1249" t="s">
        <v>51</v>
      </c>
      <c r="AQ1249">
        <v>16.5</v>
      </c>
      <c r="AR1249">
        <v>25.5</v>
      </c>
      <c r="AS1249">
        <v>70</v>
      </c>
    </row>
    <row r="1250" spans="1:45">
      <c r="A1250">
        <v>141332</v>
      </c>
      <c r="B1250" t="s">
        <v>3772</v>
      </c>
      <c r="C1250" t="s">
        <v>3773</v>
      </c>
      <c r="F1250" t="s">
        <v>3774</v>
      </c>
      <c r="G1250" t="s">
        <v>3326</v>
      </c>
      <c r="H1250">
        <v>62049</v>
      </c>
      <c r="I1250" t="s">
        <v>105</v>
      </c>
      <c r="J1250">
        <v>2175326111</v>
      </c>
      <c r="K1250">
        <v>16</v>
      </c>
      <c r="L1250" t="s">
        <v>51</v>
      </c>
      <c r="M1250">
        <v>12.1</v>
      </c>
      <c r="N1250">
        <v>20.6</v>
      </c>
      <c r="O1250">
        <v>27</v>
      </c>
      <c r="Q1250">
        <v>14.4</v>
      </c>
      <c r="R1250" t="s">
        <v>51</v>
      </c>
      <c r="S1250">
        <v>10.6</v>
      </c>
      <c r="T1250">
        <v>19.2</v>
      </c>
      <c r="U1250">
        <v>62</v>
      </c>
      <c r="W1250">
        <v>13.5</v>
      </c>
      <c r="X1250" t="s">
        <v>51</v>
      </c>
      <c r="Y1250">
        <v>10.1</v>
      </c>
      <c r="Z1250">
        <v>18.2</v>
      </c>
      <c r="AA1250">
        <v>146</v>
      </c>
      <c r="AC1250" t="s">
        <v>57</v>
      </c>
      <c r="AD1250" t="s">
        <v>58</v>
      </c>
      <c r="AE1250" t="s">
        <v>57</v>
      </c>
      <c r="AF1250" t="s">
        <v>57</v>
      </c>
      <c r="AG1250">
        <v>21</v>
      </c>
      <c r="AH1250" t="s">
        <v>59</v>
      </c>
      <c r="AI1250">
        <v>22.7</v>
      </c>
      <c r="AJ1250" t="s">
        <v>51</v>
      </c>
      <c r="AK1250">
        <v>18.5</v>
      </c>
      <c r="AL1250">
        <v>27.5</v>
      </c>
      <c r="AM1250">
        <v>65</v>
      </c>
      <c r="AO1250">
        <v>17.100000000000001</v>
      </c>
      <c r="AP1250" t="s">
        <v>51</v>
      </c>
      <c r="AQ1250">
        <v>13.8</v>
      </c>
      <c r="AR1250">
        <v>21.2</v>
      </c>
      <c r="AS1250">
        <v>157</v>
      </c>
    </row>
    <row r="1251" spans="1:45">
      <c r="A1251">
        <v>141333</v>
      </c>
      <c r="B1251" t="s">
        <v>3775</v>
      </c>
      <c r="C1251" t="s">
        <v>3776</v>
      </c>
      <c r="F1251" t="s">
        <v>3777</v>
      </c>
      <c r="G1251" t="s">
        <v>3326</v>
      </c>
      <c r="H1251">
        <v>62681</v>
      </c>
      <c r="I1251" t="s">
        <v>3778</v>
      </c>
      <c r="J1251">
        <v>2173224321</v>
      </c>
      <c r="K1251" t="s">
        <v>57</v>
      </c>
      <c r="L1251" t="s">
        <v>58</v>
      </c>
      <c r="M1251" t="s">
        <v>57</v>
      </c>
      <c r="N1251" t="s">
        <v>57</v>
      </c>
      <c r="O1251">
        <v>7</v>
      </c>
      <c r="P1251" t="s">
        <v>59</v>
      </c>
      <c r="Q1251">
        <v>11.9</v>
      </c>
      <c r="R1251" t="s">
        <v>51</v>
      </c>
      <c r="S1251">
        <v>8.3000000000000007</v>
      </c>
      <c r="T1251">
        <v>16.5</v>
      </c>
      <c r="U1251">
        <v>40</v>
      </c>
      <c r="W1251">
        <v>14.7</v>
      </c>
      <c r="X1251" t="s">
        <v>51</v>
      </c>
      <c r="Y1251">
        <v>10.5</v>
      </c>
      <c r="Z1251">
        <v>20.2</v>
      </c>
      <c r="AA1251">
        <v>84</v>
      </c>
      <c r="AC1251" t="s">
        <v>57</v>
      </c>
      <c r="AD1251" t="s">
        <v>58</v>
      </c>
      <c r="AE1251" t="s">
        <v>57</v>
      </c>
      <c r="AF1251" t="s">
        <v>57</v>
      </c>
      <c r="AG1251">
        <v>2</v>
      </c>
      <c r="AH1251" t="s">
        <v>59</v>
      </c>
      <c r="AI1251">
        <v>24.4</v>
      </c>
      <c r="AJ1251" t="s">
        <v>51</v>
      </c>
      <c r="AK1251">
        <v>19.3</v>
      </c>
      <c r="AL1251">
        <v>30</v>
      </c>
      <c r="AM1251">
        <v>39</v>
      </c>
      <c r="AO1251">
        <v>17.7</v>
      </c>
      <c r="AP1251" t="s">
        <v>51</v>
      </c>
      <c r="AQ1251">
        <v>13.8</v>
      </c>
      <c r="AR1251">
        <v>22.3</v>
      </c>
      <c r="AS1251">
        <v>74</v>
      </c>
    </row>
    <row r="1252" spans="1:45">
      <c r="A1252">
        <v>141334</v>
      </c>
      <c r="B1252" t="s">
        <v>3779</v>
      </c>
      <c r="C1252" t="s">
        <v>3780</v>
      </c>
      <c r="F1252" t="s">
        <v>3781</v>
      </c>
      <c r="G1252" t="s">
        <v>3326</v>
      </c>
      <c r="H1252">
        <v>62966</v>
      </c>
      <c r="I1252" t="s">
        <v>199</v>
      </c>
      <c r="J1252">
        <v>6186843156</v>
      </c>
      <c r="K1252" t="s">
        <v>57</v>
      </c>
      <c r="L1252" t="s">
        <v>58</v>
      </c>
      <c r="M1252" t="s">
        <v>57</v>
      </c>
      <c r="N1252" t="s">
        <v>57</v>
      </c>
      <c r="O1252">
        <v>13</v>
      </c>
      <c r="P1252" t="s">
        <v>59</v>
      </c>
      <c r="Q1252">
        <v>11</v>
      </c>
      <c r="R1252" t="s">
        <v>51</v>
      </c>
      <c r="S1252">
        <v>7.7</v>
      </c>
      <c r="T1252">
        <v>15.3</v>
      </c>
      <c r="U1252">
        <v>51</v>
      </c>
      <c r="W1252">
        <v>13</v>
      </c>
      <c r="X1252" t="s">
        <v>51</v>
      </c>
      <c r="Y1252">
        <v>9.6999999999999993</v>
      </c>
      <c r="Z1252">
        <v>17.600000000000001</v>
      </c>
      <c r="AA1252">
        <v>91</v>
      </c>
      <c r="AC1252" t="s">
        <v>57</v>
      </c>
      <c r="AD1252" t="s">
        <v>58</v>
      </c>
      <c r="AE1252" t="s">
        <v>57</v>
      </c>
      <c r="AF1252" t="s">
        <v>57</v>
      </c>
      <c r="AG1252">
        <v>6</v>
      </c>
      <c r="AH1252" t="s">
        <v>59</v>
      </c>
      <c r="AI1252">
        <v>23.7</v>
      </c>
      <c r="AJ1252" t="s">
        <v>51</v>
      </c>
      <c r="AK1252">
        <v>19</v>
      </c>
      <c r="AL1252">
        <v>28.7</v>
      </c>
      <c r="AM1252">
        <v>52</v>
      </c>
      <c r="AO1252">
        <v>17.600000000000001</v>
      </c>
      <c r="AP1252" t="s">
        <v>51</v>
      </c>
      <c r="AQ1252">
        <v>14.2</v>
      </c>
      <c r="AR1252">
        <v>21.5</v>
      </c>
      <c r="AS1252">
        <v>113</v>
      </c>
    </row>
    <row r="1253" spans="1:45">
      <c r="A1253">
        <v>141335</v>
      </c>
      <c r="B1253" t="s">
        <v>3782</v>
      </c>
      <c r="C1253" t="s">
        <v>3783</v>
      </c>
      <c r="F1253" t="s">
        <v>3784</v>
      </c>
      <c r="G1253" t="s">
        <v>3326</v>
      </c>
      <c r="H1253">
        <v>60033</v>
      </c>
      <c r="I1253" t="s">
        <v>3480</v>
      </c>
      <c r="J1253">
        <v>8159435431</v>
      </c>
      <c r="K1253" t="s">
        <v>57</v>
      </c>
      <c r="L1253" t="s">
        <v>58</v>
      </c>
      <c r="M1253" t="s">
        <v>57</v>
      </c>
      <c r="N1253" t="s">
        <v>57</v>
      </c>
      <c r="O1253">
        <v>8</v>
      </c>
      <c r="P1253" t="s">
        <v>59</v>
      </c>
      <c r="Q1253">
        <v>13.6</v>
      </c>
      <c r="R1253" t="s">
        <v>51</v>
      </c>
      <c r="S1253">
        <v>9.8000000000000007</v>
      </c>
      <c r="T1253">
        <v>18.7</v>
      </c>
      <c r="U1253">
        <v>60</v>
      </c>
      <c r="W1253">
        <v>13.5</v>
      </c>
      <c r="X1253" t="s">
        <v>51</v>
      </c>
      <c r="Y1253">
        <v>9.4</v>
      </c>
      <c r="Z1253">
        <v>18.600000000000001</v>
      </c>
      <c r="AA1253">
        <v>58</v>
      </c>
      <c r="AC1253" t="s">
        <v>57</v>
      </c>
      <c r="AD1253" t="s">
        <v>58</v>
      </c>
      <c r="AE1253" t="s">
        <v>57</v>
      </c>
      <c r="AF1253" t="s">
        <v>57</v>
      </c>
      <c r="AG1253">
        <v>8</v>
      </c>
      <c r="AH1253" t="s">
        <v>59</v>
      </c>
      <c r="AI1253">
        <v>25.9</v>
      </c>
      <c r="AJ1253" t="s">
        <v>51</v>
      </c>
      <c r="AK1253">
        <v>21.1</v>
      </c>
      <c r="AL1253">
        <v>31.4</v>
      </c>
      <c r="AM1253">
        <v>69</v>
      </c>
      <c r="AO1253">
        <v>17.399999999999999</v>
      </c>
      <c r="AP1253" t="s">
        <v>51</v>
      </c>
      <c r="AQ1253">
        <v>13.7</v>
      </c>
      <c r="AR1253">
        <v>22</v>
      </c>
      <c r="AS1253">
        <v>66</v>
      </c>
    </row>
    <row r="1254" spans="1:45">
      <c r="A1254">
        <v>141336</v>
      </c>
      <c r="B1254" t="s">
        <v>2369</v>
      </c>
      <c r="C1254" t="s">
        <v>3785</v>
      </c>
      <c r="F1254" t="s">
        <v>3786</v>
      </c>
      <c r="G1254" t="s">
        <v>3326</v>
      </c>
      <c r="H1254">
        <v>62249</v>
      </c>
      <c r="I1254" t="s">
        <v>143</v>
      </c>
      <c r="J1254">
        <v>6186547421</v>
      </c>
      <c r="K1254" t="s">
        <v>57</v>
      </c>
      <c r="L1254" t="s">
        <v>58</v>
      </c>
      <c r="M1254" t="s">
        <v>57</v>
      </c>
      <c r="N1254" t="s">
        <v>57</v>
      </c>
      <c r="O1254">
        <v>21</v>
      </c>
      <c r="P1254" t="s">
        <v>59</v>
      </c>
      <c r="Q1254">
        <v>11.8</v>
      </c>
      <c r="R1254" t="s">
        <v>51</v>
      </c>
      <c r="S1254">
        <v>8.5</v>
      </c>
      <c r="T1254">
        <v>16.2</v>
      </c>
      <c r="U1254">
        <v>64</v>
      </c>
      <c r="W1254">
        <v>12.8</v>
      </c>
      <c r="X1254" t="s">
        <v>51</v>
      </c>
      <c r="Y1254">
        <v>9.4</v>
      </c>
      <c r="Z1254">
        <v>17</v>
      </c>
      <c r="AA1254">
        <v>116</v>
      </c>
      <c r="AC1254" t="s">
        <v>57</v>
      </c>
      <c r="AD1254" t="s">
        <v>58</v>
      </c>
      <c r="AE1254" t="s">
        <v>57</v>
      </c>
      <c r="AF1254" t="s">
        <v>57</v>
      </c>
      <c r="AG1254">
        <v>14</v>
      </c>
      <c r="AH1254" t="s">
        <v>59</v>
      </c>
      <c r="AI1254">
        <v>25.2</v>
      </c>
      <c r="AJ1254" t="s">
        <v>51</v>
      </c>
      <c r="AK1254">
        <v>20.6</v>
      </c>
      <c r="AL1254">
        <v>30.4</v>
      </c>
      <c r="AM1254">
        <v>75</v>
      </c>
      <c r="AO1254">
        <v>17.5</v>
      </c>
      <c r="AP1254" t="s">
        <v>51</v>
      </c>
      <c r="AQ1254">
        <v>13.9</v>
      </c>
      <c r="AR1254">
        <v>21.7</v>
      </c>
      <c r="AS1254">
        <v>113</v>
      </c>
    </row>
    <row r="1255" spans="1:45">
      <c r="A1255">
        <v>141337</v>
      </c>
      <c r="B1255" t="s">
        <v>3787</v>
      </c>
      <c r="C1255" t="s">
        <v>3788</v>
      </c>
      <c r="F1255" t="s">
        <v>3789</v>
      </c>
      <c r="G1255" t="s">
        <v>3326</v>
      </c>
      <c r="H1255">
        <v>61356</v>
      </c>
      <c r="I1255" t="s">
        <v>3518</v>
      </c>
      <c r="J1255">
        <v>8158752811</v>
      </c>
      <c r="K1255">
        <v>14.8</v>
      </c>
      <c r="L1255" t="s">
        <v>51</v>
      </c>
      <c r="M1255">
        <v>11.4</v>
      </c>
      <c r="N1255">
        <v>19.3</v>
      </c>
      <c r="O1255">
        <v>41</v>
      </c>
      <c r="Q1255">
        <v>13.7</v>
      </c>
      <c r="R1255" t="s">
        <v>51</v>
      </c>
      <c r="S1255">
        <v>10.4</v>
      </c>
      <c r="T1255">
        <v>17.8</v>
      </c>
      <c r="U1255">
        <v>134</v>
      </c>
      <c r="W1255">
        <v>16.899999999999999</v>
      </c>
      <c r="X1255" t="s">
        <v>56</v>
      </c>
      <c r="Y1255">
        <v>13.3</v>
      </c>
      <c r="Z1255">
        <v>21.1</v>
      </c>
      <c r="AA1255">
        <v>200</v>
      </c>
      <c r="AC1255">
        <v>19.2</v>
      </c>
      <c r="AD1255" t="s">
        <v>51</v>
      </c>
      <c r="AE1255">
        <v>15</v>
      </c>
      <c r="AF1255">
        <v>24.1</v>
      </c>
      <c r="AG1255">
        <v>26</v>
      </c>
      <c r="AI1255">
        <v>22.9</v>
      </c>
      <c r="AJ1255" t="s">
        <v>51</v>
      </c>
      <c r="AK1255">
        <v>18.899999999999999</v>
      </c>
      <c r="AL1255">
        <v>27.4</v>
      </c>
      <c r="AM1255">
        <v>151</v>
      </c>
      <c r="AO1255">
        <v>18.600000000000001</v>
      </c>
      <c r="AP1255" t="s">
        <v>51</v>
      </c>
      <c r="AQ1255">
        <v>15.3</v>
      </c>
      <c r="AR1255">
        <v>22.4</v>
      </c>
      <c r="AS1255">
        <v>205</v>
      </c>
    </row>
    <row r="1256" spans="1:45">
      <c r="A1256">
        <v>141338</v>
      </c>
      <c r="B1256" t="s">
        <v>3576</v>
      </c>
      <c r="C1256" t="s">
        <v>3790</v>
      </c>
      <c r="F1256" t="s">
        <v>3791</v>
      </c>
      <c r="G1256" t="s">
        <v>3326</v>
      </c>
      <c r="H1256">
        <v>62233</v>
      </c>
      <c r="I1256" t="s">
        <v>123</v>
      </c>
      <c r="J1256">
        <v>6188264581</v>
      </c>
      <c r="K1256" t="s">
        <v>57</v>
      </c>
      <c r="L1256" t="s">
        <v>58</v>
      </c>
      <c r="M1256" t="s">
        <v>57</v>
      </c>
      <c r="N1256" t="s">
        <v>57</v>
      </c>
      <c r="O1256">
        <v>9</v>
      </c>
      <c r="P1256" t="s">
        <v>59</v>
      </c>
      <c r="Q1256">
        <v>14.1</v>
      </c>
      <c r="R1256" t="s">
        <v>51</v>
      </c>
      <c r="S1256">
        <v>10.3</v>
      </c>
      <c r="T1256">
        <v>19</v>
      </c>
      <c r="U1256">
        <v>69</v>
      </c>
      <c r="W1256">
        <v>12.1</v>
      </c>
      <c r="X1256" t="s">
        <v>51</v>
      </c>
      <c r="Y1256">
        <v>8.8000000000000007</v>
      </c>
      <c r="Z1256">
        <v>16.5</v>
      </c>
      <c r="AA1256">
        <v>109</v>
      </c>
      <c r="AC1256" t="s">
        <v>57</v>
      </c>
      <c r="AD1256" t="s">
        <v>58</v>
      </c>
      <c r="AE1256" t="s">
        <v>57</v>
      </c>
      <c r="AF1256" t="s">
        <v>57</v>
      </c>
      <c r="AG1256">
        <v>5</v>
      </c>
      <c r="AH1256" t="s">
        <v>59</v>
      </c>
      <c r="AI1256">
        <v>24.3</v>
      </c>
      <c r="AJ1256" t="s">
        <v>51</v>
      </c>
      <c r="AK1256">
        <v>19.899999999999999</v>
      </c>
      <c r="AL1256">
        <v>29.2</v>
      </c>
      <c r="AM1256">
        <v>73</v>
      </c>
      <c r="AO1256">
        <v>19.600000000000001</v>
      </c>
      <c r="AP1256" t="s">
        <v>51</v>
      </c>
      <c r="AQ1256">
        <v>15.6</v>
      </c>
      <c r="AR1256">
        <v>24.3</v>
      </c>
      <c r="AS1256">
        <v>117</v>
      </c>
    </row>
    <row r="1257" spans="1:45">
      <c r="A1257">
        <v>141339</v>
      </c>
      <c r="B1257" t="s">
        <v>3792</v>
      </c>
      <c r="C1257" t="s">
        <v>3793</v>
      </c>
      <c r="F1257" t="s">
        <v>3794</v>
      </c>
      <c r="G1257" t="s">
        <v>3326</v>
      </c>
      <c r="H1257">
        <v>62568</v>
      </c>
      <c r="I1257" t="s">
        <v>3795</v>
      </c>
      <c r="J1257">
        <v>2178243331</v>
      </c>
      <c r="K1257">
        <v>14.9</v>
      </c>
      <c r="L1257" t="s">
        <v>51</v>
      </c>
      <c r="M1257">
        <v>11.2</v>
      </c>
      <c r="N1257">
        <v>19.3</v>
      </c>
      <c r="O1257">
        <v>30</v>
      </c>
      <c r="Q1257">
        <v>9.6</v>
      </c>
      <c r="R1257" t="s">
        <v>51</v>
      </c>
      <c r="S1257">
        <v>7.1</v>
      </c>
      <c r="T1257">
        <v>12.9</v>
      </c>
      <c r="U1257">
        <v>132</v>
      </c>
      <c r="W1257">
        <v>10.3</v>
      </c>
      <c r="X1257" t="s">
        <v>51</v>
      </c>
      <c r="Y1257">
        <v>8</v>
      </c>
      <c r="Z1257">
        <v>12.9</v>
      </c>
      <c r="AA1257">
        <v>339</v>
      </c>
      <c r="AC1257" t="s">
        <v>57</v>
      </c>
      <c r="AD1257" t="s">
        <v>58</v>
      </c>
      <c r="AE1257" t="s">
        <v>57</v>
      </c>
      <c r="AF1257" t="s">
        <v>57</v>
      </c>
      <c r="AG1257">
        <v>24</v>
      </c>
      <c r="AH1257" t="s">
        <v>59</v>
      </c>
      <c r="AI1257">
        <v>24.5</v>
      </c>
      <c r="AJ1257" t="s">
        <v>51</v>
      </c>
      <c r="AK1257">
        <v>20.7</v>
      </c>
      <c r="AL1257">
        <v>29</v>
      </c>
      <c r="AM1257">
        <v>157</v>
      </c>
      <c r="AO1257">
        <v>16.5</v>
      </c>
      <c r="AP1257" t="s">
        <v>51</v>
      </c>
      <c r="AQ1257">
        <v>13.8</v>
      </c>
      <c r="AR1257">
        <v>19.7</v>
      </c>
      <c r="AS1257">
        <v>351</v>
      </c>
    </row>
    <row r="1258" spans="1:45">
      <c r="A1258">
        <v>141340</v>
      </c>
      <c r="B1258" t="s">
        <v>3796</v>
      </c>
      <c r="C1258" t="s">
        <v>3797</v>
      </c>
      <c r="F1258" t="s">
        <v>3798</v>
      </c>
      <c r="G1258" t="s">
        <v>3326</v>
      </c>
      <c r="H1258">
        <v>60548</v>
      </c>
      <c r="I1258" t="s">
        <v>2772</v>
      </c>
      <c r="J1258">
        <v>8157868484</v>
      </c>
      <c r="K1258" t="s">
        <v>57</v>
      </c>
      <c r="L1258" t="s">
        <v>58</v>
      </c>
      <c r="M1258" t="s">
        <v>57</v>
      </c>
      <c r="N1258" t="s">
        <v>57</v>
      </c>
      <c r="O1258">
        <v>13</v>
      </c>
      <c r="P1258" t="s">
        <v>59</v>
      </c>
      <c r="Q1258">
        <v>15.4</v>
      </c>
      <c r="R1258" t="s">
        <v>51</v>
      </c>
      <c r="S1258">
        <v>10.9</v>
      </c>
      <c r="T1258">
        <v>20.9</v>
      </c>
      <c r="U1258">
        <v>56</v>
      </c>
      <c r="W1258">
        <v>14.5</v>
      </c>
      <c r="X1258" t="s">
        <v>51</v>
      </c>
      <c r="Y1258">
        <v>10.4</v>
      </c>
      <c r="Z1258">
        <v>19.5</v>
      </c>
      <c r="AA1258">
        <v>73</v>
      </c>
      <c r="AC1258" t="s">
        <v>57</v>
      </c>
      <c r="AD1258" t="s">
        <v>58</v>
      </c>
      <c r="AE1258" t="s">
        <v>57</v>
      </c>
      <c r="AF1258" t="s">
        <v>57</v>
      </c>
      <c r="AG1258">
        <v>6</v>
      </c>
      <c r="AH1258" t="s">
        <v>59</v>
      </c>
      <c r="AI1258">
        <v>25.2</v>
      </c>
      <c r="AJ1258" t="s">
        <v>51</v>
      </c>
      <c r="AK1258">
        <v>20.6</v>
      </c>
      <c r="AL1258">
        <v>30.2</v>
      </c>
      <c r="AM1258">
        <v>72</v>
      </c>
      <c r="AO1258">
        <v>17.8</v>
      </c>
      <c r="AP1258" t="s">
        <v>51</v>
      </c>
      <c r="AQ1258">
        <v>13.8</v>
      </c>
      <c r="AR1258">
        <v>22.3</v>
      </c>
      <c r="AS1258">
        <v>82</v>
      </c>
    </row>
    <row r="1259" spans="1:45">
      <c r="A1259">
        <v>141341</v>
      </c>
      <c r="B1259" t="s">
        <v>3799</v>
      </c>
      <c r="C1259" t="s">
        <v>3800</v>
      </c>
      <c r="F1259" t="s">
        <v>3801</v>
      </c>
      <c r="G1259" t="s">
        <v>3326</v>
      </c>
      <c r="H1259">
        <v>62557</v>
      </c>
      <c r="I1259" t="s">
        <v>3795</v>
      </c>
      <c r="J1259">
        <v>2175622131</v>
      </c>
      <c r="K1259" t="s">
        <v>57</v>
      </c>
      <c r="L1259" t="s">
        <v>58</v>
      </c>
      <c r="M1259" t="s">
        <v>57</v>
      </c>
      <c r="N1259" t="s">
        <v>57</v>
      </c>
      <c r="O1259">
        <v>14</v>
      </c>
      <c r="P1259" t="s">
        <v>59</v>
      </c>
      <c r="Q1259">
        <v>11.1</v>
      </c>
      <c r="R1259" t="s">
        <v>51</v>
      </c>
      <c r="S1259">
        <v>7.9</v>
      </c>
      <c r="T1259">
        <v>15.4</v>
      </c>
      <c r="U1259">
        <v>75</v>
      </c>
      <c r="W1259">
        <v>11.4</v>
      </c>
      <c r="X1259" t="s">
        <v>51</v>
      </c>
      <c r="Y1259">
        <v>8.3000000000000007</v>
      </c>
      <c r="Z1259">
        <v>15.5</v>
      </c>
      <c r="AA1259">
        <v>96</v>
      </c>
      <c r="AC1259" t="s">
        <v>57</v>
      </c>
      <c r="AD1259" t="s">
        <v>58</v>
      </c>
      <c r="AE1259" t="s">
        <v>57</v>
      </c>
      <c r="AF1259" t="s">
        <v>57</v>
      </c>
      <c r="AG1259">
        <v>8</v>
      </c>
      <c r="AH1259" t="s">
        <v>59</v>
      </c>
      <c r="AI1259">
        <v>25.2</v>
      </c>
      <c r="AJ1259" t="s">
        <v>51</v>
      </c>
      <c r="AK1259">
        <v>20.6</v>
      </c>
      <c r="AL1259">
        <v>30.4</v>
      </c>
      <c r="AM1259">
        <v>88</v>
      </c>
      <c r="AO1259">
        <v>17.2</v>
      </c>
      <c r="AP1259" t="s">
        <v>51</v>
      </c>
      <c r="AQ1259">
        <v>13.6</v>
      </c>
      <c r="AR1259">
        <v>21.6</v>
      </c>
      <c r="AS1259">
        <v>94</v>
      </c>
    </row>
    <row r="1260" spans="1:45">
      <c r="A1260">
        <v>141342</v>
      </c>
      <c r="B1260" t="s">
        <v>3802</v>
      </c>
      <c r="C1260" t="s">
        <v>3803</v>
      </c>
      <c r="F1260" t="s">
        <v>3804</v>
      </c>
      <c r="G1260" t="s">
        <v>3326</v>
      </c>
      <c r="H1260">
        <v>62906</v>
      </c>
      <c r="I1260" t="s">
        <v>781</v>
      </c>
      <c r="J1260">
        <v>6188334511</v>
      </c>
      <c r="K1260" t="s">
        <v>57</v>
      </c>
      <c r="L1260" t="s">
        <v>58</v>
      </c>
      <c r="M1260" t="s">
        <v>57</v>
      </c>
      <c r="N1260" t="s">
        <v>57</v>
      </c>
      <c r="O1260">
        <v>5</v>
      </c>
      <c r="P1260" t="s">
        <v>59</v>
      </c>
      <c r="Q1260">
        <v>13.2</v>
      </c>
      <c r="R1260" t="s">
        <v>51</v>
      </c>
      <c r="S1260">
        <v>9.6</v>
      </c>
      <c r="T1260">
        <v>17.600000000000001</v>
      </c>
      <c r="U1260">
        <v>59</v>
      </c>
      <c r="W1260">
        <v>9.3000000000000007</v>
      </c>
      <c r="X1260" t="s">
        <v>51</v>
      </c>
      <c r="Y1260">
        <v>6.7</v>
      </c>
      <c r="Z1260">
        <v>12.6</v>
      </c>
      <c r="AA1260">
        <v>91</v>
      </c>
      <c r="AC1260" t="s">
        <v>57</v>
      </c>
      <c r="AD1260" t="s">
        <v>58</v>
      </c>
      <c r="AE1260" t="s">
        <v>57</v>
      </c>
      <c r="AF1260" t="s">
        <v>57</v>
      </c>
      <c r="AG1260">
        <v>5</v>
      </c>
      <c r="AH1260" t="s">
        <v>59</v>
      </c>
      <c r="AI1260">
        <v>25.8</v>
      </c>
      <c r="AJ1260" t="s">
        <v>51</v>
      </c>
      <c r="AK1260">
        <v>21</v>
      </c>
      <c r="AL1260">
        <v>31.1</v>
      </c>
      <c r="AM1260">
        <v>71</v>
      </c>
      <c r="AO1260">
        <v>20</v>
      </c>
      <c r="AP1260" t="s">
        <v>51</v>
      </c>
      <c r="AQ1260">
        <v>16</v>
      </c>
      <c r="AR1260">
        <v>24.6</v>
      </c>
      <c r="AS1260">
        <v>94</v>
      </c>
    </row>
    <row r="1261" spans="1:45">
      <c r="A1261">
        <v>141343</v>
      </c>
      <c r="B1261" t="s">
        <v>3805</v>
      </c>
      <c r="C1261" t="s">
        <v>3806</v>
      </c>
      <c r="F1261" t="s">
        <v>3807</v>
      </c>
      <c r="G1261" t="s">
        <v>3326</v>
      </c>
      <c r="H1261">
        <v>62454</v>
      </c>
      <c r="I1261" t="s">
        <v>692</v>
      </c>
      <c r="J1261">
        <v>6185462514</v>
      </c>
      <c r="K1261">
        <v>16.899999999999999</v>
      </c>
      <c r="L1261" t="s">
        <v>51</v>
      </c>
      <c r="M1261">
        <v>12.7</v>
      </c>
      <c r="N1261">
        <v>21.6</v>
      </c>
      <c r="O1261">
        <v>31</v>
      </c>
      <c r="Q1261">
        <v>15.4</v>
      </c>
      <c r="R1261" t="s">
        <v>51</v>
      </c>
      <c r="S1261">
        <v>11.5</v>
      </c>
      <c r="T1261">
        <v>20.3</v>
      </c>
      <c r="U1261">
        <v>96</v>
      </c>
      <c r="W1261">
        <v>11.7</v>
      </c>
      <c r="X1261" t="s">
        <v>51</v>
      </c>
      <c r="Y1261">
        <v>8.8000000000000007</v>
      </c>
      <c r="Z1261">
        <v>15.5</v>
      </c>
      <c r="AA1261">
        <v>125</v>
      </c>
      <c r="AC1261" t="s">
        <v>57</v>
      </c>
      <c r="AD1261" t="s">
        <v>58</v>
      </c>
      <c r="AE1261" t="s">
        <v>57</v>
      </c>
      <c r="AF1261" t="s">
        <v>57</v>
      </c>
      <c r="AG1261">
        <v>18</v>
      </c>
      <c r="AH1261" t="s">
        <v>59</v>
      </c>
      <c r="AI1261">
        <v>28.9</v>
      </c>
      <c r="AJ1261" t="s">
        <v>51</v>
      </c>
      <c r="AK1261">
        <v>24.1</v>
      </c>
      <c r="AL1261">
        <v>33.799999999999997</v>
      </c>
      <c r="AM1261">
        <v>110</v>
      </c>
      <c r="AO1261">
        <v>17</v>
      </c>
      <c r="AP1261" t="s">
        <v>51</v>
      </c>
      <c r="AQ1261">
        <v>13.6</v>
      </c>
      <c r="AR1261">
        <v>21.3</v>
      </c>
      <c r="AS1261">
        <v>117</v>
      </c>
    </row>
    <row r="1262" spans="1:45">
      <c r="A1262">
        <v>141344</v>
      </c>
      <c r="B1262" t="s">
        <v>3808</v>
      </c>
      <c r="C1262" t="s">
        <v>3809</v>
      </c>
      <c r="F1262" t="s">
        <v>2908</v>
      </c>
      <c r="G1262" t="s">
        <v>3326</v>
      </c>
      <c r="H1262">
        <v>62439</v>
      </c>
      <c r="I1262" t="s">
        <v>195</v>
      </c>
      <c r="J1262">
        <v>6189431000</v>
      </c>
      <c r="K1262" t="s">
        <v>57</v>
      </c>
      <c r="L1262" t="s">
        <v>58</v>
      </c>
      <c r="M1262" t="s">
        <v>57</v>
      </c>
      <c r="N1262" t="s">
        <v>57</v>
      </c>
      <c r="O1262">
        <v>19</v>
      </c>
      <c r="P1262" t="s">
        <v>59</v>
      </c>
      <c r="Q1262">
        <v>12.5</v>
      </c>
      <c r="R1262" t="s">
        <v>51</v>
      </c>
      <c r="S1262">
        <v>9.4</v>
      </c>
      <c r="T1262">
        <v>16.8</v>
      </c>
      <c r="U1262">
        <v>95</v>
      </c>
      <c r="W1262">
        <v>14</v>
      </c>
      <c r="X1262" t="s">
        <v>51</v>
      </c>
      <c r="Y1262">
        <v>10.7</v>
      </c>
      <c r="Z1262">
        <v>18.100000000000001</v>
      </c>
      <c r="AA1262">
        <v>152</v>
      </c>
      <c r="AC1262" t="s">
        <v>57</v>
      </c>
      <c r="AD1262" t="s">
        <v>58</v>
      </c>
      <c r="AE1262" t="s">
        <v>57</v>
      </c>
      <c r="AF1262" t="s">
        <v>57</v>
      </c>
      <c r="AG1262">
        <v>11</v>
      </c>
      <c r="AH1262" t="s">
        <v>59</v>
      </c>
      <c r="AI1262">
        <v>23.2</v>
      </c>
      <c r="AJ1262" t="s">
        <v>51</v>
      </c>
      <c r="AK1262">
        <v>19.100000000000001</v>
      </c>
      <c r="AL1262">
        <v>27.5</v>
      </c>
      <c r="AM1262">
        <v>103</v>
      </c>
      <c r="AO1262">
        <v>16.7</v>
      </c>
      <c r="AP1262" t="s">
        <v>51</v>
      </c>
      <c r="AQ1262">
        <v>13.3</v>
      </c>
      <c r="AR1262">
        <v>20.6</v>
      </c>
      <c r="AS1262">
        <v>150</v>
      </c>
    </row>
    <row r="1263" spans="1:45">
      <c r="A1263">
        <v>141345</v>
      </c>
      <c r="B1263" t="s">
        <v>3810</v>
      </c>
      <c r="C1263" t="s">
        <v>3811</v>
      </c>
      <c r="F1263" t="s">
        <v>3812</v>
      </c>
      <c r="G1263" t="s">
        <v>3326</v>
      </c>
      <c r="H1263">
        <v>62881</v>
      </c>
      <c r="I1263" t="s">
        <v>155</v>
      </c>
      <c r="J1263">
        <v>6185483194</v>
      </c>
      <c r="K1263" t="s">
        <v>57</v>
      </c>
      <c r="L1263" t="s">
        <v>58</v>
      </c>
      <c r="M1263" t="s">
        <v>57</v>
      </c>
      <c r="N1263" t="s">
        <v>57</v>
      </c>
      <c r="O1263">
        <v>15</v>
      </c>
      <c r="P1263" t="s">
        <v>59</v>
      </c>
      <c r="Q1263">
        <v>12.2</v>
      </c>
      <c r="R1263" t="s">
        <v>51</v>
      </c>
      <c r="S1263">
        <v>8.8000000000000007</v>
      </c>
      <c r="T1263">
        <v>16.5</v>
      </c>
      <c r="U1263">
        <v>99</v>
      </c>
      <c r="W1263">
        <v>15.8</v>
      </c>
      <c r="X1263" t="s">
        <v>51</v>
      </c>
      <c r="Y1263">
        <v>11.6</v>
      </c>
      <c r="Z1263">
        <v>20.7</v>
      </c>
      <c r="AA1263">
        <v>93</v>
      </c>
      <c r="AC1263" t="s">
        <v>57</v>
      </c>
      <c r="AD1263" t="s">
        <v>58</v>
      </c>
      <c r="AE1263" t="s">
        <v>57</v>
      </c>
      <c r="AF1263" t="s">
        <v>57</v>
      </c>
      <c r="AG1263">
        <v>11</v>
      </c>
      <c r="AH1263" t="s">
        <v>59</v>
      </c>
      <c r="AI1263">
        <v>26.9</v>
      </c>
      <c r="AJ1263" t="s">
        <v>51</v>
      </c>
      <c r="AK1263">
        <v>22.5</v>
      </c>
      <c r="AL1263">
        <v>31.9</v>
      </c>
      <c r="AM1263">
        <v>121</v>
      </c>
      <c r="AO1263">
        <v>18.7</v>
      </c>
      <c r="AP1263" t="s">
        <v>51</v>
      </c>
      <c r="AQ1263">
        <v>15</v>
      </c>
      <c r="AR1263">
        <v>23.5</v>
      </c>
      <c r="AS1263">
        <v>89</v>
      </c>
    </row>
    <row r="1264" spans="1:45">
      <c r="A1264">
        <v>141346</v>
      </c>
      <c r="B1264" t="s">
        <v>3813</v>
      </c>
      <c r="C1264" t="s">
        <v>3814</v>
      </c>
      <c r="F1264" t="s">
        <v>3815</v>
      </c>
      <c r="G1264" t="s">
        <v>3326</v>
      </c>
      <c r="H1264">
        <v>62471</v>
      </c>
      <c r="I1264" t="s">
        <v>158</v>
      </c>
      <c r="J1264">
        <v>6182831231</v>
      </c>
      <c r="K1264" t="s">
        <v>57</v>
      </c>
      <c r="L1264" t="s">
        <v>58</v>
      </c>
      <c r="M1264" t="s">
        <v>57</v>
      </c>
      <c r="N1264" t="s">
        <v>57</v>
      </c>
      <c r="O1264">
        <v>7</v>
      </c>
      <c r="P1264" t="s">
        <v>59</v>
      </c>
      <c r="Q1264">
        <v>9.3000000000000007</v>
      </c>
      <c r="R1264" t="s">
        <v>51</v>
      </c>
      <c r="S1264">
        <v>6.7</v>
      </c>
      <c r="T1264">
        <v>12.7</v>
      </c>
      <c r="U1264">
        <v>129</v>
      </c>
      <c r="W1264">
        <v>10.1</v>
      </c>
      <c r="X1264" t="s">
        <v>51</v>
      </c>
      <c r="Y1264">
        <v>7.7</v>
      </c>
      <c r="Z1264">
        <v>13.4</v>
      </c>
      <c r="AA1264">
        <v>274</v>
      </c>
      <c r="AC1264" t="s">
        <v>57</v>
      </c>
      <c r="AD1264" t="s">
        <v>58</v>
      </c>
      <c r="AE1264" t="s">
        <v>57</v>
      </c>
      <c r="AF1264" t="s">
        <v>57</v>
      </c>
      <c r="AG1264">
        <v>6</v>
      </c>
      <c r="AH1264" t="s">
        <v>59</v>
      </c>
      <c r="AI1264">
        <v>26.2</v>
      </c>
      <c r="AJ1264" t="s">
        <v>51</v>
      </c>
      <c r="AK1264">
        <v>22</v>
      </c>
      <c r="AL1264">
        <v>30.9</v>
      </c>
      <c r="AM1264">
        <v>150</v>
      </c>
      <c r="AO1264">
        <v>20.100000000000001</v>
      </c>
      <c r="AP1264" t="s">
        <v>51</v>
      </c>
      <c r="AQ1264">
        <v>16.7</v>
      </c>
      <c r="AR1264">
        <v>23.8</v>
      </c>
      <c r="AS1264">
        <v>302</v>
      </c>
    </row>
    <row r="1265" spans="1:45">
      <c r="A1265">
        <v>141347</v>
      </c>
      <c r="B1265" t="s">
        <v>3816</v>
      </c>
      <c r="C1265" t="s">
        <v>3817</v>
      </c>
      <c r="F1265" t="s">
        <v>3818</v>
      </c>
      <c r="G1265" t="s">
        <v>3326</v>
      </c>
      <c r="H1265">
        <v>62626</v>
      </c>
      <c r="I1265" t="s">
        <v>3707</v>
      </c>
      <c r="J1265">
        <v>2178543141</v>
      </c>
      <c r="K1265" t="s">
        <v>57</v>
      </c>
      <c r="L1265" t="s">
        <v>58</v>
      </c>
      <c r="M1265" t="s">
        <v>57</v>
      </c>
      <c r="N1265" t="s">
        <v>57</v>
      </c>
      <c r="O1265">
        <v>21</v>
      </c>
      <c r="P1265" t="s">
        <v>59</v>
      </c>
      <c r="Q1265">
        <v>12.6</v>
      </c>
      <c r="R1265" t="s">
        <v>51</v>
      </c>
      <c r="S1265">
        <v>9.4</v>
      </c>
      <c r="T1265">
        <v>16.8</v>
      </c>
      <c r="U1265">
        <v>87</v>
      </c>
      <c r="W1265">
        <v>13.3</v>
      </c>
      <c r="X1265" t="s">
        <v>51</v>
      </c>
      <c r="Y1265">
        <v>9.5</v>
      </c>
      <c r="Z1265">
        <v>17.899999999999999</v>
      </c>
      <c r="AA1265">
        <v>105</v>
      </c>
      <c r="AC1265" t="s">
        <v>57</v>
      </c>
      <c r="AD1265" t="s">
        <v>58</v>
      </c>
      <c r="AE1265" t="s">
        <v>57</v>
      </c>
      <c r="AF1265" t="s">
        <v>57</v>
      </c>
      <c r="AG1265">
        <v>12</v>
      </c>
      <c r="AH1265" t="s">
        <v>59</v>
      </c>
      <c r="AI1265">
        <v>22.7</v>
      </c>
      <c r="AJ1265" t="s">
        <v>51</v>
      </c>
      <c r="AK1265">
        <v>18.7</v>
      </c>
      <c r="AL1265">
        <v>27.5</v>
      </c>
      <c r="AM1265">
        <v>98</v>
      </c>
      <c r="AO1265">
        <v>18.100000000000001</v>
      </c>
      <c r="AP1265" t="s">
        <v>51</v>
      </c>
      <c r="AQ1265">
        <v>14.5</v>
      </c>
      <c r="AR1265">
        <v>22.5</v>
      </c>
      <c r="AS1265">
        <v>105</v>
      </c>
    </row>
    <row r="1266" spans="1:45">
      <c r="A1266">
        <v>141348</v>
      </c>
      <c r="B1266" t="s">
        <v>3819</v>
      </c>
      <c r="C1266" t="s">
        <v>3820</v>
      </c>
      <c r="F1266" t="s">
        <v>3821</v>
      </c>
      <c r="G1266" t="s">
        <v>3326</v>
      </c>
      <c r="H1266">
        <v>62278</v>
      </c>
      <c r="I1266" t="s">
        <v>123</v>
      </c>
      <c r="J1266">
        <v>6182823831</v>
      </c>
      <c r="K1266" t="s">
        <v>57</v>
      </c>
      <c r="L1266" t="s">
        <v>58</v>
      </c>
      <c r="M1266" t="s">
        <v>57</v>
      </c>
      <c r="N1266" t="s">
        <v>57</v>
      </c>
      <c r="O1266">
        <v>10</v>
      </c>
      <c r="P1266" t="s">
        <v>59</v>
      </c>
      <c r="Q1266">
        <v>10.6</v>
      </c>
      <c r="R1266" t="s">
        <v>51</v>
      </c>
      <c r="S1266">
        <v>7.5</v>
      </c>
      <c r="T1266">
        <v>14.6</v>
      </c>
      <c r="U1266">
        <v>66</v>
      </c>
      <c r="W1266">
        <v>14.6</v>
      </c>
      <c r="X1266" t="s">
        <v>51</v>
      </c>
      <c r="Y1266">
        <v>11.2</v>
      </c>
      <c r="Z1266">
        <v>18.8</v>
      </c>
      <c r="AA1266">
        <v>164</v>
      </c>
      <c r="AC1266" t="s">
        <v>57</v>
      </c>
      <c r="AD1266" t="s">
        <v>58</v>
      </c>
      <c r="AE1266" t="s">
        <v>57</v>
      </c>
      <c r="AF1266" t="s">
        <v>57</v>
      </c>
      <c r="AG1266">
        <v>13</v>
      </c>
      <c r="AH1266" t="s">
        <v>59</v>
      </c>
      <c r="AI1266">
        <v>26.1</v>
      </c>
      <c r="AJ1266" t="s">
        <v>51</v>
      </c>
      <c r="AK1266">
        <v>21.4</v>
      </c>
      <c r="AL1266">
        <v>31.4</v>
      </c>
      <c r="AM1266">
        <v>81</v>
      </c>
      <c r="AO1266">
        <v>21.7</v>
      </c>
      <c r="AP1266" t="s">
        <v>51</v>
      </c>
      <c r="AQ1266">
        <v>17.5</v>
      </c>
      <c r="AR1266">
        <v>26.3</v>
      </c>
      <c r="AS1266">
        <v>173</v>
      </c>
    </row>
    <row r="1267" spans="1:45">
      <c r="A1267">
        <v>141349</v>
      </c>
      <c r="B1267" t="s">
        <v>3822</v>
      </c>
      <c r="C1267" t="s">
        <v>3823</v>
      </c>
      <c r="F1267" t="s">
        <v>3824</v>
      </c>
      <c r="G1267" t="s">
        <v>3326</v>
      </c>
      <c r="H1267">
        <v>62286</v>
      </c>
      <c r="I1267" t="s">
        <v>123</v>
      </c>
      <c r="J1267">
        <v>6184432177</v>
      </c>
      <c r="K1267" t="s">
        <v>57</v>
      </c>
      <c r="L1267" t="s">
        <v>58</v>
      </c>
      <c r="M1267" t="s">
        <v>57</v>
      </c>
      <c r="N1267" t="s">
        <v>57</v>
      </c>
      <c r="O1267">
        <v>15</v>
      </c>
      <c r="P1267" t="s">
        <v>59</v>
      </c>
      <c r="Q1267">
        <v>16.100000000000001</v>
      </c>
      <c r="R1267" t="s">
        <v>56</v>
      </c>
      <c r="S1267">
        <v>12.2</v>
      </c>
      <c r="T1267">
        <v>20.7</v>
      </c>
      <c r="U1267">
        <v>79</v>
      </c>
      <c r="W1267">
        <v>13.2</v>
      </c>
      <c r="X1267" t="s">
        <v>51</v>
      </c>
      <c r="Y1267">
        <v>9.9</v>
      </c>
      <c r="Z1267">
        <v>17.600000000000001</v>
      </c>
      <c r="AA1267">
        <v>130</v>
      </c>
      <c r="AC1267" t="s">
        <v>57</v>
      </c>
      <c r="AD1267" t="s">
        <v>58</v>
      </c>
      <c r="AE1267" t="s">
        <v>57</v>
      </c>
      <c r="AF1267" t="s">
        <v>57</v>
      </c>
      <c r="AG1267">
        <v>7</v>
      </c>
      <c r="AH1267" t="s">
        <v>59</v>
      </c>
      <c r="AI1267">
        <v>26.2</v>
      </c>
      <c r="AJ1267" t="s">
        <v>51</v>
      </c>
      <c r="AK1267">
        <v>21.6</v>
      </c>
      <c r="AL1267">
        <v>31.3</v>
      </c>
      <c r="AM1267">
        <v>86</v>
      </c>
      <c r="AO1267">
        <v>20.3</v>
      </c>
      <c r="AP1267" t="s">
        <v>51</v>
      </c>
      <c r="AQ1267">
        <v>16.600000000000001</v>
      </c>
      <c r="AR1267">
        <v>24.3</v>
      </c>
      <c r="AS1267">
        <v>136</v>
      </c>
    </row>
    <row r="1268" spans="1:45">
      <c r="A1268">
        <v>141350</v>
      </c>
      <c r="B1268" t="s">
        <v>3825</v>
      </c>
      <c r="C1268" t="s">
        <v>3826</v>
      </c>
      <c r="F1268" t="s">
        <v>2101</v>
      </c>
      <c r="G1268" t="s">
        <v>3326</v>
      </c>
      <c r="H1268">
        <v>62056</v>
      </c>
      <c r="I1268" t="s">
        <v>105</v>
      </c>
      <c r="J1268">
        <v>2173242191</v>
      </c>
      <c r="K1268">
        <v>16.5</v>
      </c>
      <c r="L1268" t="s">
        <v>51</v>
      </c>
      <c r="M1268">
        <v>13</v>
      </c>
      <c r="N1268">
        <v>20.6</v>
      </c>
      <c r="O1268">
        <v>39</v>
      </c>
      <c r="Q1268">
        <v>14.7</v>
      </c>
      <c r="R1268" t="s">
        <v>51</v>
      </c>
      <c r="S1268">
        <v>11.1</v>
      </c>
      <c r="T1268">
        <v>19.2</v>
      </c>
      <c r="U1268">
        <v>117</v>
      </c>
      <c r="W1268">
        <v>16.2</v>
      </c>
      <c r="X1268" t="s">
        <v>56</v>
      </c>
      <c r="Y1268">
        <v>12.8</v>
      </c>
      <c r="Z1268">
        <v>20.100000000000001</v>
      </c>
      <c r="AA1268">
        <v>249</v>
      </c>
      <c r="AC1268">
        <v>20.2</v>
      </c>
      <c r="AD1268" t="s">
        <v>51</v>
      </c>
      <c r="AE1268">
        <v>15.9</v>
      </c>
      <c r="AF1268">
        <v>25.1</v>
      </c>
      <c r="AG1268">
        <v>26</v>
      </c>
      <c r="AI1268">
        <v>25.6</v>
      </c>
      <c r="AJ1268" t="s">
        <v>51</v>
      </c>
      <c r="AK1268">
        <v>21.3</v>
      </c>
      <c r="AL1268">
        <v>30.4</v>
      </c>
      <c r="AM1268">
        <v>128</v>
      </c>
      <c r="AO1268">
        <v>19.5</v>
      </c>
      <c r="AP1268" t="s">
        <v>51</v>
      </c>
      <c r="AQ1268">
        <v>16</v>
      </c>
      <c r="AR1268">
        <v>23.2</v>
      </c>
      <c r="AS1268">
        <v>251</v>
      </c>
    </row>
    <row r="1269" spans="1:45">
      <c r="A1269">
        <v>141351</v>
      </c>
      <c r="B1269" t="s">
        <v>213</v>
      </c>
      <c r="C1269" t="s">
        <v>3827</v>
      </c>
      <c r="F1269" t="s">
        <v>3828</v>
      </c>
      <c r="G1269" t="s">
        <v>3326</v>
      </c>
      <c r="H1269">
        <v>62839</v>
      </c>
      <c r="I1269" t="s">
        <v>216</v>
      </c>
      <c r="J1269">
        <v>6186622131</v>
      </c>
      <c r="K1269" t="s">
        <v>57</v>
      </c>
      <c r="L1269" t="s">
        <v>58</v>
      </c>
      <c r="M1269" t="s">
        <v>57</v>
      </c>
      <c r="N1269" t="s">
        <v>57</v>
      </c>
      <c r="O1269">
        <v>23</v>
      </c>
      <c r="P1269" t="s">
        <v>59</v>
      </c>
      <c r="Q1269">
        <v>12</v>
      </c>
      <c r="R1269" t="s">
        <v>51</v>
      </c>
      <c r="S1269">
        <v>8.8000000000000007</v>
      </c>
      <c r="T1269">
        <v>15.8</v>
      </c>
      <c r="U1269">
        <v>93</v>
      </c>
      <c r="W1269">
        <v>12.6</v>
      </c>
      <c r="X1269" t="s">
        <v>51</v>
      </c>
      <c r="Y1269">
        <v>9.3000000000000007</v>
      </c>
      <c r="Z1269">
        <v>16.7</v>
      </c>
      <c r="AA1269">
        <v>149</v>
      </c>
      <c r="AC1269" t="s">
        <v>57</v>
      </c>
      <c r="AD1269" t="s">
        <v>58</v>
      </c>
      <c r="AE1269" t="s">
        <v>57</v>
      </c>
      <c r="AF1269" t="s">
        <v>57</v>
      </c>
      <c r="AG1269">
        <v>14</v>
      </c>
      <c r="AH1269" t="s">
        <v>59</v>
      </c>
      <c r="AI1269">
        <v>26.1</v>
      </c>
      <c r="AJ1269" t="s">
        <v>51</v>
      </c>
      <c r="AK1269">
        <v>21.7</v>
      </c>
      <c r="AL1269">
        <v>30.9</v>
      </c>
      <c r="AM1269">
        <v>112</v>
      </c>
      <c r="AO1269">
        <v>18.600000000000001</v>
      </c>
      <c r="AP1269" t="s">
        <v>51</v>
      </c>
      <c r="AQ1269">
        <v>15.2</v>
      </c>
      <c r="AR1269">
        <v>22.8</v>
      </c>
      <c r="AS1269">
        <v>154</v>
      </c>
    </row>
    <row r="1270" spans="1:45">
      <c r="A1270">
        <v>150001</v>
      </c>
      <c r="B1270" t="s">
        <v>2111</v>
      </c>
      <c r="C1270" t="s">
        <v>3829</v>
      </c>
      <c r="F1270" t="s">
        <v>355</v>
      </c>
      <c r="G1270" t="s">
        <v>3830</v>
      </c>
      <c r="H1270">
        <v>46131</v>
      </c>
      <c r="I1270" t="s">
        <v>660</v>
      </c>
      <c r="J1270">
        <v>3177363300</v>
      </c>
      <c r="K1270">
        <v>15</v>
      </c>
      <c r="L1270" t="s">
        <v>51</v>
      </c>
      <c r="M1270">
        <v>11.5</v>
      </c>
      <c r="N1270">
        <v>19.5</v>
      </c>
      <c r="O1270">
        <v>48</v>
      </c>
      <c r="Q1270">
        <v>14.7</v>
      </c>
      <c r="R1270" t="s">
        <v>51</v>
      </c>
      <c r="S1270">
        <v>11.5</v>
      </c>
      <c r="T1270">
        <v>18.5</v>
      </c>
      <c r="U1270">
        <v>172</v>
      </c>
      <c r="W1270">
        <v>11.8</v>
      </c>
      <c r="X1270" t="s">
        <v>51</v>
      </c>
      <c r="Y1270">
        <v>9.1</v>
      </c>
      <c r="Z1270">
        <v>15</v>
      </c>
      <c r="AA1270">
        <v>256</v>
      </c>
      <c r="AC1270" t="s">
        <v>57</v>
      </c>
      <c r="AD1270" t="s">
        <v>58</v>
      </c>
      <c r="AE1270" t="s">
        <v>57</v>
      </c>
      <c r="AF1270" t="s">
        <v>57</v>
      </c>
      <c r="AG1270">
        <v>24</v>
      </c>
      <c r="AH1270" t="s">
        <v>59</v>
      </c>
      <c r="AI1270">
        <v>21.3</v>
      </c>
      <c r="AJ1270" t="s">
        <v>51</v>
      </c>
      <c r="AK1270">
        <v>17.899999999999999</v>
      </c>
      <c r="AL1270">
        <v>25.5</v>
      </c>
      <c r="AM1270">
        <v>171</v>
      </c>
      <c r="AO1270">
        <v>16.8</v>
      </c>
      <c r="AP1270" t="s">
        <v>51</v>
      </c>
      <c r="AQ1270">
        <v>13.9</v>
      </c>
      <c r="AR1270">
        <v>20.3</v>
      </c>
      <c r="AS1270">
        <v>254</v>
      </c>
    </row>
    <row r="1271" spans="1:45">
      <c r="A1271">
        <v>150002</v>
      </c>
      <c r="B1271" t="s">
        <v>3831</v>
      </c>
      <c r="C1271" t="s">
        <v>3832</v>
      </c>
      <c r="F1271" t="s">
        <v>3833</v>
      </c>
      <c r="G1271" t="s">
        <v>3830</v>
      </c>
      <c r="H1271">
        <v>46402</v>
      </c>
      <c r="I1271" t="s">
        <v>1820</v>
      </c>
      <c r="J1271">
        <v>2198864642</v>
      </c>
      <c r="K1271">
        <v>14.3</v>
      </c>
      <c r="L1271" t="s">
        <v>51</v>
      </c>
      <c r="M1271">
        <v>11.6</v>
      </c>
      <c r="N1271">
        <v>17.399999999999999</v>
      </c>
      <c r="O1271">
        <v>264</v>
      </c>
      <c r="Q1271">
        <v>9</v>
      </c>
      <c r="R1271" t="s">
        <v>64</v>
      </c>
      <c r="S1271">
        <v>7.6</v>
      </c>
      <c r="T1271">
        <v>10.6</v>
      </c>
      <c r="U1271">
        <v>970</v>
      </c>
      <c r="W1271">
        <v>10.8</v>
      </c>
      <c r="X1271" t="s">
        <v>51</v>
      </c>
      <c r="Y1271">
        <v>8.9</v>
      </c>
      <c r="Z1271">
        <v>13.1</v>
      </c>
      <c r="AA1271">
        <v>449</v>
      </c>
      <c r="AC1271">
        <v>20.2</v>
      </c>
      <c r="AD1271" t="s">
        <v>51</v>
      </c>
      <c r="AE1271">
        <v>16.899999999999999</v>
      </c>
      <c r="AF1271">
        <v>23.9</v>
      </c>
      <c r="AG1271">
        <v>238</v>
      </c>
      <c r="AI1271">
        <v>27.5</v>
      </c>
      <c r="AJ1271" t="s">
        <v>56</v>
      </c>
      <c r="AK1271">
        <v>25.2</v>
      </c>
      <c r="AL1271">
        <v>29.6</v>
      </c>
      <c r="AM1271">
        <v>1211</v>
      </c>
      <c r="AO1271">
        <v>19</v>
      </c>
      <c r="AP1271" t="s">
        <v>51</v>
      </c>
      <c r="AQ1271">
        <v>16.3</v>
      </c>
      <c r="AR1271">
        <v>21.8</v>
      </c>
      <c r="AS1271">
        <v>428</v>
      </c>
    </row>
    <row r="1272" spans="1:45">
      <c r="A1272">
        <v>150003</v>
      </c>
      <c r="B1272" t="s">
        <v>3834</v>
      </c>
      <c r="C1272" t="s">
        <v>3835</v>
      </c>
      <c r="F1272" t="s">
        <v>1994</v>
      </c>
      <c r="G1272" t="s">
        <v>3830</v>
      </c>
      <c r="H1272">
        <v>47904</v>
      </c>
      <c r="I1272" t="s">
        <v>3836</v>
      </c>
      <c r="J1272">
        <v>7655024334</v>
      </c>
      <c r="K1272">
        <v>15.4</v>
      </c>
      <c r="L1272" t="s">
        <v>51</v>
      </c>
      <c r="M1272">
        <v>12.3</v>
      </c>
      <c r="N1272">
        <v>19.100000000000001</v>
      </c>
      <c r="O1272">
        <v>209</v>
      </c>
      <c r="Q1272">
        <v>12.1</v>
      </c>
      <c r="R1272" t="s">
        <v>51</v>
      </c>
      <c r="S1272">
        <v>9.9</v>
      </c>
      <c r="T1272">
        <v>14.9</v>
      </c>
      <c r="U1272">
        <v>330</v>
      </c>
      <c r="W1272">
        <v>12</v>
      </c>
      <c r="X1272" t="s">
        <v>51</v>
      </c>
      <c r="Y1272">
        <v>9.4</v>
      </c>
      <c r="Z1272">
        <v>15.1</v>
      </c>
      <c r="AA1272">
        <v>265</v>
      </c>
      <c r="AC1272">
        <v>18.7</v>
      </c>
      <c r="AD1272" t="s">
        <v>51</v>
      </c>
      <c r="AE1272">
        <v>15.4</v>
      </c>
      <c r="AF1272">
        <v>22.4</v>
      </c>
      <c r="AG1272">
        <v>215</v>
      </c>
      <c r="AI1272">
        <v>23</v>
      </c>
      <c r="AJ1272" t="s">
        <v>51</v>
      </c>
      <c r="AK1272">
        <v>20.100000000000001</v>
      </c>
      <c r="AL1272">
        <v>26.2</v>
      </c>
      <c r="AM1272">
        <v>393</v>
      </c>
      <c r="AO1272">
        <v>17.600000000000001</v>
      </c>
      <c r="AP1272" t="s">
        <v>51</v>
      </c>
      <c r="AQ1272">
        <v>14.8</v>
      </c>
      <c r="AR1272">
        <v>20.9</v>
      </c>
      <c r="AS1272">
        <v>267</v>
      </c>
    </row>
    <row r="1273" spans="1:45">
      <c r="A1273">
        <v>150004</v>
      </c>
      <c r="B1273" t="s">
        <v>3837</v>
      </c>
      <c r="C1273" t="s">
        <v>3838</v>
      </c>
      <c r="F1273" t="s">
        <v>3839</v>
      </c>
      <c r="G1273" t="s">
        <v>3830</v>
      </c>
      <c r="H1273">
        <v>46320</v>
      </c>
      <c r="I1273" t="s">
        <v>1820</v>
      </c>
      <c r="J1273">
        <v>2199322300</v>
      </c>
      <c r="K1273">
        <v>14.6</v>
      </c>
      <c r="L1273" t="s">
        <v>51</v>
      </c>
      <c r="M1273">
        <v>11.6</v>
      </c>
      <c r="N1273">
        <v>18</v>
      </c>
      <c r="O1273">
        <v>225</v>
      </c>
      <c r="Q1273">
        <v>9.5</v>
      </c>
      <c r="R1273" t="s">
        <v>51</v>
      </c>
      <c r="S1273">
        <v>7.8</v>
      </c>
      <c r="T1273">
        <v>11.7</v>
      </c>
      <c r="U1273">
        <v>517</v>
      </c>
      <c r="W1273">
        <v>10</v>
      </c>
      <c r="X1273" t="s">
        <v>51</v>
      </c>
      <c r="Y1273">
        <v>8</v>
      </c>
      <c r="Z1273">
        <v>12.6</v>
      </c>
      <c r="AA1273">
        <v>328</v>
      </c>
      <c r="AC1273">
        <v>23.1</v>
      </c>
      <c r="AD1273" t="s">
        <v>56</v>
      </c>
      <c r="AE1273">
        <v>19.8</v>
      </c>
      <c r="AF1273">
        <v>26.7</v>
      </c>
      <c r="AG1273">
        <v>261</v>
      </c>
      <c r="AI1273">
        <v>26.1</v>
      </c>
      <c r="AJ1273" t="s">
        <v>51</v>
      </c>
      <c r="AK1273">
        <v>23.4</v>
      </c>
      <c r="AL1273">
        <v>28.9</v>
      </c>
      <c r="AM1273">
        <v>699</v>
      </c>
      <c r="AO1273">
        <v>20.100000000000001</v>
      </c>
      <c r="AP1273" t="s">
        <v>51</v>
      </c>
      <c r="AQ1273">
        <v>17</v>
      </c>
      <c r="AR1273">
        <v>23.4</v>
      </c>
      <c r="AS1273">
        <v>325</v>
      </c>
    </row>
    <row r="1274" spans="1:45">
      <c r="A1274">
        <v>150005</v>
      </c>
      <c r="B1274" t="s">
        <v>3840</v>
      </c>
      <c r="C1274" t="s">
        <v>3841</v>
      </c>
      <c r="F1274" t="s">
        <v>673</v>
      </c>
      <c r="G1274" t="s">
        <v>3830</v>
      </c>
      <c r="H1274">
        <v>46122</v>
      </c>
      <c r="I1274" t="s">
        <v>3842</v>
      </c>
      <c r="J1274">
        <v>3177454451</v>
      </c>
      <c r="K1274">
        <v>14</v>
      </c>
      <c r="L1274" t="s">
        <v>51</v>
      </c>
      <c r="M1274">
        <v>10.9</v>
      </c>
      <c r="N1274">
        <v>17.8</v>
      </c>
      <c r="O1274">
        <v>142</v>
      </c>
      <c r="Q1274">
        <v>12.3</v>
      </c>
      <c r="R1274" t="s">
        <v>51</v>
      </c>
      <c r="S1274">
        <v>9.6999999999999993</v>
      </c>
      <c r="T1274">
        <v>15.3</v>
      </c>
      <c r="U1274">
        <v>285</v>
      </c>
      <c r="W1274">
        <v>11.8</v>
      </c>
      <c r="X1274" t="s">
        <v>51</v>
      </c>
      <c r="Y1274">
        <v>9.1999999999999993</v>
      </c>
      <c r="Z1274">
        <v>15</v>
      </c>
      <c r="AA1274">
        <v>316</v>
      </c>
      <c r="AC1274">
        <v>18</v>
      </c>
      <c r="AD1274" t="s">
        <v>51</v>
      </c>
      <c r="AE1274">
        <v>14.5</v>
      </c>
      <c r="AF1274">
        <v>22.2</v>
      </c>
      <c r="AG1274">
        <v>128</v>
      </c>
      <c r="AI1274">
        <v>22</v>
      </c>
      <c r="AJ1274" t="s">
        <v>51</v>
      </c>
      <c r="AK1274">
        <v>18.899999999999999</v>
      </c>
      <c r="AL1274">
        <v>25.6</v>
      </c>
      <c r="AM1274">
        <v>331</v>
      </c>
      <c r="AO1274">
        <v>17.2</v>
      </c>
      <c r="AP1274" t="s">
        <v>51</v>
      </c>
      <c r="AQ1274">
        <v>14.4</v>
      </c>
      <c r="AR1274">
        <v>20.399999999999999</v>
      </c>
      <c r="AS1274">
        <v>327</v>
      </c>
    </row>
    <row r="1275" spans="1:45">
      <c r="A1275">
        <v>150006</v>
      </c>
      <c r="B1275" t="s">
        <v>3843</v>
      </c>
      <c r="C1275" t="s">
        <v>3844</v>
      </c>
      <c r="F1275" t="s">
        <v>3845</v>
      </c>
      <c r="G1275" t="s">
        <v>3830</v>
      </c>
      <c r="H1275">
        <v>46350</v>
      </c>
      <c r="I1275" t="s">
        <v>3845</v>
      </c>
      <c r="J1275">
        <v>2193261234</v>
      </c>
      <c r="K1275">
        <v>17.899999999999999</v>
      </c>
      <c r="L1275" t="s">
        <v>51</v>
      </c>
      <c r="M1275">
        <v>14.2</v>
      </c>
      <c r="N1275">
        <v>22.1</v>
      </c>
      <c r="O1275">
        <v>141</v>
      </c>
      <c r="Q1275">
        <v>16.3</v>
      </c>
      <c r="R1275" t="s">
        <v>56</v>
      </c>
      <c r="S1275">
        <v>13.3</v>
      </c>
      <c r="T1275">
        <v>19.7</v>
      </c>
      <c r="U1275">
        <v>363</v>
      </c>
      <c r="W1275">
        <v>16.600000000000001</v>
      </c>
      <c r="X1275" t="s">
        <v>56</v>
      </c>
      <c r="Y1275">
        <v>13.6</v>
      </c>
      <c r="Z1275">
        <v>20</v>
      </c>
      <c r="AA1275">
        <v>344</v>
      </c>
      <c r="AC1275">
        <v>19.899999999999999</v>
      </c>
      <c r="AD1275" t="s">
        <v>51</v>
      </c>
      <c r="AE1275">
        <v>16.2</v>
      </c>
      <c r="AF1275">
        <v>24.3</v>
      </c>
      <c r="AG1275">
        <v>125</v>
      </c>
      <c r="AI1275">
        <v>23.5</v>
      </c>
      <c r="AJ1275" t="s">
        <v>51</v>
      </c>
      <c r="AK1275">
        <v>20.399999999999999</v>
      </c>
      <c r="AL1275">
        <v>27</v>
      </c>
      <c r="AM1275">
        <v>411</v>
      </c>
      <c r="AO1275">
        <v>17</v>
      </c>
      <c r="AP1275" t="s">
        <v>51</v>
      </c>
      <c r="AQ1275">
        <v>14.3</v>
      </c>
      <c r="AR1275">
        <v>20.100000000000001</v>
      </c>
      <c r="AS1275">
        <v>344</v>
      </c>
    </row>
    <row r="1276" spans="1:45">
      <c r="A1276">
        <v>150007</v>
      </c>
      <c r="B1276" t="s">
        <v>3846</v>
      </c>
      <c r="C1276" t="s">
        <v>3847</v>
      </c>
      <c r="F1276" t="s">
        <v>3848</v>
      </c>
      <c r="G1276" t="s">
        <v>3830</v>
      </c>
      <c r="H1276">
        <v>46904</v>
      </c>
      <c r="I1276" t="s">
        <v>853</v>
      </c>
      <c r="J1276">
        <v>7654538371</v>
      </c>
      <c r="K1276">
        <v>16.399999999999999</v>
      </c>
      <c r="L1276" t="s">
        <v>51</v>
      </c>
      <c r="M1276">
        <v>13.1</v>
      </c>
      <c r="N1276">
        <v>20.399999999999999</v>
      </c>
      <c r="O1276">
        <v>121</v>
      </c>
      <c r="Q1276">
        <v>9.9</v>
      </c>
      <c r="R1276" t="s">
        <v>51</v>
      </c>
      <c r="S1276">
        <v>7.7</v>
      </c>
      <c r="T1276">
        <v>12.7</v>
      </c>
      <c r="U1276">
        <v>259</v>
      </c>
      <c r="W1276">
        <v>9.8000000000000007</v>
      </c>
      <c r="X1276" t="s">
        <v>51</v>
      </c>
      <c r="Y1276">
        <v>7.5</v>
      </c>
      <c r="Z1276">
        <v>12.4</v>
      </c>
      <c r="AA1276">
        <v>328</v>
      </c>
      <c r="AC1276">
        <v>19.399999999999999</v>
      </c>
      <c r="AD1276" t="s">
        <v>51</v>
      </c>
      <c r="AE1276">
        <v>15.8</v>
      </c>
      <c r="AF1276">
        <v>23.5</v>
      </c>
      <c r="AG1276">
        <v>139</v>
      </c>
      <c r="AI1276">
        <v>22.1</v>
      </c>
      <c r="AJ1276" t="s">
        <v>51</v>
      </c>
      <c r="AK1276">
        <v>19</v>
      </c>
      <c r="AL1276">
        <v>25.7</v>
      </c>
      <c r="AM1276">
        <v>311</v>
      </c>
      <c r="AO1276">
        <v>17.2</v>
      </c>
      <c r="AP1276" t="s">
        <v>51</v>
      </c>
      <c r="AQ1276">
        <v>14.4</v>
      </c>
      <c r="AR1276">
        <v>20.3</v>
      </c>
      <c r="AS1276">
        <v>352</v>
      </c>
    </row>
    <row r="1277" spans="1:45">
      <c r="A1277">
        <v>150008</v>
      </c>
      <c r="B1277" t="s">
        <v>3849</v>
      </c>
      <c r="C1277" t="s">
        <v>3850</v>
      </c>
      <c r="F1277" t="s">
        <v>3851</v>
      </c>
      <c r="G1277" t="s">
        <v>3830</v>
      </c>
      <c r="H1277">
        <v>46312</v>
      </c>
      <c r="I1277" t="s">
        <v>1820</v>
      </c>
      <c r="J1277">
        <v>2193927004</v>
      </c>
      <c r="K1277">
        <v>15.2</v>
      </c>
      <c r="L1277" t="s">
        <v>51</v>
      </c>
      <c r="M1277">
        <v>11.5</v>
      </c>
      <c r="N1277">
        <v>20</v>
      </c>
      <c r="O1277">
        <v>67</v>
      </c>
      <c r="Q1277">
        <v>7.6</v>
      </c>
      <c r="R1277" t="s">
        <v>64</v>
      </c>
      <c r="S1277">
        <v>5.8</v>
      </c>
      <c r="T1277">
        <v>9.8000000000000007</v>
      </c>
      <c r="U1277">
        <v>377</v>
      </c>
      <c r="W1277">
        <v>10.3</v>
      </c>
      <c r="X1277" t="s">
        <v>51</v>
      </c>
      <c r="Y1277">
        <v>7.9</v>
      </c>
      <c r="Z1277">
        <v>13.2</v>
      </c>
      <c r="AA1277">
        <v>191</v>
      </c>
      <c r="AC1277">
        <v>19.8</v>
      </c>
      <c r="AD1277" t="s">
        <v>51</v>
      </c>
      <c r="AE1277">
        <v>15.9</v>
      </c>
      <c r="AF1277">
        <v>24.5</v>
      </c>
      <c r="AG1277">
        <v>64</v>
      </c>
      <c r="AI1277">
        <v>27</v>
      </c>
      <c r="AJ1277" t="s">
        <v>51</v>
      </c>
      <c r="AK1277">
        <v>23.8</v>
      </c>
      <c r="AL1277">
        <v>30.2</v>
      </c>
      <c r="AM1277">
        <v>485</v>
      </c>
      <c r="AO1277">
        <v>18.8</v>
      </c>
      <c r="AP1277" t="s">
        <v>51</v>
      </c>
      <c r="AQ1277">
        <v>15.6</v>
      </c>
      <c r="AR1277">
        <v>22.5</v>
      </c>
      <c r="AS1277">
        <v>190</v>
      </c>
    </row>
    <row r="1278" spans="1:45">
      <c r="A1278">
        <v>150009</v>
      </c>
      <c r="B1278" t="s">
        <v>3852</v>
      </c>
      <c r="C1278" t="s">
        <v>3853</v>
      </c>
      <c r="F1278" t="s">
        <v>3854</v>
      </c>
      <c r="G1278" t="s">
        <v>3830</v>
      </c>
      <c r="H1278">
        <v>47130</v>
      </c>
      <c r="I1278" t="s">
        <v>884</v>
      </c>
      <c r="J1278">
        <v>8122832142</v>
      </c>
      <c r="K1278">
        <v>16.100000000000001</v>
      </c>
      <c r="L1278" t="s">
        <v>51</v>
      </c>
      <c r="M1278">
        <v>13.2</v>
      </c>
      <c r="N1278">
        <v>19.5</v>
      </c>
      <c r="O1278">
        <v>248</v>
      </c>
      <c r="Q1278">
        <v>9.9</v>
      </c>
      <c r="R1278" t="s">
        <v>51</v>
      </c>
      <c r="S1278">
        <v>8</v>
      </c>
      <c r="T1278">
        <v>12.2</v>
      </c>
      <c r="U1278">
        <v>452</v>
      </c>
      <c r="W1278">
        <v>10.1</v>
      </c>
      <c r="X1278" t="s">
        <v>51</v>
      </c>
      <c r="Y1278">
        <v>8.3000000000000007</v>
      </c>
      <c r="Z1278">
        <v>12.3</v>
      </c>
      <c r="AA1278">
        <v>469</v>
      </c>
      <c r="AC1278">
        <v>21.4</v>
      </c>
      <c r="AD1278" t="s">
        <v>51</v>
      </c>
      <c r="AE1278">
        <v>17.899999999999999</v>
      </c>
      <c r="AF1278">
        <v>25.2</v>
      </c>
      <c r="AG1278">
        <v>233</v>
      </c>
      <c r="AI1278">
        <v>27.6</v>
      </c>
      <c r="AJ1278" t="s">
        <v>51</v>
      </c>
      <c r="AK1278">
        <v>24.6</v>
      </c>
      <c r="AL1278">
        <v>30.7</v>
      </c>
      <c r="AM1278">
        <v>566</v>
      </c>
      <c r="AO1278">
        <v>17.5</v>
      </c>
      <c r="AP1278" t="s">
        <v>51</v>
      </c>
      <c r="AQ1278">
        <v>15.1</v>
      </c>
      <c r="AR1278">
        <v>20.2</v>
      </c>
      <c r="AS1278">
        <v>510</v>
      </c>
    </row>
    <row r="1279" spans="1:45">
      <c r="A1279">
        <v>150010</v>
      </c>
      <c r="B1279" t="s">
        <v>3855</v>
      </c>
      <c r="C1279" t="s">
        <v>3856</v>
      </c>
      <c r="F1279" t="s">
        <v>3848</v>
      </c>
      <c r="G1279" t="s">
        <v>3830</v>
      </c>
      <c r="H1279">
        <v>46904</v>
      </c>
      <c r="I1279" t="s">
        <v>853</v>
      </c>
      <c r="J1279">
        <v>7654565300</v>
      </c>
      <c r="K1279">
        <v>16</v>
      </c>
      <c r="L1279" t="s">
        <v>51</v>
      </c>
      <c r="M1279">
        <v>12.1</v>
      </c>
      <c r="N1279">
        <v>20.6</v>
      </c>
      <c r="O1279">
        <v>30</v>
      </c>
      <c r="Q1279">
        <v>13</v>
      </c>
      <c r="R1279" t="s">
        <v>51</v>
      </c>
      <c r="S1279">
        <v>10.1</v>
      </c>
      <c r="T1279">
        <v>16.5</v>
      </c>
      <c r="U1279">
        <v>212</v>
      </c>
      <c r="W1279">
        <v>15.5</v>
      </c>
      <c r="X1279" t="s">
        <v>56</v>
      </c>
      <c r="Y1279">
        <v>12.4</v>
      </c>
      <c r="Z1279">
        <v>19.3</v>
      </c>
      <c r="AA1279">
        <v>296</v>
      </c>
      <c r="AC1279" t="s">
        <v>57</v>
      </c>
      <c r="AD1279" t="s">
        <v>58</v>
      </c>
      <c r="AE1279" t="s">
        <v>57</v>
      </c>
      <c r="AF1279" t="s">
        <v>57</v>
      </c>
      <c r="AG1279">
        <v>20</v>
      </c>
      <c r="AH1279" t="s">
        <v>59</v>
      </c>
      <c r="AI1279">
        <v>22.2</v>
      </c>
      <c r="AJ1279" t="s">
        <v>51</v>
      </c>
      <c r="AK1279">
        <v>18.8</v>
      </c>
      <c r="AL1279">
        <v>26.2</v>
      </c>
      <c r="AM1279">
        <v>237</v>
      </c>
      <c r="AO1279">
        <v>18.100000000000001</v>
      </c>
      <c r="AP1279" t="s">
        <v>51</v>
      </c>
      <c r="AQ1279">
        <v>15.1</v>
      </c>
      <c r="AR1279">
        <v>21.6</v>
      </c>
      <c r="AS1279">
        <v>280</v>
      </c>
    </row>
    <row r="1280" spans="1:45">
      <c r="A1280">
        <v>150011</v>
      </c>
      <c r="B1280" t="s">
        <v>3857</v>
      </c>
      <c r="C1280" t="s">
        <v>3858</v>
      </c>
      <c r="F1280" t="s">
        <v>155</v>
      </c>
      <c r="G1280" t="s">
        <v>3830</v>
      </c>
      <c r="H1280">
        <v>46952</v>
      </c>
      <c r="I1280" t="s">
        <v>3859</v>
      </c>
      <c r="J1280">
        <v>7656606000</v>
      </c>
      <c r="K1280">
        <v>18.2</v>
      </c>
      <c r="L1280" t="s">
        <v>51</v>
      </c>
      <c r="M1280">
        <v>14.6</v>
      </c>
      <c r="N1280">
        <v>22.4</v>
      </c>
      <c r="O1280">
        <v>117</v>
      </c>
      <c r="Q1280">
        <v>12.5</v>
      </c>
      <c r="R1280" t="s">
        <v>51</v>
      </c>
      <c r="S1280">
        <v>10.1</v>
      </c>
      <c r="T1280">
        <v>15.5</v>
      </c>
      <c r="U1280">
        <v>294</v>
      </c>
      <c r="W1280">
        <v>13.2</v>
      </c>
      <c r="X1280" t="s">
        <v>51</v>
      </c>
      <c r="Y1280">
        <v>10.5</v>
      </c>
      <c r="Z1280">
        <v>16.5</v>
      </c>
      <c r="AA1280">
        <v>306</v>
      </c>
      <c r="AC1280">
        <v>17.5</v>
      </c>
      <c r="AD1280" t="s">
        <v>51</v>
      </c>
      <c r="AE1280">
        <v>14</v>
      </c>
      <c r="AF1280">
        <v>21.5</v>
      </c>
      <c r="AG1280">
        <v>80</v>
      </c>
      <c r="AI1280">
        <v>24.6</v>
      </c>
      <c r="AJ1280" t="s">
        <v>51</v>
      </c>
      <c r="AK1280">
        <v>21.4</v>
      </c>
      <c r="AL1280">
        <v>27.9</v>
      </c>
      <c r="AM1280">
        <v>372</v>
      </c>
      <c r="AO1280">
        <v>17.8</v>
      </c>
      <c r="AP1280" t="s">
        <v>51</v>
      </c>
      <c r="AQ1280">
        <v>14.9</v>
      </c>
      <c r="AR1280">
        <v>21</v>
      </c>
      <c r="AS1280">
        <v>319</v>
      </c>
    </row>
    <row r="1281" spans="1:45">
      <c r="A1281">
        <v>150012</v>
      </c>
      <c r="B1281" t="s">
        <v>3860</v>
      </c>
      <c r="C1281" t="s">
        <v>3861</v>
      </c>
      <c r="F1281" t="s">
        <v>3862</v>
      </c>
      <c r="G1281" t="s">
        <v>3830</v>
      </c>
      <c r="H1281">
        <v>46545</v>
      </c>
      <c r="I1281" t="s">
        <v>3863</v>
      </c>
      <c r="J1281">
        <v>5743355000</v>
      </c>
      <c r="K1281">
        <v>16.2</v>
      </c>
      <c r="L1281" t="s">
        <v>51</v>
      </c>
      <c r="M1281">
        <v>13.3</v>
      </c>
      <c r="N1281">
        <v>19.399999999999999</v>
      </c>
      <c r="O1281">
        <v>307</v>
      </c>
      <c r="Q1281">
        <v>12.6</v>
      </c>
      <c r="R1281" t="s">
        <v>51</v>
      </c>
      <c r="S1281">
        <v>10.6</v>
      </c>
      <c r="T1281">
        <v>14.9</v>
      </c>
      <c r="U1281">
        <v>670</v>
      </c>
      <c r="W1281">
        <v>12.4</v>
      </c>
      <c r="X1281" t="s">
        <v>51</v>
      </c>
      <c r="Y1281">
        <v>10.4</v>
      </c>
      <c r="Z1281">
        <v>14.9</v>
      </c>
      <c r="AA1281">
        <v>568</v>
      </c>
      <c r="AC1281">
        <v>18.600000000000001</v>
      </c>
      <c r="AD1281" t="s">
        <v>51</v>
      </c>
      <c r="AE1281">
        <v>15.5</v>
      </c>
      <c r="AF1281">
        <v>22</v>
      </c>
      <c r="AG1281">
        <v>315</v>
      </c>
      <c r="AI1281">
        <v>22.2</v>
      </c>
      <c r="AJ1281" t="s">
        <v>51</v>
      </c>
      <c r="AK1281">
        <v>19.600000000000001</v>
      </c>
      <c r="AL1281">
        <v>25</v>
      </c>
      <c r="AM1281">
        <v>789</v>
      </c>
      <c r="AO1281">
        <v>17</v>
      </c>
      <c r="AP1281" t="s">
        <v>51</v>
      </c>
      <c r="AQ1281">
        <v>14.5</v>
      </c>
      <c r="AR1281">
        <v>19.7</v>
      </c>
      <c r="AS1281">
        <v>582</v>
      </c>
    </row>
    <row r="1282" spans="1:45">
      <c r="A1282">
        <v>150015</v>
      </c>
      <c r="B1282" t="s">
        <v>3864</v>
      </c>
      <c r="C1282" t="s">
        <v>3865</v>
      </c>
      <c r="F1282" t="s">
        <v>3866</v>
      </c>
      <c r="G1282" t="s">
        <v>3830</v>
      </c>
      <c r="H1282">
        <v>46360</v>
      </c>
      <c r="I1282" t="s">
        <v>3845</v>
      </c>
      <c r="J1282">
        <v>2198798511</v>
      </c>
      <c r="K1282">
        <v>15.6</v>
      </c>
      <c r="L1282" t="s">
        <v>51</v>
      </c>
      <c r="M1282">
        <v>12.4</v>
      </c>
      <c r="N1282">
        <v>19.3</v>
      </c>
      <c r="O1282">
        <v>177</v>
      </c>
      <c r="Q1282">
        <v>12.8</v>
      </c>
      <c r="R1282" t="s">
        <v>51</v>
      </c>
      <c r="S1282">
        <v>10.5</v>
      </c>
      <c r="T1282">
        <v>15.7</v>
      </c>
      <c r="U1282">
        <v>371</v>
      </c>
      <c r="W1282">
        <v>12.1</v>
      </c>
      <c r="X1282" t="s">
        <v>51</v>
      </c>
      <c r="Y1282">
        <v>9.5</v>
      </c>
      <c r="Z1282">
        <v>15.1</v>
      </c>
      <c r="AA1282">
        <v>209</v>
      </c>
      <c r="AC1282">
        <v>18.399999999999999</v>
      </c>
      <c r="AD1282" t="s">
        <v>51</v>
      </c>
      <c r="AE1282">
        <v>14.9</v>
      </c>
      <c r="AF1282">
        <v>22.4</v>
      </c>
      <c r="AG1282">
        <v>158</v>
      </c>
      <c r="AI1282">
        <v>23.9</v>
      </c>
      <c r="AJ1282" t="s">
        <v>51</v>
      </c>
      <c r="AK1282">
        <v>20.8</v>
      </c>
      <c r="AL1282">
        <v>27.2</v>
      </c>
      <c r="AM1282">
        <v>449</v>
      </c>
      <c r="AO1282">
        <v>16.8</v>
      </c>
      <c r="AP1282" t="s">
        <v>51</v>
      </c>
      <c r="AQ1282">
        <v>13.7</v>
      </c>
      <c r="AR1282">
        <v>20.399999999999999</v>
      </c>
      <c r="AS1282">
        <v>204</v>
      </c>
    </row>
    <row r="1283" spans="1:45">
      <c r="A1283">
        <v>150017</v>
      </c>
      <c r="B1283" t="s">
        <v>3867</v>
      </c>
      <c r="C1283" t="s">
        <v>3868</v>
      </c>
      <c r="F1283" t="s">
        <v>3869</v>
      </c>
      <c r="G1283" t="s">
        <v>3830</v>
      </c>
      <c r="H1283">
        <v>46804</v>
      </c>
      <c r="I1283" t="s">
        <v>3870</v>
      </c>
      <c r="J1283">
        <v>2604357001</v>
      </c>
      <c r="K1283">
        <v>16.600000000000001</v>
      </c>
      <c r="L1283" t="s">
        <v>51</v>
      </c>
      <c r="M1283">
        <v>14</v>
      </c>
      <c r="N1283">
        <v>19.600000000000001</v>
      </c>
      <c r="O1283">
        <v>492</v>
      </c>
      <c r="Q1283">
        <v>12.1</v>
      </c>
      <c r="R1283" t="s">
        <v>51</v>
      </c>
      <c r="S1283">
        <v>10.1</v>
      </c>
      <c r="T1283">
        <v>14.3</v>
      </c>
      <c r="U1283">
        <v>680</v>
      </c>
      <c r="W1283">
        <v>11.6</v>
      </c>
      <c r="X1283" t="s">
        <v>51</v>
      </c>
      <c r="Y1283">
        <v>9.3000000000000007</v>
      </c>
      <c r="Z1283">
        <v>14.5</v>
      </c>
      <c r="AA1283">
        <v>395</v>
      </c>
      <c r="AC1283">
        <v>16.5</v>
      </c>
      <c r="AD1283" t="s">
        <v>64</v>
      </c>
      <c r="AE1283">
        <v>14.1</v>
      </c>
      <c r="AF1283">
        <v>19.3</v>
      </c>
      <c r="AG1283">
        <v>555</v>
      </c>
      <c r="AI1283">
        <v>27</v>
      </c>
      <c r="AJ1283" t="s">
        <v>51</v>
      </c>
      <c r="AK1283">
        <v>24.4</v>
      </c>
      <c r="AL1283">
        <v>29.7</v>
      </c>
      <c r="AM1283">
        <v>828</v>
      </c>
      <c r="AO1283">
        <v>18</v>
      </c>
      <c r="AP1283" t="s">
        <v>51</v>
      </c>
      <c r="AQ1283">
        <v>15.4</v>
      </c>
      <c r="AR1283">
        <v>20.8</v>
      </c>
      <c r="AS1283">
        <v>421</v>
      </c>
    </row>
    <row r="1284" spans="1:45">
      <c r="A1284">
        <v>150018</v>
      </c>
      <c r="B1284" t="s">
        <v>3871</v>
      </c>
      <c r="C1284" t="s">
        <v>3872</v>
      </c>
      <c r="F1284" t="s">
        <v>3873</v>
      </c>
      <c r="G1284" t="s">
        <v>3830</v>
      </c>
      <c r="H1284">
        <v>46514</v>
      </c>
      <c r="I1284" t="s">
        <v>3873</v>
      </c>
      <c r="J1284">
        <v>5742942621</v>
      </c>
      <c r="K1284">
        <v>14.3</v>
      </c>
      <c r="L1284" t="s">
        <v>51</v>
      </c>
      <c r="M1284">
        <v>11.5</v>
      </c>
      <c r="N1284">
        <v>17.5</v>
      </c>
      <c r="O1284">
        <v>342</v>
      </c>
      <c r="Q1284">
        <v>12</v>
      </c>
      <c r="R1284" t="s">
        <v>51</v>
      </c>
      <c r="S1284">
        <v>10.1</v>
      </c>
      <c r="T1284">
        <v>14.3</v>
      </c>
      <c r="U1284">
        <v>674</v>
      </c>
      <c r="W1284">
        <v>12.9</v>
      </c>
      <c r="X1284" t="s">
        <v>51</v>
      </c>
      <c r="Y1284">
        <v>10.4</v>
      </c>
      <c r="Z1284">
        <v>16</v>
      </c>
      <c r="AA1284">
        <v>360</v>
      </c>
      <c r="AC1284">
        <v>18.899999999999999</v>
      </c>
      <c r="AD1284" t="s">
        <v>51</v>
      </c>
      <c r="AE1284">
        <v>15.9</v>
      </c>
      <c r="AF1284">
        <v>22.4</v>
      </c>
      <c r="AG1284">
        <v>353</v>
      </c>
      <c r="AI1284">
        <v>22.3</v>
      </c>
      <c r="AJ1284" t="s">
        <v>51</v>
      </c>
      <c r="AK1284">
        <v>19.899999999999999</v>
      </c>
      <c r="AL1284">
        <v>25</v>
      </c>
      <c r="AM1284">
        <v>802</v>
      </c>
      <c r="AO1284">
        <v>15.4</v>
      </c>
      <c r="AP1284" t="s">
        <v>51</v>
      </c>
      <c r="AQ1284">
        <v>12.9</v>
      </c>
      <c r="AR1284">
        <v>18.5</v>
      </c>
      <c r="AS1284">
        <v>353</v>
      </c>
    </row>
    <row r="1285" spans="1:45">
      <c r="A1285">
        <v>150021</v>
      </c>
      <c r="B1285" t="s">
        <v>3874</v>
      </c>
      <c r="C1285" t="s">
        <v>3875</v>
      </c>
      <c r="F1285" t="s">
        <v>3869</v>
      </c>
      <c r="G1285" t="s">
        <v>3830</v>
      </c>
      <c r="H1285">
        <v>46805</v>
      </c>
      <c r="I1285" t="s">
        <v>3870</v>
      </c>
      <c r="J1285">
        <v>2603734000</v>
      </c>
      <c r="K1285">
        <v>18</v>
      </c>
      <c r="L1285" t="s">
        <v>51</v>
      </c>
      <c r="M1285">
        <v>15.3</v>
      </c>
      <c r="N1285">
        <v>21.1</v>
      </c>
      <c r="O1285">
        <v>473</v>
      </c>
      <c r="Q1285">
        <v>13.1</v>
      </c>
      <c r="R1285" t="s">
        <v>51</v>
      </c>
      <c r="S1285">
        <v>11.3</v>
      </c>
      <c r="T1285">
        <v>15.3</v>
      </c>
      <c r="U1285">
        <v>792</v>
      </c>
      <c r="W1285">
        <v>11.2</v>
      </c>
      <c r="X1285" t="s">
        <v>51</v>
      </c>
      <c r="Y1285">
        <v>9.1999999999999993</v>
      </c>
      <c r="Z1285">
        <v>13.4</v>
      </c>
      <c r="AA1285">
        <v>505</v>
      </c>
      <c r="AC1285">
        <v>17.2</v>
      </c>
      <c r="AD1285" t="s">
        <v>51</v>
      </c>
      <c r="AE1285">
        <v>14.6</v>
      </c>
      <c r="AF1285">
        <v>20.2</v>
      </c>
      <c r="AG1285">
        <v>481</v>
      </c>
      <c r="AI1285">
        <v>20.9</v>
      </c>
      <c r="AJ1285" t="s">
        <v>64</v>
      </c>
      <c r="AK1285">
        <v>18.7</v>
      </c>
      <c r="AL1285">
        <v>23.4</v>
      </c>
      <c r="AM1285">
        <v>927</v>
      </c>
      <c r="AO1285">
        <v>15.2</v>
      </c>
      <c r="AP1285" t="s">
        <v>64</v>
      </c>
      <c r="AQ1285">
        <v>13</v>
      </c>
      <c r="AR1285">
        <v>18</v>
      </c>
      <c r="AS1285">
        <v>532</v>
      </c>
    </row>
    <row r="1286" spans="1:45">
      <c r="A1286">
        <v>150022</v>
      </c>
      <c r="B1286" t="s">
        <v>3876</v>
      </c>
      <c r="C1286" t="s">
        <v>3877</v>
      </c>
      <c r="F1286" t="s">
        <v>3878</v>
      </c>
      <c r="G1286" t="s">
        <v>3830</v>
      </c>
      <c r="H1286">
        <v>47933</v>
      </c>
      <c r="I1286" t="s">
        <v>105</v>
      </c>
      <c r="J1286">
        <v>7653622800</v>
      </c>
      <c r="K1286" t="s">
        <v>57</v>
      </c>
      <c r="L1286" t="s">
        <v>58</v>
      </c>
      <c r="M1286" t="s">
        <v>57</v>
      </c>
      <c r="N1286" t="s">
        <v>57</v>
      </c>
      <c r="O1286">
        <v>15</v>
      </c>
      <c r="P1286" t="s">
        <v>59</v>
      </c>
      <c r="Q1286">
        <v>14.2</v>
      </c>
      <c r="R1286" t="s">
        <v>51</v>
      </c>
      <c r="S1286">
        <v>11</v>
      </c>
      <c r="T1286">
        <v>18.2</v>
      </c>
      <c r="U1286">
        <v>165</v>
      </c>
      <c r="W1286">
        <v>11.6</v>
      </c>
      <c r="X1286" t="s">
        <v>51</v>
      </c>
      <c r="Y1286">
        <v>8.5</v>
      </c>
      <c r="Z1286">
        <v>15.6</v>
      </c>
      <c r="AA1286">
        <v>173</v>
      </c>
      <c r="AC1286" t="s">
        <v>57</v>
      </c>
      <c r="AD1286" t="s">
        <v>58</v>
      </c>
      <c r="AE1286" t="s">
        <v>57</v>
      </c>
      <c r="AF1286" t="s">
        <v>57</v>
      </c>
      <c r="AG1286">
        <v>8</v>
      </c>
      <c r="AH1286" t="s">
        <v>59</v>
      </c>
      <c r="AI1286">
        <v>25</v>
      </c>
      <c r="AJ1286" t="s">
        <v>51</v>
      </c>
      <c r="AK1286">
        <v>21</v>
      </c>
      <c r="AL1286">
        <v>29.6</v>
      </c>
      <c r="AM1286">
        <v>184</v>
      </c>
      <c r="AO1286">
        <v>17</v>
      </c>
      <c r="AP1286" t="s">
        <v>51</v>
      </c>
      <c r="AQ1286">
        <v>13.8</v>
      </c>
      <c r="AR1286">
        <v>21.2</v>
      </c>
      <c r="AS1286">
        <v>166</v>
      </c>
    </row>
    <row r="1287" spans="1:45">
      <c r="A1287">
        <v>150023</v>
      </c>
      <c r="B1287" t="s">
        <v>3879</v>
      </c>
      <c r="C1287" t="s">
        <v>3880</v>
      </c>
      <c r="F1287" t="s">
        <v>3881</v>
      </c>
      <c r="G1287" t="s">
        <v>3830</v>
      </c>
      <c r="H1287">
        <v>47804</v>
      </c>
      <c r="I1287" t="s">
        <v>3882</v>
      </c>
      <c r="J1287">
        <v>8122387606</v>
      </c>
      <c r="K1287">
        <v>15.9</v>
      </c>
      <c r="L1287" t="s">
        <v>51</v>
      </c>
      <c r="M1287">
        <v>13.2</v>
      </c>
      <c r="N1287">
        <v>18.8</v>
      </c>
      <c r="O1287">
        <v>425</v>
      </c>
      <c r="Q1287">
        <v>13.3</v>
      </c>
      <c r="R1287" t="s">
        <v>51</v>
      </c>
      <c r="S1287">
        <v>11.4</v>
      </c>
      <c r="T1287">
        <v>15.6</v>
      </c>
      <c r="U1287">
        <v>894</v>
      </c>
      <c r="W1287">
        <v>13.4</v>
      </c>
      <c r="X1287" t="s">
        <v>51</v>
      </c>
      <c r="Y1287">
        <v>11.4</v>
      </c>
      <c r="Z1287">
        <v>15.7</v>
      </c>
      <c r="AA1287">
        <v>753</v>
      </c>
      <c r="AC1287">
        <v>17.8</v>
      </c>
      <c r="AD1287" t="s">
        <v>51</v>
      </c>
      <c r="AE1287">
        <v>15.2</v>
      </c>
      <c r="AF1287">
        <v>20.9</v>
      </c>
      <c r="AG1287">
        <v>435</v>
      </c>
      <c r="AI1287">
        <v>25.9</v>
      </c>
      <c r="AJ1287" t="s">
        <v>51</v>
      </c>
      <c r="AK1287">
        <v>23.6</v>
      </c>
      <c r="AL1287">
        <v>28.3</v>
      </c>
      <c r="AM1287">
        <v>1157</v>
      </c>
      <c r="AO1287">
        <v>20.100000000000001</v>
      </c>
      <c r="AP1287" t="s">
        <v>51</v>
      </c>
      <c r="AQ1287">
        <v>17.7</v>
      </c>
      <c r="AR1287">
        <v>22.4</v>
      </c>
      <c r="AS1287">
        <v>814</v>
      </c>
    </row>
    <row r="1288" spans="1:45">
      <c r="A1288">
        <v>150024</v>
      </c>
      <c r="B1288" t="s">
        <v>3883</v>
      </c>
      <c r="C1288" t="s">
        <v>3884</v>
      </c>
      <c r="F1288" t="s">
        <v>3885</v>
      </c>
      <c r="G1288" t="s">
        <v>3830</v>
      </c>
      <c r="H1288">
        <v>46202</v>
      </c>
      <c r="I1288" t="s">
        <v>155</v>
      </c>
      <c r="J1288">
        <v>3176307592</v>
      </c>
      <c r="K1288">
        <v>13.4</v>
      </c>
      <c r="L1288" t="s">
        <v>51</v>
      </c>
      <c r="M1288">
        <v>10.3</v>
      </c>
      <c r="N1288">
        <v>17.2</v>
      </c>
      <c r="O1288">
        <v>136</v>
      </c>
      <c r="Q1288">
        <v>10.1</v>
      </c>
      <c r="R1288" t="s">
        <v>51</v>
      </c>
      <c r="S1288">
        <v>7.6</v>
      </c>
      <c r="T1288">
        <v>13.6</v>
      </c>
      <c r="U1288">
        <v>204</v>
      </c>
      <c r="W1288">
        <v>9.3000000000000007</v>
      </c>
      <c r="X1288" t="s">
        <v>51</v>
      </c>
      <c r="Y1288">
        <v>6.7</v>
      </c>
      <c r="Z1288">
        <v>12.8</v>
      </c>
      <c r="AA1288">
        <v>131</v>
      </c>
      <c r="AC1288">
        <v>20</v>
      </c>
      <c r="AD1288" t="s">
        <v>51</v>
      </c>
      <c r="AE1288">
        <v>16.399999999999999</v>
      </c>
      <c r="AF1288">
        <v>24</v>
      </c>
      <c r="AG1288">
        <v>140</v>
      </c>
      <c r="AI1288">
        <v>28.1</v>
      </c>
      <c r="AJ1288" t="s">
        <v>51</v>
      </c>
      <c r="AK1288">
        <v>24.2</v>
      </c>
      <c r="AL1288">
        <v>32.200000000000003</v>
      </c>
      <c r="AM1288">
        <v>259</v>
      </c>
      <c r="AO1288">
        <v>19.5</v>
      </c>
      <c r="AP1288" t="s">
        <v>51</v>
      </c>
      <c r="AQ1288">
        <v>15.8</v>
      </c>
      <c r="AR1288">
        <v>23.7</v>
      </c>
      <c r="AS1288">
        <v>150</v>
      </c>
    </row>
    <row r="1289" spans="1:45">
      <c r="A1289">
        <v>150026</v>
      </c>
      <c r="B1289" t="s">
        <v>3886</v>
      </c>
      <c r="C1289" t="s">
        <v>3887</v>
      </c>
      <c r="F1289" t="s">
        <v>3888</v>
      </c>
      <c r="G1289" t="s">
        <v>3830</v>
      </c>
      <c r="H1289">
        <v>46526</v>
      </c>
      <c r="I1289" t="s">
        <v>3873</v>
      </c>
      <c r="J1289">
        <v>5743642141</v>
      </c>
      <c r="K1289">
        <v>15.6</v>
      </c>
      <c r="L1289" t="s">
        <v>51</v>
      </c>
      <c r="M1289">
        <v>12.1</v>
      </c>
      <c r="N1289">
        <v>19.899999999999999</v>
      </c>
      <c r="O1289">
        <v>83</v>
      </c>
      <c r="Q1289">
        <v>13.9</v>
      </c>
      <c r="R1289" t="s">
        <v>51</v>
      </c>
      <c r="S1289">
        <v>11</v>
      </c>
      <c r="T1289">
        <v>17.600000000000001</v>
      </c>
      <c r="U1289">
        <v>249</v>
      </c>
      <c r="W1289">
        <v>15.4</v>
      </c>
      <c r="X1289" t="s">
        <v>56</v>
      </c>
      <c r="Y1289">
        <v>12.2</v>
      </c>
      <c r="Z1289">
        <v>19.2</v>
      </c>
      <c r="AA1289">
        <v>306</v>
      </c>
      <c r="AC1289">
        <v>20.2</v>
      </c>
      <c r="AD1289" t="s">
        <v>51</v>
      </c>
      <c r="AE1289">
        <v>16</v>
      </c>
      <c r="AF1289">
        <v>25</v>
      </c>
      <c r="AG1289">
        <v>67</v>
      </c>
      <c r="AI1289">
        <v>23.5</v>
      </c>
      <c r="AJ1289" t="s">
        <v>51</v>
      </c>
      <c r="AK1289">
        <v>19.899999999999999</v>
      </c>
      <c r="AL1289">
        <v>27.5</v>
      </c>
      <c r="AM1289">
        <v>308</v>
      </c>
      <c r="AO1289">
        <v>17.899999999999999</v>
      </c>
      <c r="AP1289" t="s">
        <v>51</v>
      </c>
      <c r="AQ1289">
        <v>14.6</v>
      </c>
      <c r="AR1289">
        <v>21.3</v>
      </c>
      <c r="AS1289">
        <v>314</v>
      </c>
    </row>
    <row r="1290" spans="1:45">
      <c r="A1290">
        <v>150030</v>
      </c>
      <c r="B1290" t="s">
        <v>3889</v>
      </c>
      <c r="C1290" t="s">
        <v>3890</v>
      </c>
      <c r="F1290" t="s">
        <v>2186</v>
      </c>
      <c r="G1290" t="s">
        <v>3830</v>
      </c>
      <c r="H1290">
        <v>47362</v>
      </c>
      <c r="I1290" t="s">
        <v>3038</v>
      </c>
      <c r="J1290">
        <v>7655210890</v>
      </c>
      <c r="K1290">
        <v>15.6</v>
      </c>
      <c r="L1290" t="s">
        <v>51</v>
      </c>
      <c r="M1290">
        <v>11.8</v>
      </c>
      <c r="N1290">
        <v>20.399999999999999</v>
      </c>
      <c r="O1290">
        <v>40</v>
      </c>
      <c r="Q1290">
        <v>11.9</v>
      </c>
      <c r="R1290" t="s">
        <v>51</v>
      </c>
      <c r="S1290">
        <v>9.1</v>
      </c>
      <c r="T1290">
        <v>15.7</v>
      </c>
      <c r="U1290">
        <v>191</v>
      </c>
      <c r="W1290">
        <v>11.7</v>
      </c>
      <c r="X1290" t="s">
        <v>51</v>
      </c>
      <c r="Y1290">
        <v>9.1999999999999993</v>
      </c>
      <c r="Z1290">
        <v>15</v>
      </c>
      <c r="AA1290">
        <v>297</v>
      </c>
      <c r="AC1290" t="s">
        <v>57</v>
      </c>
      <c r="AD1290" t="s">
        <v>58</v>
      </c>
      <c r="AE1290" t="s">
        <v>57</v>
      </c>
      <c r="AF1290" t="s">
        <v>57</v>
      </c>
      <c r="AG1290">
        <v>20</v>
      </c>
      <c r="AH1290" t="s">
        <v>59</v>
      </c>
      <c r="AI1290">
        <v>21.9</v>
      </c>
      <c r="AJ1290" t="s">
        <v>51</v>
      </c>
      <c r="AK1290">
        <v>18.399999999999999</v>
      </c>
      <c r="AL1290">
        <v>26</v>
      </c>
      <c r="AM1290">
        <v>204</v>
      </c>
      <c r="AO1290">
        <v>17</v>
      </c>
      <c r="AP1290" t="s">
        <v>51</v>
      </c>
      <c r="AQ1290">
        <v>14</v>
      </c>
      <c r="AR1290">
        <v>20.3</v>
      </c>
      <c r="AS1290">
        <v>314</v>
      </c>
    </row>
    <row r="1291" spans="1:45">
      <c r="A1291">
        <v>150033</v>
      </c>
      <c r="B1291" t="s">
        <v>3891</v>
      </c>
      <c r="C1291" t="s">
        <v>3892</v>
      </c>
      <c r="F1291" t="s">
        <v>3893</v>
      </c>
      <c r="G1291" t="s">
        <v>3830</v>
      </c>
      <c r="H1291">
        <v>46107</v>
      </c>
      <c r="I1291" t="s">
        <v>155</v>
      </c>
      <c r="J1291">
        <v>3177838133</v>
      </c>
      <c r="K1291">
        <v>15.9</v>
      </c>
      <c r="L1291" t="s">
        <v>51</v>
      </c>
      <c r="M1291">
        <v>12.8</v>
      </c>
      <c r="N1291">
        <v>19.5</v>
      </c>
      <c r="O1291">
        <v>74</v>
      </c>
      <c r="Q1291">
        <v>16.2</v>
      </c>
      <c r="R1291" t="s">
        <v>56</v>
      </c>
      <c r="S1291">
        <v>13.6</v>
      </c>
      <c r="T1291">
        <v>19.2</v>
      </c>
      <c r="U1291">
        <v>336</v>
      </c>
      <c r="W1291">
        <v>13.2</v>
      </c>
      <c r="X1291" t="s">
        <v>51</v>
      </c>
      <c r="Y1291">
        <v>11.2</v>
      </c>
      <c r="Z1291">
        <v>15.6</v>
      </c>
      <c r="AA1291">
        <v>649</v>
      </c>
      <c r="AC1291">
        <v>18.600000000000001</v>
      </c>
      <c r="AD1291" t="s">
        <v>51</v>
      </c>
      <c r="AE1291">
        <v>15</v>
      </c>
      <c r="AF1291">
        <v>22.6</v>
      </c>
      <c r="AG1291">
        <v>56</v>
      </c>
      <c r="AI1291">
        <v>22.3</v>
      </c>
      <c r="AJ1291" t="s">
        <v>51</v>
      </c>
      <c r="AK1291">
        <v>19.2</v>
      </c>
      <c r="AL1291">
        <v>25.8</v>
      </c>
      <c r="AM1291">
        <v>347</v>
      </c>
      <c r="AO1291">
        <v>16.7</v>
      </c>
      <c r="AP1291" t="s">
        <v>51</v>
      </c>
      <c r="AQ1291">
        <v>14.5</v>
      </c>
      <c r="AR1291">
        <v>19.2</v>
      </c>
      <c r="AS1291">
        <v>662</v>
      </c>
    </row>
    <row r="1292" spans="1:45">
      <c r="A1292">
        <v>150034</v>
      </c>
      <c r="B1292" t="s">
        <v>3894</v>
      </c>
      <c r="C1292" t="s">
        <v>3895</v>
      </c>
      <c r="F1292" t="s">
        <v>3896</v>
      </c>
      <c r="G1292" t="s">
        <v>3830</v>
      </c>
      <c r="H1292">
        <v>46342</v>
      </c>
      <c r="I1292" t="s">
        <v>1820</v>
      </c>
      <c r="J1292">
        <v>2199420551</v>
      </c>
      <c r="K1292">
        <v>17</v>
      </c>
      <c r="L1292" t="s">
        <v>51</v>
      </c>
      <c r="M1292">
        <v>13.4</v>
      </c>
      <c r="N1292">
        <v>21.4</v>
      </c>
      <c r="O1292">
        <v>151</v>
      </c>
      <c r="Q1292">
        <v>10.3</v>
      </c>
      <c r="R1292" t="s">
        <v>51</v>
      </c>
      <c r="S1292">
        <v>8.6</v>
      </c>
      <c r="T1292">
        <v>12.3</v>
      </c>
      <c r="U1292">
        <v>792</v>
      </c>
      <c r="W1292">
        <v>10.4</v>
      </c>
      <c r="X1292" t="s">
        <v>51</v>
      </c>
      <c r="Y1292">
        <v>8.4</v>
      </c>
      <c r="Z1292">
        <v>12.9</v>
      </c>
      <c r="AA1292">
        <v>433</v>
      </c>
      <c r="AC1292">
        <v>20.6</v>
      </c>
      <c r="AD1292" t="s">
        <v>51</v>
      </c>
      <c r="AE1292">
        <v>16.899999999999999</v>
      </c>
      <c r="AF1292">
        <v>24.9</v>
      </c>
      <c r="AG1292">
        <v>140</v>
      </c>
      <c r="AI1292">
        <v>26.6</v>
      </c>
      <c r="AJ1292" t="s">
        <v>51</v>
      </c>
      <c r="AK1292">
        <v>24.1</v>
      </c>
      <c r="AL1292">
        <v>29.1</v>
      </c>
      <c r="AM1292">
        <v>979</v>
      </c>
      <c r="AO1292">
        <v>18.8</v>
      </c>
      <c r="AP1292" t="s">
        <v>51</v>
      </c>
      <c r="AQ1292">
        <v>16</v>
      </c>
      <c r="AR1292">
        <v>21.9</v>
      </c>
      <c r="AS1292">
        <v>439</v>
      </c>
    </row>
    <row r="1293" spans="1:45">
      <c r="A1293">
        <v>150035</v>
      </c>
      <c r="B1293" t="s">
        <v>3897</v>
      </c>
      <c r="C1293" t="s">
        <v>3898</v>
      </c>
      <c r="F1293" t="s">
        <v>3899</v>
      </c>
      <c r="G1293" t="s">
        <v>3830</v>
      </c>
      <c r="H1293">
        <v>46383</v>
      </c>
      <c r="I1293" t="s">
        <v>3900</v>
      </c>
      <c r="J1293">
        <v>2192634600</v>
      </c>
      <c r="K1293">
        <v>14.8</v>
      </c>
      <c r="L1293" t="s">
        <v>51</v>
      </c>
      <c r="M1293">
        <v>12</v>
      </c>
      <c r="N1293">
        <v>18.3</v>
      </c>
      <c r="O1293">
        <v>275</v>
      </c>
      <c r="Q1293">
        <v>13.3</v>
      </c>
      <c r="R1293" t="s">
        <v>51</v>
      </c>
      <c r="S1293">
        <v>11</v>
      </c>
      <c r="T1293">
        <v>15.7</v>
      </c>
      <c r="U1293">
        <v>600</v>
      </c>
      <c r="W1293">
        <v>15.4</v>
      </c>
      <c r="X1293" t="s">
        <v>56</v>
      </c>
      <c r="Y1293">
        <v>13.2</v>
      </c>
      <c r="Z1293">
        <v>18.100000000000001</v>
      </c>
      <c r="AA1293">
        <v>638</v>
      </c>
      <c r="AC1293">
        <v>19.2</v>
      </c>
      <c r="AD1293" t="s">
        <v>51</v>
      </c>
      <c r="AE1293">
        <v>16</v>
      </c>
      <c r="AF1293">
        <v>22.8</v>
      </c>
      <c r="AG1293">
        <v>253</v>
      </c>
      <c r="AI1293">
        <v>24.8</v>
      </c>
      <c r="AJ1293" t="s">
        <v>51</v>
      </c>
      <c r="AK1293">
        <v>22.3</v>
      </c>
      <c r="AL1293">
        <v>27.6</v>
      </c>
      <c r="AM1293">
        <v>715</v>
      </c>
      <c r="AO1293">
        <v>17</v>
      </c>
      <c r="AP1293" t="s">
        <v>51</v>
      </c>
      <c r="AQ1293">
        <v>14.8</v>
      </c>
      <c r="AR1293">
        <v>19.600000000000001</v>
      </c>
      <c r="AS1293">
        <v>646</v>
      </c>
    </row>
    <row r="1294" spans="1:45">
      <c r="A1294">
        <v>150037</v>
      </c>
      <c r="B1294" t="s">
        <v>3901</v>
      </c>
      <c r="C1294" t="s">
        <v>3902</v>
      </c>
      <c r="F1294" t="s">
        <v>3903</v>
      </c>
      <c r="G1294" t="s">
        <v>3830</v>
      </c>
      <c r="H1294">
        <v>46140</v>
      </c>
      <c r="I1294" t="s">
        <v>3904</v>
      </c>
      <c r="J1294">
        <v>3174684412</v>
      </c>
      <c r="K1294">
        <v>14.8</v>
      </c>
      <c r="L1294" t="s">
        <v>51</v>
      </c>
      <c r="M1294">
        <v>11.1</v>
      </c>
      <c r="N1294">
        <v>19.2</v>
      </c>
      <c r="O1294">
        <v>52</v>
      </c>
      <c r="Q1294">
        <v>13.1</v>
      </c>
      <c r="R1294" t="s">
        <v>51</v>
      </c>
      <c r="S1294">
        <v>10.1</v>
      </c>
      <c r="T1294">
        <v>16.7</v>
      </c>
      <c r="U1294">
        <v>175</v>
      </c>
      <c r="W1294">
        <v>12.4</v>
      </c>
      <c r="X1294" t="s">
        <v>51</v>
      </c>
      <c r="Y1294">
        <v>9.9</v>
      </c>
      <c r="Z1294">
        <v>15.5</v>
      </c>
      <c r="AA1294">
        <v>263</v>
      </c>
      <c r="AC1294">
        <v>18.100000000000001</v>
      </c>
      <c r="AD1294" t="s">
        <v>51</v>
      </c>
      <c r="AE1294">
        <v>14.3</v>
      </c>
      <c r="AF1294">
        <v>22.7</v>
      </c>
      <c r="AG1294">
        <v>44</v>
      </c>
      <c r="AI1294">
        <v>24.1</v>
      </c>
      <c r="AJ1294" t="s">
        <v>51</v>
      </c>
      <c r="AK1294">
        <v>20.5</v>
      </c>
      <c r="AL1294">
        <v>28.3</v>
      </c>
      <c r="AM1294">
        <v>201</v>
      </c>
      <c r="AO1294">
        <v>16.899999999999999</v>
      </c>
      <c r="AP1294" t="s">
        <v>51</v>
      </c>
      <c r="AQ1294">
        <v>14</v>
      </c>
      <c r="AR1294">
        <v>20.3</v>
      </c>
      <c r="AS1294">
        <v>302</v>
      </c>
    </row>
    <row r="1295" spans="1:45">
      <c r="A1295">
        <v>150038</v>
      </c>
      <c r="B1295" t="s">
        <v>3905</v>
      </c>
      <c r="C1295" t="s">
        <v>3906</v>
      </c>
      <c r="F1295" t="s">
        <v>3907</v>
      </c>
      <c r="G1295" t="s">
        <v>3830</v>
      </c>
      <c r="H1295">
        <v>46151</v>
      </c>
      <c r="I1295" t="s">
        <v>183</v>
      </c>
      <c r="J1295">
        <v>7653496502</v>
      </c>
      <c r="K1295">
        <v>16.3</v>
      </c>
      <c r="L1295" t="s">
        <v>51</v>
      </c>
      <c r="M1295">
        <v>12.4</v>
      </c>
      <c r="N1295">
        <v>21.3</v>
      </c>
      <c r="O1295">
        <v>38</v>
      </c>
      <c r="Q1295">
        <v>12.9</v>
      </c>
      <c r="R1295" t="s">
        <v>51</v>
      </c>
      <c r="S1295">
        <v>9.6999999999999993</v>
      </c>
      <c r="T1295">
        <v>17</v>
      </c>
      <c r="U1295">
        <v>127</v>
      </c>
      <c r="W1295">
        <v>13</v>
      </c>
      <c r="X1295" t="s">
        <v>51</v>
      </c>
      <c r="Y1295">
        <v>9.6999999999999993</v>
      </c>
      <c r="Z1295">
        <v>16.899999999999999</v>
      </c>
      <c r="AA1295">
        <v>124</v>
      </c>
      <c r="AC1295" t="s">
        <v>57</v>
      </c>
      <c r="AD1295" t="s">
        <v>58</v>
      </c>
      <c r="AE1295" t="s">
        <v>57</v>
      </c>
      <c r="AF1295" t="s">
        <v>57</v>
      </c>
      <c r="AG1295">
        <v>24</v>
      </c>
      <c r="AH1295" t="s">
        <v>59</v>
      </c>
      <c r="AI1295">
        <v>23.9</v>
      </c>
      <c r="AJ1295" t="s">
        <v>51</v>
      </c>
      <c r="AK1295">
        <v>19.899999999999999</v>
      </c>
      <c r="AL1295">
        <v>28.1</v>
      </c>
      <c r="AM1295">
        <v>156</v>
      </c>
      <c r="AO1295">
        <v>18.5</v>
      </c>
      <c r="AP1295" t="s">
        <v>51</v>
      </c>
      <c r="AQ1295">
        <v>15</v>
      </c>
      <c r="AR1295">
        <v>22.6</v>
      </c>
      <c r="AS1295">
        <v>134</v>
      </c>
    </row>
    <row r="1296" spans="1:45">
      <c r="A1296" t="s">
        <v>3908</v>
      </c>
      <c r="B1296" t="s">
        <v>3909</v>
      </c>
      <c r="C1296" t="s">
        <v>3910</v>
      </c>
      <c r="F1296" t="s">
        <v>3911</v>
      </c>
      <c r="G1296" t="s">
        <v>3830</v>
      </c>
      <c r="H1296">
        <v>46202</v>
      </c>
      <c r="I1296" t="s">
        <v>155</v>
      </c>
      <c r="J1296">
        <v>3175540000</v>
      </c>
      <c r="K1296">
        <v>15.9</v>
      </c>
      <c r="L1296" t="s">
        <v>51</v>
      </c>
      <c r="M1296">
        <v>12.5</v>
      </c>
      <c r="N1296">
        <v>19.899999999999999</v>
      </c>
      <c r="O1296">
        <v>191</v>
      </c>
      <c r="Q1296">
        <v>10.199999999999999</v>
      </c>
      <c r="R1296" t="s">
        <v>51</v>
      </c>
      <c r="S1296">
        <v>8.1</v>
      </c>
      <c r="T1296">
        <v>13</v>
      </c>
      <c r="U1296">
        <v>404</v>
      </c>
      <c r="W1296">
        <v>9.6</v>
      </c>
      <c r="X1296" t="s">
        <v>51</v>
      </c>
      <c r="Y1296">
        <v>7.4</v>
      </c>
      <c r="Z1296">
        <v>12.3</v>
      </c>
      <c r="AA1296">
        <v>333</v>
      </c>
      <c r="AC1296">
        <v>21.3</v>
      </c>
      <c r="AD1296" t="s">
        <v>51</v>
      </c>
      <c r="AE1296">
        <v>17.8</v>
      </c>
      <c r="AF1296">
        <v>25.3</v>
      </c>
      <c r="AG1296">
        <v>221</v>
      </c>
      <c r="AI1296">
        <v>26.1</v>
      </c>
      <c r="AJ1296" t="s">
        <v>51</v>
      </c>
      <c r="AK1296">
        <v>22.9</v>
      </c>
      <c r="AL1296">
        <v>29.2</v>
      </c>
      <c r="AM1296">
        <v>520</v>
      </c>
      <c r="AO1296">
        <v>18.3</v>
      </c>
      <c r="AP1296" t="s">
        <v>51</v>
      </c>
      <c r="AQ1296">
        <v>15.6</v>
      </c>
      <c r="AR1296">
        <v>21.5</v>
      </c>
      <c r="AS1296">
        <v>380</v>
      </c>
    </row>
    <row r="1297" spans="1:45">
      <c r="A1297">
        <v>150042</v>
      </c>
      <c r="B1297" t="s">
        <v>1271</v>
      </c>
      <c r="C1297" t="s">
        <v>3912</v>
      </c>
      <c r="F1297" t="s">
        <v>3913</v>
      </c>
      <c r="G1297" t="s">
        <v>3830</v>
      </c>
      <c r="H1297">
        <v>47591</v>
      </c>
      <c r="I1297" t="s">
        <v>3382</v>
      </c>
      <c r="J1297">
        <v>8128825220</v>
      </c>
      <c r="K1297">
        <v>16.7</v>
      </c>
      <c r="L1297" t="s">
        <v>51</v>
      </c>
      <c r="M1297">
        <v>13.5</v>
      </c>
      <c r="N1297">
        <v>20.6</v>
      </c>
      <c r="O1297">
        <v>222</v>
      </c>
      <c r="Q1297">
        <v>14.2</v>
      </c>
      <c r="R1297" t="s">
        <v>51</v>
      </c>
      <c r="S1297">
        <v>11.6</v>
      </c>
      <c r="T1297">
        <v>17</v>
      </c>
      <c r="U1297">
        <v>444</v>
      </c>
      <c r="W1297">
        <v>10.9</v>
      </c>
      <c r="X1297" t="s">
        <v>51</v>
      </c>
      <c r="Y1297">
        <v>8.6</v>
      </c>
      <c r="Z1297">
        <v>14</v>
      </c>
      <c r="AA1297">
        <v>313</v>
      </c>
      <c r="AC1297">
        <v>19.5</v>
      </c>
      <c r="AD1297" t="s">
        <v>51</v>
      </c>
      <c r="AE1297">
        <v>16</v>
      </c>
      <c r="AF1297">
        <v>23.3</v>
      </c>
      <c r="AG1297">
        <v>194</v>
      </c>
      <c r="AI1297">
        <v>23.3</v>
      </c>
      <c r="AJ1297" t="s">
        <v>51</v>
      </c>
      <c r="AK1297">
        <v>20.3</v>
      </c>
      <c r="AL1297">
        <v>26.4</v>
      </c>
      <c r="AM1297">
        <v>550</v>
      </c>
      <c r="AO1297">
        <v>19.399999999999999</v>
      </c>
      <c r="AP1297" t="s">
        <v>51</v>
      </c>
      <c r="AQ1297">
        <v>16.3</v>
      </c>
      <c r="AR1297">
        <v>22.9</v>
      </c>
      <c r="AS1297">
        <v>325</v>
      </c>
    </row>
    <row r="1298" spans="1:45">
      <c r="A1298">
        <v>150044</v>
      </c>
      <c r="B1298" t="s">
        <v>3914</v>
      </c>
      <c r="C1298" t="s">
        <v>3915</v>
      </c>
      <c r="F1298" t="s">
        <v>3916</v>
      </c>
      <c r="G1298" t="s">
        <v>3830</v>
      </c>
      <c r="H1298">
        <v>47150</v>
      </c>
      <c r="I1298" t="s">
        <v>2866</v>
      </c>
      <c r="J1298">
        <v>8129495500</v>
      </c>
      <c r="K1298">
        <v>15.2</v>
      </c>
      <c r="L1298" t="s">
        <v>51</v>
      </c>
      <c r="M1298">
        <v>12.6</v>
      </c>
      <c r="N1298">
        <v>18.2</v>
      </c>
      <c r="O1298">
        <v>368</v>
      </c>
      <c r="Q1298">
        <v>10.3</v>
      </c>
      <c r="R1298" t="s">
        <v>51</v>
      </c>
      <c r="S1298">
        <v>8.5</v>
      </c>
      <c r="T1298">
        <v>12.5</v>
      </c>
      <c r="U1298">
        <v>568</v>
      </c>
      <c r="W1298">
        <v>11.3</v>
      </c>
      <c r="X1298" t="s">
        <v>51</v>
      </c>
      <c r="Y1298">
        <v>9.5</v>
      </c>
      <c r="Z1298">
        <v>13.2</v>
      </c>
      <c r="AA1298">
        <v>670</v>
      </c>
      <c r="AC1298">
        <v>21</v>
      </c>
      <c r="AD1298" t="s">
        <v>51</v>
      </c>
      <c r="AE1298">
        <v>18</v>
      </c>
      <c r="AF1298">
        <v>24.3</v>
      </c>
      <c r="AG1298">
        <v>362</v>
      </c>
      <c r="AI1298">
        <v>24.7</v>
      </c>
      <c r="AJ1298" t="s">
        <v>51</v>
      </c>
      <c r="AK1298">
        <v>22</v>
      </c>
      <c r="AL1298">
        <v>27.5</v>
      </c>
      <c r="AM1298">
        <v>657</v>
      </c>
      <c r="AO1298">
        <v>20.6</v>
      </c>
      <c r="AP1298" t="s">
        <v>51</v>
      </c>
      <c r="AQ1298">
        <v>18.100000000000001</v>
      </c>
      <c r="AR1298">
        <v>23</v>
      </c>
      <c r="AS1298">
        <v>710</v>
      </c>
    </row>
    <row r="1299" spans="1:45">
      <c r="A1299">
        <v>150045</v>
      </c>
      <c r="B1299" t="s">
        <v>3917</v>
      </c>
      <c r="C1299" t="s">
        <v>3918</v>
      </c>
      <c r="F1299" t="s">
        <v>1495</v>
      </c>
      <c r="G1299" t="s">
        <v>3830</v>
      </c>
      <c r="H1299">
        <v>46706</v>
      </c>
      <c r="I1299" t="s">
        <v>83</v>
      </c>
      <c r="J1299">
        <v>2609254600</v>
      </c>
      <c r="K1299">
        <v>15.6</v>
      </c>
      <c r="L1299" t="s">
        <v>51</v>
      </c>
      <c r="M1299">
        <v>12</v>
      </c>
      <c r="N1299">
        <v>20</v>
      </c>
      <c r="O1299">
        <v>25</v>
      </c>
      <c r="Q1299">
        <v>13.8</v>
      </c>
      <c r="R1299" t="s">
        <v>51</v>
      </c>
      <c r="S1299">
        <v>10.3</v>
      </c>
      <c r="T1299">
        <v>18.100000000000001</v>
      </c>
      <c r="U1299">
        <v>103</v>
      </c>
      <c r="W1299">
        <v>12.2</v>
      </c>
      <c r="X1299" t="s">
        <v>51</v>
      </c>
      <c r="Y1299">
        <v>8.6999999999999993</v>
      </c>
      <c r="Z1299">
        <v>16.3</v>
      </c>
      <c r="AA1299">
        <v>138</v>
      </c>
      <c r="AC1299" t="s">
        <v>57</v>
      </c>
      <c r="AD1299" t="s">
        <v>58</v>
      </c>
      <c r="AE1299" t="s">
        <v>57</v>
      </c>
      <c r="AF1299" t="s">
        <v>57</v>
      </c>
      <c r="AG1299">
        <v>20</v>
      </c>
      <c r="AH1299" t="s">
        <v>59</v>
      </c>
      <c r="AI1299">
        <v>20.5</v>
      </c>
      <c r="AJ1299" t="s">
        <v>51</v>
      </c>
      <c r="AK1299">
        <v>16.8</v>
      </c>
      <c r="AL1299">
        <v>24.9</v>
      </c>
      <c r="AM1299">
        <v>123</v>
      </c>
      <c r="AO1299">
        <v>17.8</v>
      </c>
      <c r="AP1299" t="s">
        <v>51</v>
      </c>
      <c r="AQ1299">
        <v>14.2</v>
      </c>
      <c r="AR1299">
        <v>22.1</v>
      </c>
      <c r="AS1299">
        <v>151</v>
      </c>
    </row>
    <row r="1300" spans="1:45">
      <c r="A1300">
        <v>150046</v>
      </c>
      <c r="B1300" t="s">
        <v>3919</v>
      </c>
      <c r="C1300" t="s">
        <v>3920</v>
      </c>
      <c r="F1300" t="s">
        <v>3881</v>
      </c>
      <c r="G1300" t="s">
        <v>3830</v>
      </c>
      <c r="H1300">
        <v>47802</v>
      </c>
      <c r="I1300" t="s">
        <v>3882</v>
      </c>
      <c r="J1300">
        <v>8122320021</v>
      </c>
      <c r="K1300">
        <v>15.4</v>
      </c>
      <c r="L1300" t="s">
        <v>51</v>
      </c>
      <c r="M1300">
        <v>12.3</v>
      </c>
      <c r="N1300">
        <v>19.100000000000001</v>
      </c>
      <c r="O1300">
        <v>226</v>
      </c>
      <c r="Q1300">
        <v>10.199999999999999</v>
      </c>
      <c r="R1300" t="s">
        <v>51</v>
      </c>
      <c r="S1300">
        <v>8.1</v>
      </c>
      <c r="T1300">
        <v>12.6</v>
      </c>
      <c r="U1300">
        <v>352</v>
      </c>
      <c r="W1300">
        <v>12.4</v>
      </c>
      <c r="X1300" t="s">
        <v>51</v>
      </c>
      <c r="Y1300">
        <v>9.8000000000000007</v>
      </c>
      <c r="Z1300">
        <v>15.7</v>
      </c>
      <c r="AA1300">
        <v>246</v>
      </c>
      <c r="AC1300">
        <v>21.5</v>
      </c>
      <c r="AD1300" t="s">
        <v>51</v>
      </c>
      <c r="AE1300">
        <v>18</v>
      </c>
      <c r="AF1300">
        <v>25.4</v>
      </c>
      <c r="AG1300">
        <v>231</v>
      </c>
      <c r="AI1300">
        <v>25.9</v>
      </c>
      <c r="AJ1300" t="s">
        <v>51</v>
      </c>
      <c r="AK1300">
        <v>22.9</v>
      </c>
      <c r="AL1300">
        <v>29.2</v>
      </c>
      <c r="AM1300">
        <v>466</v>
      </c>
      <c r="AO1300">
        <v>19.600000000000001</v>
      </c>
      <c r="AP1300" t="s">
        <v>51</v>
      </c>
      <c r="AQ1300">
        <v>16.600000000000001</v>
      </c>
      <c r="AR1300">
        <v>23</v>
      </c>
      <c r="AS1300">
        <v>267</v>
      </c>
    </row>
    <row r="1301" spans="1:45">
      <c r="A1301">
        <v>150047</v>
      </c>
      <c r="B1301" t="s">
        <v>919</v>
      </c>
      <c r="C1301" t="s">
        <v>3921</v>
      </c>
      <c r="F1301" t="s">
        <v>3869</v>
      </c>
      <c r="G1301" t="s">
        <v>3830</v>
      </c>
      <c r="H1301">
        <v>46802</v>
      </c>
      <c r="I1301" t="s">
        <v>3870</v>
      </c>
      <c r="J1301">
        <v>2604253000</v>
      </c>
      <c r="K1301">
        <v>18</v>
      </c>
      <c r="L1301" t="s">
        <v>51</v>
      </c>
      <c r="M1301">
        <v>13.7</v>
      </c>
      <c r="N1301">
        <v>23.1</v>
      </c>
      <c r="O1301">
        <v>63</v>
      </c>
      <c r="Q1301">
        <v>11.7</v>
      </c>
      <c r="R1301" t="s">
        <v>51</v>
      </c>
      <c r="S1301">
        <v>9</v>
      </c>
      <c r="T1301">
        <v>15.2</v>
      </c>
      <c r="U1301">
        <v>169</v>
      </c>
      <c r="W1301">
        <v>13</v>
      </c>
      <c r="X1301" t="s">
        <v>51</v>
      </c>
      <c r="Y1301">
        <v>9.5</v>
      </c>
      <c r="Z1301">
        <v>17.899999999999999</v>
      </c>
      <c r="AA1301">
        <v>61</v>
      </c>
      <c r="AC1301">
        <v>19.3</v>
      </c>
      <c r="AD1301" t="s">
        <v>51</v>
      </c>
      <c r="AE1301">
        <v>15.4</v>
      </c>
      <c r="AF1301">
        <v>24</v>
      </c>
      <c r="AG1301">
        <v>68</v>
      </c>
      <c r="AI1301">
        <v>24.5</v>
      </c>
      <c r="AJ1301" t="s">
        <v>51</v>
      </c>
      <c r="AK1301">
        <v>20.8</v>
      </c>
      <c r="AL1301">
        <v>28.6</v>
      </c>
      <c r="AM1301">
        <v>201</v>
      </c>
      <c r="AO1301">
        <v>19.5</v>
      </c>
      <c r="AP1301" t="s">
        <v>51</v>
      </c>
      <c r="AQ1301">
        <v>15.4</v>
      </c>
      <c r="AR1301">
        <v>24.2</v>
      </c>
      <c r="AS1301">
        <v>61</v>
      </c>
    </row>
    <row r="1302" spans="1:45">
      <c r="A1302">
        <v>150048</v>
      </c>
      <c r="B1302" t="s">
        <v>3922</v>
      </c>
      <c r="C1302" t="s">
        <v>3923</v>
      </c>
      <c r="F1302" t="s">
        <v>2806</v>
      </c>
      <c r="G1302" t="s">
        <v>3830</v>
      </c>
      <c r="H1302">
        <v>47374</v>
      </c>
      <c r="I1302" t="s">
        <v>2969</v>
      </c>
      <c r="J1302">
        <v>7659833000</v>
      </c>
      <c r="K1302">
        <v>16</v>
      </c>
      <c r="L1302" t="s">
        <v>51</v>
      </c>
      <c r="M1302">
        <v>13.5</v>
      </c>
      <c r="N1302">
        <v>18.8</v>
      </c>
      <c r="O1302">
        <v>493</v>
      </c>
      <c r="Q1302">
        <v>12</v>
      </c>
      <c r="R1302" t="s">
        <v>51</v>
      </c>
      <c r="S1302">
        <v>10</v>
      </c>
      <c r="T1302">
        <v>14.2</v>
      </c>
      <c r="U1302">
        <v>594</v>
      </c>
      <c r="W1302">
        <v>9.6</v>
      </c>
      <c r="X1302" t="s">
        <v>64</v>
      </c>
      <c r="Y1302">
        <v>8.1999999999999993</v>
      </c>
      <c r="Z1302">
        <v>11.3</v>
      </c>
      <c r="AA1302">
        <v>919</v>
      </c>
      <c r="AC1302">
        <v>17.100000000000001</v>
      </c>
      <c r="AD1302" t="s">
        <v>51</v>
      </c>
      <c r="AE1302">
        <v>14.7</v>
      </c>
      <c r="AF1302">
        <v>20.100000000000001</v>
      </c>
      <c r="AG1302">
        <v>510</v>
      </c>
      <c r="AI1302">
        <v>23.1</v>
      </c>
      <c r="AJ1302" t="s">
        <v>51</v>
      </c>
      <c r="AK1302">
        <v>20.6</v>
      </c>
      <c r="AL1302">
        <v>25.9</v>
      </c>
      <c r="AM1302">
        <v>730</v>
      </c>
      <c r="AO1302">
        <v>17.600000000000001</v>
      </c>
      <c r="AP1302" t="s">
        <v>51</v>
      </c>
      <c r="AQ1302">
        <v>15.7</v>
      </c>
      <c r="AR1302">
        <v>19.899999999999999</v>
      </c>
      <c r="AS1302">
        <v>1019</v>
      </c>
    </row>
    <row r="1303" spans="1:45">
      <c r="A1303" t="s">
        <v>3924</v>
      </c>
      <c r="B1303" t="s">
        <v>3925</v>
      </c>
      <c r="C1303" t="s">
        <v>3926</v>
      </c>
      <c r="F1303" t="s">
        <v>3451</v>
      </c>
      <c r="G1303" t="s">
        <v>3830</v>
      </c>
      <c r="H1303">
        <v>46953</v>
      </c>
      <c r="I1303" t="s">
        <v>3859</v>
      </c>
      <c r="J1303">
        <v>7656743321</v>
      </c>
      <c r="K1303" t="s">
        <v>57</v>
      </c>
      <c r="L1303" t="s">
        <v>58</v>
      </c>
      <c r="M1303" t="s">
        <v>57</v>
      </c>
      <c r="N1303" t="s">
        <v>57</v>
      </c>
      <c r="O1303">
        <v>18</v>
      </c>
      <c r="P1303" t="s">
        <v>59</v>
      </c>
      <c r="Q1303">
        <v>11.9</v>
      </c>
      <c r="R1303" t="s">
        <v>51</v>
      </c>
      <c r="S1303">
        <v>8.9</v>
      </c>
      <c r="T1303">
        <v>15.7</v>
      </c>
      <c r="U1303">
        <v>173</v>
      </c>
      <c r="W1303">
        <v>10.3</v>
      </c>
      <c r="X1303" t="s">
        <v>51</v>
      </c>
      <c r="Y1303">
        <v>7.4</v>
      </c>
      <c r="Z1303">
        <v>14.2</v>
      </c>
      <c r="AA1303">
        <v>151</v>
      </c>
      <c r="AC1303" t="s">
        <v>57</v>
      </c>
      <c r="AD1303" t="s">
        <v>58</v>
      </c>
      <c r="AE1303" t="s">
        <v>57</v>
      </c>
      <c r="AF1303" t="s">
        <v>57</v>
      </c>
      <c r="AG1303">
        <v>14</v>
      </c>
      <c r="AH1303" t="s">
        <v>59</v>
      </c>
      <c r="AI1303">
        <v>25.3</v>
      </c>
      <c r="AJ1303" t="s">
        <v>51</v>
      </c>
      <c r="AK1303">
        <v>21.4</v>
      </c>
      <c r="AL1303">
        <v>29.7</v>
      </c>
      <c r="AM1303">
        <v>212</v>
      </c>
      <c r="AO1303">
        <v>20.8</v>
      </c>
      <c r="AP1303" t="s">
        <v>51</v>
      </c>
      <c r="AQ1303">
        <v>17</v>
      </c>
      <c r="AR1303">
        <v>25.2</v>
      </c>
      <c r="AS1303">
        <v>159</v>
      </c>
    </row>
    <row r="1304" spans="1:45">
      <c r="A1304">
        <v>150051</v>
      </c>
      <c r="B1304" t="s">
        <v>3927</v>
      </c>
      <c r="C1304" t="s">
        <v>3928</v>
      </c>
      <c r="F1304" t="s">
        <v>3546</v>
      </c>
      <c r="G1304" t="s">
        <v>3830</v>
      </c>
      <c r="H1304">
        <v>47403</v>
      </c>
      <c r="I1304" t="s">
        <v>301</v>
      </c>
      <c r="J1304">
        <v>8123539555</v>
      </c>
      <c r="K1304">
        <v>14.7</v>
      </c>
      <c r="L1304" t="s">
        <v>51</v>
      </c>
      <c r="M1304">
        <v>12.1</v>
      </c>
      <c r="N1304">
        <v>17.7</v>
      </c>
      <c r="O1304">
        <v>385</v>
      </c>
      <c r="Q1304">
        <v>14.4</v>
      </c>
      <c r="R1304" t="s">
        <v>56</v>
      </c>
      <c r="S1304">
        <v>11.8</v>
      </c>
      <c r="T1304">
        <v>17.399999999999999</v>
      </c>
      <c r="U1304">
        <v>392</v>
      </c>
      <c r="W1304">
        <v>14</v>
      </c>
      <c r="X1304" t="s">
        <v>51</v>
      </c>
      <c r="Y1304">
        <v>11.9</v>
      </c>
      <c r="Z1304">
        <v>16.5</v>
      </c>
      <c r="AA1304">
        <v>631</v>
      </c>
      <c r="AC1304">
        <v>18.100000000000001</v>
      </c>
      <c r="AD1304" t="s">
        <v>51</v>
      </c>
      <c r="AE1304">
        <v>15.4</v>
      </c>
      <c r="AF1304">
        <v>21.4</v>
      </c>
      <c r="AG1304">
        <v>425</v>
      </c>
      <c r="AI1304">
        <v>24.3</v>
      </c>
      <c r="AJ1304" t="s">
        <v>51</v>
      </c>
      <c r="AK1304">
        <v>21.3</v>
      </c>
      <c r="AL1304">
        <v>27.7</v>
      </c>
      <c r="AM1304">
        <v>477</v>
      </c>
      <c r="AO1304">
        <v>16</v>
      </c>
      <c r="AP1304" t="s">
        <v>51</v>
      </c>
      <c r="AQ1304">
        <v>13.8</v>
      </c>
      <c r="AR1304">
        <v>18.7</v>
      </c>
      <c r="AS1304">
        <v>662</v>
      </c>
    </row>
    <row r="1305" spans="1:45">
      <c r="A1305">
        <v>150056</v>
      </c>
      <c r="B1305" t="s">
        <v>3929</v>
      </c>
      <c r="C1305" t="s">
        <v>3930</v>
      </c>
      <c r="F1305" t="s">
        <v>3885</v>
      </c>
      <c r="G1305" t="s">
        <v>3830</v>
      </c>
      <c r="H1305">
        <v>46206</v>
      </c>
      <c r="I1305" t="s">
        <v>155</v>
      </c>
      <c r="J1305">
        <v>3179625900</v>
      </c>
      <c r="K1305">
        <v>15.4</v>
      </c>
      <c r="L1305" t="s">
        <v>51</v>
      </c>
      <c r="M1305">
        <v>12.8</v>
      </c>
      <c r="N1305">
        <v>18.3</v>
      </c>
      <c r="O1305">
        <v>435</v>
      </c>
      <c r="Q1305">
        <v>10.7</v>
      </c>
      <c r="R1305" t="s">
        <v>51</v>
      </c>
      <c r="S1305">
        <v>8.9</v>
      </c>
      <c r="T1305">
        <v>12.7</v>
      </c>
      <c r="U1305">
        <v>680</v>
      </c>
      <c r="W1305">
        <v>8.6999999999999993</v>
      </c>
      <c r="X1305" t="s">
        <v>64</v>
      </c>
      <c r="Y1305">
        <v>7.1</v>
      </c>
      <c r="Z1305">
        <v>10.7</v>
      </c>
      <c r="AA1305">
        <v>577</v>
      </c>
      <c r="AC1305">
        <v>19.100000000000001</v>
      </c>
      <c r="AD1305" t="s">
        <v>51</v>
      </c>
      <c r="AE1305">
        <v>16.5</v>
      </c>
      <c r="AF1305">
        <v>22</v>
      </c>
      <c r="AG1305">
        <v>452</v>
      </c>
      <c r="AI1305">
        <v>25.9</v>
      </c>
      <c r="AJ1305" t="s">
        <v>51</v>
      </c>
      <c r="AK1305">
        <v>23.4</v>
      </c>
      <c r="AL1305">
        <v>28.5</v>
      </c>
      <c r="AM1305">
        <v>863</v>
      </c>
      <c r="AO1305">
        <v>19.899999999999999</v>
      </c>
      <c r="AP1305" t="s">
        <v>51</v>
      </c>
      <c r="AQ1305">
        <v>17.5</v>
      </c>
      <c r="AR1305">
        <v>22.4</v>
      </c>
      <c r="AS1305">
        <v>644</v>
      </c>
    </row>
    <row r="1306" spans="1:45">
      <c r="A1306">
        <v>150057</v>
      </c>
      <c r="B1306" t="s">
        <v>3931</v>
      </c>
      <c r="C1306" t="s">
        <v>3932</v>
      </c>
      <c r="F1306" t="s">
        <v>3933</v>
      </c>
      <c r="G1306" t="s">
        <v>3830</v>
      </c>
      <c r="H1306">
        <v>46158</v>
      </c>
      <c r="I1306" t="s">
        <v>183</v>
      </c>
      <c r="J1306">
        <v>3178311160</v>
      </c>
      <c r="K1306" t="s">
        <v>57</v>
      </c>
      <c r="L1306" t="s">
        <v>58</v>
      </c>
      <c r="M1306" t="s">
        <v>57</v>
      </c>
      <c r="N1306" t="s">
        <v>57</v>
      </c>
      <c r="O1306">
        <v>5</v>
      </c>
      <c r="P1306" t="s">
        <v>59</v>
      </c>
      <c r="Q1306">
        <v>11.6</v>
      </c>
      <c r="R1306" t="s">
        <v>51</v>
      </c>
      <c r="S1306">
        <v>8.3000000000000007</v>
      </c>
      <c r="T1306">
        <v>15.7</v>
      </c>
      <c r="U1306">
        <v>43</v>
      </c>
      <c r="W1306">
        <v>10.4</v>
      </c>
      <c r="X1306" t="s">
        <v>51</v>
      </c>
      <c r="Y1306">
        <v>7.6</v>
      </c>
      <c r="Z1306">
        <v>14.3</v>
      </c>
      <c r="AA1306">
        <v>145</v>
      </c>
      <c r="AC1306" t="s">
        <v>57</v>
      </c>
      <c r="AD1306" t="s">
        <v>58</v>
      </c>
      <c r="AE1306" t="s">
        <v>57</v>
      </c>
      <c r="AF1306" t="s">
        <v>57</v>
      </c>
      <c r="AG1306">
        <v>5</v>
      </c>
      <c r="AH1306" t="s">
        <v>59</v>
      </c>
      <c r="AI1306">
        <v>23.9</v>
      </c>
      <c r="AJ1306" t="s">
        <v>51</v>
      </c>
      <c r="AK1306">
        <v>19.399999999999999</v>
      </c>
      <c r="AL1306">
        <v>29.3</v>
      </c>
      <c r="AM1306">
        <v>48</v>
      </c>
      <c r="AO1306">
        <v>17.100000000000001</v>
      </c>
      <c r="AP1306" t="s">
        <v>51</v>
      </c>
      <c r="AQ1306">
        <v>13.6</v>
      </c>
      <c r="AR1306">
        <v>21.3</v>
      </c>
      <c r="AS1306">
        <v>146</v>
      </c>
    </row>
    <row r="1307" spans="1:45">
      <c r="A1307">
        <v>150058</v>
      </c>
      <c r="B1307" t="s">
        <v>3934</v>
      </c>
      <c r="C1307" t="s">
        <v>3935</v>
      </c>
      <c r="F1307" t="s">
        <v>3936</v>
      </c>
      <c r="G1307" t="s">
        <v>3830</v>
      </c>
      <c r="H1307">
        <v>46601</v>
      </c>
      <c r="I1307" t="s">
        <v>3863</v>
      </c>
      <c r="J1307">
        <v>5746473632</v>
      </c>
      <c r="K1307">
        <v>15.2</v>
      </c>
      <c r="L1307" t="s">
        <v>51</v>
      </c>
      <c r="M1307">
        <v>12.3</v>
      </c>
      <c r="N1307">
        <v>18.2</v>
      </c>
      <c r="O1307">
        <v>312</v>
      </c>
      <c r="Q1307">
        <v>15</v>
      </c>
      <c r="R1307" t="s">
        <v>56</v>
      </c>
      <c r="S1307">
        <v>12.7</v>
      </c>
      <c r="T1307">
        <v>17.7</v>
      </c>
      <c r="U1307">
        <v>559</v>
      </c>
      <c r="W1307">
        <v>14.2</v>
      </c>
      <c r="X1307" t="s">
        <v>51</v>
      </c>
      <c r="Y1307">
        <v>11.9</v>
      </c>
      <c r="Z1307">
        <v>16.8</v>
      </c>
      <c r="AA1307">
        <v>475</v>
      </c>
      <c r="AC1307">
        <v>18</v>
      </c>
      <c r="AD1307" t="s">
        <v>51</v>
      </c>
      <c r="AE1307">
        <v>15</v>
      </c>
      <c r="AF1307">
        <v>21.3</v>
      </c>
      <c r="AG1307">
        <v>330</v>
      </c>
      <c r="AI1307">
        <v>19.2</v>
      </c>
      <c r="AJ1307" t="s">
        <v>64</v>
      </c>
      <c r="AK1307">
        <v>16.7</v>
      </c>
      <c r="AL1307">
        <v>22.1</v>
      </c>
      <c r="AM1307">
        <v>647</v>
      </c>
      <c r="AO1307">
        <v>16.8</v>
      </c>
      <c r="AP1307" t="s">
        <v>51</v>
      </c>
      <c r="AQ1307">
        <v>14.2</v>
      </c>
      <c r="AR1307">
        <v>19.7</v>
      </c>
      <c r="AS1307">
        <v>485</v>
      </c>
    </row>
    <row r="1308" spans="1:45">
      <c r="A1308">
        <v>150059</v>
      </c>
      <c r="B1308" t="s">
        <v>3937</v>
      </c>
      <c r="C1308" t="s">
        <v>3938</v>
      </c>
      <c r="F1308" t="s">
        <v>3939</v>
      </c>
      <c r="G1308" t="s">
        <v>3830</v>
      </c>
      <c r="H1308">
        <v>46060</v>
      </c>
      <c r="I1308" t="s">
        <v>154</v>
      </c>
      <c r="J1308">
        <v>3177767108</v>
      </c>
      <c r="K1308">
        <v>16.8</v>
      </c>
      <c r="L1308" t="s">
        <v>51</v>
      </c>
      <c r="M1308">
        <v>13.1</v>
      </c>
      <c r="N1308">
        <v>21.2</v>
      </c>
      <c r="O1308">
        <v>132</v>
      </c>
      <c r="Q1308">
        <v>15.3</v>
      </c>
      <c r="R1308" t="s">
        <v>56</v>
      </c>
      <c r="S1308">
        <v>12</v>
      </c>
      <c r="T1308">
        <v>19.3</v>
      </c>
      <c r="U1308">
        <v>203</v>
      </c>
      <c r="W1308">
        <v>13</v>
      </c>
      <c r="X1308" t="s">
        <v>51</v>
      </c>
      <c r="Y1308">
        <v>10.1</v>
      </c>
      <c r="Z1308">
        <v>16.2</v>
      </c>
      <c r="AA1308">
        <v>294</v>
      </c>
      <c r="AC1308">
        <v>16.8</v>
      </c>
      <c r="AD1308" t="s">
        <v>51</v>
      </c>
      <c r="AE1308">
        <v>13.6</v>
      </c>
      <c r="AF1308">
        <v>20.7</v>
      </c>
      <c r="AG1308">
        <v>134</v>
      </c>
      <c r="AI1308">
        <v>22.3</v>
      </c>
      <c r="AJ1308" t="s">
        <v>51</v>
      </c>
      <c r="AK1308">
        <v>19</v>
      </c>
      <c r="AL1308">
        <v>26.3</v>
      </c>
      <c r="AM1308">
        <v>240</v>
      </c>
      <c r="AO1308">
        <v>18</v>
      </c>
      <c r="AP1308" t="s">
        <v>51</v>
      </c>
      <c r="AQ1308">
        <v>14.9</v>
      </c>
      <c r="AR1308">
        <v>21.3</v>
      </c>
      <c r="AS1308">
        <v>309</v>
      </c>
    </row>
    <row r="1309" spans="1:45">
      <c r="A1309">
        <v>150061</v>
      </c>
      <c r="B1309" t="s">
        <v>3940</v>
      </c>
      <c r="C1309" t="s">
        <v>3941</v>
      </c>
      <c r="F1309" t="s">
        <v>377</v>
      </c>
      <c r="G1309" t="s">
        <v>3830</v>
      </c>
      <c r="H1309">
        <v>47501</v>
      </c>
      <c r="I1309" t="s">
        <v>3942</v>
      </c>
      <c r="J1309">
        <v>8122542760</v>
      </c>
      <c r="K1309">
        <v>13.8</v>
      </c>
      <c r="L1309" t="s">
        <v>51</v>
      </c>
      <c r="M1309">
        <v>10.4</v>
      </c>
      <c r="N1309">
        <v>18</v>
      </c>
      <c r="O1309">
        <v>33</v>
      </c>
      <c r="Q1309">
        <v>13.4</v>
      </c>
      <c r="R1309" t="s">
        <v>51</v>
      </c>
      <c r="S1309">
        <v>10.199999999999999</v>
      </c>
      <c r="T1309">
        <v>17.3</v>
      </c>
      <c r="U1309">
        <v>114</v>
      </c>
      <c r="W1309">
        <v>13.4</v>
      </c>
      <c r="X1309" t="s">
        <v>51</v>
      </c>
      <c r="Y1309">
        <v>10.6</v>
      </c>
      <c r="Z1309">
        <v>16.7</v>
      </c>
      <c r="AA1309">
        <v>270</v>
      </c>
      <c r="AC1309" t="s">
        <v>57</v>
      </c>
      <c r="AD1309" t="s">
        <v>58</v>
      </c>
      <c r="AE1309" t="s">
        <v>57</v>
      </c>
      <c r="AF1309" t="s">
        <v>57</v>
      </c>
      <c r="AG1309">
        <v>18</v>
      </c>
      <c r="AH1309" t="s">
        <v>59</v>
      </c>
      <c r="AI1309">
        <v>25.3</v>
      </c>
      <c r="AJ1309" t="s">
        <v>51</v>
      </c>
      <c r="AK1309">
        <v>21.1</v>
      </c>
      <c r="AL1309">
        <v>29.8</v>
      </c>
      <c r="AM1309">
        <v>131</v>
      </c>
      <c r="AO1309">
        <v>18.5</v>
      </c>
      <c r="AP1309" t="s">
        <v>51</v>
      </c>
      <c r="AQ1309">
        <v>15.3</v>
      </c>
      <c r="AR1309">
        <v>22.1</v>
      </c>
      <c r="AS1309">
        <v>305</v>
      </c>
    </row>
    <row r="1310" spans="1:45">
      <c r="A1310">
        <v>150064</v>
      </c>
      <c r="B1310" t="s">
        <v>3943</v>
      </c>
      <c r="C1310" t="s">
        <v>3944</v>
      </c>
      <c r="F1310" t="s">
        <v>3945</v>
      </c>
      <c r="G1310" t="s">
        <v>3830</v>
      </c>
      <c r="H1310">
        <v>47331</v>
      </c>
      <c r="I1310" t="s">
        <v>158</v>
      </c>
      <c r="J1310">
        <v>7658255131</v>
      </c>
      <c r="K1310">
        <v>15.7</v>
      </c>
      <c r="L1310" t="s">
        <v>51</v>
      </c>
      <c r="M1310">
        <v>12</v>
      </c>
      <c r="N1310">
        <v>20.399999999999999</v>
      </c>
      <c r="O1310">
        <v>50</v>
      </c>
      <c r="Q1310">
        <v>12.8</v>
      </c>
      <c r="R1310" t="s">
        <v>51</v>
      </c>
      <c r="S1310">
        <v>9.6999999999999993</v>
      </c>
      <c r="T1310">
        <v>16.899999999999999</v>
      </c>
      <c r="U1310">
        <v>130</v>
      </c>
      <c r="W1310">
        <v>11.4</v>
      </c>
      <c r="X1310" t="s">
        <v>51</v>
      </c>
      <c r="Y1310">
        <v>8.8000000000000007</v>
      </c>
      <c r="Z1310">
        <v>14.7</v>
      </c>
      <c r="AA1310">
        <v>227</v>
      </c>
      <c r="AC1310">
        <v>19.5</v>
      </c>
      <c r="AD1310" t="s">
        <v>51</v>
      </c>
      <c r="AE1310">
        <v>15.5</v>
      </c>
      <c r="AF1310">
        <v>24.3</v>
      </c>
      <c r="AG1310">
        <v>37</v>
      </c>
      <c r="AI1310">
        <v>22.8</v>
      </c>
      <c r="AJ1310" t="s">
        <v>51</v>
      </c>
      <c r="AK1310">
        <v>18.899999999999999</v>
      </c>
      <c r="AL1310">
        <v>27.2</v>
      </c>
      <c r="AM1310">
        <v>149</v>
      </c>
      <c r="AO1310">
        <v>18.600000000000001</v>
      </c>
      <c r="AP1310" t="s">
        <v>51</v>
      </c>
      <c r="AQ1310">
        <v>15.6</v>
      </c>
      <c r="AR1310">
        <v>21.9</v>
      </c>
      <c r="AS1310">
        <v>250</v>
      </c>
    </row>
    <row r="1311" spans="1:45">
      <c r="A1311">
        <v>150065</v>
      </c>
      <c r="B1311" t="s">
        <v>3946</v>
      </c>
      <c r="C1311" t="s">
        <v>3947</v>
      </c>
      <c r="F1311" t="s">
        <v>3948</v>
      </c>
      <c r="G1311" t="s">
        <v>3830</v>
      </c>
      <c r="H1311">
        <v>47274</v>
      </c>
      <c r="I1311" t="s">
        <v>199</v>
      </c>
      <c r="J1311">
        <v>8125222349</v>
      </c>
      <c r="K1311">
        <v>16.3</v>
      </c>
      <c r="L1311" t="s">
        <v>51</v>
      </c>
      <c r="M1311">
        <v>12.5</v>
      </c>
      <c r="N1311">
        <v>20.8</v>
      </c>
      <c r="O1311">
        <v>49</v>
      </c>
      <c r="Q1311">
        <v>13.4</v>
      </c>
      <c r="R1311" t="s">
        <v>51</v>
      </c>
      <c r="S1311">
        <v>9.9</v>
      </c>
      <c r="T1311">
        <v>17.7</v>
      </c>
      <c r="U1311">
        <v>132</v>
      </c>
      <c r="W1311">
        <v>13.1</v>
      </c>
      <c r="X1311" t="s">
        <v>51</v>
      </c>
      <c r="Y1311">
        <v>10.3</v>
      </c>
      <c r="Z1311">
        <v>16.600000000000001</v>
      </c>
      <c r="AA1311">
        <v>269</v>
      </c>
      <c r="AC1311">
        <v>18.899999999999999</v>
      </c>
      <c r="AD1311" t="s">
        <v>51</v>
      </c>
      <c r="AE1311">
        <v>15</v>
      </c>
      <c r="AF1311">
        <v>23.8</v>
      </c>
      <c r="AG1311">
        <v>34</v>
      </c>
      <c r="AI1311">
        <v>22.7</v>
      </c>
      <c r="AJ1311" t="s">
        <v>51</v>
      </c>
      <c r="AK1311">
        <v>18.899999999999999</v>
      </c>
      <c r="AL1311">
        <v>27.2</v>
      </c>
      <c r="AM1311">
        <v>141</v>
      </c>
      <c r="AO1311">
        <v>17.399999999999999</v>
      </c>
      <c r="AP1311" t="s">
        <v>51</v>
      </c>
      <c r="AQ1311">
        <v>14.3</v>
      </c>
      <c r="AR1311">
        <v>20.9</v>
      </c>
      <c r="AS1311">
        <v>290</v>
      </c>
    </row>
    <row r="1312" spans="1:45">
      <c r="A1312">
        <v>150069</v>
      </c>
      <c r="B1312" t="s">
        <v>3949</v>
      </c>
      <c r="C1312" t="s">
        <v>3950</v>
      </c>
      <c r="F1312" t="s">
        <v>143</v>
      </c>
      <c r="G1312" t="s">
        <v>3830</v>
      </c>
      <c r="H1312">
        <v>47250</v>
      </c>
      <c r="I1312" t="s">
        <v>79</v>
      </c>
      <c r="J1312">
        <v>8122655211</v>
      </c>
      <c r="K1312">
        <v>15</v>
      </c>
      <c r="L1312" t="s">
        <v>51</v>
      </c>
      <c r="M1312">
        <v>11.8</v>
      </c>
      <c r="N1312">
        <v>18.8</v>
      </c>
      <c r="O1312">
        <v>73</v>
      </c>
      <c r="Q1312">
        <v>13.8</v>
      </c>
      <c r="R1312" t="s">
        <v>51</v>
      </c>
      <c r="S1312">
        <v>10.9</v>
      </c>
      <c r="T1312">
        <v>16.899999999999999</v>
      </c>
      <c r="U1312">
        <v>269</v>
      </c>
      <c r="W1312">
        <v>11.2</v>
      </c>
      <c r="X1312" t="s">
        <v>51</v>
      </c>
      <c r="Y1312">
        <v>8.6</v>
      </c>
      <c r="Z1312">
        <v>14.2</v>
      </c>
      <c r="AA1312">
        <v>307</v>
      </c>
      <c r="AC1312">
        <v>18.5</v>
      </c>
      <c r="AD1312" t="s">
        <v>51</v>
      </c>
      <c r="AE1312">
        <v>15</v>
      </c>
      <c r="AF1312">
        <v>22.7</v>
      </c>
      <c r="AG1312">
        <v>56</v>
      </c>
      <c r="AI1312">
        <v>24</v>
      </c>
      <c r="AJ1312" t="s">
        <v>51</v>
      </c>
      <c r="AK1312">
        <v>20.8</v>
      </c>
      <c r="AL1312">
        <v>27.8</v>
      </c>
      <c r="AM1312">
        <v>311</v>
      </c>
      <c r="AO1312">
        <v>17.5</v>
      </c>
      <c r="AP1312" t="s">
        <v>51</v>
      </c>
      <c r="AQ1312">
        <v>14.5</v>
      </c>
      <c r="AR1312">
        <v>20.6</v>
      </c>
      <c r="AS1312">
        <v>327</v>
      </c>
    </row>
    <row r="1313" spans="1:45">
      <c r="A1313">
        <v>150072</v>
      </c>
      <c r="B1313" t="s">
        <v>3576</v>
      </c>
      <c r="C1313" t="s">
        <v>3951</v>
      </c>
      <c r="F1313" t="s">
        <v>3952</v>
      </c>
      <c r="G1313" t="s">
        <v>3830</v>
      </c>
      <c r="H1313">
        <v>46947</v>
      </c>
      <c r="I1313" t="s">
        <v>3953</v>
      </c>
      <c r="J1313">
        <v>5747537541</v>
      </c>
      <c r="K1313" t="s">
        <v>57</v>
      </c>
      <c r="L1313" t="s">
        <v>58</v>
      </c>
      <c r="M1313" t="s">
        <v>57</v>
      </c>
      <c r="N1313" t="s">
        <v>57</v>
      </c>
      <c r="O1313">
        <v>23</v>
      </c>
      <c r="P1313" t="s">
        <v>59</v>
      </c>
      <c r="Q1313">
        <v>14.2</v>
      </c>
      <c r="R1313" t="s">
        <v>51</v>
      </c>
      <c r="S1313">
        <v>10.8</v>
      </c>
      <c r="T1313">
        <v>18.399999999999999</v>
      </c>
      <c r="U1313">
        <v>128</v>
      </c>
      <c r="W1313">
        <v>10.7</v>
      </c>
      <c r="X1313" t="s">
        <v>51</v>
      </c>
      <c r="Y1313">
        <v>8</v>
      </c>
      <c r="Z1313">
        <v>14.2</v>
      </c>
      <c r="AA1313">
        <v>225</v>
      </c>
      <c r="AC1313" t="s">
        <v>57</v>
      </c>
      <c r="AD1313" t="s">
        <v>58</v>
      </c>
      <c r="AE1313" t="s">
        <v>57</v>
      </c>
      <c r="AF1313" t="s">
        <v>57</v>
      </c>
      <c r="AG1313">
        <v>11</v>
      </c>
      <c r="AH1313" t="s">
        <v>59</v>
      </c>
      <c r="AI1313">
        <v>22.6</v>
      </c>
      <c r="AJ1313" t="s">
        <v>51</v>
      </c>
      <c r="AK1313">
        <v>18.5</v>
      </c>
      <c r="AL1313">
        <v>27.4</v>
      </c>
      <c r="AM1313">
        <v>125</v>
      </c>
      <c r="AO1313">
        <v>15.8</v>
      </c>
      <c r="AP1313" t="s">
        <v>51</v>
      </c>
      <c r="AQ1313">
        <v>12.9</v>
      </c>
      <c r="AR1313">
        <v>19.5</v>
      </c>
      <c r="AS1313">
        <v>240</v>
      </c>
    </row>
    <row r="1314" spans="1:45">
      <c r="A1314">
        <v>150074</v>
      </c>
      <c r="B1314" t="s">
        <v>3954</v>
      </c>
      <c r="C1314" t="s">
        <v>3955</v>
      </c>
      <c r="F1314" t="s">
        <v>3885</v>
      </c>
      <c r="G1314" t="s">
        <v>3830</v>
      </c>
      <c r="H1314">
        <v>46219</v>
      </c>
      <c r="I1314" t="s">
        <v>155</v>
      </c>
      <c r="J1314">
        <v>3173555411</v>
      </c>
      <c r="K1314">
        <v>15.6</v>
      </c>
      <c r="L1314" t="s">
        <v>51</v>
      </c>
      <c r="M1314">
        <v>12.1</v>
      </c>
      <c r="N1314">
        <v>19.8</v>
      </c>
      <c r="O1314">
        <v>131</v>
      </c>
      <c r="Q1314">
        <v>15.3</v>
      </c>
      <c r="R1314" t="s">
        <v>56</v>
      </c>
      <c r="S1314">
        <v>12.6</v>
      </c>
      <c r="T1314">
        <v>18.2</v>
      </c>
      <c r="U1314">
        <v>378</v>
      </c>
      <c r="W1314">
        <v>14.8</v>
      </c>
      <c r="X1314" t="s">
        <v>56</v>
      </c>
      <c r="Y1314">
        <v>12.3</v>
      </c>
      <c r="Z1314">
        <v>17.600000000000001</v>
      </c>
      <c r="AA1314">
        <v>415</v>
      </c>
      <c r="AC1314">
        <v>19.2</v>
      </c>
      <c r="AD1314" t="s">
        <v>51</v>
      </c>
      <c r="AE1314">
        <v>15.5</v>
      </c>
      <c r="AF1314">
        <v>23.3</v>
      </c>
      <c r="AG1314">
        <v>123</v>
      </c>
      <c r="AI1314">
        <v>23.3</v>
      </c>
      <c r="AJ1314" t="s">
        <v>51</v>
      </c>
      <c r="AK1314">
        <v>20.399999999999999</v>
      </c>
      <c r="AL1314">
        <v>26.4</v>
      </c>
      <c r="AM1314">
        <v>442</v>
      </c>
      <c r="AO1314">
        <v>18.3</v>
      </c>
      <c r="AP1314" t="s">
        <v>51</v>
      </c>
      <c r="AQ1314">
        <v>15.6</v>
      </c>
      <c r="AR1314">
        <v>21.3</v>
      </c>
      <c r="AS1314">
        <v>417</v>
      </c>
    </row>
    <row r="1315" spans="1:45">
      <c r="A1315">
        <v>150075</v>
      </c>
      <c r="B1315" t="s">
        <v>3956</v>
      </c>
      <c r="C1315" t="s">
        <v>3957</v>
      </c>
      <c r="F1315" t="s">
        <v>3958</v>
      </c>
      <c r="G1315" t="s">
        <v>3830</v>
      </c>
      <c r="H1315">
        <v>46714</v>
      </c>
      <c r="I1315" t="s">
        <v>3959</v>
      </c>
      <c r="J1315">
        <v>2608243210</v>
      </c>
      <c r="K1315">
        <v>16.7</v>
      </c>
      <c r="L1315" t="s">
        <v>51</v>
      </c>
      <c r="M1315">
        <v>12.7</v>
      </c>
      <c r="N1315">
        <v>21.5</v>
      </c>
      <c r="O1315">
        <v>39</v>
      </c>
      <c r="Q1315">
        <v>12.1</v>
      </c>
      <c r="R1315" t="s">
        <v>51</v>
      </c>
      <c r="S1315">
        <v>8.8000000000000007</v>
      </c>
      <c r="T1315">
        <v>16.3</v>
      </c>
      <c r="U1315">
        <v>97</v>
      </c>
      <c r="W1315">
        <v>14.9</v>
      </c>
      <c r="X1315" t="s">
        <v>51</v>
      </c>
      <c r="Y1315">
        <v>11.5</v>
      </c>
      <c r="Z1315">
        <v>19</v>
      </c>
      <c r="AA1315">
        <v>180</v>
      </c>
      <c r="AC1315">
        <v>20.2</v>
      </c>
      <c r="AD1315" t="s">
        <v>51</v>
      </c>
      <c r="AE1315">
        <v>16</v>
      </c>
      <c r="AF1315">
        <v>25</v>
      </c>
      <c r="AG1315">
        <v>29</v>
      </c>
      <c r="AI1315">
        <v>23.3</v>
      </c>
      <c r="AJ1315" t="s">
        <v>51</v>
      </c>
      <c r="AK1315">
        <v>19</v>
      </c>
      <c r="AL1315">
        <v>28.2</v>
      </c>
      <c r="AM1315">
        <v>113</v>
      </c>
      <c r="AO1315">
        <v>19</v>
      </c>
      <c r="AP1315" t="s">
        <v>51</v>
      </c>
      <c r="AQ1315">
        <v>15.6</v>
      </c>
      <c r="AR1315">
        <v>23.1</v>
      </c>
      <c r="AS1315">
        <v>189</v>
      </c>
    </row>
    <row r="1316" spans="1:45">
      <c r="A1316">
        <v>150076</v>
      </c>
      <c r="B1316" t="s">
        <v>3960</v>
      </c>
      <c r="C1316" t="s">
        <v>3961</v>
      </c>
      <c r="F1316" t="s">
        <v>3962</v>
      </c>
      <c r="G1316" t="s">
        <v>3830</v>
      </c>
      <c r="H1316">
        <v>46563</v>
      </c>
      <c r="I1316" t="s">
        <v>55</v>
      </c>
      <c r="J1316">
        <v>5749363181</v>
      </c>
      <c r="K1316">
        <v>15.6</v>
      </c>
      <c r="L1316" t="s">
        <v>51</v>
      </c>
      <c r="M1316">
        <v>11.9</v>
      </c>
      <c r="N1316">
        <v>20.2</v>
      </c>
      <c r="O1316">
        <v>60</v>
      </c>
      <c r="Q1316">
        <v>13.3</v>
      </c>
      <c r="R1316" t="s">
        <v>51</v>
      </c>
      <c r="S1316">
        <v>10.199999999999999</v>
      </c>
      <c r="T1316">
        <v>16.899999999999999</v>
      </c>
      <c r="U1316">
        <v>155</v>
      </c>
      <c r="W1316">
        <v>12.4</v>
      </c>
      <c r="X1316" t="s">
        <v>51</v>
      </c>
      <c r="Y1316">
        <v>9.1</v>
      </c>
      <c r="Z1316">
        <v>16.600000000000001</v>
      </c>
      <c r="AA1316">
        <v>114</v>
      </c>
      <c r="AC1316">
        <v>19.100000000000001</v>
      </c>
      <c r="AD1316" t="s">
        <v>51</v>
      </c>
      <c r="AE1316">
        <v>15.1</v>
      </c>
      <c r="AF1316">
        <v>23.8</v>
      </c>
      <c r="AG1316">
        <v>33</v>
      </c>
      <c r="AI1316">
        <v>23.5</v>
      </c>
      <c r="AJ1316" t="s">
        <v>51</v>
      </c>
      <c r="AK1316">
        <v>19.600000000000001</v>
      </c>
      <c r="AL1316">
        <v>27.8</v>
      </c>
      <c r="AM1316">
        <v>168</v>
      </c>
      <c r="AO1316">
        <v>16.5</v>
      </c>
      <c r="AP1316" t="s">
        <v>51</v>
      </c>
      <c r="AQ1316">
        <v>13.1</v>
      </c>
      <c r="AR1316">
        <v>20.8</v>
      </c>
      <c r="AS1316">
        <v>112</v>
      </c>
    </row>
    <row r="1317" spans="1:45">
      <c r="A1317">
        <v>150082</v>
      </c>
      <c r="B1317" t="s">
        <v>3963</v>
      </c>
      <c r="C1317" t="s">
        <v>3964</v>
      </c>
      <c r="F1317" t="s">
        <v>3965</v>
      </c>
      <c r="G1317" t="s">
        <v>3830</v>
      </c>
      <c r="H1317">
        <v>47747</v>
      </c>
      <c r="I1317" t="s">
        <v>3966</v>
      </c>
      <c r="J1317">
        <v>8124505000</v>
      </c>
      <c r="K1317">
        <v>15.7</v>
      </c>
      <c r="L1317" t="s">
        <v>51</v>
      </c>
      <c r="M1317">
        <v>13.2</v>
      </c>
      <c r="N1317">
        <v>18.600000000000001</v>
      </c>
      <c r="O1317">
        <v>458</v>
      </c>
      <c r="Q1317">
        <v>11.3</v>
      </c>
      <c r="R1317" t="s">
        <v>51</v>
      </c>
      <c r="S1317">
        <v>9.6</v>
      </c>
      <c r="T1317">
        <v>13.2</v>
      </c>
      <c r="U1317">
        <v>914</v>
      </c>
      <c r="W1317">
        <v>12.1</v>
      </c>
      <c r="X1317" t="s">
        <v>51</v>
      </c>
      <c r="Y1317">
        <v>10.4</v>
      </c>
      <c r="Z1317">
        <v>14.1</v>
      </c>
      <c r="AA1317">
        <v>1062</v>
      </c>
      <c r="AC1317">
        <v>18.100000000000001</v>
      </c>
      <c r="AD1317" t="s">
        <v>51</v>
      </c>
      <c r="AE1317">
        <v>15.5</v>
      </c>
      <c r="AF1317">
        <v>21.1</v>
      </c>
      <c r="AG1317">
        <v>484</v>
      </c>
      <c r="AI1317">
        <v>24.4</v>
      </c>
      <c r="AJ1317" t="s">
        <v>51</v>
      </c>
      <c r="AK1317">
        <v>22</v>
      </c>
      <c r="AL1317">
        <v>26.7</v>
      </c>
      <c r="AM1317">
        <v>1105</v>
      </c>
      <c r="AO1317">
        <v>19.600000000000001</v>
      </c>
      <c r="AP1317" t="s">
        <v>51</v>
      </c>
      <c r="AQ1317">
        <v>17.5</v>
      </c>
      <c r="AR1317">
        <v>21.9</v>
      </c>
      <c r="AS1317">
        <v>1111</v>
      </c>
    </row>
    <row r="1318" spans="1:45">
      <c r="A1318">
        <v>150084</v>
      </c>
      <c r="B1318" t="s">
        <v>3967</v>
      </c>
      <c r="C1318" t="s">
        <v>3968</v>
      </c>
      <c r="F1318" t="s">
        <v>3885</v>
      </c>
      <c r="G1318" t="s">
        <v>3830</v>
      </c>
      <c r="H1318">
        <v>46260</v>
      </c>
      <c r="I1318" t="s">
        <v>155</v>
      </c>
      <c r="J1318">
        <v>3173387000</v>
      </c>
      <c r="K1318">
        <v>14.5</v>
      </c>
      <c r="L1318" t="s">
        <v>51</v>
      </c>
      <c r="M1318">
        <v>12.3</v>
      </c>
      <c r="N1318">
        <v>17.2</v>
      </c>
      <c r="O1318">
        <v>448</v>
      </c>
      <c r="Q1318">
        <v>11.1</v>
      </c>
      <c r="R1318" t="s">
        <v>51</v>
      </c>
      <c r="S1318">
        <v>9.6</v>
      </c>
      <c r="T1318">
        <v>12.8</v>
      </c>
      <c r="U1318">
        <v>1111</v>
      </c>
      <c r="W1318">
        <v>10.5</v>
      </c>
      <c r="X1318" t="s">
        <v>51</v>
      </c>
      <c r="Y1318">
        <v>8.6</v>
      </c>
      <c r="Z1318">
        <v>12.7</v>
      </c>
      <c r="AA1318">
        <v>507</v>
      </c>
      <c r="AC1318">
        <v>18.399999999999999</v>
      </c>
      <c r="AD1318" t="s">
        <v>51</v>
      </c>
      <c r="AE1318">
        <v>15.8</v>
      </c>
      <c r="AF1318">
        <v>21.2</v>
      </c>
      <c r="AG1318">
        <v>492</v>
      </c>
      <c r="AI1318">
        <v>22.9</v>
      </c>
      <c r="AJ1318" t="s">
        <v>51</v>
      </c>
      <c r="AK1318">
        <v>20.8</v>
      </c>
      <c r="AL1318">
        <v>24.9</v>
      </c>
      <c r="AM1318">
        <v>1387</v>
      </c>
      <c r="AO1318">
        <v>19</v>
      </c>
      <c r="AP1318" t="s">
        <v>51</v>
      </c>
      <c r="AQ1318">
        <v>16.399999999999999</v>
      </c>
      <c r="AR1318">
        <v>21.8</v>
      </c>
      <c r="AS1318">
        <v>530</v>
      </c>
    </row>
    <row r="1319" spans="1:45">
      <c r="A1319">
        <v>150086</v>
      </c>
      <c r="B1319" t="s">
        <v>3969</v>
      </c>
      <c r="C1319" t="s">
        <v>3970</v>
      </c>
      <c r="F1319" t="s">
        <v>3971</v>
      </c>
      <c r="G1319" t="s">
        <v>3830</v>
      </c>
      <c r="H1319">
        <v>47025</v>
      </c>
      <c r="I1319" t="s">
        <v>3972</v>
      </c>
      <c r="J1319">
        <v>8125371010</v>
      </c>
      <c r="K1319">
        <v>14.9</v>
      </c>
      <c r="L1319" t="s">
        <v>51</v>
      </c>
      <c r="M1319">
        <v>11.4</v>
      </c>
      <c r="N1319">
        <v>19</v>
      </c>
      <c r="O1319">
        <v>84</v>
      </c>
      <c r="Q1319">
        <v>13.8</v>
      </c>
      <c r="R1319" t="s">
        <v>51</v>
      </c>
      <c r="S1319">
        <v>10.3</v>
      </c>
      <c r="T1319">
        <v>17.8</v>
      </c>
      <c r="U1319">
        <v>181</v>
      </c>
      <c r="W1319">
        <v>12.7</v>
      </c>
      <c r="X1319" t="s">
        <v>51</v>
      </c>
      <c r="Y1319">
        <v>10</v>
      </c>
      <c r="Z1319">
        <v>16.100000000000001</v>
      </c>
      <c r="AA1319">
        <v>280</v>
      </c>
      <c r="AC1319">
        <v>20.2</v>
      </c>
      <c r="AD1319" t="s">
        <v>51</v>
      </c>
      <c r="AE1319">
        <v>16.399999999999999</v>
      </c>
      <c r="AF1319">
        <v>24.9</v>
      </c>
      <c r="AG1319">
        <v>56</v>
      </c>
      <c r="AI1319">
        <v>26.1</v>
      </c>
      <c r="AJ1319" t="s">
        <v>51</v>
      </c>
      <c r="AK1319">
        <v>22.2</v>
      </c>
      <c r="AL1319">
        <v>30.3</v>
      </c>
      <c r="AM1319">
        <v>193</v>
      </c>
      <c r="AO1319">
        <v>19.399999999999999</v>
      </c>
      <c r="AP1319" t="s">
        <v>51</v>
      </c>
      <c r="AQ1319">
        <v>16.3</v>
      </c>
      <c r="AR1319">
        <v>22.9</v>
      </c>
      <c r="AS1319">
        <v>287</v>
      </c>
    </row>
    <row r="1320" spans="1:45">
      <c r="A1320">
        <v>150088</v>
      </c>
      <c r="B1320" t="s">
        <v>3973</v>
      </c>
      <c r="C1320" t="s">
        <v>3974</v>
      </c>
      <c r="F1320" t="s">
        <v>3975</v>
      </c>
      <c r="G1320" t="s">
        <v>3830</v>
      </c>
      <c r="H1320">
        <v>46016</v>
      </c>
      <c r="I1320" t="s">
        <v>143</v>
      </c>
      <c r="J1320">
        <v>7656468373</v>
      </c>
      <c r="K1320">
        <v>15.1</v>
      </c>
      <c r="L1320" t="s">
        <v>51</v>
      </c>
      <c r="M1320">
        <v>11.9</v>
      </c>
      <c r="N1320">
        <v>18.899999999999999</v>
      </c>
      <c r="O1320">
        <v>130</v>
      </c>
      <c r="Q1320">
        <v>13.3</v>
      </c>
      <c r="R1320" t="s">
        <v>51</v>
      </c>
      <c r="S1320">
        <v>10.7</v>
      </c>
      <c r="T1320">
        <v>16.5</v>
      </c>
      <c r="U1320">
        <v>303</v>
      </c>
      <c r="W1320">
        <v>11.6</v>
      </c>
      <c r="X1320" t="s">
        <v>51</v>
      </c>
      <c r="Y1320">
        <v>9.4</v>
      </c>
      <c r="Z1320">
        <v>13.9</v>
      </c>
      <c r="AA1320">
        <v>485</v>
      </c>
      <c r="AC1320">
        <v>19.3</v>
      </c>
      <c r="AD1320" t="s">
        <v>51</v>
      </c>
      <c r="AE1320">
        <v>15.6</v>
      </c>
      <c r="AF1320">
        <v>23.7</v>
      </c>
      <c r="AG1320">
        <v>81</v>
      </c>
      <c r="AI1320">
        <v>27.8</v>
      </c>
      <c r="AJ1320" t="s">
        <v>51</v>
      </c>
      <c r="AK1320">
        <v>24</v>
      </c>
      <c r="AL1320">
        <v>31.5</v>
      </c>
      <c r="AM1320">
        <v>355</v>
      </c>
      <c r="AO1320">
        <v>19.7</v>
      </c>
      <c r="AP1320" t="s">
        <v>51</v>
      </c>
      <c r="AQ1320">
        <v>16.899999999999999</v>
      </c>
      <c r="AR1320">
        <v>22.7</v>
      </c>
      <c r="AS1320">
        <v>483</v>
      </c>
    </row>
    <row r="1321" spans="1:45">
      <c r="A1321">
        <v>150089</v>
      </c>
      <c r="B1321" t="s">
        <v>3976</v>
      </c>
      <c r="C1321" t="s">
        <v>3977</v>
      </c>
      <c r="F1321" t="s">
        <v>3978</v>
      </c>
      <c r="G1321" t="s">
        <v>3830</v>
      </c>
      <c r="H1321">
        <v>47303</v>
      </c>
      <c r="I1321" t="s">
        <v>3979</v>
      </c>
      <c r="J1321">
        <v>7657473111</v>
      </c>
      <c r="K1321">
        <v>14.5</v>
      </c>
      <c r="L1321" t="s">
        <v>51</v>
      </c>
      <c r="M1321">
        <v>12.1</v>
      </c>
      <c r="N1321">
        <v>17.2</v>
      </c>
      <c r="O1321">
        <v>439</v>
      </c>
      <c r="Q1321">
        <v>13</v>
      </c>
      <c r="R1321" t="s">
        <v>51</v>
      </c>
      <c r="S1321">
        <v>11</v>
      </c>
      <c r="T1321">
        <v>15.2</v>
      </c>
      <c r="U1321">
        <v>729</v>
      </c>
      <c r="W1321">
        <v>12.2</v>
      </c>
      <c r="X1321" t="s">
        <v>51</v>
      </c>
      <c r="Y1321">
        <v>10.3</v>
      </c>
      <c r="Z1321">
        <v>14.4</v>
      </c>
      <c r="AA1321">
        <v>746</v>
      </c>
      <c r="AC1321">
        <v>16.8</v>
      </c>
      <c r="AD1321" t="s">
        <v>51</v>
      </c>
      <c r="AE1321">
        <v>14.2</v>
      </c>
      <c r="AF1321">
        <v>19.8</v>
      </c>
      <c r="AG1321">
        <v>431</v>
      </c>
      <c r="AI1321">
        <v>22.2</v>
      </c>
      <c r="AJ1321" t="s">
        <v>51</v>
      </c>
      <c r="AK1321">
        <v>19.899999999999999</v>
      </c>
      <c r="AL1321">
        <v>24.7</v>
      </c>
      <c r="AM1321">
        <v>893</v>
      </c>
      <c r="AO1321">
        <v>16.600000000000001</v>
      </c>
      <c r="AP1321" t="s">
        <v>51</v>
      </c>
      <c r="AQ1321">
        <v>14.5</v>
      </c>
      <c r="AR1321">
        <v>18.899999999999999</v>
      </c>
      <c r="AS1321">
        <v>764</v>
      </c>
    </row>
    <row r="1322" spans="1:45">
      <c r="A1322">
        <v>150090</v>
      </c>
      <c r="B1322" t="s">
        <v>3980</v>
      </c>
      <c r="C1322" t="s">
        <v>3981</v>
      </c>
      <c r="F1322" t="s">
        <v>3982</v>
      </c>
      <c r="G1322" t="s">
        <v>3830</v>
      </c>
      <c r="H1322">
        <v>46311</v>
      </c>
      <c r="I1322" t="s">
        <v>1820</v>
      </c>
      <c r="J1322">
        <v>2198652141</v>
      </c>
      <c r="K1322">
        <v>16.100000000000001</v>
      </c>
      <c r="L1322" t="s">
        <v>51</v>
      </c>
      <c r="M1322">
        <v>12.8</v>
      </c>
      <c r="N1322">
        <v>20</v>
      </c>
      <c r="O1322">
        <v>158</v>
      </c>
      <c r="Q1322">
        <v>8.6</v>
      </c>
      <c r="R1322" t="s">
        <v>64</v>
      </c>
      <c r="S1322">
        <v>6.9</v>
      </c>
      <c r="T1322">
        <v>10.9</v>
      </c>
      <c r="U1322">
        <v>389</v>
      </c>
      <c r="W1322">
        <v>11.7</v>
      </c>
      <c r="X1322" t="s">
        <v>51</v>
      </c>
      <c r="Y1322">
        <v>9.1999999999999993</v>
      </c>
      <c r="Z1322">
        <v>14.3</v>
      </c>
      <c r="AA1322">
        <v>259</v>
      </c>
      <c r="AC1322">
        <v>22.5</v>
      </c>
      <c r="AD1322" t="s">
        <v>51</v>
      </c>
      <c r="AE1322">
        <v>18.600000000000001</v>
      </c>
      <c r="AF1322">
        <v>26.8</v>
      </c>
      <c r="AG1322">
        <v>150</v>
      </c>
      <c r="AI1322">
        <v>23.2</v>
      </c>
      <c r="AJ1322" t="s">
        <v>51</v>
      </c>
      <c r="AK1322">
        <v>20.2</v>
      </c>
      <c r="AL1322">
        <v>26.5</v>
      </c>
      <c r="AM1322">
        <v>464</v>
      </c>
      <c r="AO1322">
        <v>17.2</v>
      </c>
      <c r="AP1322" t="s">
        <v>51</v>
      </c>
      <c r="AQ1322">
        <v>14.5</v>
      </c>
      <c r="AR1322">
        <v>20.5</v>
      </c>
      <c r="AS1322">
        <v>254</v>
      </c>
    </row>
    <row r="1323" spans="1:45">
      <c r="A1323">
        <v>150091</v>
      </c>
      <c r="B1323" t="s">
        <v>3983</v>
      </c>
      <c r="C1323" t="s">
        <v>3984</v>
      </c>
      <c r="F1323" t="s">
        <v>3985</v>
      </c>
      <c r="G1323" t="s">
        <v>3830</v>
      </c>
      <c r="H1323">
        <v>46750</v>
      </c>
      <c r="I1323" t="s">
        <v>3985</v>
      </c>
      <c r="J1323">
        <v>2603553000</v>
      </c>
      <c r="K1323" t="s">
        <v>57</v>
      </c>
      <c r="L1323" t="s">
        <v>58</v>
      </c>
      <c r="M1323" t="s">
        <v>57</v>
      </c>
      <c r="N1323" t="s">
        <v>57</v>
      </c>
      <c r="O1323">
        <v>8</v>
      </c>
      <c r="P1323" t="s">
        <v>59</v>
      </c>
      <c r="Q1323">
        <v>11.2</v>
      </c>
      <c r="R1323" t="s">
        <v>51</v>
      </c>
      <c r="S1323">
        <v>8.1999999999999993</v>
      </c>
      <c r="T1323">
        <v>15</v>
      </c>
      <c r="U1323">
        <v>89</v>
      </c>
      <c r="W1323">
        <v>11.5</v>
      </c>
      <c r="X1323" t="s">
        <v>51</v>
      </c>
      <c r="Y1323">
        <v>8.4</v>
      </c>
      <c r="Z1323">
        <v>15.4</v>
      </c>
      <c r="AA1323">
        <v>119</v>
      </c>
      <c r="AC1323" t="s">
        <v>57</v>
      </c>
      <c r="AD1323" t="s">
        <v>58</v>
      </c>
      <c r="AE1323" t="s">
        <v>57</v>
      </c>
      <c r="AF1323" t="s">
        <v>57</v>
      </c>
      <c r="AG1323">
        <v>6</v>
      </c>
      <c r="AH1323" t="s">
        <v>59</v>
      </c>
      <c r="AI1323">
        <v>22.9</v>
      </c>
      <c r="AJ1323" t="s">
        <v>51</v>
      </c>
      <c r="AK1323">
        <v>18.7</v>
      </c>
      <c r="AL1323">
        <v>27.5</v>
      </c>
      <c r="AM1323">
        <v>109</v>
      </c>
      <c r="AO1323">
        <v>17.399999999999999</v>
      </c>
      <c r="AP1323" t="s">
        <v>51</v>
      </c>
      <c r="AQ1323">
        <v>14</v>
      </c>
      <c r="AR1323">
        <v>21.4</v>
      </c>
      <c r="AS1323">
        <v>128</v>
      </c>
    </row>
    <row r="1324" spans="1:45">
      <c r="A1324">
        <v>150097</v>
      </c>
      <c r="B1324" t="s">
        <v>3986</v>
      </c>
      <c r="C1324" t="s">
        <v>3987</v>
      </c>
      <c r="F1324" t="s">
        <v>3358</v>
      </c>
      <c r="G1324" t="s">
        <v>3830</v>
      </c>
      <c r="H1324">
        <v>46176</v>
      </c>
      <c r="I1324" t="s">
        <v>87</v>
      </c>
      <c r="J1324">
        <v>3173923211</v>
      </c>
      <c r="K1324" t="s">
        <v>57</v>
      </c>
      <c r="L1324" t="s">
        <v>58</v>
      </c>
      <c r="M1324" t="s">
        <v>57</v>
      </c>
      <c r="N1324" t="s">
        <v>57</v>
      </c>
      <c r="O1324">
        <v>22</v>
      </c>
      <c r="P1324" t="s">
        <v>59</v>
      </c>
      <c r="Q1324">
        <v>12.4</v>
      </c>
      <c r="R1324" t="s">
        <v>51</v>
      </c>
      <c r="S1324">
        <v>9.5</v>
      </c>
      <c r="T1324">
        <v>15.8</v>
      </c>
      <c r="U1324">
        <v>151</v>
      </c>
      <c r="W1324">
        <v>10.5</v>
      </c>
      <c r="X1324" t="s">
        <v>51</v>
      </c>
      <c r="Y1324">
        <v>8</v>
      </c>
      <c r="Z1324">
        <v>13.3</v>
      </c>
      <c r="AA1324">
        <v>281</v>
      </c>
      <c r="AC1324" t="s">
        <v>57</v>
      </c>
      <c r="AD1324" t="s">
        <v>58</v>
      </c>
      <c r="AE1324" t="s">
        <v>57</v>
      </c>
      <c r="AF1324" t="s">
        <v>57</v>
      </c>
      <c r="AG1324">
        <v>14</v>
      </c>
      <c r="AH1324" t="s">
        <v>59</v>
      </c>
      <c r="AI1324">
        <v>25.1</v>
      </c>
      <c r="AJ1324" t="s">
        <v>51</v>
      </c>
      <c r="AK1324">
        <v>21.1</v>
      </c>
      <c r="AL1324">
        <v>29.5</v>
      </c>
      <c r="AM1324">
        <v>159</v>
      </c>
      <c r="AO1324">
        <v>18.100000000000001</v>
      </c>
      <c r="AP1324" t="s">
        <v>51</v>
      </c>
      <c r="AQ1324">
        <v>15.3</v>
      </c>
      <c r="AR1324">
        <v>21.4</v>
      </c>
      <c r="AS1324">
        <v>298</v>
      </c>
    </row>
    <row r="1325" spans="1:45">
      <c r="A1325">
        <v>150100</v>
      </c>
      <c r="B1325" t="s">
        <v>3988</v>
      </c>
      <c r="C1325" t="s">
        <v>3989</v>
      </c>
      <c r="F1325" t="s">
        <v>3965</v>
      </c>
      <c r="G1325" t="s">
        <v>3830</v>
      </c>
      <c r="H1325">
        <v>47750</v>
      </c>
      <c r="I1325" t="s">
        <v>3966</v>
      </c>
      <c r="J1325">
        <v>8124854000</v>
      </c>
      <c r="K1325">
        <v>14.4</v>
      </c>
      <c r="L1325" t="s">
        <v>51</v>
      </c>
      <c r="M1325">
        <v>11.7</v>
      </c>
      <c r="N1325">
        <v>17.600000000000001</v>
      </c>
      <c r="O1325">
        <v>320</v>
      </c>
      <c r="Q1325">
        <v>11.1</v>
      </c>
      <c r="R1325" t="s">
        <v>51</v>
      </c>
      <c r="S1325">
        <v>9</v>
      </c>
      <c r="T1325">
        <v>13.5</v>
      </c>
      <c r="U1325">
        <v>511</v>
      </c>
      <c r="W1325">
        <v>10.7</v>
      </c>
      <c r="X1325" t="s">
        <v>51</v>
      </c>
      <c r="Y1325">
        <v>8.8000000000000007</v>
      </c>
      <c r="Z1325">
        <v>13.1</v>
      </c>
      <c r="AA1325">
        <v>491</v>
      </c>
      <c r="AC1325">
        <v>21.1</v>
      </c>
      <c r="AD1325" t="s">
        <v>51</v>
      </c>
      <c r="AE1325">
        <v>17.7</v>
      </c>
      <c r="AF1325">
        <v>24.8</v>
      </c>
      <c r="AG1325">
        <v>330</v>
      </c>
      <c r="AI1325">
        <v>25</v>
      </c>
      <c r="AJ1325" t="s">
        <v>51</v>
      </c>
      <c r="AK1325">
        <v>22.2</v>
      </c>
      <c r="AL1325">
        <v>28.1</v>
      </c>
      <c r="AM1325">
        <v>606</v>
      </c>
      <c r="AO1325">
        <v>19.100000000000001</v>
      </c>
      <c r="AP1325" t="s">
        <v>51</v>
      </c>
      <c r="AQ1325">
        <v>16.7</v>
      </c>
      <c r="AR1325">
        <v>21.9</v>
      </c>
      <c r="AS1325">
        <v>522</v>
      </c>
    </row>
    <row r="1326" spans="1:45">
      <c r="A1326">
        <v>150101</v>
      </c>
      <c r="B1326" t="s">
        <v>3990</v>
      </c>
      <c r="C1326" t="s">
        <v>3991</v>
      </c>
      <c r="F1326" t="s">
        <v>3992</v>
      </c>
      <c r="G1326" t="s">
        <v>3830</v>
      </c>
      <c r="H1326">
        <v>46725</v>
      </c>
      <c r="I1326" t="s">
        <v>3993</v>
      </c>
      <c r="J1326">
        <v>2602489301</v>
      </c>
      <c r="K1326" t="s">
        <v>57</v>
      </c>
      <c r="L1326" t="s">
        <v>58</v>
      </c>
      <c r="M1326" t="s">
        <v>57</v>
      </c>
      <c r="N1326" t="s">
        <v>57</v>
      </c>
      <c r="O1326">
        <v>7</v>
      </c>
      <c r="P1326" t="s">
        <v>59</v>
      </c>
      <c r="Q1326">
        <v>11.5</v>
      </c>
      <c r="R1326" t="s">
        <v>51</v>
      </c>
      <c r="S1326">
        <v>8.3000000000000007</v>
      </c>
      <c r="T1326">
        <v>16.100000000000001</v>
      </c>
      <c r="U1326">
        <v>69</v>
      </c>
      <c r="W1326">
        <v>13.3</v>
      </c>
      <c r="X1326" t="s">
        <v>51</v>
      </c>
      <c r="Y1326">
        <v>9.8000000000000007</v>
      </c>
      <c r="Z1326">
        <v>18</v>
      </c>
      <c r="AA1326">
        <v>96</v>
      </c>
      <c r="AC1326" t="s">
        <v>57</v>
      </c>
      <c r="AD1326" t="s">
        <v>58</v>
      </c>
      <c r="AE1326" t="s">
        <v>57</v>
      </c>
      <c r="AF1326" t="s">
        <v>57</v>
      </c>
      <c r="AG1326">
        <v>4</v>
      </c>
      <c r="AH1326" t="s">
        <v>59</v>
      </c>
      <c r="AI1326">
        <v>21.7</v>
      </c>
      <c r="AJ1326" t="s">
        <v>51</v>
      </c>
      <c r="AK1326">
        <v>17.5</v>
      </c>
      <c r="AL1326">
        <v>26.6</v>
      </c>
      <c r="AM1326">
        <v>72</v>
      </c>
      <c r="AO1326">
        <v>17</v>
      </c>
      <c r="AP1326" t="s">
        <v>51</v>
      </c>
      <c r="AQ1326">
        <v>13.7</v>
      </c>
      <c r="AR1326">
        <v>21.3</v>
      </c>
      <c r="AS1326">
        <v>97</v>
      </c>
    </row>
    <row r="1327" spans="1:45">
      <c r="A1327">
        <v>150102</v>
      </c>
      <c r="B1327" t="s">
        <v>3994</v>
      </c>
      <c r="C1327" t="s">
        <v>3995</v>
      </c>
      <c r="F1327" t="s">
        <v>3382</v>
      </c>
      <c r="G1327" t="s">
        <v>3830</v>
      </c>
      <c r="H1327">
        <v>46534</v>
      </c>
      <c r="I1327" t="s">
        <v>2731</v>
      </c>
      <c r="J1327">
        <v>5747721100</v>
      </c>
      <c r="K1327" t="s">
        <v>57</v>
      </c>
      <c r="L1327" t="s">
        <v>58</v>
      </c>
      <c r="M1327" t="s">
        <v>57</v>
      </c>
      <c r="N1327" t="s">
        <v>57</v>
      </c>
      <c r="O1327">
        <v>21</v>
      </c>
      <c r="P1327" t="s">
        <v>59</v>
      </c>
      <c r="Q1327">
        <v>12.6</v>
      </c>
      <c r="R1327" t="s">
        <v>51</v>
      </c>
      <c r="S1327">
        <v>9.1</v>
      </c>
      <c r="T1327">
        <v>17.5</v>
      </c>
      <c r="U1327">
        <v>53</v>
      </c>
      <c r="W1327">
        <v>14.8</v>
      </c>
      <c r="X1327" t="s">
        <v>51</v>
      </c>
      <c r="Y1327">
        <v>10.9</v>
      </c>
      <c r="Z1327">
        <v>19.600000000000001</v>
      </c>
      <c r="AA1327">
        <v>129</v>
      </c>
      <c r="AC1327" t="s">
        <v>57</v>
      </c>
      <c r="AD1327" t="s">
        <v>58</v>
      </c>
      <c r="AE1327" t="s">
        <v>57</v>
      </c>
      <c r="AF1327" t="s">
        <v>57</v>
      </c>
      <c r="AG1327">
        <v>13</v>
      </c>
      <c r="AH1327" t="s">
        <v>59</v>
      </c>
      <c r="AI1327">
        <v>28.4</v>
      </c>
      <c r="AJ1327" t="s">
        <v>51</v>
      </c>
      <c r="AK1327">
        <v>23.6</v>
      </c>
      <c r="AL1327">
        <v>33.799999999999997</v>
      </c>
      <c r="AM1327">
        <v>67</v>
      </c>
      <c r="AO1327">
        <v>19.600000000000001</v>
      </c>
      <c r="AP1327" t="s">
        <v>51</v>
      </c>
      <c r="AQ1327">
        <v>15.7</v>
      </c>
      <c r="AR1327">
        <v>24</v>
      </c>
      <c r="AS1327">
        <v>129</v>
      </c>
    </row>
    <row r="1328" spans="1:45">
      <c r="A1328">
        <v>150104</v>
      </c>
      <c r="B1328" t="s">
        <v>3996</v>
      </c>
      <c r="C1328" t="s">
        <v>3997</v>
      </c>
      <c r="F1328" t="s">
        <v>3998</v>
      </c>
      <c r="G1328" t="s">
        <v>3830</v>
      </c>
      <c r="H1328">
        <v>46052</v>
      </c>
      <c r="I1328" t="s">
        <v>688</v>
      </c>
      <c r="J1328">
        <v>7654858000</v>
      </c>
      <c r="K1328">
        <v>14.3</v>
      </c>
      <c r="L1328" t="s">
        <v>51</v>
      </c>
      <c r="M1328">
        <v>10.9</v>
      </c>
      <c r="N1328">
        <v>18.600000000000001</v>
      </c>
      <c r="O1328">
        <v>45</v>
      </c>
      <c r="Q1328">
        <v>12.7</v>
      </c>
      <c r="R1328" t="s">
        <v>51</v>
      </c>
      <c r="S1328">
        <v>9.5</v>
      </c>
      <c r="T1328">
        <v>16.8</v>
      </c>
      <c r="U1328">
        <v>127</v>
      </c>
      <c r="W1328">
        <v>10.5</v>
      </c>
      <c r="X1328" t="s">
        <v>51</v>
      </c>
      <c r="Y1328">
        <v>7.5</v>
      </c>
      <c r="Z1328">
        <v>14.4</v>
      </c>
      <c r="AA1328">
        <v>135</v>
      </c>
      <c r="AC1328">
        <v>19.5</v>
      </c>
      <c r="AD1328" t="s">
        <v>51</v>
      </c>
      <c r="AE1328">
        <v>15.5</v>
      </c>
      <c r="AF1328">
        <v>24.3</v>
      </c>
      <c r="AG1328">
        <v>45</v>
      </c>
      <c r="AI1328">
        <v>22.6</v>
      </c>
      <c r="AJ1328" t="s">
        <v>51</v>
      </c>
      <c r="AK1328">
        <v>19</v>
      </c>
      <c r="AL1328">
        <v>27</v>
      </c>
      <c r="AM1328">
        <v>163</v>
      </c>
      <c r="AO1328">
        <v>16.3</v>
      </c>
      <c r="AP1328" t="s">
        <v>51</v>
      </c>
      <c r="AQ1328">
        <v>13</v>
      </c>
      <c r="AR1328">
        <v>20</v>
      </c>
      <c r="AS1328">
        <v>151</v>
      </c>
    </row>
    <row r="1329" spans="1:46">
      <c r="A1329">
        <v>150109</v>
      </c>
      <c r="B1329" t="s">
        <v>3999</v>
      </c>
      <c r="C1329" t="s">
        <v>4000</v>
      </c>
      <c r="F1329" t="s">
        <v>1994</v>
      </c>
      <c r="G1329" t="s">
        <v>3830</v>
      </c>
      <c r="H1329">
        <v>47905</v>
      </c>
      <c r="I1329" t="s">
        <v>3836</v>
      </c>
      <c r="J1329">
        <v>7655024334</v>
      </c>
      <c r="K1329">
        <v>12.3</v>
      </c>
      <c r="L1329" t="s">
        <v>51</v>
      </c>
      <c r="M1329">
        <v>9.4</v>
      </c>
      <c r="N1329">
        <v>16.100000000000001</v>
      </c>
      <c r="O1329">
        <v>139</v>
      </c>
      <c r="Q1329">
        <v>10</v>
      </c>
      <c r="R1329" t="s">
        <v>51</v>
      </c>
      <c r="S1329">
        <v>7.5</v>
      </c>
      <c r="T1329">
        <v>13.3</v>
      </c>
      <c r="U1329">
        <v>154</v>
      </c>
      <c r="W1329">
        <v>11.7</v>
      </c>
      <c r="X1329" t="s">
        <v>51</v>
      </c>
      <c r="Y1329">
        <v>8.8000000000000007</v>
      </c>
      <c r="Z1329">
        <v>15.3</v>
      </c>
      <c r="AA1329">
        <v>114</v>
      </c>
      <c r="AC1329">
        <v>18.7</v>
      </c>
      <c r="AD1329" t="s">
        <v>51</v>
      </c>
      <c r="AE1329">
        <v>15.2</v>
      </c>
      <c r="AF1329">
        <v>22.8</v>
      </c>
      <c r="AG1329">
        <v>147</v>
      </c>
      <c r="AI1329">
        <v>23.7</v>
      </c>
      <c r="AJ1329" t="s">
        <v>51</v>
      </c>
      <c r="AK1329">
        <v>20</v>
      </c>
      <c r="AL1329">
        <v>28</v>
      </c>
      <c r="AM1329">
        <v>179</v>
      </c>
      <c r="AO1329">
        <v>17.600000000000001</v>
      </c>
      <c r="AP1329" t="s">
        <v>51</v>
      </c>
      <c r="AQ1329">
        <v>14</v>
      </c>
      <c r="AR1329">
        <v>21.7</v>
      </c>
      <c r="AS1329">
        <v>116</v>
      </c>
    </row>
    <row r="1330" spans="1:46">
      <c r="A1330">
        <v>150112</v>
      </c>
      <c r="B1330" t="s">
        <v>4001</v>
      </c>
      <c r="C1330" t="s">
        <v>4002</v>
      </c>
      <c r="F1330" t="s">
        <v>2873</v>
      </c>
      <c r="G1330" t="s">
        <v>3830</v>
      </c>
      <c r="H1330">
        <v>47201</v>
      </c>
      <c r="I1330" t="s">
        <v>4003</v>
      </c>
      <c r="J1330">
        <v>8123794441</v>
      </c>
      <c r="K1330">
        <v>16.399999999999999</v>
      </c>
      <c r="L1330" t="s">
        <v>51</v>
      </c>
      <c r="M1330">
        <v>13.2</v>
      </c>
      <c r="N1330">
        <v>19.8</v>
      </c>
      <c r="O1330">
        <v>271</v>
      </c>
      <c r="Q1330">
        <v>9.8000000000000007</v>
      </c>
      <c r="R1330" t="s">
        <v>51</v>
      </c>
      <c r="S1330">
        <v>7.7</v>
      </c>
      <c r="T1330">
        <v>12.4</v>
      </c>
      <c r="U1330">
        <v>311</v>
      </c>
      <c r="W1330">
        <v>10.199999999999999</v>
      </c>
      <c r="X1330" t="s">
        <v>51</v>
      </c>
      <c r="Y1330">
        <v>7.9</v>
      </c>
      <c r="Z1330">
        <v>13</v>
      </c>
      <c r="AA1330">
        <v>310</v>
      </c>
      <c r="AC1330">
        <v>17.5</v>
      </c>
      <c r="AD1330" t="s">
        <v>51</v>
      </c>
      <c r="AE1330">
        <v>14.5</v>
      </c>
      <c r="AF1330">
        <v>21.1</v>
      </c>
      <c r="AG1330">
        <v>277</v>
      </c>
      <c r="AI1330">
        <v>22.4</v>
      </c>
      <c r="AJ1330" t="s">
        <v>51</v>
      </c>
      <c r="AK1330">
        <v>19.3</v>
      </c>
      <c r="AL1330">
        <v>25.7</v>
      </c>
      <c r="AM1330">
        <v>381</v>
      </c>
      <c r="AO1330">
        <v>15.5</v>
      </c>
      <c r="AP1330" t="s">
        <v>51</v>
      </c>
      <c r="AQ1330">
        <v>12.8</v>
      </c>
      <c r="AR1330">
        <v>18.7</v>
      </c>
      <c r="AS1330">
        <v>335</v>
      </c>
    </row>
    <row r="1331" spans="1:46">
      <c r="A1331">
        <v>150113</v>
      </c>
      <c r="B1331" t="s">
        <v>4004</v>
      </c>
      <c r="C1331" t="s">
        <v>4005</v>
      </c>
      <c r="F1331" t="s">
        <v>3975</v>
      </c>
      <c r="G1331" t="s">
        <v>3830</v>
      </c>
      <c r="H1331">
        <v>46011</v>
      </c>
      <c r="I1331" t="s">
        <v>143</v>
      </c>
      <c r="J1331">
        <v>7652984242</v>
      </c>
      <c r="K1331">
        <v>15.8</v>
      </c>
      <c r="L1331" t="s">
        <v>51</v>
      </c>
      <c r="M1331">
        <v>12.4</v>
      </c>
      <c r="N1331">
        <v>19.8</v>
      </c>
      <c r="O1331">
        <v>88</v>
      </c>
      <c r="Q1331">
        <v>12.7</v>
      </c>
      <c r="R1331" t="s">
        <v>51</v>
      </c>
      <c r="S1331">
        <v>10.199999999999999</v>
      </c>
      <c r="T1331">
        <v>15.6</v>
      </c>
      <c r="U1331">
        <v>376</v>
      </c>
      <c r="W1331">
        <v>11.4</v>
      </c>
      <c r="X1331" t="s">
        <v>51</v>
      </c>
      <c r="Y1331">
        <v>9.1999999999999993</v>
      </c>
      <c r="Z1331">
        <v>14</v>
      </c>
      <c r="AA1331">
        <v>442</v>
      </c>
      <c r="AC1331">
        <v>22.1</v>
      </c>
      <c r="AD1331" t="s">
        <v>51</v>
      </c>
      <c r="AE1331">
        <v>17.600000000000001</v>
      </c>
      <c r="AF1331">
        <v>26.9</v>
      </c>
      <c r="AG1331">
        <v>64</v>
      </c>
      <c r="AI1331">
        <v>25.8</v>
      </c>
      <c r="AJ1331" t="s">
        <v>51</v>
      </c>
      <c r="AK1331">
        <v>22.8</v>
      </c>
      <c r="AL1331">
        <v>29.2</v>
      </c>
      <c r="AM1331">
        <v>437</v>
      </c>
      <c r="AO1331">
        <v>18.3</v>
      </c>
      <c r="AP1331" t="s">
        <v>51</v>
      </c>
      <c r="AQ1331">
        <v>15.6</v>
      </c>
      <c r="AR1331">
        <v>21.2</v>
      </c>
      <c r="AS1331">
        <v>449</v>
      </c>
    </row>
    <row r="1332" spans="1:46">
      <c r="A1332">
        <v>150115</v>
      </c>
      <c r="B1332" t="s">
        <v>4006</v>
      </c>
      <c r="C1332" t="s">
        <v>4007</v>
      </c>
      <c r="F1332" t="s">
        <v>237</v>
      </c>
      <c r="G1332" t="s">
        <v>3830</v>
      </c>
      <c r="H1332">
        <v>47546</v>
      </c>
      <c r="I1332" t="s">
        <v>4008</v>
      </c>
      <c r="J1332">
        <v>8124822345</v>
      </c>
      <c r="K1332">
        <v>14.3</v>
      </c>
      <c r="L1332" t="s">
        <v>51</v>
      </c>
      <c r="M1332">
        <v>11.2</v>
      </c>
      <c r="N1332">
        <v>17.899999999999999</v>
      </c>
      <c r="O1332">
        <v>179</v>
      </c>
      <c r="Q1332">
        <v>11.7</v>
      </c>
      <c r="R1332" t="s">
        <v>51</v>
      </c>
      <c r="S1332">
        <v>9.1999999999999993</v>
      </c>
      <c r="T1332">
        <v>14.4</v>
      </c>
      <c r="U1332">
        <v>339</v>
      </c>
      <c r="W1332">
        <v>11.4</v>
      </c>
      <c r="X1332" t="s">
        <v>51</v>
      </c>
      <c r="Y1332">
        <v>9</v>
      </c>
      <c r="Z1332">
        <v>14.3</v>
      </c>
      <c r="AA1332">
        <v>358</v>
      </c>
      <c r="AC1332">
        <v>16.600000000000001</v>
      </c>
      <c r="AD1332" t="s">
        <v>51</v>
      </c>
      <c r="AE1332">
        <v>13.4</v>
      </c>
      <c r="AF1332">
        <v>20.5</v>
      </c>
      <c r="AG1332">
        <v>180</v>
      </c>
      <c r="AI1332">
        <v>23.2</v>
      </c>
      <c r="AJ1332" t="s">
        <v>51</v>
      </c>
      <c r="AK1332">
        <v>20.100000000000001</v>
      </c>
      <c r="AL1332">
        <v>26.7</v>
      </c>
      <c r="AM1332">
        <v>413</v>
      </c>
      <c r="AO1332">
        <v>18.100000000000001</v>
      </c>
      <c r="AP1332" t="s">
        <v>51</v>
      </c>
      <c r="AQ1332">
        <v>15.1</v>
      </c>
      <c r="AR1332">
        <v>21.4</v>
      </c>
      <c r="AS1332">
        <v>366</v>
      </c>
    </row>
    <row r="1333" spans="1:46">
      <c r="A1333">
        <v>150125</v>
      </c>
      <c r="B1333" t="s">
        <v>1945</v>
      </c>
      <c r="C1333" t="s">
        <v>4009</v>
      </c>
      <c r="F1333" t="s">
        <v>4010</v>
      </c>
      <c r="G1333" t="s">
        <v>3830</v>
      </c>
      <c r="H1333">
        <v>46321</v>
      </c>
      <c r="I1333" t="s">
        <v>1820</v>
      </c>
      <c r="J1333">
        <v>2198361600</v>
      </c>
      <c r="K1333">
        <v>14.8</v>
      </c>
      <c r="L1333" t="s">
        <v>51</v>
      </c>
      <c r="M1333">
        <v>12</v>
      </c>
      <c r="N1333">
        <v>18.100000000000001</v>
      </c>
      <c r="O1333">
        <v>279</v>
      </c>
      <c r="Q1333">
        <v>9.5</v>
      </c>
      <c r="R1333" t="s">
        <v>64</v>
      </c>
      <c r="S1333">
        <v>8.1999999999999993</v>
      </c>
      <c r="T1333">
        <v>11</v>
      </c>
      <c r="U1333">
        <v>1335</v>
      </c>
      <c r="W1333">
        <v>12.1</v>
      </c>
      <c r="X1333" t="s">
        <v>51</v>
      </c>
      <c r="Y1333">
        <v>10.199999999999999</v>
      </c>
      <c r="Z1333">
        <v>14</v>
      </c>
      <c r="AA1333">
        <v>731</v>
      </c>
      <c r="AC1333">
        <v>21.5</v>
      </c>
      <c r="AD1333" t="s">
        <v>51</v>
      </c>
      <c r="AE1333">
        <v>18</v>
      </c>
      <c r="AF1333">
        <v>25.4</v>
      </c>
      <c r="AG1333">
        <v>258</v>
      </c>
      <c r="AI1333">
        <v>26.6</v>
      </c>
      <c r="AJ1333" t="s">
        <v>51</v>
      </c>
      <c r="AK1333">
        <v>24.6</v>
      </c>
      <c r="AL1333">
        <v>28.5</v>
      </c>
      <c r="AM1333">
        <v>1692</v>
      </c>
      <c r="AO1333">
        <v>21.2</v>
      </c>
      <c r="AP1333" t="s">
        <v>51</v>
      </c>
      <c r="AQ1333">
        <v>18.399999999999999</v>
      </c>
      <c r="AR1333">
        <v>23.6</v>
      </c>
      <c r="AS1333">
        <v>733</v>
      </c>
    </row>
    <row r="1334" spans="1:46">
      <c r="A1334">
        <v>150126</v>
      </c>
      <c r="B1334" t="s">
        <v>4011</v>
      </c>
      <c r="C1334" t="s">
        <v>4012</v>
      </c>
      <c r="F1334" t="s">
        <v>4013</v>
      </c>
      <c r="G1334" t="s">
        <v>3830</v>
      </c>
      <c r="H1334">
        <v>46307</v>
      </c>
      <c r="I1334" t="s">
        <v>1820</v>
      </c>
      <c r="J1334">
        <v>2197576100</v>
      </c>
      <c r="K1334">
        <v>17.899999999999999</v>
      </c>
      <c r="L1334" t="s">
        <v>51</v>
      </c>
      <c r="M1334">
        <v>14.7</v>
      </c>
      <c r="N1334">
        <v>21.7</v>
      </c>
      <c r="O1334">
        <v>254</v>
      </c>
      <c r="Q1334">
        <v>12.5</v>
      </c>
      <c r="R1334" t="s">
        <v>51</v>
      </c>
      <c r="S1334">
        <v>10.6</v>
      </c>
      <c r="T1334">
        <v>14.6</v>
      </c>
      <c r="U1334">
        <v>663</v>
      </c>
      <c r="W1334">
        <v>13</v>
      </c>
      <c r="X1334" t="s">
        <v>51</v>
      </c>
      <c r="Y1334">
        <v>10.9</v>
      </c>
      <c r="Z1334">
        <v>15.5</v>
      </c>
      <c r="AA1334">
        <v>522</v>
      </c>
      <c r="AC1334">
        <v>20.9</v>
      </c>
      <c r="AD1334" t="s">
        <v>51</v>
      </c>
      <c r="AE1334">
        <v>17.5</v>
      </c>
      <c r="AF1334">
        <v>25</v>
      </c>
      <c r="AG1334">
        <v>229</v>
      </c>
      <c r="AI1334">
        <v>24.7</v>
      </c>
      <c r="AJ1334" t="s">
        <v>51</v>
      </c>
      <c r="AK1334">
        <v>22.1</v>
      </c>
      <c r="AL1334">
        <v>27.4</v>
      </c>
      <c r="AM1334">
        <v>791</v>
      </c>
      <c r="AO1334">
        <v>20.100000000000001</v>
      </c>
      <c r="AP1334" t="s">
        <v>51</v>
      </c>
      <c r="AQ1334">
        <v>17.3</v>
      </c>
      <c r="AR1334">
        <v>23</v>
      </c>
      <c r="AS1334">
        <v>519</v>
      </c>
    </row>
    <row r="1335" spans="1:46">
      <c r="A1335">
        <v>150128</v>
      </c>
      <c r="B1335" t="s">
        <v>4014</v>
      </c>
      <c r="C1335" t="s">
        <v>4015</v>
      </c>
      <c r="F1335" t="s">
        <v>3885</v>
      </c>
      <c r="G1335" t="s">
        <v>3830</v>
      </c>
      <c r="H1335">
        <v>46227</v>
      </c>
      <c r="I1335" t="s">
        <v>155</v>
      </c>
      <c r="J1335">
        <v>3178877112</v>
      </c>
      <c r="K1335">
        <v>13.6</v>
      </c>
      <c r="L1335" t="s">
        <v>51</v>
      </c>
      <c r="M1335">
        <v>10.199999999999999</v>
      </c>
      <c r="N1335">
        <v>17.600000000000001</v>
      </c>
      <c r="O1335">
        <v>137</v>
      </c>
      <c r="Q1335">
        <v>10.3</v>
      </c>
      <c r="R1335" t="s">
        <v>51</v>
      </c>
      <c r="S1335">
        <v>8.1</v>
      </c>
      <c r="T1335">
        <v>13</v>
      </c>
      <c r="U1335">
        <v>314</v>
      </c>
      <c r="W1335">
        <v>9.9</v>
      </c>
      <c r="X1335" t="s">
        <v>51</v>
      </c>
      <c r="Y1335">
        <v>7.6</v>
      </c>
      <c r="Z1335">
        <v>12.8</v>
      </c>
      <c r="AA1335">
        <v>324</v>
      </c>
      <c r="AC1335">
        <v>16.8</v>
      </c>
      <c r="AD1335" t="s">
        <v>51</v>
      </c>
      <c r="AE1335">
        <v>13.7</v>
      </c>
      <c r="AF1335">
        <v>20.6</v>
      </c>
      <c r="AG1335">
        <v>155</v>
      </c>
      <c r="AI1335">
        <v>24.9</v>
      </c>
      <c r="AJ1335" t="s">
        <v>51</v>
      </c>
      <c r="AK1335">
        <v>21.7</v>
      </c>
      <c r="AL1335">
        <v>28.4</v>
      </c>
      <c r="AM1335">
        <v>383</v>
      </c>
      <c r="AO1335">
        <v>19.100000000000001</v>
      </c>
      <c r="AP1335" t="s">
        <v>51</v>
      </c>
      <c r="AQ1335">
        <v>16.2</v>
      </c>
      <c r="AR1335">
        <v>22.3</v>
      </c>
      <c r="AS1335">
        <v>349</v>
      </c>
    </row>
    <row r="1336" spans="1:46">
      <c r="A1336">
        <v>150129</v>
      </c>
      <c r="B1336" t="s">
        <v>4016</v>
      </c>
      <c r="C1336" t="s">
        <v>4017</v>
      </c>
      <c r="F1336" t="s">
        <v>3885</v>
      </c>
      <c r="G1336" t="s">
        <v>3830</v>
      </c>
      <c r="H1336">
        <v>46222</v>
      </c>
      <c r="I1336" t="s">
        <v>155</v>
      </c>
      <c r="J1336">
        <v>3179207288</v>
      </c>
      <c r="K1336" t="s">
        <v>57</v>
      </c>
      <c r="L1336" t="s">
        <v>58</v>
      </c>
      <c r="M1336" t="s">
        <v>57</v>
      </c>
      <c r="N1336" t="s">
        <v>57</v>
      </c>
      <c r="O1336">
        <v>17</v>
      </c>
      <c r="P1336" t="s">
        <v>59</v>
      </c>
      <c r="Q1336">
        <v>11.1</v>
      </c>
      <c r="R1336" t="s">
        <v>51</v>
      </c>
      <c r="S1336">
        <v>8.1</v>
      </c>
      <c r="T1336">
        <v>14.7</v>
      </c>
      <c r="U1336">
        <v>96</v>
      </c>
      <c r="W1336">
        <v>9.8000000000000007</v>
      </c>
      <c r="X1336" t="s">
        <v>51</v>
      </c>
      <c r="Y1336">
        <v>7.1</v>
      </c>
      <c r="Z1336">
        <v>13.3</v>
      </c>
      <c r="AA1336">
        <v>117</v>
      </c>
      <c r="AC1336" t="s">
        <v>57</v>
      </c>
      <c r="AD1336" t="s">
        <v>58</v>
      </c>
      <c r="AE1336" t="s">
        <v>57</v>
      </c>
      <c r="AF1336" t="s">
        <v>57</v>
      </c>
      <c r="AG1336">
        <v>10</v>
      </c>
      <c r="AH1336" t="s">
        <v>59</v>
      </c>
      <c r="AI1336">
        <v>23.9</v>
      </c>
      <c r="AJ1336" t="s">
        <v>51</v>
      </c>
      <c r="AK1336">
        <v>20</v>
      </c>
      <c r="AL1336">
        <v>28.5</v>
      </c>
      <c r="AM1336">
        <v>107</v>
      </c>
      <c r="AO1336">
        <v>17.399999999999999</v>
      </c>
      <c r="AP1336" t="s">
        <v>51</v>
      </c>
      <c r="AQ1336">
        <v>14</v>
      </c>
      <c r="AR1336">
        <v>21.6</v>
      </c>
      <c r="AS1336">
        <v>119</v>
      </c>
    </row>
    <row r="1337" spans="1:46">
      <c r="A1337">
        <v>150133</v>
      </c>
      <c r="B1337" t="s">
        <v>4018</v>
      </c>
      <c r="C1337" t="s">
        <v>4019</v>
      </c>
      <c r="F1337" t="s">
        <v>4020</v>
      </c>
      <c r="G1337" t="s">
        <v>3830</v>
      </c>
      <c r="H1337">
        <v>46580</v>
      </c>
      <c r="I1337" t="s">
        <v>4021</v>
      </c>
      <c r="J1337">
        <v>5742673200</v>
      </c>
      <c r="K1337">
        <v>17.100000000000001</v>
      </c>
      <c r="L1337" t="s">
        <v>51</v>
      </c>
      <c r="M1337">
        <v>13.6</v>
      </c>
      <c r="N1337">
        <v>21.1</v>
      </c>
      <c r="O1337">
        <v>74</v>
      </c>
      <c r="Q1337">
        <v>12.3</v>
      </c>
      <c r="R1337" t="s">
        <v>51</v>
      </c>
      <c r="S1337">
        <v>9.6</v>
      </c>
      <c r="T1337">
        <v>15.5</v>
      </c>
      <c r="U1337">
        <v>181</v>
      </c>
      <c r="W1337">
        <v>13.8</v>
      </c>
      <c r="X1337" t="s">
        <v>51</v>
      </c>
      <c r="Y1337">
        <v>10.9</v>
      </c>
      <c r="Z1337">
        <v>17.3</v>
      </c>
      <c r="AA1337">
        <v>215</v>
      </c>
      <c r="AC1337">
        <v>20.2</v>
      </c>
      <c r="AD1337" t="s">
        <v>51</v>
      </c>
      <c r="AE1337">
        <v>16.3</v>
      </c>
      <c r="AF1337">
        <v>24.9</v>
      </c>
      <c r="AG1337">
        <v>41</v>
      </c>
      <c r="AI1337">
        <v>24.3</v>
      </c>
      <c r="AJ1337" t="s">
        <v>51</v>
      </c>
      <c r="AK1337">
        <v>20.8</v>
      </c>
      <c r="AL1337">
        <v>28.4</v>
      </c>
      <c r="AM1337">
        <v>204</v>
      </c>
      <c r="AO1337">
        <v>17.8</v>
      </c>
      <c r="AP1337" t="s">
        <v>51</v>
      </c>
      <c r="AQ1337">
        <v>14.8</v>
      </c>
      <c r="AR1337">
        <v>21.5</v>
      </c>
      <c r="AS1337">
        <v>213</v>
      </c>
    </row>
    <row r="1338" spans="1:46">
      <c r="A1338">
        <v>150146</v>
      </c>
      <c r="B1338" t="s">
        <v>4022</v>
      </c>
      <c r="C1338" t="s">
        <v>4023</v>
      </c>
      <c r="F1338" t="s">
        <v>4024</v>
      </c>
      <c r="G1338" t="s">
        <v>3830</v>
      </c>
      <c r="H1338">
        <v>46755</v>
      </c>
      <c r="I1338" t="s">
        <v>4025</v>
      </c>
      <c r="J1338">
        <v>2603478700</v>
      </c>
      <c r="K1338" t="s">
        <v>57</v>
      </c>
      <c r="L1338" t="s">
        <v>58</v>
      </c>
      <c r="M1338" t="s">
        <v>57</v>
      </c>
      <c r="N1338" t="s">
        <v>57</v>
      </c>
      <c r="O1338">
        <v>18</v>
      </c>
      <c r="P1338" t="s">
        <v>59</v>
      </c>
      <c r="Q1338">
        <v>11.3</v>
      </c>
      <c r="R1338" t="s">
        <v>51</v>
      </c>
      <c r="S1338">
        <v>8.1999999999999993</v>
      </c>
      <c r="T1338">
        <v>15.1</v>
      </c>
      <c r="U1338">
        <v>81</v>
      </c>
      <c r="W1338">
        <v>12</v>
      </c>
      <c r="X1338" t="s">
        <v>51</v>
      </c>
      <c r="Y1338">
        <v>9.1</v>
      </c>
      <c r="Z1338">
        <v>15.9</v>
      </c>
      <c r="AA1338">
        <v>166</v>
      </c>
      <c r="AC1338" t="s">
        <v>57</v>
      </c>
      <c r="AD1338" t="s">
        <v>58</v>
      </c>
      <c r="AE1338" t="s">
        <v>57</v>
      </c>
      <c r="AF1338" t="s">
        <v>57</v>
      </c>
      <c r="AG1338">
        <v>12</v>
      </c>
      <c r="AH1338" t="s">
        <v>59</v>
      </c>
      <c r="AI1338">
        <v>22.7</v>
      </c>
      <c r="AJ1338" t="s">
        <v>51</v>
      </c>
      <c r="AK1338">
        <v>18.7</v>
      </c>
      <c r="AL1338">
        <v>27.3</v>
      </c>
      <c r="AM1338">
        <v>101</v>
      </c>
      <c r="AO1338">
        <v>17.600000000000001</v>
      </c>
      <c r="AP1338" t="s">
        <v>51</v>
      </c>
      <c r="AQ1338">
        <v>14.3</v>
      </c>
      <c r="AR1338">
        <v>21.3</v>
      </c>
      <c r="AS1338">
        <v>168</v>
      </c>
    </row>
    <row r="1339" spans="1:46">
      <c r="A1339">
        <v>150149</v>
      </c>
      <c r="B1339" t="s">
        <v>4026</v>
      </c>
      <c r="C1339" t="s">
        <v>4027</v>
      </c>
      <c r="F1339" t="s">
        <v>4028</v>
      </c>
      <c r="G1339" t="s">
        <v>3830</v>
      </c>
      <c r="H1339">
        <v>47630</v>
      </c>
      <c r="I1339" t="s">
        <v>4029</v>
      </c>
      <c r="J1339">
        <v>8128424200</v>
      </c>
      <c r="K1339" t="s">
        <v>57</v>
      </c>
      <c r="L1339" t="s">
        <v>57</v>
      </c>
      <c r="M1339" t="s">
        <v>57</v>
      </c>
      <c r="N1339" t="s">
        <v>57</v>
      </c>
      <c r="O1339" t="s">
        <v>57</v>
      </c>
      <c r="P1339" t="s">
        <v>90</v>
      </c>
      <c r="Q1339" t="s">
        <v>57</v>
      </c>
      <c r="R1339" t="s">
        <v>57</v>
      </c>
      <c r="S1339" t="s">
        <v>57</v>
      </c>
      <c r="T1339" t="s">
        <v>57</v>
      </c>
      <c r="U1339" t="s">
        <v>57</v>
      </c>
      <c r="V1339" t="s">
        <v>90</v>
      </c>
      <c r="W1339" t="s">
        <v>57</v>
      </c>
      <c r="X1339" t="s">
        <v>57</v>
      </c>
      <c r="Y1339" t="s">
        <v>57</v>
      </c>
      <c r="Z1339" t="s">
        <v>57</v>
      </c>
      <c r="AA1339" t="s">
        <v>57</v>
      </c>
      <c r="AB1339" t="s">
        <v>90</v>
      </c>
      <c r="AC1339" t="s">
        <v>57</v>
      </c>
      <c r="AD1339" t="s">
        <v>57</v>
      </c>
      <c r="AE1339" t="s">
        <v>57</v>
      </c>
      <c r="AF1339" t="s">
        <v>57</v>
      </c>
      <c r="AG1339" t="s">
        <v>57</v>
      </c>
      <c r="AH1339" t="s">
        <v>90</v>
      </c>
      <c r="AI1339" t="s">
        <v>57</v>
      </c>
      <c r="AJ1339" t="s">
        <v>57</v>
      </c>
      <c r="AK1339" t="s">
        <v>57</v>
      </c>
      <c r="AL1339" t="s">
        <v>57</v>
      </c>
      <c r="AM1339" t="s">
        <v>57</v>
      </c>
      <c r="AN1339" t="s">
        <v>90</v>
      </c>
      <c r="AO1339" t="s">
        <v>57</v>
      </c>
      <c r="AP1339" t="s">
        <v>57</v>
      </c>
      <c r="AQ1339" t="s">
        <v>57</v>
      </c>
      <c r="AR1339" t="s">
        <v>57</v>
      </c>
      <c r="AS1339" t="s">
        <v>57</v>
      </c>
      <c r="AT1339" t="s">
        <v>90</v>
      </c>
    </row>
    <row r="1340" spans="1:46">
      <c r="A1340">
        <v>150150</v>
      </c>
      <c r="B1340" t="s">
        <v>4030</v>
      </c>
      <c r="C1340" t="s">
        <v>4031</v>
      </c>
      <c r="F1340" t="s">
        <v>3869</v>
      </c>
      <c r="G1340" t="s">
        <v>3830</v>
      </c>
      <c r="H1340">
        <v>46825</v>
      </c>
      <c r="I1340" t="s">
        <v>3870</v>
      </c>
      <c r="J1340">
        <v>2604163023</v>
      </c>
      <c r="K1340" t="s">
        <v>57</v>
      </c>
      <c r="L1340" t="s">
        <v>58</v>
      </c>
      <c r="M1340" t="s">
        <v>57</v>
      </c>
      <c r="N1340" t="s">
        <v>57</v>
      </c>
      <c r="O1340">
        <v>10</v>
      </c>
      <c r="P1340" t="s">
        <v>59</v>
      </c>
      <c r="Q1340">
        <v>10.9</v>
      </c>
      <c r="R1340" t="s">
        <v>51</v>
      </c>
      <c r="S1340">
        <v>7.6</v>
      </c>
      <c r="T1340">
        <v>15.3</v>
      </c>
      <c r="U1340">
        <v>35</v>
      </c>
      <c r="W1340">
        <v>12.6</v>
      </c>
      <c r="X1340" t="s">
        <v>51</v>
      </c>
      <c r="Y1340">
        <v>8.8000000000000007</v>
      </c>
      <c r="Z1340">
        <v>17.5</v>
      </c>
      <c r="AA1340">
        <v>62</v>
      </c>
      <c r="AC1340" t="s">
        <v>57</v>
      </c>
      <c r="AD1340" t="s">
        <v>58</v>
      </c>
      <c r="AE1340" t="s">
        <v>57</v>
      </c>
      <c r="AF1340" t="s">
        <v>57</v>
      </c>
      <c r="AG1340">
        <v>5</v>
      </c>
      <c r="AH1340" t="s">
        <v>59</v>
      </c>
      <c r="AI1340">
        <v>24.2</v>
      </c>
      <c r="AJ1340" t="s">
        <v>51</v>
      </c>
      <c r="AK1340">
        <v>19.399999999999999</v>
      </c>
      <c r="AL1340">
        <v>29.3</v>
      </c>
      <c r="AM1340">
        <v>44</v>
      </c>
      <c r="AO1340">
        <v>18.2</v>
      </c>
      <c r="AP1340" t="s">
        <v>51</v>
      </c>
      <c r="AQ1340">
        <v>14.2</v>
      </c>
      <c r="AR1340">
        <v>22.7</v>
      </c>
      <c r="AS1340">
        <v>68</v>
      </c>
    </row>
    <row r="1341" spans="1:46">
      <c r="A1341">
        <v>150153</v>
      </c>
      <c r="B1341" t="s">
        <v>4032</v>
      </c>
      <c r="C1341" t="s">
        <v>4033</v>
      </c>
      <c r="F1341" t="s">
        <v>3885</v>
      </c>
      <c r="G1341" t="s">
        <v>3830</v>
      </c>
      <c r="H1341">
        <v>46290</v>
      </c>
      <c r="I1341" t="s">
        <v>154</v>
      </c>
      <c r="J1341">
        <v>3175835000</v>
      </c>
      <c r="K1341">
        <v>11.5</v>
      </c>
      <c r="L1341" t="s">
        <v>64</v>
      </c>
      <c r="M1341">
        <v>9.6999999999999993</v>
      </c>
      <c r="N1341">
        <v>13.7</v>
      </c>
      <c r="O1341">
        <v>958</v>
      </c>
      <c r="Q1341">
        <v>8.1999999999999993</v>
      </c>
      <c r="R1341" t="s">
        <v>64</v>
      </c>
      <c r="S1341">
        <v>6.3</v>
      </c>
      <c r="T1341">
        <v>10.5</v>
      </c>
      <c r="U1341">
        <v>503</v>
      </c>
      <c r="W1341">
        <v>11.2</v>
      </c>
      <c r="X1341" t="s">
        <v>51</v>
      </c>
      <c r="Y1341">
        <v>7.4</v>
      </c>
      <c r="Z1341">
        <v>16.600000000000001</v>
      </c>
      <c r="AA1341">
        <v>25</v>
      </c>
      <c r="AC1341">
        <v>17</v>
      </c>
      <c r="AD1341" t="s">
        <v>64</v>
      </c>
      <c r="AE1341">
        <v>15.2</v>
      </c>
      <c r="AF1341">
        <v>19.100000000000001</v>
      </c>
      <c r="AG1341">
        <v>1251</v>
      </c>
      <c r="AI1341">
        <v>22.9</v>
      </c>
      <c r="AJ1341" t="s">
        <v>51</v>
      </c>
      <c r="AK1341">
        <v>20.3</v>
      </c>
      <c r="AL1341">
        <v>25.8</v>
      </c>
      <c r="AM1341">
        <v>745</v>
      </c>
      <c r="AO1341">
        <v>19.8</v>
      </c>
      <c r="AP1341" t="s">
        <v>51</v>
      </c>
      <c r="AQ1341">
        <v>15.5</v>
      </c>
      <c r="AR1341">
        <v>25</v>
      </c>
      <c r="AS1341">
        <v>29</v>
      </c>
    </row>
    <row r="1342" spans="1:46">
      <c r="A1342">
        <v>150154</v>
      </c>
      <c r="B1342" t="s">
        <v>4034</v>
      </c>
      <c r="C1342" t="s">
        <v>4035</v>
      </c>
      <c r="F1342" t="s">
        <v>3885</v>
      </c>
      <c r="G1342" t="s">
        <v>3830</v>
      </c>
      <c r="H1342">
        <v>46250</v>
      </c>
      <c r="I1342" t="s">
        <v>155</v>
      </c>
      <c r="J1342">
        <v>3176218063</v>
      </c>
      <c r="K1342">
        <v>15.6</v>
      </c>
      <c r="L1342" t="s">
        <v>51</v>
      </c>
      <c r="M1342">
        <v>12.4</v>
      </c>
      <c r="N1342">
        <v>19.399999999999999</v>
      </c>
      <c r="O1342">
        <v>239</v>
      </c>
      <c r="Q1342">
        <v>10.4</v>
      </c>
      <c r="R1342" t="s">
        <v>51</v>
      </c>
      <c r="S1342">
        <v>8.1999999999999993</v>
      </c>
      <c r="T1342">
        <v>13.2</v>
      </c>
      <c r="U1342">
        <v>373</v>
      </c>
      <c r="W1342">
        <v>11.2</v>
      </c>
      <c r="X1342" t="s">
        <v>51</v>
      </c>
      <c r="Y1342">
        <v>7.5</v>
      </c>
      <c r="Z1342">
        <v>16.600000000000001</v>
      </c>
      <c r="AA1342">
        <v>25</v>
      </c>
      <c r="AC1342">
        <v>20.6</v>
      </c>
      <c r="AD1342" t="s">
        <v>51</v>
      </c>
      <c r="AE1342">
        <v>17.399999999999999</v>
      </c>
      <c r="AF1342">
        <v>24.2</v>
      </c>
      <c r="AG1342">
        <v>349</v>
      </c>
      <c r="AI1342">
        <v>23.9</v>
      </c>
      <c r="AJ1342" t="s">
        <v>51</v>
      </c>
      <c r="AK1342">
        <v>21.1</v>
      </c>
      <c r="AL1342">
        <v>27</v>
      </c>
      <c r="AM1342">
        <v>568</v>
      </c>
      <c r="AO1342">
        <v>18.5</v>
      </c>
      <c r="AP1342" t="s">
        <v>51</v>
      </c>
      <c r="AQ1342">
        <v>14.4</v>
      </c>
      <c r="AR1342">
        <v>23.4</v>
      </c>
      <c r="AS1342">
        <v>31</v>
      </c>
    </row>
    <row r="1343" spans="1:46">
      <c r="A1343">
        <v>150157</v>
      </c>
      <c r="B1343" t="s">
        <v>4036</v>
      </c>
      <c r="C1343" t="s">
        <v>4037</v>
      </c>
      <c r="F1343" t="s">
        <v>4038</v>
      </c>
      <c r="G1343" t="s">
        <v>3830</v>
      </c>
      <c r="H1343">
        <v>46032</v>
      </c>
      <c r="I1343" t="s">
        <v>154</v>
      </c>
      <c r="J1343">
        <v>3175827000</v>
      </c>
      <c r="K1343" t="s">
        <v>57</v>
      </c>
      <c r="L1343" t="s">
        <v>58</v>
      </c>
      <c r="M1343" t="s">
        <v>57</v>
      </c>
      <c r="N1343" t="s">
        <v>57</v>
      </c>
      <c r="O1343">
        <v>8</v>
      </c>
      <c r="P1343" t="s">
        <v>59</v>
      </c>
      <c r="Q1343">
        <v>11.8</v>
      </c>
      <c r="R1343" t="s">
        <v>51</v>
      </c>
      <c r="S1343">
        <v>8.6</v>
      </c>
      <c r="T1343">
        <v>15.7</v>
      </c>
      <c r="U1343">
        <v>52</v>
      </c>
      <c r="W1343">
        <v>11.7</v>
      </c>
      <c r="X1343" t="s">
        <v>51</v>
      </c>
      <c r="Y1343">
        <v>8.4</v>
      </c>
      <c r="Z1343">
        <v>16.100000000000001</v>
      </c>
      <c r="AA1343">
        <v>70</v>
      </c>
      <c r="AC1343" t="s">
        <v>57</v>
      </c>
      <c r="AD1343" t="s">
        <v>58</v>
      </c>
      <c r="AE1343" t="s">
        <v>57</v>
      </c>
      <c r="AF1343" t="s">
        <v>57</v>
      </c>
      <c r="AG1343">
        <v>7</v>
      </c>
      <c r="AH1343" t="s">
        <v>59</v>
      </c>
      <c r="AI1343">
        <v>25.2</v>
      </c>
      <c r="AJ1343" t="s">
        <v>51</v>
      </c>
      <c r="AK1343">
        <v>20.8</v>
      </c>
      <c r="AL1343">
        <v>30.4</v>
      </c>
      <c r="AM1343">
        <v>64</v>
      </c>
      <c r="AO1343">
        <v>18.2</v>
      </c>
      <c r="AP1343" t="s">
        <v>51</v>
      </c>
      <c r="AQ1343">
        <v>14.5</v>
      </c>
      <c r="AR1343">
        <v>22.6</v>
      </c>
      <c r="AS1343">
        <v>71</v>
      </c>
    </row>
    <row r="1344" spans="1:46">
      <c r="A1344">
        <v>150158</v>
      </c>
      <c r="B1344" t="s">
        <v>4039</v>
      </c>
      <c r="C1344" t="s">
        <v>4040</v>
      </c>
      <c r="F1344" t="s">
        <v>4041</v>
      </c>
      <c r="G1344" t="s">
        <v>3830</v>
      </c>
      <c r="H1344">
        <v>46123</v>
      </c>
      <c r="I1344" t="s">
        <v>3842</v>
      </c>
      <c r="J1344">
        <v>3172173000</v>
      </c>
      <c r="K1344">
        <v>13.8</v>
      </c>
      <c r="L1344" t="s">
        <v>51</v>
      </c>
      <c r="M1344">
        <v>10.8</v>
      </c>
      <c r="N1344">
        <v>17.3</v>
      </c>
      <c r="O1344">
        <v>108</v>
      </c>
      <c r="Q1344">
        <v>9.4</v>
      </c>
      <c r="R1344" t="s">
        <v>51</v>
      </c>
      <c r="S1344">
        <v>7.2</v>
      </c>
      <c r="T1344">
        <v>12</v>
      </c>
      <c r="U1344">
        <v>229</v>
      </c>
      <c r="W1344">
        <v>9</v>
      </c>
      <c r="X1344" t="s">
        <v>64</v>
      </c>
      <c r="Y1344">
        <v>6.9</v>
      </c>
      <c r="Z1344">
        <v>11.4</v>
      </c>
      <c r="AA1344">
        <v>326</v>
      </c>
      <c r="AC1344">
        <v>17.100000000000001</v>
      </c>
      <c r="AD1344" t="s">
        <v>51</v>
      </c>
      <c r="AE1344">
        <v>13.9</v>
      </c>
      <c r="AF1344">
        <v>21.1</v>
      </c>
      <c r="AG1344">
        <v>102</v>
      </c>
      <c r="AI1344">
        <v>23.4</v>
      </c>
      <c r="AJ1344" t="s">
        <v>51</v>
      </c>
      <c r="AK1344">
        <v>20</v>
      </c>
      <c r="AL1344">
        <v>27</v>
      </c>
      <c r="AM1344">
        <v>260</v>
      </c>
      <c r="AO1344">
        <v>16.600000000000001</v>
      </c>
      <c r="AP1344" t="s">
        <v>51</v>
      </c>
      <c r="AQ1344">
        <v>13.9</v>
      </c>
      <c r="AR1344">
        <v>19.899999999999999</v>
      </c>
      <c r="AS1344">
        <v>338</v>
      </c>
    </row>
    <row r="1345" spans="1:46">
      <c r="A1345">
        <v>150160</v>
      </c>
      <c r="B1345" t="s">
        <v>4042</v>
      </c>
      <c r="C1345" t="s">
        <v>4043</v>
      </c>
      <c r="F1345" t="s">
        <v>3885</v>
      </c>
      <c r="G1345" t="s">
        <v>3830</v>
      </c>
      <c r="H1345">
        <v>46278</v>
      </c>
      <c r="I1345" t="s">
        <v>155</v>
      </c>
      <c r="J1345">
        <v>3179561000</v>
      </c>
      <c r="K1345" t="s">
        <v>57</v>
      </c>
      <c r="L1345" t="s">
        <v>57</v>
      </c>
      <c r="M1345" t="s">
        <v>57</v>
      </c>
      <c r="N1345" t="s">
        <v>57</v>
      </c>
      <c r="O1345" t="s">
        <v>57</v>
      </c>
      <c r="P1345" t="s">
        <v>90</v>
      </c>
      <c r="Q1345" t="s">
        <v>57</v>
      </c>
      <c r="R1345" t="s">
        <v>57</v>
      </c>
      <c r="S1345" t="s">
        <v>57</v>
      </c>
      <c r="T1345" t="s">
        <v>57</v>
      </c>
      <c r="U1345" t="s">
        <v>57</v>
      </c>
      <c r="V1345" t="s">
        <v>90</v>
      </c>
      <c r="W1345" t="s">
        <v>57</v>
      </c>
      <c r="X1345" t="s">
        <v>57</v>
      </c>
      <c r="Y1345" t="s">
        <v>57</v>
      </c>
      <c r="Z1345" t="s">
        <v>57</v>
      </c>
      <c r="AA1345" t="s">
        <v>57</v>
      </c>
      <c r="AB1345" t="s">
        <v>90</v>
      </c>
      <c r="AC1345" t="s">
        <v>57</v>
      </c>
      <c r="AD1345" t="s">
        <v>57</v>
      </c>
      <c r="AE1345" t="s">
        <v>57</v>
      </c>
      <c r="AF1345" t="s">
        <v>57</v>
      </c>
      <c r="AG1345" t="s">
        <v>57</v>
      </c>
      <c r="AH1345" t="s">
        <v>90</v>
      </c>
      <c r="AI1345" t="s">
        <v>57</v>
      </c>
      <c r="AJ1345" t="s">
        <v>57</v>
      </c>
      <c r="AK1345" t="s">
        <v>57</v>
      </c>
      <c r="AL1345" t="s">
        <v>57</v>
      </c>
      <c r="AM1345" t="s">
        <v>57</v>
      </c>
      <c r="AN1345" t="s">
        <v>90</v>
      </c>
      <c r="AO1345" t="s">
        <v>57</v>
      </c>
      <c r="AP1345" t="s">
        <v>57</v>
      </c>
      <c r="AQ1345" t="s">
        <v>57</v>
      </c>
      <c r="AR1345" t="s">
        <v>57</v>
      </c>
      <c r="AS1345" t="s">
        <v>57</v>
      </c>
      <c r="AT1345" t="s">
        <v>90</v>
      </c>
    </row>
    <row r="1346" spans="1:46">
      <c r="A1346">
        <v>150161</v>
      </c>
      <c r="B1346" t="s">
        <v>4044</v>
      </c>
      <c r="C1346" t="s">
        <v>4045</v>
      </c>
      <c r="F1346" t="s">
        <v>4038</v>
      </c>
      <c r="G1346" t="s">
        <v>3830</v>
      </c>
      <c r="H1346">
        <v>46032</v>
      </c>
      <c r="I1346" t="s">
        <v>154</v>
      </c>
      <c r="J1346">
        <v>3176882000</v>
      </c>
      <c r="K1346">
        <v>15.4</v>
      </c>
      <c r="L1346" t="s">
        <v>51</v>
      </c>
      <c r="M1346">
        <v>11.8</v>
      </c>
      <c r="N1346">
        <v>19.600000000000001</v>
      </c>
      <c r="O1346">
        <v>38</v>
      </c>
      <c r="Q1346">
        <v>11.2</v>
      </c>
      <c r="R1346" t="s">
        <v>51</v>
      </c>
      <c r="S1346">
        <v>8.3000000000000007</v>
      </c>
      <c r="T1346">
        <v>14.9</v>
      </c>
      <c r="U1346">
        <v>90</v>
      </c>
      <c r="W1346">
        <v>10.4</v>
      </c>
      <c r="X1346" t="s">
        <v>51</v>
      </c>
      <c r="Y1346">
        <v>7.4</v>
      </c>
      <c r="Z1346">
        <v>14.1</v>
      </c>
      <c r="AA1346">
        <v>97</v>
      </c>
      <c r="AC1346">
        <v>20.6</v>
      </c>
      <c r="AD1346" t="s">
        <v>51</v>
      </c>
      <c r="AE1346">
        <v>16</v>
      </c>
      <c r="AF1346">
        <v>25.6</v>
      </c>
      <c r="AG1346">
        <v>34</v>
      </c>
      <c r="AI1346">
        <v>23.2</v>
      </c>
      <c r="AJ1346" t="s">
        <v>51</v>
      </c>
      <c r="AK1346">
        <v>18.899999999999999</v>
      </c>
      <c r="AL1346">
        <v>27.7</v>
      </c>
      <c r="AM1346">
        <v>99</v>
      </c>
      <c r="AO1346">
        <v>18</v>
      </c>
      <c r="AP1346" t="s">
        <v>51</v>
      </c>
      <c r="AQ1346">
        <v>14.5</v>
      </c>
      <c r="AR1346">
        <v>22.3</v>
      </c>
      <c r="AS1346">
        <v>101</v>
      </c>
    </row>
    <row r="1347" spans="1:46">
      <c r="A1347">
        <v>150162</v>
      </c>
      <c r="B1347" t="s">
        <v>4046</v>
      </c>
      <c r="C1347" t="s">
        <v>4047</v>
      </c>
      <c r="F1347" t="s">
        <v>3885</v>
      </c>
      <c r="G1347" t="s">
        <v>3830</v>
      </c>
      <c r="H1347">
        <v>46237</v>
      </c>
      <c r="I1347" t="s">
        <v>155</v>
      </c>
      <c r="J1347">
        <v>3178655001</v>
      </c>
      <c r="K1347">
        <v>14.5</v>
      </c>
      <c r="L1347" t="s">
        <v>51</v>
      </c>
      <c r="M1347">
        <v>12.1</v>
      </c>
      <c r="N1347">
        <v>17.399999999999999</v>
      </c>
      <c r="O1347">
        <v>526</v>
      </c>
      <c r="Q1347">
        <v>12.2</v>
      </c>
      <c r="R1347" t="s">
        <v>51</v>
      </c>
      <c r="S1347">
        <v>10</v>
      </c>
      <c r="T1347">
        <v>14.8</v>
      </c>
      <c r="U1347">
        <v>631</v>
      </c>
      <c r="W1347">
        <v>9.8000000000000007</v>
      </c>
      <c r="X1347" t="s">
        <v>51</v>
      </c>
      <c r="Y1347">
        <v>7.1</v>
      </c>
      <c r="Z1347">
        <v>13.1</v>
      </c>
      <c r="AA1347">
        <v>263</v>
      </c>
      <c r="AC1347">
        <v>21.6</v>
      </c>
      <c r="AD1347" t="s">
        <v>51</v>
      </c>
      <c r="AE1347">
        <v>18.600000000000001</v>
      </c>
      <c r="AF1347">
        <v>24.6</v>
      </c>
      <c r="AG1347">
        <v>548</v>
      </c>
      <c r="AI1347">
        <v>23.4</v>
      </c>
      <c r="AJ1347" t="s">
        <v>51</v>
      </c>
      <c r="AK1347">
        <v>20.8</v>
      </c>
      <c r="AL1347">
        <v>26</v>
      </c>
      <c r="AM1347">
        <v>770</v>
      </c>
      <c r="AO1347">
        <v>17.399999999999999</v>
      </c>
      <c r="AP1347" t="s">
        <v>51</v>
      </c>
      <c r="AQ1347">
        <v>14.5</v>
      </c>
      <c r="AR1347">
        <v>20.8</v>
      </c>
      <c r="AS1347">
        <v>299</v>
      </c>
    </row>
    <row r="1348" spans="1:46">
      <c r="A1348">
        <v>150163</v>
      </c>
      <c r="B1348" t="s">
        <v>4048</v>
      </c>
      <c r="C1348" t="s">
        <v>4049</v>
      </c>
      <c r="F1348" t="s">
        <v>4050</v>
      </c>
      <c r="G1348" t="s">
        <v>3830</v>
      </c>
      <c r="H1348">
        <v>47111</v>
      </c>
      <c r="I1348" t="s">
        <v>884</v>
      </c>
      <c r="J1348">
        <v>8122563301</v>
      </c>
      <c r="K1348" t="s">
        <v>57</v>
      </c>
      <c r="L1348" t="s">
        <v>58</v>
      </c>
      <c r="M1348" t="s">
        <v>57</v>
      </c>
      <c r="N1348" t="s">
        <v>57</v>
      </c>
      <c r="O1348">
        <v>5</v>
      </c>
      <c r="P1348" t="s">
        <v>59</v>
      </c>
      <c r="Q1348">
        <v>13.5</v>
      </c>
      <c r="R1348" t="s">
        <v>51</v>
      </c>
      <c r="S1348">
        <v>9.8000000000000007</v>
      </c>
      <c r="T1348">
        <v>18.2</v>
      </c>
      <c r="U1348">
        <v>59</v>
      </c>
      <c r="W1348">
        <v>12</v>
      </c>
      <c r="X1348" t="s">
        <v>51</v>
      </c>
      <c r="Y1348">
        <v>8.8000000000000007</v>
      </c>
      <c r="Z1348">
        <v>16.2</v>
      </c>
      <c r="AA1348">
        <v>103</v>
      </c>
      <c r="AC1348" t="s">
        <v>57</v>
      </c>
      <c r="AD1348" t="s">
        <v>58</v>
      </c>
      <c r="AE1348" t="s">
        <v>57</v>
      </c>
      <c r="AF1348" t="s">
        <v>57</v>
      </c>
      <c r="AG1348">
        <v>2</v>
      </c>
      <c r="AH1348" t="s">
        <v>59</v>
      </c>
      <c r="AI1348">
        <v>27</v>
      </c>
      <c r="AJ1348" t="s">
        <v>51</v>
      </c>
      <c r="AK1348">
        <v>22</v>
      </c>
      <c r="AL1348">
        <v>32.299999999999997</v>
      </c>
      <c r="AM1348">
        <v>66</v>
      </c>
      <c r="AO1348">
        <v>20.6</v>
      </c>
      <c r="AP1348" t="s">
        <v>51</v>
      </c>
      <c r="AQ1348">
        <v>16.7</v>
      </c>
      <c r="AR1348">
        <v>25</v>
      </c>
      <c r="AS1348">
        <v>118</v>
      </c>
    </row>
    <row r="1349" spans="1:46">
      <c r="A1349">
        <v>150164</v>
      </c>
      <c r="B1349" t="s">
        <v>4051</v>
      </c>
      <c r="C1349" t="s">
        <v>4052</v>
      </c>
      <c r="F1349" t="s">
        <v>3546</v>
      </c>
      <c r="G1349" t="s">
        <v>3830</v>
      </c>
      <c r="H1349">
        <v>47403</v>
      </c>
      <c r="I1349" t="s">
        <v>301</v>
      </c>
      <c r="J1349">
        <v>8128251111</v>
      </c>
      <c r="K1349" t="s">
        <v>57</v>
      </c>
      <c r="L1349" t="s">
        <v>58</v>
      </c>
      <c r="M1349" t="s">
        <v>57</v>
      </c>
      <c r="N1349" t="s">
        <v>57</v>
      </c>
      <c r="O1349">
        <v>8</v>
      </c>
      <c r="P1349" t="s">
        <v>59</v>
      </c>
      <c r="Q1349">
        <v>10.5</v>
      </c>
      <c r="R1349" t="s">
        <v>51</v>
      </c>
      <c r="S1349">
        <v>7.4</v>
      </c>
      <c r="T1349">
        <v>14.2</v>
      </c>
      <c r="U1349">
        <v>64</v>
      </c>
      <c r="W1349">
        <v>11.1</v>
      </c>
      <c r="X1349" t="s">
        <v>51</v>
      </c>
      <c r="Y1349">
        <v>7.6</v>
      </c>
      <c r="Z1349">
        <v>16</v>
      </c>
      <c r="AA1349">
        <v>90</v>
      </c>
      <c r="AC1349" t="s">
        <v>57</v>
      </c>
      <c r="AD1349" t="s">
        <v>58</v>
      </c>
      <c r="AE1349" t="s">
        <v>57</v>
      </c>
      <c r="AF1349" t="s">
        <v>57</v>
      </c>
      <c r="AG1349">
        <v>6</v>
      </c>
      <c r="AH1349" t="s">
        <v>59</v>
      </c>
      <c r="AI1349">
        <v>24.1</v>
      </c>
      <c r="AJ1349" t="s">
        <v>51</v>
      </c>
      <c r="AK1349">
        <v>20</v>
      </c>
      <c r="AL1349">
        <v>28.9</v>
      </c>
      <c r="AM1349">
        <v>84</v>
      </c>
      <c r="AO1349">
        <v>19.3</v>
      </c>
      <c r="AP1349" t="s">
        <v>51</v>
      </c>
      <c r="AQ1349">
        <v>15.3</v>
      </c>
      <c r="AR1349">
        <v>24.2</v>
      </c>
      <c r="AS1349">
        <v>95</v>
      </c>
    </row>
    <row r="1350" spans="1:46">
      <c r="A1350">
        <v>150165</v>
      </c>
      <c r="B1350" t="s">
        <v>4053</v>
      </c>
      <c r="C1350" t="s">
        <v>4054</v>
      </c>
      <c r="F1350" t="s">
        <v>4010</v>
      </c>
      <c r="G1350" t="s">
        <v>3830</v>
      </c>
      <c r="H1350">
        <v>46321</v>
      </c>
      <c r="I1350" t="s">
        <v>1820</v>
      </c>
      <c r="J1350">
        <v>2199224200</v>
      </c>
      <c r="K1350" t="s">
        <v>57</v>
      </c>
      <c r="L1350" t="s">
        <v>58</v>
      </c>
      <c r="M1350" t="s">
        <v>57</v>
      </c>
      <c r="N1350" t="s">
        <v>57</v>
      </c>
      <c r="O1350">
        <v>13</v>
      </c>
      <c r="P1350" t="s">
        <v>59</v>
      </c>
      <c r="Q1350">
        <v>12.8</v>
      </c>
      <c r="R1350" t="s">
        <v>51</v>
      </c>
      <c r="S1350">
        <v>9.3000000000000007</v>
      </c>
      <c r="T1350">
        <v>17.600000000000001</v>
      </c>
      <c r="U1350">
        <v>74</v>
      </c>
      <c r="W1350">
        <v>10.7</v>
      </c>
      <c r="X1350" t="s">
        <v>51</v>
      </c>
      <c r="Y1350">
        <v>7.2</v>
      </c>
      <c r="Z1350">
        <v>15.4</v>
      </c>
      <c r="AA1350">
        <v>54</v>
      </c>
      <c r="AC1350" t="s">
        <v>57</v>
      </c>
      <c r="AD1350" t="s">
        <v>58</v>
      </c>
      <c r="AE1350" t="s">
        <v>57</v>
      </c>
      <c r="AF1350" t="s">
        <v>57</v>
      </c>
      <c r="AG1350">
        <v>13</v>
      </c>
      <c r="AH1350" t="s">
        <v>59</v>
      </c>
      <c r="AI1350">
        <v>22.6</v>
      </c>
      <c r="AJ1350" t="s">
        <v>51</v>
      </c>
      <c r="AK1350">
        <v>18.399999999999999</v>
      </c>
      <c r="AL1350">
        <v>27.6</v>
      </c>
      <c r="AM1350">
        <v>85</v>
      </c>
      <c r="AO1350">
        <v>18.899999999999999</v>
      </c>
      <c r="AP1350" t="s">
        <v>51</v>
      </c>
      <c r="AQ1350">
        <v>14.6</v>
      </c>
      <c r="AR1350">
        <v>23.9</v>
      </c>
      <c r="AS1350">
        <v>54</v>
      </c>
    </row>
    <row r="1351" spans="1:46">
      <c r="A1351">
        <v>150166</v>
      </c>
      <c r="B1351" t="s">
        <v>4055</v>
      </c>
      <c r="C1351" t="s">
        <v>4056</v>
      </c>
      <c r="F1351" t="s">
        <v>4013</v>
      </c>
      <c r="G1351" t="s">
        <v>3830</v>
      </c>
      <c r="H1351">
        <v>46307</v>
      </c>
      <c r="I1351" t="s">
        <v>1820</v>
      </c>
      <c r="J1351">
        <v>2197562100</v>
      </c>
      <c r="K1351" t="s">
        <v>57</v>
      </c>
      <c r="L1351" t="s">
        <v>58</v>
      </c>
      <c r="M1351" t="s">
        <v>57</v>
      </c>
      <c r="N1351" t="s">
        <v>57</v>
      </c>
      <c r="O1351">
        <v>1</v>
      </c>
      <c r="P1351" t="s">
        <v>59</v>
      </c>
      <c r="Q1351">
        <v>11.4</v>
      </c>
      <c r="R1351" t="s">
        <v>51</v>
      </c>
      <c r="S1351">
        <v>8</v>
      </c>
      <c r="T1351">
        <v>16.5</v>
      </c>
      <c r="U1351">
        <v>33</v>
      </c>
      <c r="W1351">
        <v>10.8</v>
      </c>
      <c r="X1351" t="s">
        <v>51</v>
      </c>
      <c r="Y1351">
        <v>7.1</v>
      </c>
      <c r="Z1351">
        <v>16</v>
      </c>
      <c r="AA1351">
        <v>40</v>
      </c>
      <c r="AC1351" t="s">
        <v>57</v>
      </c>
      <c r="AD1351" t="s">
        <v>57</v>
      </c>
      <c r="AE1351" t="s">
        <v>57</v>
      </c>
      <c r="AF1351" t="s">
        <v>57</v>
      </c>
      <c r="AG1351" t="s">
        <v>57</v>
      </c>
      <c r="AH1351" t="s">
        <v>90</v>
      </c>
      <c r="AI1351">
        <v>25.3</v>
      </c>
      <c r="AJ1351" t="s">
        <v>51</v>
      </c>
      <c r="AK1351">
        <v>20.399999999999999</v>
      </c>
      <c r="AL1351">
        <v>30.7</v>
      </c>
      <c r="AM1351">
        <v>45</v>
      </c>
      <c r="AO1351">
        <v>19.8</v>
      </c>
      <c r="AP1351" t="s">
        <v>51</v>
      </c>
      <c r="AQ1351">
        <v>15.4</v>
      </c>
      <c r="AR1351">
        <v>25</v>
      </c>
      <c r="AS1351">
        <v>46</v>
      </c>
    </row>
    <row r="1352" spans="1:46">
      <c r="A1352">
        <v>150167</v>
      </c>
      <c r="B1352" t="s">
        <v>4057</v>
      </c>
      <c r="C1352" t="s">
        <v>4058</v>
      </c>
      <c r="F1352" t="s">
        <v>3869</v>
      </c>
      <c r="G1352" t="s">
        <v>3830</v>
      </c>
      <c r="H1352">
        <v>46845</v>
      </c>
      <c r="I1352" t="s">
        <v>3870</v>
      </c>
      <c r="J1352">
        <v>2606724050</v>
      </c>
      <c r="K1352" t="s">
        <v>57</v>
      </c>
      <c r="L1352" t="s">
        <v>57</v>
      </c>
      <c r="M1352" t="s">
        <v>57</v>
      </c>
      <c r="N1352" t="s">
        <v>57</v>
      </c>
      <c r="O1352" t="s">
        <v>57</v>
      </c>
      <c r="P1352" t="s">
        <v>90</v>
      </c>
      <c r="Q1352" t="s">
        <v>57</v>
      </c>
      <c r="R1352" t="s">
        <v>57</v>
      </c>
      <c r="S1352" t="s">
        <v>57</v>
      </c>
      <c r="T1352" t="s">
        <v>57</v>
      </c>
      <c r="U1352" t="s">
        <v>57</v>
      </c>
      <c r="V1352" t="s">
        <v>90</v>
      </c>
      <c r="W1352" t="s">
        <v>57</v>
      </c>
      <c r="X1352" t="s">
        <v>57</v>
      </c>
      <c r="Y1352" t="s">
        <v>57</v>
      </c>
      <c r="Z1352" t="s">
        <v>57</v>
      </c>
      <c r="AA1352" t="s">
        <v>57</v>
      </c>
      <c r="AB1352" t="s">
        <v>90</v>
      </c>
      <c r="AC1352" t="s">
        <v>57</v>
      </c>
      <c r="AD1352" t="s">
        <v>57</v>
      </c>
      <c r="AE1352" t="s">
        <v>57</v>
      </c>
      <c r="AF1352" t="s">
        <v>57</v>
      </c>
      <c r="AG1352" t="s">
        <v>57</v>
      </c>
      <c r="AH1352" t="s">
        <v>90</v>
      </c>
      <c r="AI1352" t="s">
        <v>57</v>
      </c>
      <c r="AJ1352" t="s">
        <v>57</v>
      </c>
      <c r="AK1352" t="s">
        <v>57</v>
      </c>
      <c r="AL1352" t="s">
        <v>57</v>
      </c>
      <c r="AM1352" t="s">
        <v>57</v>
      </c>
      <c r="AN1352" t="s">
        <v>90</v>
      </c>
      <c r="AO1352" t="s">
        <v>57</v>
      </c>
      <c r="AP1352" t="s">
        <v>57</v>
      </c>
      <c r="AQ1352" t="s">
        <v>57</v>
      </c>
      <c r="AR1352" t="s">
        <v>57</v>
      </c>
      <c r="AS1352" t="s">
        <v>57</v>
      </c>
      <c r="AT1352" t="s">
        <v>90</v>
      </c>
    </row>
    <row r="1353" spans="1:46">
      <c r="A1353">
        <v>150168</v>
      </c>
      <c r="B1353" t="s">
        <v>4059</v>
      </c>
      <c r="C1353" t="s">
        <v>4060</v>
      </c>
      <c r="F1353" t="s">
        <v>4061</v>
      </c>
      <c r="G1353" t="s">
        <v>3830</v>
      </c>
      <c r="H1353">
        <v>46804</v>
      </c>
      <c r="I1353" t="s">
        <v>3870</v>
      </c>
      <c r="J1353">
        <v>2604352999</v>
      </c>
      <c r="K1353" t="s">
        <v>57</v>
      </c>
      <c r="L1353" t="s">
        <v>57</v>
      </c>
      <c r="M1353" t="s">
        <v>57</v>
      </c>
      <c r="N1353" t="s">
        <v>57</v>
      </c>
      <c r="O1353" t="s">
        <v>57</v>
      </c>
      <c r="P1353" t="s">
        <v>90</v>
      </c>
      <c r="Q1353" t="s">
        <v>57</v>
      </c>
      <c r="R1353" t="s">
        <v>57</v>
      </c>
      <c r="S1353" t="s">
        <v>57</v>
      </c>
      <c r="T1353" t="s">
        <v>57</v>
      </c>
      <c r="U1353" t="s">
        <v>57</v>
      </c>
      <c r="V1353" t="s">
        <v>90</v>
      </c>
      <c r="W1353" t="s">
        <v>57</v>
      </c>
      <c r="X1353" t="s">
        <v>57</v>
      </c>
      <c r="Y1353" t="s">
        <v>57</v>
      </c>
      <c r="Z1353" t="s">
        <v>57</v>
      </c>
      <c r="AA1353" t="s">
        <v>57</v>
      </c>
      <c r="AB1353" t="s">
        <v>90</v>
      </c>
      <c r="AC1353" t="s">
        <v>57</v>
      </c>
      <c r="AD1353" t="s">
        <v>57</v>
      </c>
      <c r="AE1353" t="s">
        <v>57</v>
      </c>
      <c r="AF1353" t="s">
        <v>57</v>
      </c>
      <c r="AG1353" t="s">
        <v>57</v>
      </c>
      <c r="AH1353" t="s">
        <v>90</v>
      </c>
      <c r="AI1353" t="s">
        <v>57</v>
      </c>
      <c r="AJ1353" t="s">
        <v>57</v>
      </c>
      <c r="AK1353" t="s">
        <v>57</v>
      </c>
      <c r="AL1353" t="s">
        <v>57</v>
      </c>
      <c r="AM1353" t="s">
        <v>57</v>
      </c>
      <c r="AN1353" t="s">
        <v>90</v>
      </c>
      <c r="AO1353" t="s">
        <v>57</v>
      </c>
      <c r="AP1353" t="s">
        <v>57</v>
      </c>
      <c r="AQ1353" t="s">
        <v>57</v>
      </c>
      <c r="AR1353" t="s">
        <v>57</v>
      </c>
      <c r="AS1353" t="s">
        <v>57</v>
      </c>
      <c r="AT1353" t="s">
        <v>90</v>
      </c>
    </row>
    <row r="1354" spans="1:46">
      <c r="A1354">
        <v>150169</v>
      </c>
      <c r="B1354" t="s">
        <v>4062</v>
      </c>
      <c r="C1354" t="s">
        <v>4063</v>
      </c>
      <c r="F1354" t="s">
        <v>3885</v>
      </c>
      <c r="G1354" t="s">
        <v>3830</v>
      </c>
      <c r="H1354">
        <v>46256</v>
      </c>
      <c r="I1354" t="s">
        <v>155</v>
      </c>
      <c r="J1354">
        <v>3176215335</v>
      </c>
      <c r="K1354">
        <v>17.8</v>
      </c>
      <c r="L1354" t="s">
        <v>51</v>
      </c>
      <c r="M1354">
        <v>13.8</v>
      </c>
      <c r="N1354">
        <v>22.6</v>
      </c>
      <c r="O1354">
        <v>26</v>
      </c>
      <c r="Q1354">
        <v>14.6</v>
      </c>
      <c r="R1354" t="s">
        <v>51</v>
      </c>
      <c r="S1354">
        <v>11.6</v>
      </c>
      <c r="T1354">
        <v>17.8</v>
      </c>
      <c r="U1354">
        <v>212</v>
      </c>
      <c r="W1354">
        <v>10.9</v>
      </c>
      <c r="X1354" t="s">
        <v>51</v>
      </c>
      <c r="Y1354">
        <v>8.8000000000000007</v>
      </c>
      <c r="Z1354">
        <v>13.5</v>
      </c>
      <c r="AA1354">
        <v>436</v>
      </c>
      <c r="AC1354" t="s">
        <v>57</v>
      </c>
      <c r="AD1354" t="s">
        <v>58</v>
      </c>
      <c r="AE1354" t="s">
        <v>57</v>
      </c>
      <c r="AF1354" t="s">
        <v>57</v>
      </c>
      <c r="AG1354">
        <v>18</v>
      </c>
      <c r="AH1354" t="s">
        <v>59</v>
      </c>
      <c r="AI1354">
        <v>23.7</v>
      </c>
      <c r="AJ1354" t="s">
        <v>51</v>
      </c>
      <c r="AK1354">
        <v>20.2</v>
      </c>
      <c r="AL1354">
        <v>27.6</v>
      </c>
      <c r="AM1354">
        <v>241</v>
      </c>
      <c r="AO1354">
        <v>17.2</v>
      </c>
      <c r="AP1354" t="s">
        <v>51</v>
      </c>
      <c r="AQ1354">
        <v>14.6</v>
      </c>
      <c r="AR1354">
        <v>20.399999999999999</v>
      </c>
      <c r="AS1354">
        <v>440</v>
      </c>
    </row>
    <row r="1355" spans="1:46">
      <c r="A1355">
        <v>150172</v>
      </c>
      <c r="B1355" t="s">
        <v>4064</v>
      </c>
      <c r="C1355" t="s">
        <v>4065</v>
      </c>
      <c r="F1355" t="s">
        <v>3916</v>
      </c>
      <c r="G1355" t="s">
        <v>3830</v>
      </c>
      <c r="H1355">
        <v>47150</v>
      </c>
      <c r="I1355" t="s">
        <v>2866</v>
      </c>
      <c r="J1355">
        <v>8122067660</v>
      </c>
      <c r="K1355" t="s">
        <v>57</v>
      </c>
      <c r="L1355" t="s">
        <v>57</v>
      </c>
      <c r="M1355" t="s">
        <v>57</v>
      </c>
      <c r="N1355" t="s">
        <v>57</v>
      </c>
      <c r="O1355" t="s">
        <v>57</v>
      </c>
      <c r="P1355" t="s">
        <v>90</v>
      </c>
      <c r="Q1355" t="s">
        <v>57</v>
      </c>
      <c r="R1355" t="s">
        <v>57</v>
      </c>
      <c r="S1355" t="s">
        <v>57</v>
      </c>
      <c r="T1355" t="s">
        <v>57</v>
      </c>
      <c r="U1355" t="s">
        <v>57</v>
      </c>
      <c r="V1355" t="s">
        <v>90</v>
      </c>
      <c r="W1355" t="s">
        <v>57</v>
      </c>
      <c r="X1355" t="s">
        <v>57</v>
      </c>
      <c r="Y1355" t="s">
        <v>57</v>
      </c>
      <c r="Z1355" t="s">
        <v>57</v>
      </c>
      <c r="AA1355" t="s">
        <v>57</v>
      </c>
      <c r="AB1355" t="s">
        <v>90</v>
      </c>
      <c r="AC1355" t="s">
        <v>57</v>
      </c>
      <c r="AD1355" t="s">
        <v>57</v>
      </c>
      <c r="AE1355" t="s">
        <v>57</v>
      </c>
      <c r="AF1355" t="s">
        <v>57</v>
      </c>
      <c r="AG1355" t="s">
        <v>57</v>
      </c>
      <c r="AH1355" t="s">
        <v>90</v>
      </c>
      <c r="AI1355" t="s">
        <v>57</v>
      </c>
      <c r="AJ1355" t="s">
        <v>57</v>
      </c>
      <c r="AK1355" t="s">
        <v>57</v>
      </c>
      <c r="AL1355" t="s">
        <v>57</v>
      </c>
      <c r="AM1355" t="s">
        <v>57</v>
      </c>
      <c r="AN1355" t="s">
        <v>90</v>
      </c>
      <c r="AO1355" t="s">
        <v>57</v>
      </c>
      <c r="AP1355" t="s">
        <v>57</v>
      </c>
      <c r="AQ1355" t="s">
        <v>57</v>
      </c>
      <c r="AR1355" t="s">
        <v>57</v>
      </c>
      <c r="AS1355" t="s">
        <v>57</v>
      </c>
      <c r="AT1355" t="s">
        <v>90</v>
      </c>
    </row>
    <row r="1356" spans="1:46">
      <c r="A1356">
        <v>150173</v>
      </c>
      <c r="B1356" t="s">
        <v>4066</v>
      </c>
      <c r="C1356" t="s">
        <v>4067</v>
      </c>
      <c r="F1356" t="s">
        <v>1994</v>
      </c>
      <c r="G1356" t="s">
        <v>3830</v>
      </c>
      <c r="H1356">
        <v>47905</v>
      </c>
      <c r="I1356" t="s">
        <v>3836</v>
      </c>
      <c r="J1356">
        <v>7654488000</v>
      </c>
      <c r="K1356">
        <v>16.7</v>
      </c>
      <c r="L1356" t="s">
        <v>51</v>
      </c>
      <c r="M1356">
        <v>13.4</v>
      </c>
      <c r="N1356">
        <v>20.399999999999999</v>
      </c>
      <c r="O1356">
        <v>167</v>
      </c>
      <c r="Q1356">
        <v>12.5</v>
      </c>
      <c r="R1356" t="s">
        <v>51</v>
      </c>
      <c r="S1356">
        <v>9.9</v>
      </c>
      <c r="T1356">
        <v>15.5</v>
      </c>
      <c r="U1356">
        <v>259</v>
      </c>
      <c r="W1356">
        <v>10.5</v>
      </c>
      <c r="X1356" t="s">
        <v>51</v>
      </c>
      <c r="Y1356">
        <v>8.3000000000000007</v>
      </c>
      <c r="Z1356">
        <v>13.3</v>
      </c>
      <c r="AA1356">
        <v>331</v>
      </c>
      <c r="AC1356">
        <v>19.2</v>
      </c>
      <c r="AD1356" t="s">
        <v>51</v>
      </c>
      <c r="AE1356">
        <v>15.6</v>
      </c>
      <c r="AF1356">
        <v>23.1</v>
      </c>
      <c r="AG1356">
        <v>156</v>
      </c>
      <c r="AI1356">
        <v>23.3</v>
      </c>
      <c r="AJ1356" t="s">
        <v>51</v>
      </c>
      <c r="AK1356">
        <v>19.8</v>
      </c>
      <c r="AL1356">
        <v>27.1</v>
      </c>
      <c r="AM1356">
        <v>286</v>
      </c>
      <c r="AO1356">
        <v>18.100000000000001</v>
      </c>
      <c r="AP1356" t="s">
        <v>51</v>
      </c>
      <c r="AQ1356">
        <v>15.4</v>
      </c>
      <c r="AR1356">
        <v>21.5</v>
      </c>
      <c r="AS1356">
        <v>352</v>
      </c>
    </row>
    <row r="1357" spans="1:46">
      <c r="A1357">
        <v>150175</v>
      </c>
      <c r="B1357" t="s">
        <v>4068</v>
      </c>
      <c r="C1357" t="s">
        <v>4069</v>
      </c>
      <c r="F1357" t="s">
        <v>4028</v>
      </c>
      <c r="G1357" t="s">
        <v>3830</v>
      </c>
      <c r="H1357">
        <v>47630</v>
      </c>
      <c r="I1357" t="s">
        <v>4029</v>
      </c>
      <c r="J1357">
        <v>8128424784</v>
      </c>
      <c r="K1357">
        <v>15.2</v>
      </c>
      <c r="L1357" t="s">
        <v>51</v>
      </c>
      <c r="M1357">
        <v>11.4</v>
      </c>
      <c r="N1357">
        <v>20</v>
      </c>
      <c r="O1357">
        <v>134</v>
      </c>
      <c r="Q1357">
        <v>12.9</v>
      </c>
      <c r="R1357" t="s">
        <v>51</v>
      </c>
      <c r="S1357">
        <v>9.1</v>
      </c>
      <c r="T1357">
        <v>17.600000000000001</v>
      </c>
      <c r="U1357">
        <v>72</v>
      </c>
      <c r="W1357" t="s">
        <v>57</v>
      </c>
      <c r="X1357" t="s">
        <v>58</v>
      </c>
      <c r="Y1357" t="s">
        <v>57</v>
      </c>
      <c r="Z1357" t="s">
        <v>57</v>
      </c>
      <c r="AA1357">
        <v>7</v>
      </c>
      <c r="AB1357" t="s">
        <v>59</v>
      </c>
      <c r="AC1357">
        <v>18.2</v>
      </c>
      <c r="AD1357" t="s">
        <v>51</v>
      </c>
      <c r="AE1357">
        <v>14.7</v>
      </c>
      <c r="AF1357">
        <v>22.3</v>
      </c>
      <c r="AG1357">
        <v>174</v>
      </c>
      <c r="AI1357">
        <v>25.1</v>
      </c>
      <c r="AJ1357" t="s">
        <v>51</v>
      </c>
      <c r="AK1357">
        <v>20.6</v>
      </c>
      <c r="AL1357">
        <v>30.1</v>
      </c>
      <c r="AM1357">
        <v>97</v>
      </c>
      <c r="AO1357" t="s">
        <v>57</v>
      </c>
      <c r="AP1357" t="s">
        <v>58</v>
      </c>
      <c r="AQ1357" t="s">
        <v>57</v>
      </c>
      <c r="AR1357" t="s">
        <v>57</v>
      </c>
      <c r="AS1357">
        <v>8</v>
      </c>
      <c r="AT1357" t="s">
        <v>59</v>
      </c>
    </row>
    <row r="1358" spans="1:46">
      <c r="A1358">
        <v>150176</v>
      </c>
      <c r="B1358" t="s">
        <v>4070</v>
      </c>
      <c r="C1358" t="s">
        <v>4071</v>
      </c>
      <c r="F1358" t="s">
        <v>659</v>
      </c>
      <c r="G1358" t="s">
        <v>3830</v>
      </c>
      <c r="H1358">
        <v>47129</v>
      </c>
      <c r="I1358" t="s">
        <v>884</v>
      </c>
      <c r="J1358">
        <v>8122803300</v>
      </c>
      <c r="K1358" t="s">
        <v>57</v>
      </c>
      <c r="L1358" t="s">
        <v>58</v>
      </c>
      <c r="M1358" t="s">
        <v>57</v>
      </c>
      <c r="N1358" t="s">
        <v>57</v>
      </c>
      <c r="O1358">
        <v>15</v>
      </c>
      <c r="P1358" t="s">
        <v>59</v>
      </c>
      <c r="Q1358">
        <v>9.8000000000000007</v>
      </c>
      <c r="R1358" t="s">
        <v>51</v>
      </c>
      <c r="S1358">
        <v>6.7</v>
      </c>
      <c r="T1358">
        <v>14.1</v>
      </c>
      <c r="U1358">
        <v>41</v>
      </c>
      <c r="W1358">
        <v>10.7</v>
      </c>
      <c r="X1358" t="s">
        <v>51</v>
      </c>
      <c r="Y1358">
        <v>7.1</v>
      </c>
      <c r="Z1358">
        <v>16.100000000000001</v>
      </c>
      <c r="AA1358">
        <v>41</v>
      </c>
      <c r="AC1358" t="s">
        <v>57</v>
      </c>
      <c r="AD1358" t="s">
        <v>58</v>
      </c>
      <c r="AE1358" t="s">
        <v>57</v>
      </c>
      <c r="AF1358" t="s">
        <v>57</v>
      </c>
      <c r="AG1358">
        <v>19</v>
      </c>
      <c r="AH1358" t="s">
        <v>59</v>
      </c>
      <c r="AI1358">
        <v>25.3</v>
      </c>
      <c r="AJ1358" t="s">
        <v>51</v>
      </c>
      <c r="AK1358">
        <v>20.6</v>
      </c>
      <c r="AL1358">
        <v>30.5</v>
      </c>
      <c r="AM1358">
        <v>52</v>
      </c>
      <c r="AO1358">
        <v>18.899999999999999</v>
      </c>
      <c r="AP1358" t="s">
        <v>51</v>
      </c>
      <c r="AQ1358">
        <v>14.8</v>
      </c>
      <c r="AR1358">
        <v>23.6</v>
      </c>
      <c r="AS1358">
        <v>44</v>
      </c>
    </row>
    <row r="1359" spans="1:46">
      <c r="A1359">
        <v>150177</v>
      </c>
      <c r="B1359" t="s">
        <v>4072</v>
      </c>
      <c r="C1359" t="s">
        <v>4073</v>
      </c>
      <c r="F1359" t="s">
        <v>3862</v>
      </c>
      <c r="G1359" t="s">
        <v>3830</v>
      </c>
      <c r="H1359">
        <v>46545</v>
      </c>
      <c r="I1359" t="s">
        <v>3863</v>
      </c>
      <c r="J1359">
        <v>5742316800</v>
      </c>
      <c r="K1359" t="s">
        <v>57</v>
      </c>
      <c r="L1359" t="s">
        <v>57</v>
      </c>
      <c r="M1359" t="s">
        <v>57</v>
      </c>
      <c r="N1359" t="s">
        <v>57</v>
      </c>
      <c r="O1359" t="s">
        <v>57</v>
      </c>
      <c r="P1359" t="s">
        <v>90</v>
      </c>
      <c r="Q1359" t="s">
        <v>57</v>
      </c>
      <c r="R1359" t="s">
        <v>58</v>
      </c>
      <c r="S1359" t="s">
        <v>57</v>
      </c>
      <c r="T1359" t="s">
        <v>57</v>
      </c>
      <c r="U1359">
        <v>3</v>
      </c>
      <c r="V1359" t="s">
        <v>59</v>
      </c>
      <c r="W1359" t="s">
        <v>57</v>
      </c>
      <c r="X1359" t="s">
        <v>58</v>
      </c>
      <c r="Y1359" t="s">
        <v>57</v>
      </c>
      <c r="Z1359" t="s">
        <v>57</v>
      </c>
      <c r="AA1359">
        <v>11</v>
      </c>
      <c r="AB1359" t="s">
        <v>59</v>
      </c>
      <c r="AC1359" t="s">
        <v>57</v>
      </c>
      <c r="AD1359" t="s">
        <v>57</v>
      </c>
      <c r="AE1359" t="s">
        <v>57</v>
      </c>
      <c r="AF1359" t="s">
        <v>57</v>
      </c>
      <c r="AG1359" t="s">
        <v>57</v>
      </c>
      <c r="AH1359" t="s">
        <v>90</v>
      </c>
      <c r="AI1359" t="s">
        <v>57</v>
      </c>
      <c r="AJ1359" t="s">
        <v>58</v>
      </c>
      <c r="AK1359" t="s">
        <v>57</v>
      </c>
      <c r="AL1359" t="s">
        <v>57</v>
      </c>
      <c r="AM1359">
        <v>3</v>
      </c>
      <c r="AN1359" t="s">
        <v>59</v>
      </c>
      <c r="AO1359" t="s">
        <v>57</v>
      </c>
      <c r="AP1359" t="s">
        <v>58</v>
      </c>
      <c r="AQ1359" t="s">
        <v>57</v>
      </c>
      <c r="AR1359" t="s">
        <v>57</v>
      </c>
      <c r="AS1359">
        <v>11</v>
      </c>
      <c r="AT1359" t="s">
        <v>59</v>
      </c>
    </row>
    <row r="1360" spans="1:46">
      <c r="A1360">
        <v>150178</v>
      </c>
      <c r="B1360" t="s">
        <v>4074</v>
      </c>
      <c r="C1360" t="s">
        <v>4075</v>
      </c>
      <c r="F1360" t="s">
        <v>3862</v>
      </c>
      <c r="G1360" t="s">
        <v>3830</v>
      </c>
      <c r="H1360">
        <v>46545</v>
      </c>
      <c r="I1360" t="s">
        <v>3863</v>
      </c>
      <c r="J1360">
        <v>5742047300</v>
      </c>
      <c r="K1360" t="s">
        <v>57</v>
      </c>
      <c r="L1360" t="s">
        <v>57</v>
      </c>
      <c r="M1360" t="s">
        <v>57</v>
      </c>
      <c r="N1360" t="s">
        <v>57</v>
      </c>
      <c r="O1360" t="s">
        <v>57</v>
      </c>
      <c r="P1360" t="s">
        <v>90</v>
      </c>
      <c r="Q1360" t="s">
        <v>57</v>
      </c>
      <c r="R1360" t="s">
        <v>57</v>
      </c>
      <c r="S1360" t="s">
        <v>57</v>
      </c>
      <c r="T1360" t="s">
        <v>57</v>
      </c>
      <c r="U1360" t="s">
        <v>57</v>
      </c>
      <c r="V1360" t="s">
        <v>90</v>
      </c>
      <c r="W1360" t="s">
        <v>57</v>
      </c>
      <c r="X1360" t="s">
        <v>57</v>
      </c>
      <c r="Y1360" t="s">
        <v>57</v>
      </c>
      <c r="Z1360" t="s">
        <v>57</v>
      </c>
      <c r="AA1360" t="s">
        <v>57</v>
      </c>
      <c r="AB1360" t="s">
        <v>90</v>
      </c>
      <c r="AC1360" t="s">
        <v>57</v>
      </c>
      <c r="AD1360" t="s">
        <v>57</v>
      </c>
      <c r="AE1360" t="s">
        <v>57</v>
      </c>
      <c r="AF1360" t="s">
        <v>57</v>
      </c>
      <c r="AG1360" t="s">
        <v>57</v>
      </c>
      <c r="AH1360" t="s">
        <v>90</v>
      </c>
      <c r="AI1360" t="s">
        <v>57</v>
      </c>
      <c r="AJ1360" t="s">
        <v>57</v>
      </c>
      <c r="AK1360" t="s">
        <v>57</v>
      </c>
      <c r="AL1360" t="s">
        <v>57</v>
      </c>
      <c r="AM1360" t="s">
        <v>57</v>
      </c>
      <c r="AN1360" t="s">
        <v>90</v>
      </c>
      <c r="AO1360" t="s">
        <v>57</v>
      </c>
      <c r="AP1360" t="s">
        <v>57</v>
      </c>
      <c r="AQ1360" t="s">
        <v>57</v>
      </c>
      <c r="AR1360" t="s">
        <v>57</v>
      </c>
      <c r="AS1360" t="s">
        <v>57</v>
      </c>
      <c r="AT1360" t="s">
        <v>90</v>
      </c>
    </row>
    <row r="1361" spans="1:45">
      <c r="A1361">
        <v>151300</v>
      </c>
      <c r="B1361" t="s">
        <v>4076</v>
      </c>
      <c r="C1361" t="s">
        <v>4077</v>
      </c>
      <c r="F1361" t="s">
        <v>3124</v>
      </c>
      <c r="G1361" t="s">
        <v>3830</v>
      </c>
      <c r="H1361">
        <v>46506</v>
      </c>
      <c r="I1361" t="s">
        <v>55</v>
      </c>
      <c r="J1361">
        <v>5745462211</v>
      </c>
      <c r="K1361" t="s">
        <v>57</v>
      </c>
      <c r="L1361" t="s">
        <v>58</v>
      </c>
      <c r="M1361" t="s">
        <v>57</v>
      </c>
      <c r="N1361" t="s">
        <v>57</v>
      </c>
      <c r="O1361">
        <v>8</v>
      </c>
      <c r="P1361" t="s">
        <v>59</v>
      </c>
      <c r="Q1361">
        <v>11.8</v>
      </c>
      <c r="R1361" t="s">
        <v>51</v>
      </c>
      <c r="S1361">
        <v>8.1999999999999993</v>
      </c>
      <c r="T1361">
        <v>16.399999999999999</v>
      </c>
      <c r="U1361">
        <v>34</v>
      </c>
      <c r="W1361">
        <v>11.3</v>
      </c>
      <c r="X1361" t="s">
        <v>51</v>
      </c>
      <c r="Y1361">
        <v>7.9</v>
      </c>
      <c r="Z1361">
        <v>16.399999999999999</v>
      </c>
      <c r="AA1361">
        <v>42</v>
      </c>
      <c r="AC1361" t="s">
        <v>57</v>
      </c>
      <c r="AD1361" t="s">
        <v>58</v>
      </c>
      <c r="AE1361" t="s">
        <v>57</v>
      </c>
      <c r="AF1361" t="s">
        <v>57</v>
      </c>
      <c r="AG1361">
        <v>5</v>
      </c>
      <c r="AH1361" t="s">
        <v>59</v>
      </c>
      <c r="AI1361">
        <v>24.7</v>
      </c>
      <c r="AJ1361" t="s">
        <v>51</v>
      </c>
      <c r="AK1361">
        <v>20</v>
      </c>
      <c r="AL1361">
        <v>30.3</v>
      </c>
      <c r="AM1361">
        <v>38</v>
      </c>
      <c r="AO1361">
        <v>16.7</v>
      </c>
      <c r="AP1361" t="s">
        <v>51</v>
      </c>
      <c r="AQ1361">
        <v>13</v>
      </c>
      <c r="AR1361">
        <v>21.2</v>
      </c>
      <c r="AS1361">
        <v>42</v>
      </c>
    </row>
    <row r="1362" spans="1:45">
      <c r="A1362">
        <v>151301</v>
      </c>
      <c r="B1362" t="s">
        <v>4078</v>
      </c>
      <c r="C1362" t="s">
        <v>4079</v>
      </c>
      <c r="F1362" t="s">
        <v>4080</v>
      </c>
      <c r="G1362" t="s">
        <v>3830</v>
      </c>
      <c r="H1362">
        <v>47394</v>
      </c>
      <c r="I1362" t="s">
        <v>123</v>
      </c>
      <c r="J1362">
        <v>7655840004</v>
      </c>
      <c r="K1362" t="s">
        <v>57</v>
      </c>
      <c r="L1362" t="s">
        <v>58</v>
      </c>
      <c r="M1362" t="s">
        <v>57</v>
      </c>
      <c r="N1362" t="s">
        <v>57</v>
      </c>
      <c r="O1362">
        <v>7</v>
      </c>
      <c r="P1362" t="s">
        <v>59</v>
      </c>
      <c r="Q1362">
        <v>11.3</v>
      </c>
      <c r="R1362" t="s">
        <v>51</v>
      </c>
      <c r="S1362">
        <v>8.1</v>
      </c>
      <c r="T1362">
        <v>15.3</v>
      </c>
      <c r="U1362">
        <v>84</v>
      </c>
      <c r="W1362">
        <v>10.199999999999999</v>
      </c>
      <c r="X1362" t="s">
        <v>51</v>
      </c>
      <c r="Y1362">
        <v>7.4</v>
      </c>
      <c r="Z1362">
        <v>13.6</v>
      </c>
      <c r="AA1362">
        <v>140</v>
      </c>
      <c r="AC1362" t="s">
        <v>57</v>
      </c>
      <c r="AD1362" t="s">
        <v>58</v>
      </c>
      <c r="AE1362" t="s">
        <v>57</v>
      </c>
      <c r="AF1362" t="s">
        <v>57</v>
      </c>
      <c r="AG1362">
        <v>6</v>
      </c>
      <c r="AH1362" t="s">
        <v>59</v>
      </c>
      <c r="AI1362">
        <v>25.2</v>
      </c>
      <c r="AJ1362" t="s">
        <v>51</v>
      </c>
      <c r="AK1362">
        <v>20.7</v>
      </c>
      <c r="AL1362">
        <v>29.9</v>
      </c>
      <c r="AM1362">
        <v>105</v>
      </c>
      <c r="AO1362">
        <v>18.5</v>
      </c>
      <c r="AP1362" t="s">
        <v>51</v>
      </c>
      <c r="AQ1362">
        <v>15</v>
      </c>
      <c r="AR1362">
        <v>22.7</v>
      </c>
      <c r="AS1362">
        <v>150</v>
      </c>
    </row>
    <row r="1363" spans="1:45">
      <c r="A1363">
        <v>151302</v>
      </c>
      <c r="B1363" t="s">
        <v>4081</v>
      </c>
      <c r="C1363" t="s">
        <v>4082</v>
      </c>
      <c r="F1363" t="s">
        <v>4083</v>
      </c>
      <c r="G1363" t="s">
        <v>3830</v>
      </c>
      <c r="H1363">
        <v>47348</v>
      </c>
      <c r="I1363" t="s">
        <v>4084</v>
      </c>
      <c r="J1363">
        <v>7653480300</v>
      </c>
      <c r="K1363" t="s">
        <v>57</v>
      </c>
      <c r="L1363" t="s">
        <v>58</v>
      </c>
      <c r="M1363" t="s">
        <v>57</v>
      </c>
      <c r="N1363" t="s">
        <v>57</v>
      </c>
      <c r="O1363">
        <v>6</v>
      </c>
      <c r="P1363" t="s">
        <v>59</v>
      </c>
      <c r="Q1363">
        <v>11.3</v>
      </c>
      <c r="R1363" t="s">
        <v>51</v>
      </c>
      <c r="S1363">
        <v>8.1999999999999993</v>
      </c>
      <c r="T1363">
        <v>15.3</v>
      </c>
      <c r="U1363">
        <v>80</v>
      </c>
      <c r="W1363">
        <v>11.9</v>
      </c>
      <c r="X1363" t="s">
        <v>51</v>
      </c>
      <c r="Y1363">
        <v>8.6999999999999993</v>
      </c>
      <c r="Z1363">
        <v>15.7</v>
      </c>
      <c r="AA1363">
        <v>117</v>
      </c>
      <c r="AC1363" t="s">
        <v>57</v>
      </c>
      <c r="AD1363" t="s">
        <v>58</v>
      </c>
      <c r="AE1363" t="s">
        <v>57</v>
      </c>
      <c r="AF1363" t="s">
        <v>57</v>
      </c>
      <c r="AG1363">
        <v>3</v>
      </c>
      <c r="AH1363" t="s">
        <v>59</v>
      </c>
      <c r="AI1363">
        <v>24.6</v>
      </c>
      <c r="AJ1363" t="s">
        <v>51</v>
      </c>
      <c r="AK1363">
        <v>20.6</v>
      </c>
      <c r="AL1363">
        <v>29.6</v>
      </c>
      <c r="AM1363">
        <v>84</v>
      </c>
      <c r="AO1363">
        <v>18</v>
      </c>
      <c r="AP1363" t="s">
        <v>51</v>
      </c>
      <c r="AQ1363">
        <v>14.2</v>
      </c>
      <c r="AR1363">
        <v>22.2</v>
      </c>
      <c r="AS1363">
        <v>120</v>
      </c>
    </row>
    <row r="1364" spans="1:45">
      <c r="A1364">
        <v>151303</v>
      </c>
      <c r="B1364" t="s">
        <v>4085</v>
      </c>
      <c r="C1364" t="s">
        <v>4086</v>
      </c>
      <c r="F1364" t="s">
        <v>4087</v>
      </c>
      <c r="G1364" t="s">
        <v>3830</v>
      </c>
      <c r="H1364">
        <v>47265</v>
      </c>
      <c r="I1364" t="s">
        <v>4088</v>
      </c>
      <c r="J1364">
        <v>8123524200</v>
      </c>
      <c r="K1364" t="s">
        <v>57</v>
      </c>
      <c r="L1364" t="s">
        <v>58</v>
      </c>
      <c r="M1364" t="s">
        <v>57</v>
      </c>
      <c r="N1364" t="s">
        <v>57</v>
      </c>
      <c r="O1364">
        <v>9</v>
      </c>
      <c r="P1364" t="s">
        <v>59</v>
      </c>
      <c r="Q1364">
        <v>12.2</v>
      </c>
      <c r="R1364" t="s">
        <v>51</v>
      </c>
      <c r="S1364">
        <v>8.3000000000000007</v>
      </c>
      <c r="T1364">
        <v>17.2</v>
      </c>
      <c r="U1364">
        <v>25</v>
      </c>
      <c r="W1364">
        <v>11.1</v>
      </c>
      <c r="X1364" t="s">
        <v>51</v>
      </c>
      <c r="Y1364">
        <v>7.8</v>
      </c>
      <c r="Z1364">
        <v>15.5</v>
      </c>
      <c r="AA1364">
        <v>77</v>
      </c>
      <c r="AC1364" t="s">
        <v>57</v>
      </c>
      <c r="AD1364" t="s">
        <v>58</v>
      </c>
      <c r="AE1364" t="s">
        <v>57</v>
      </c>
      <c r="AF1364" t="s">
        <v>57</v>
      </c>
      <c r="AG1364">
        <v>3</v>
      </c>
      <c r="AH1364" t="s">
        <v>59</v>
      </c>
      <c r="AI1364">
        <v>23.9</v>
      </c>
      <c r="AJ1364" t="s">
        <v>51</v>
      </c>
      <c r="AK1364">
        <v>19.100000000000001</v>
      </c>
      <c r="AL1364">
        <v>29.6</v>
      </c>
      <c r="AM1364">
        <v>30</v>
      </c>
      <c r="AO1364">
        <v>16.100000000000001</v>
      </c>
      <c r="AP1364" t="s">
        <v>51</v>
      </c>
      <c r="AQ1364">
        <v>12.6</v>
      </c>
      <c r="AR1364">
        <v>20.5</v>
      </c>
      <c r="AS1364">
        <v>80</v>
      </c>
    </row>
    <row r="1365" spans="1:45">
      <c r="A1365">
        <v>151304</v>
      </c>
      <c r="B1365" t="s">
        <v>4089</v>
      </c>
      <c r="C1365" t="s">
        <v>4090</v>
      </c>
      <c r="F1365" t="s">
        <v>3777</v>
      </c>
      <c r="G1365" t="s">
        <v>3830</v>
      </c>
      <c r="H1365">
        <v>46173</v>
      </c>
      <c r="I1365" t="s">
        <v>4091</v>
      </c>
      <c r="J1365">
        <v>7659327513</v>
      </c>
      <c r="K1365" t="s">
        <v>57</v>
      </c>
      <c r="L1365" t="s">
        <v>58</v>
      </c>
      <c r="M1365" t="s">
        <v>57</v>
      </c>
      <c r="N1365" t="s">
        <v>57</v>
      </c>
      <c r="O1365">
        <v>7</v>
      </c>
      <c r="P1365" t="s">
        <v>59</v>
      </c>
      <c r="Q1365">
        <v>11.6</v>
      </c>
      <c r="R1365" t="s">
        <v>51</v>
      </c>
      <c r="S1365">
        <v>8.4</v>
      </c>
      <c r="T1365">
        <v>15.6</v>
      </c>
      <c r="U1365">
        <v>58</v>
      </c>
      <c r="W1365">
        <v>14.9</v>
      </c>
      <c r="X1365" t="s">
        <v>51</v>
      </c>
      <c r="Y1365">
        <v>11.3</v>
      </c>
      <c r="Z1365">
        <v>19.100000000000001</v>
      </c>
      <c r="AA1365">
        <v>145</v>
      </c>
      <c r="AC1365" t="s">
        <v>57</v>
      </c>
      <c r="AD1365" t="s">
        <v>58</v>
      </c>
      <c r="AE1365" t="s">
        <v>57</v>
      </c>
      <c r="AF1365" t="s">
        <v>57</v>
      </c>
      <c r="AG1365">
        <v>7</v>
      </c>
      <c r="AH1365" t="s">
        <v>59</v>
      </c>
      <c r="AI1365">
        <v>23.9</v>
      </c>
      <c r="AJ1365" t="s">
        <v>51</v>
      </c>
      <c r="AK1365">
        <v>19.600000000000001</v>
      </c>
      <c r="AL1365">
        <v>28.7</v>
      </c>
      <c r="AM1365">
        <v>65</v>
      </c>
      <c r="AO1365">
        <v>16.600000000000001</v>
      </c>
      <c r="AP1365" t="s">
        <v>51</v>
      </c>
      <c r="AQ1365">
        <v>13.4</v>
      </c>
      <c r="AR1365">
        <v>20.399999999999999</v>
      </c>
      <c r="AS1365">
        <v>165</v>
      </c>
    </row>
    <row r="1366" spans="1:45">
      <c r="A1366">
        <v>151305</v>
      </c>
      <c r="B1366" t="s">
        <v>4092</v>
      </c>
      <c r="C1366" t="s">
        <v>4093</v>
      </c>
      <c r="F1366" t="s">
        <v>4094</v>
      </c>
      <c r="G1366" t="s">
        <v>3830</v>
      </c>
      <c r="H1366">
        <v>46996</v>
      </c>
      <c r="I1366" t="s">
        <v>667</v>
      </c>
      <c r="J1366">
        <v>5749462100</v>
      </c>
      <c r="K1366" t="s">
        <v>57</v>
      </c>
      <c r="L1366" t="s">
        <v>58</v>
      </c>
      <c r="M1366" t="s">
        <v>57</v>
      </c>
      <c r="N1366" t="s">
        <v>57</v>
      </c>
      <c r="O1366">
        <v>18</v>
      </c>
      <c r="P1366" t="s">
        <v>59</v>
      </c>
      <c r="Q1366">
        <v>14.4</v>
      </c>
      <c r="R1366" t="s">
        <v>51</v>
      </c>
      <c r="S1366">
        <v>10.4</v>
      </c>
      <c r="T1366">
        <v>19.600000000000001</v>
      </c>
      <c r="U1366">
        <v>51</v>
      </c>
      <c r="W1366">
        <v>11.8</v>
      </c>
      <c r="X1366" t="s">
        <v>51</v>
      </c>
      <c r="Y1366">
        <v>8.3000000000000007</v>
      </c>
      <c r="Z1366">
        <v>16.7</v>
      </c>
      <c r="AA1366">
        <v>81</v>
      </c>
      <c r="AC1366" t="s">
        <v>57</v>
      </c>
      <c r="AD1366" t="s">
        <v>58</v>
      </c>
      <c r="AE1366" t="s">
        <v>57</v>
      </c>
      <c r="AF1366" t="s">
        <v>57</v>
      </c>
      <c r="AG1366">
        <v>13</v>
      </c>
      <c r="AH1366" t="s">
        <v>59</v>
      </c>
      <c r="AI1366">
        <v>24.7</v>
      </c>
      <c r="AJ1366" t="s">
        <v>51</v>
      </c>
      <c r="AK1366">
        <v>20.100000000000001</v>
      </c>
      <c r="AL1366">
        <v>30</v>
      </c>
      <c r="AM1366">
        <v>60</v>
      </c>
      <c r="AO1366">
        <v>17.399999999999999</v>
      </c>
      <c r="AP1366" t="s">
        <v>51</v>
      </c>
      <c r="AQ1366">
        <v>13.6</v>
      </c>
      <c r="AR1366">
        <v>22.1</v>
      </c>
      <c r="AS1366">
        <v>82</v>
      </c>
    </row>
    <row r="1367" spans="1:45">
      <c r="A1367">
        <v>151306</v>
      </c>
      <c r="B1367" t="s">
        <v>4095</v>
      </c>
      <c r="C1367" t="s">
        <v>4096</v>
      </c>
      <c r="F1367" t="s">
        <v>4097</v>
      </c>
      <c r="G1367" t="s">
        <v>3830</v>
      </c>
      <c r="H1367">
        <v>47454</v>
      </c>
      <c r="I1367" t="s">
        <v>1022</v>
      </c>
      <c r="J1367">
        <v>8127232811</v>
      </c>
      <c r="K1367" t="s">
        <v>57</v>
      </c>
      <c r="L1367" t="s">
        <v>58</v>
      </c>
      <c r="M1367" t="s">
        <v>57</v>
      </c>
      <c r="N1367" t="s">
        <v>57</v>
      </c>
      <c r="O1367">
        <v>8</v>
      </c>
      <c r="P1367" t="s">
        <v>59</v>
      </c>
      <c r="Q1367">
        <v>11.8</v>
      </c>
      <c r="R1367" t="s">
        <v>51</v>
      </c>
      <c r="S1367">
        <v>8.1</v>
      </c>
      <c r="T1367">
        <v>16.8</v>
      </c>
      <c r="U1367">
        <v>29</v>
      </c>
      <c r="W1367">
        <v>13</v>
      </c>
      <c r="X1367" t="s">
        <v>51</v>
      </c>
      <c r="Y1367">
        <v>9.3000000000000007</v>
      </c>
      <c r="Z1367">
        <v>18</v>
      </c>
      <c r="AA1367">
        <v>78</v>
      </c>
      <c r="AC1367" t="s">
        <v>57</v>
      </c>
      <c r="AD1367" t="s">
        <v>58</v>
      </c>
      <c r="AE1367" t="s">
        <v>57</v>
      </c>
      <c r="AF1367" t="s">
        <v>57</v>
      </c>
      <c r="AG1367">
        <v>12</v>
      </c>
      <c r="AH1367" t="s">
        <v>59</v>
      </c>
      <c r="AI1367">
        <v>24.3</v>
      </c>
      <c r="AJ1367" t="s">
        <v>51</v>
      </c>
      <c r="AK1367">
        <v>19.8</v>
      </c>
      <c r="AL1367">
        <v>29.8</v>
      </c>
      <c r="AM1367">
        <v>44</v>
      </c>
      <c r="AO1367">
        <v>18.2</v>
      </c>
      <c r="AP1367" t="s">
        <v>51</v>
      </c>
      <c r="AQ1367">
        <v>14.4</v>
      </c>
      <c r="AR1367">
        <v>22.6</v>
      </c>
      <c r="AS1367">
        <v>88</v>
      </c>
    </row>
    <row r="1368" spans="1:45">
      <c r="A1368">
        <v>151307</v>
      </c>
      <c r="B1368" t="s">
        <v>4098</v>
      </c>
      <c r="C1368" t="s">
        <v>4099</v>
      </c>
      <c r="F1368" t="s">
        <v>4100</v>
      </c>
      <c r="G1368" t="s">
        <v>3830</v>
      </c>
      <c r="H1368">
        <v>47993</v>
      </c>
      <c r="I1368" t="s">
        <v>897</v>
      </c>
      <c r="J1368">
        <v>7657624000</v>
      </c>
      <c r="K1368" t="s">
        <v>57</v>
      </c>
      <c r="L1368" t="s">
        <v>58</v>
      </c>
      <c r="M1368" t="s">
        <v>57</v>
      </c>
      <c r="N1368" t="s">
        <v>57</v>
      </c>
      <c r="O1368">
        <v>9</v>
      </c>
      <c r="P1368" t="s">
        <v>59</v>
      </c>
      <c r="Q1368">
        <v>11.2</v>
      </c>
      <c r="R1368" t="s">
        <v>51</v>
      </c>
      <c r="S1368">
        <v>8.1999999999999993</v>
      </c>
      <c r="T1368">
        <v>15.1</v>
      </c>
      <c r="U1368">
        <v>100</v>
      </c>
      <c r="W1368">
        <v>9.9</v>
      </c>
      <c r="X1368" t="s">
        <v>51</v>
      </c>
      <c r="Y1368">
        <v>7.3</v>
      </c>
      <c r="Z1368">
        <v>13.3</v>
      </c>
      <c r="AA1368">
        <v>130</v>
      </c>
      <c r="AC1368" t="s">
        <v>57</v>
      </c>
      <c r="AD1368" t="s">
        <v>58</v>
      </c>
      <c r="AE1368" t="s">
        <v>57</v>
      </c>
      <c r="AF1368" t="s">
        <v>57</v>
      </c>
      <c r="AG1368">
        <v>7</v>
      </c>
      <c r="AH1368" t="s">
        <v>59</v>
      </c>
      <c r="AI1368">
        <v>24.8</v>
      </c>
      <c r="AJ1368" t="s">
        <v>51</v>
      </c>
      <c r="AK1368">
        <v>20.6</v>
      </c>
      <c r="AL1368">
        <v>29.7</v>
      </c>
      <c r="AM1368">
        <v>119</v>
      </c>
      <c r="AO1368">
        <v>19.899999999999999</v>
      </c>
      <c r="AP1368" t="s">
        <v>51</v>
      </c>
      <c r="AQ1368">
        <v>16.2</v>
      </c>
      <c r="AR1368">
        <v>23.9</v>
      </c>
      <c r="AS1368">
        <v>139</v>
      </c>
    </row>
    <row r="1369" spans="1:45">
      <c r="A1369">
        <v>151308</v>
      </c>
      <c r="B1369" t="s">
        <v>4101</v>
      </c>
      <c r="C1369" t="s">
        <v>4102</v>
      </c>
      <c r="F1369" t="s">
        <v>4103</v>
      </c>
      <c r="G1369" t="s">
        <v>3830</v>
      </c>
      <c r="H1369">
        <v>46036</v>
      </c>
      <c r="I1369" t="s">
        <v>143</v>
      </c>
      <c r="J1369">
        <v>7655524594</v>
      </c>
      <c r="K1369" t="s">
        <v>57</v>
      </c>
      <c r="L1369" t="s">
        <v>58</v>
      </c>
      <c r="M1369" t="s">
        <v>57</v>
      </c>
      <c r="N1369" t="s">
        <v>57</v>
      </c>
      <c r="O1369">
        <v>4</v>
      </c>
      <c r="P1369" t="s">
        <v>59</v>
      </c>
      <c r="Q1369">
        <v>13.6</v>
      </c>
      <c r="R1369" t="s">
        <v>51</v>
      </c>
      <c r="S1369">
        <v>9.9</v>
      </c>
      <c r="T1369">
        <v>18.5</v>
      </c>
      <c r="U1369">
        <v>50</v>
      </c>
      <c r="W1369">
        <v>12.5</v>
      </c>
      <c r="X1369" t="s">
        <v>51</v>
      </c>
      <c r="Y1369">
        <v>9</v>
      </c>
      <c r="Z1369">
        <v>17.100000000000001</v>
      </c>
      <c r="AA1369">
        <v>109</v>
      </c>
      <c r="AC1369" t="s">
        <v>57</v>
      </c>
      <c r="AD1369" t="s">
        <v>58</v>
      </c>
      <c r="AE1369" t="s">
        <v>57</v>
      </c>
      <c r="AF1369" t="s">
        <v>57</v>
      </c>
      <c r="AG1369">
        <v>5</v>
      </c>
      <c r="AH1369" t="s">
        <v>59</v>
      </c>
      <c r="AI1369">
        <v>24</v>
      </c>
      <c r="AJ1369" t="s">
        <v>51</v>
      </c>
      <c r="AK1369">
        <v>19.5</v>
      </c>
      <c r="AL1369">
        <v>29.1</v>
      </c>
      <c r="AM1369">
        <v>53</v>
      </c>
      <c r="AO1369">
        <v>18.3</v>
      </c>
      <c r="AP1369" t="s">
        <v>51</v>
      </c>
      <c r="AQ1369">
        <v>14.7</v>
      </c>
      <c r="AR1369">
        <v>22.5</v>
      </c>
      <c r="AS1369">
        <v>112</v>
      </c>
    </row>
    <row r="1370" spans="1:45">
      <c r="A1370">
        <v>151309</v>
      </c>
      <c r="B1370" t="s">
        <v>4104</v>
      </c>
      <c r="C1370" t="s">
        <v>4105</v>
      </c>
      <c r="F1370" t="s">
        <v>4106</v>
      </c>
      <c r="G1370" t="s">
        <v>3830</v>
      </c>
      <c r="H1370">
        <v>47834</v>
      </c>
      <c r="I1370" t="s">
        <v>216</v>
      </c>
      <c r="J1370">
        <v>8124422500</v>
      </c>
      <c r="K1370" t="s">
        <v>57</v>
      </c>
      <c r="L1370" t="s">
        <v>58</v>
      </c>
      <c r="M1370" t="s">
        <v>57</v>
      </c>
      <c r="N1370" t="s">
        <v>57</v>
      </c>
      <c r="O1370">
        <v>8</v>
      </c>
      <c r="P1370" t="s">
        <v>59</v>
      </c>
      <c r="Q1370">
        <v>11.8</v>
      </c>
      <c r="R1370" t="s">
        <v>51</v>
      </c>
      <c r="S1370">
        <v>8.5</v>
      </c>
      <c r="T1370">
        <v>15.9</v>
      </c>
      <c r="U1370">
        <v>78</v>
      </c>
      <c r="W1370">
        <v>13.5</v>
      </c>
      <c r="X1370" t="s">
        <v>51</v>
      </c>
      <c r="Y1370">
        <v>9.5</v>
      </c>
      <c r="Z1370">
        <v>18.8</v>
      </c>
      <c r="AA1370">
        <v>60</v>
      </c>
      <c r="AC1370" t="s">
        <v>57</v>
      </c>
      <c r="AD1370" t="s">
        <v>58</v>
      </c>
      <c r="AE1370" t="s">
        <v>57</v>
      </c>
      <c r="AF1370" t="s">
        <v>57</v>
      </c>
      <c r="AG1370">
        <v>5</v>
      </c>
      <c r="AH1370" t="s">
        <v>59</v>
      </c>
      <c r="AI1370">
        <v>22</v>
      </c>
      <c r="AJ1370" t="s">
        <v>51</v>
      </c>
      <c r="AK1370">
        <v>17.899999999999999</v>
      </c>
      <c r="AL1370">
        <v>26.8</v>
      </c>
      <c r="AM1370">
        <v>93</v>
      </c>
      <c r="AO1370">
        <v>20.3</v>
      </c>
      <c r="AP1370" t="s">
        <v>51</v>
      </c>
      <c r="AQ1370">
        <v>15.9</v>
      </c>
      <c r="AR1370">
        <v>25.4</v>
      </c>
      <c r="AS1370">
        <v>56</v>
      </c>
    </row>
    <row r="1371" spans="1:45">
      <c r="A1371">
        <v>151310</v>
      </c>
      <c r="B1371" t="s">
        <v>4107</v>
      </c>
      <c r="C1371" t="s">
        <v>4108</v>
      </c>
      <c r="F1371" t="s">
        <v>3761</v>
      </c>
      <c r="G1371" t="s">
        <v>3830</v>
      </c>
      <c r="H1371">
        <v>46992</v>
      </c>
      <c r="I1371" t="s">
        <v>3761</v>
      </c>
      <c r="J1371">
        <v>2605633131</v>
      </c>
      <c r="K1371" t="s">
        <v>57</v>
      </c>
      <c r="L1371" t="s">
        <v>58</v>
      </c>
      <c r="M1371" t="s">
        <v>57</v>
      </c>
      <c r="N1371" t="s">
        <v>57</v>
      </c>
      <c r="O1371">
        <v>17</v>
      </c>
      <c r="P1371" t="s">
        <v>59</v>
      </c>
      <c r="Q1371">
        <v>13.4</v>
      </c>
      <c r="R1371" t="s">
        <v>51</v>
      </c>
      <c r="S1371">
        <v>9.6999999999999993</v>
      </c>
      <c r="T1371">
        <v>18.399999999999999</v>
      </c>
      <c r="U1371">
        <v>58</v>
      </c>
      <c r="W1371">
        <v>12.9</v>
      </c>
      <c r="X1371" t="s">
        <v>51</v>
      </c>
      <c r="Y1371">
        <v>9.3000000000000007</v>
      </c>
      <c r="Z1371">
        <v>17.8</v>
      </c>
      <c r="AA1371">
        <v>87</v>
      </c>
      <c r="AC1371" t="s">
        <v>57</v>
      </c>
      <c r="AD1371" t="s">
        <v>58</v>
      </c>
      <c r="AE1371" t="s">
        <v>57</v>
      </c>
      <c r="AF1371" t="s">
        <v>57</v>
      </c>
      <c r="AG1371">
        <v>10</v>
      </c>
      <c r="AH1371" t="s">
        <v>59</v>
      </c>
      <c r="AI1371">
        <v>22.9</v>
      </c>
      <c r="AJ1371" t="s">
        <v>51</v>
      </c>
      <c r="AK1371">
        <v>18.5</v>
      </c>
      <c r="AL1371">
        <v>28.2</v>
      </c>
      <c r="AM1371">
        <v>67</v>
      </c>
      <c r="AO1371">
        <v>16.399999999999999</v>
      </c>
      <c r="AP1371" t="s">
        <v>51</v>
      </c>
      <c r="AQ1371">
        <v>12.9</v>
      </c>
      <c r="AR1371">
        <v>20.8</v>
      </c>
      <c r="AS1371">
        <v>87</v>
      </c>
    </row>
    <row r="1372" spans="1:45">
      <c r="A1372">
        <v>151311</v>
      </c>
      <c r="B1372" t="s">
        <v>4109</v>
      </c>
      <c r="C1372" t="s">
        <v>4110</v>
      </c>
      <c r="F1372" t="s">
        <v>4111</v>
      </c>
      <c r="G1372" t="s">
        <v>3830</v>
      </c>
      <c r="H1372">
        <v>46072</v>
      </c>
      <c r="I1372" t="s">
        <v>4111</v>
      </c>
      <c r="J1372">
        <v>7656758500</v>
      </c>
      <c r="K1372" t="s">
        <v>57</v>
      </c>
      <c r="L1372" t="s">
        <v>58</v>
      </c>
      <c r="M1372" t="s">
        <v>57</v>
      </c>
      <c r="N1372" t="s">
        <v>57</v>
      </c>
      <c r="O1372">
        <v>14</v>
      </c>
      <c r="P1372" t="s">
        <v>59</v>
      </c>
      <c r="Q1372">
        <v>11.7</v>
      </c>
      <c r="R1372" t="s">
        <v>51</v>
      </c>
      <c r="S1372">
        <v>8.5</v>
      </c>
      <c r="T1372">
        <v>15.9</v>
      </c>
      <c r="U1372">
        <v>90</v>
      </c>
      <c r="W1372">
        <v>13.4</v>
      </c>
      <c r="X1372" t="s">
        <v>51</v>
      </c>
      <c r="Y1372">
        <v>10</v>
      </c>
      <c r="Z1372">
        <v>17.7</v>
      </c>
      <c r="AA1372">
        <v>152</v>
      </c>
      <c r="AC1372" t="s">
        <v>57</v>
      </c>
      <c r="AD1372" t="s">
        <v>58</v>
      </c>
      <c r="AE1372" t="s">
        <v>57</v>
      </c>
      <c r="AF1372" t="s">
        <v>57</v>
      </c>
      <c r="AG1372">
        <v>5</v>
      </c>
      <c r="AH1372" t="s">
        <v>59</v>
      </c>
      <c r="AI1372">
        <v>26.8</v>
      </c>
      <c r="AJ1372" t="s">
        <v>51</v>
      </c>
      <c r="AK1372">
        <v>22.3</v>
      </c>
      <c r="AL1372">
        <v>32.1</v>
      </c>
      <c r="AM1372">
        <v>99</v>
      </c>
      <c r="AO1372">
        <v>19.899999999999999</v>
      </c>
      <c r="AP1372" t="s">
        <v>51</v>
      </c>
      <c r="AQ1372">
        <v>16.2</v>
      </c>
      <c r="AR1372">
        <v>24.1</v>
      </c>
      <c r="AS1372">
        <v>159</v>
      </c>
    </row>
    <row r="1373" spans="1:45">
      <c r="A1373">
        <v>151312</v>
      </c>
      <c r="B1373" t="s">
        <v>4112</v>
      </c>
      <c r="C1373" t="s">
        <v>4113</v>
      </c>
      <c r="F1373" t="s">
        <v>737</v>
      </c>
      <c r="G1373" t="s">
        <v>3830</v>
      </c>
      <c r="H1373">
        <v>47960</v>
      </c>
      <c r="I1373" t="s">
        <v>678</v>
      </c>
      <c r="J1373">
        <v>5745837111</v>
      </c>
      <c r="K1373" t="s">
        <v>57</v>
      </c>
      <c r="L1373" t="s">
        <v>58</v>
      </c>
      <c r="M1373" t="s">
        <v>57</v>
      </c>
      <c r="N1373" t="s">
        <v>57</v>
      </c>
      <c r="O1373">
        <v>10</v>
      </c>
      <c r="P1373" t="s">
        <v>59</v>
      </c>
      <c r="Q1373">
        <v>10.4</v>
      </c>
      <c r="R1373" t="s">
        <v>51</v>
      </c>
      <c r="S1373">
        <v>7.5</v>
      </c>
      <c r="T1373">
        <v>14.4</v>
      </c>
      <c r="U1373">
        <v>81</v>
      </c>
      <c r="W1373">
        <v>10.8</v>
      </c>
      <c r="X1373" t="s">
        <v>51</v>
      </c>
      <c r="Y1373">
        <v>7.8</v>
      </c>
      <c r="Z1373">
        <v>14.7</v>
      </c>
      <c r="AA1373">
        <v>144</v>
      </c>
      <c r="AC1373" t="s">
        <v>57</v>
      </c>
      <c r="AD1373" t="s">
        <v>58</v>
      </c>
      <c r="AE1373" t="s">
        <v>57</v>
      </c>
      <c r="AF1373" t="s">
        <v>57</v>
      </c>
      <c r="AG1373">
        <v>7</v>
      </c>
      <c r="AH1373" t="s">
        <v>59</v>
      </c>
      <c r="AI1373">
        <v>23.2</v>
      </c>
      <c r="AJ1373" t="s">
        <v>51</v>
      </c>
      <c r="AK1373">
        <v>18.899999999999999</v>
      </c>
      <c r="AL1373">
        <v>28.2</v>
      </c>
      <c r="AM1373">
        <v>98</v>
      </c>
      <c r="AO1373">
        <v>16.8</v>
      </c>
      <c r="AP1373" t="s">
        <v>51</v>
      </c>
      <c r="AQ1373">
        <v>13.5</v>
      </c>
      <c r="AR1373">
        <v>20.6</v>
      </c>
      <c r="AS1373">
        <v>145</v>
      </c>
    </row>
    <row r="1374" spans="1:45">
      <c r="A1374">
        <v>151315</v>
      </c>
      <c r="B1374" t="s">
        <v>4114</v>
      </c>
      <c r="C1374" t="s">
        <v>4115</v>
      </c>
      <c r="F1374" t="s">
        <v>4116</v>
      </c>
      <c r="G1374" t="s">
        <v>3830</v>
      </c>
      <c r="H1374">
        <v>46703</v>
      </c>
      <c r="I1374" t="s">
        <v>4117</v>
      </c>
      <c r="J1374">
        <v>2606652141</v>
      </c>
      <c r="K1374" t="s">
        <v>57</v>
      </c>
      <c r="L1374" t="s">
        <v>58</v>
      </c>
      <c r="M1374" t="s">
        <v>57</v>
      </c>
      <c r="N1374" t="s">
        <v>57</v>
      </c>
      <c r="O1374">
        <v>5</v>
      </c>
      <c r="P1374" t="s">
        <v>59</v>
      </c>
      <c r="Q1374">
        <v>13.3</v>
      </c>
      <c r="R1374" t="s">
        <v>51</v>
      </c>
      <c r="S1374">
        <v>9.9</v>
      </c>
      <c r="T1374">
        <v>17.7</v>
      </c>
      <c r="U1374">
        <v>78</v>
      </c>
      <c r="W1374">
        <v>12.4</v>
      </c>
      <c r="X1374" t="s">
        <v>51</v>
      </c>
      <c r="Y1374">
        <v>8.8000000000000007</v>
      </c>
      <c r="Z1374">
        <v>16.7</v>
      </c>
      <c r="AA1374">
        <v>100</v>
      </c>
      <c r="AC1374" t="s">
        <v>57</v>
      </c>
      <c r="AD1374" t="s">
        <v>58</v>
      </c>
      <c r="AE1374" t="s">
        <v>57</v>
      </c>
      <c r="AF1374" t="s">
        <v>57</v>
      </c>
      <c r="AG1374">
        <v>3</v>
      </c>
      <c r="AH1374" t="s">
        <v>59</v>
      </c>
      <c r="AI1374">
        <v>23.2</v>
      </c>
      <c r="AJ1374" t="s">
        <v>51</v>
      </c>
      <c r="AK1374">
        <v>19</v>
      </c>
      <c r="AL1374">
        <v>28</v>
      </c>
      <c r="AM1374">
        <v>87</v>
      </c>
      <c r="AO1374">
        <v>16.7</v>
      </c>
      <c r="AP1374" t="s">
        <v>51</v>
      </c>
      <c r="AQ1374">
        <v>12.9</v>
      </c>
      <c r="AR1374">
        <v>21.2</v>
      </c>
      <c r="AS1374">
        <v>101</v>
      </c>
    </row>
    <row r="1375" spans="1:45">
      <c r="A1375">
        <v>151316</v>
      </c>
      <c r="B1375" t="s">
        <v>4118</v>
      </c>
      <c r="C1375" t="s">
        <v>4119</v>
      </c>
      <c r="F1375" t="s">
        <v>4120</v>
      </c>
      <c r="G1375" t="s">
        <v>3830</v>
      </c>
      <c r="H1375">
        <v>46041</v>
      </c>
      <c r="I1375" t="s">
        <v>860</v>
      </c>
      <c r="J1375">
        <v>7656563000</v>
      </c>
      <c r="K1375" t="s">
        <v>57</v>
      </c>
      <c r="L1375" t="s">
        <v>58</v>
      </c>
      <c r="M1375" t="s">
        <v>57</v>
      </c>
      <c r="N1375" t="s">
        <v>57</v>
      </c>
      <c r="O1375">
        <v>9</v>
      </c>
      <c r="P1375" t="s">
        <v>59</v>
      </c>
      <c r="Q1375">
        <v>15</v>
      </c>
      <c r="R1375" t="s">
        <v>51</v>
      </c>
      <c r="S1375">
        <v>10.9</v>
      </c>
      <c r="T1375">
        <v>19.899999999999999</v>
      </c>
      <c r="U1375">
        <v>70</v>
      </c>
      <c r="W1375">
        <v>13.3</v>
      </c>
      <c r="X1375" t="s">
        <v>51</v>
      </c>
      <c r="Y1375">
        <v>9.5</v>
      </c>
      <c r="Z1375">
        <v>18.5</v>
      </c>
      <c r="AA1375">
        <v>93</v>
      </c>
      <c r="AC1375" t="s">
        <v>57</v>
      </c>
      <c r="AD1375" t="s">
        <v>58</v>
      </c>
      <c r="AE1375" t="s">
        <v>57</v>
      </c>
      <c r="AF1375" t="s">
        <v>57</v>
      </c>
      <c r="AG1375">
        <v>8</v>
      </c>
      <c r="AH1375" t="s">
        <v>59</v>
      </c>
      <c r="AI1375">
        <v>24.1</v>
      </c>
      <c r="AJ1375" t="s">
        <v>51</v>
      </c>
      <c r="AK1375">
        <v>19.8</v>
      </c>
      <c r="AL1375">
        <v>29.1</v>
      </c>
      <c r="AM1375">
        <v>77</v>
      </c>
      <c r="AO1375">
        <v>18.5</v>
      </c>
      <c r="AP1375" t="s">
        <v>51</v>
      </c>
      <c r="AQ1375">
        <v>14.5</v>
      </c>
      <c r="AR1375">
        <v>23.2</v>
      </c>
      <c r="AS1375">
        <v>106</v>
      </c>
    </row>
    <row r="1376" spans="1:45">
      <c r="A1376">
        <v>151317</v>
      </c>
      <c r="B1376" t="s">
        <v>4121</v>
      </c>
      <c r="C1376" t="s">
        <v>4122</v>
      </c>
      <c r="F1376" t="s">
        <v>4123</v>
      </c>
      <c r="G1376" t="s">
        <v>3830</v>
      </c>
      <c r="H1376">
        <v>47441</v>
      </c>
      <c r="I1376" t="s">
        <v>175</v>
      </c>
      <c r="J1376">
        <v>8128472281</v>
      </c>
      <c r="K1376" t="s">
        <v>57</v>
      </c>
      <c r="L1376" t="s">
        <v>58</v>
      </c>
      <c r="M1376" t="s">
        <v>57</v>
      </c>
      <c r="N1376" t="s">
        <v>57</v>
      </c>
      <c r="O1376">
        <v>7</v>
      </c>
      <c r="P1376" t="s">
        <v>59</v>
      </c>
      <c r="Q1376">
        <v>11.5</v>
      </c>
      <c r="R1376" t="s">
        <v>51</v>
      </c>
      <c r="S1376">
        <v>8.6</v>
      </c>
      <c r="T1376">
        <v>15.2</v>
      </c>
      <c r="U1376">
        <v>136</v>
      </c>
      <c r="W1376">
        <v>12</v>
      </c>
      <c r="X1376" t="s">
        <v>51</v>
      </c>
      <c r="Y1376">
        <v>8.6</v>
      </c>
      <c r="Z1376">
        <v>16.100000000000001</v>
      </c>
      <c r="AA1376">
        <v>125</v>
      </c>
      <c r="AC1376" t="s">
        <v>57</v>
      </c>
      <c r="AD1376" t="s">
        <v>58</v>
      </c>
      <c r="AE1376" t="s">
        <v>57</v>
      </c>
      <c r="AF1376" t="s">
        <v>57</v>
      </c>
      <c r="AG1376">
        <v>5</v>
      </c>
      <c r="AH1376" t="s">
        <v>59</v>
      </c>
      <c r="AI1376">
        <v>25.2</v>
      </c>
      <c r="AJ1376" t="s">
        <v>51</v>
      </c>
      <c r="AK1376">
        <v>21.1</v>
      </c>
      <c r="AL1376">
        <v>29.8</v>
      </c>
      <c r="AM1376">
        <v>159</v>
      </c>
      <c r="AO1376">
        <v>18.7</v>
      </c>
      <c r="AP1376" t="s">
        <v>51</v>
      </c>
      <c r="AQ1376">
        <v>15.1</v>
      </c>
      <c r="AR1376">
        <v>22.8</v>
      </c>
      <c r="AS1376">
        <v>128</v>
      </c>
    </row>
    <row r="1377" spans="1:45">
      <c r="A1377">
        <v>151318</v>
      </c>
      <c r="B1377" t="s">
        <v>4124</v>
      </c>
      <c r="C1377" t="s">
        <v>4125</v>
      </c>
      <c r="F1377" t="s">
        <v>3631</v>
      </c>
      <c r="G1377" t="s">
        <v>3830</v>
      </c>
      <c r="H1377">
        <v>46970</v>
      </c>
      <c r="I1377" t="s">
        <v>2235</v>
      </c>
      <c r="J1377">
        <v>7654728000</v>
      </c>
      <c r="K1377">
        <v>17</v>
      </c>
      <c r="L1377" t="s">
        <v>51</v>
      </c>
      <c r="M1377">
        <v>12.9</v>
      </c>
      <c r="N1377">
        <v>21.8</v>
      </c>
      <c r="O1377">
        <v>34</v>
      </c>
      <c r="Q1377">
        <v>10.9</v>
      </c>
      <c r="R1377" t="s">
        <v>51</v>
      </c>
      <c r="S1377">
        <v>7.7</v>
      </c>
      <c r="T1377">
        <v>15.3</v>
      </c>
      <c r="U1377">
        <v>84</v>
      </c>
      <c r="W1377">
        <v>13.9</v>
      </c>
      <c r="X1377" t="s">
        <v>51</v>
      </c>
      <c r="Y1377">
        <v>10.1</v>
      </c>
      <c r="Z1377">
        <v>18.5</v>
      </c>
      <c r="AA1377">
        <v>126</v>
      </c>
      <c r="AC1377" t="s">
        <v>57</v>
      </c>
      <c r="AD1377" t="s">
        <v>58</v>
      </c>
      <c r="AE1377" t="s">
        <v>57</v>
      </c>
      <c r="AF1377" t="s">
        <v>57</v>
      </c>
      <c r="AG1377">
        <v>22</v>
      </c>
      <c r="AH1377" t="s">
        <v>59</v>
      </c>
      <c r="AI1377">
        <v>24.3</v>
      </c>
      <c r="AJ1377" t="s">
        <v>51</v>
      </c>
      <c r="AK1377">
        <v>19.899999999999999</v>
      </c>
      <c r="AL1377">
        <v>29.2</v>
      </c>
      <c r="AM1377">
        <v>96</v>
      </c>
      <c r="AO1377">
        <v>16.5</v>
      </c>
      <c r="AP1377" t="s">
        <v>51</v>
      </c>
      <c r="AQ1377">
        <v>13.2</v>
      </c>
      <c r="AR1377">
        <v>20.5</v>
      </c>
      <c r="AS1377">
        <v>132</v>
      </c>
    </row>
    <row r="1378" spans="1:45">
      <c r="A1378">
        <v>151319</v>
      </c>
      <c r="B1378" t="s">
        <v>4126</v>
      </c>
      <c r="C1378" t="s">
        <v>4127</v>
      </c>
      <c r="F1378" t="s">
        <v>3789</v>
      </c>
      <c r="G1378" t="s">
        <v>3830</v>
      </c>
      <c r="H1378">
        <v>47670</v>
      </c>
      <c r="I1378" t="s">
        <v>4128</v>
      </c>
      <c r="J1378">
        <v>8123853401</v>
      </c>
      <c r="K1378" t="s">
        <v>57</v>
      </c>
      <c r="L1378" t="s">
        <v>58</v>
      </c>
      <c r="M1378" t="s">
        <v>57</v>
      </c>
      <c r="N1378" t="s">
        <v>57</v>
      </c>
      <c r="O1378">
        <v>16</v>
      </c>
      <c r="P1378" t="s">
        <v>59</v>
      </c>
      <c r="Q1378">
        <v>12.5</v>
      </c>
      <c r="R1378" t="s">
        <v>51</v>
      </c>
      <c r="S1378">
        <v>8.6</v>
      </c>
      <c r="T1378">
        <v>17.899999999999999</v>
      </c>
      <c r="U1378">
        <v>33</v>
      </c>
      <c r="W1378">
        <v>13.7</v>
      </c>
      <c r="X1378" t="s">
        <v>51</v>
      </c>
      <c r="Y1378">
        <v>9.8000000000000007</v>
      </c>
      <c r="Z1378">
        <v>18.3</v>
      </c>
      <c r="AA1378">
        <v>84</v>
      </c>
      <c r="AC1378" t="s">
        <v>57</v>
      </c>
      <c r="AD1378" t="s">
        <v>58</v>
      </c>
      <c r="AE1378" t="s">
        <v>57</v>
      </c>
      <c r="AF1378" t="s">
        <v>57</v>
      </c>
      <c r="AG1378">
        <v>7</v>
      </c>
      <c r="AH1378" t="s">
        <v>59</v>
      </c>
      <c r="AI1378">
        <v>23.2</v>
      </c>
      <c r="AJ1378" t="s">
        <v>51</v>
      </c>
      <c r="AK1378">
        <v>18.7</v>
      </c>
      <c r="AL1378">
        <v>28.4</v>
      </c>
      <c r="AM1378">
        <v>40</v>
      </c>
      <c r="AO1378">
        <v>16.899999999999999</v>
      </c>
      <c r="AP1378" t="s">
        <v>51</v>
      </c>
      <c r="AQ1378">
        <v>13.3</v>
      </c>
      <c r="AR1378">
        <v>21.6</v>
      </c>
      <c r="AS1378">
        <v>78</v>
      </c>
    </row>
    <row r="1379" spans="1:45">
      <c r="A1379">
        <v>151320</v>
      </c>
      <c r="B1379" t="s">
        <v>4129</v>
      </c>
      <c r="C1379" t="s">
        <v>4130</v>
      </c>
      <c r="F1379" t="s">
        <v>4131</v>
      </c>
      <c r="G1379" t="s">
        <v>3830</v>
      </c>
      <c r="H1379">
        <v>47371</v>
      </c>
      <c r="I1379" t="s">
        <v>2316</v>
      </c>
      <c r="J1379">
        <v>2607267131</v>
      </c>
      <c r="K1379" t="s">
        <v>57</v>
      </c>
      <c r="L1379" t="s">
        <v>58</v>
      </c>
      <c r="M1379" t="s">
        <v>57</v>
      </c>
      <c r="N1379" t="s">
        <v>57</v>
      </c>
      <c r="O1379">
        <v>17</v>
      </c>
      <c r="P1379" t="s">
        <v>59</v>
      </c>
      <c r="Q1379">
        <v>11.2</v>
      </c>
      <c r="R1379" t="s">
        <v>51</v>
      </c>
      <c r="S1379">
        <v>7.9</v>
      </c>
      <c r="T1379">
        <v>15.7</v>
      </c>
      <c r="U1379">
        <v>40</v>
      </c>
      <c r="W1379">
        <v>10</v>
      </c>
      <c r="X1379" t="s">
        <v>51</v>
      </c>
      <c r="Y1379">
        <v>7.1</v>
      </c>
      <c r="Z1379">
        <v>14</v>
      </c>
      <c r="AA1379">
        <v>138</v>
      </c>
      <c r="AC1379" t="s">
        <v>57</v>
      </c>
      <c r="AD1379" t="s">
        <v>58</v>
      </c>
      <c r="AE1379" t="s">
        <v>57</v>
      </c>
      <c r="AF1379" t="s">
        <v>57</v>
      </c>
      <c r="AG1379">
        <v>9</v>
      </c>
      <c r="AH1379" t="s">
        <v>59</v>
      </c>
      <c r="AI1379">
        <v>24.6</v>
      </c>
      <c r="AJ1379" t="s">
        <v>51</v>
      </c>
      <c r="AK1379">
        <v>19.899999999999999</v>
      </c>
      <c r="AL1379">
        <v>29.9</v>
      </c>
      <c r="AM1379">
        <v>50</v>
      </c>
      <c r="AO1379">
        <v>18.5</v>
      </c>
      <c r="AP1379" t="s">
        <v>51</v>
      </c>
      <c r="AQ1379">
        <v>15</v>
      </c>
      <c r="AR1379">
        <v>23.1</v>
      </c>
      <c r="AS1379">
        <v>155</v>
      </c>
    </row>
    <row r="1380" spans="1:45">
      <c r="A1380">
        <v>151322</v>
      </c>
      <c r="B1380" t="s">
        <v>4132</v>
      </c>
      <c r="C1380" t="s">
        <v>4133</v>
      </c>
      <c r="F1380" t="s">
        <v>4134</v>
      </c>
      <c r="G1380" t="s">
        <v>3830</v>
      </c>
      <c r="H1380">
        <v>47586</v>
      </c>
      <c r="I1380" t="s">
        <v>2418</v>
      </c>
      <c r="J1380">
        <v>8125477011</v>
      </c>
      <c r="K1380" t="s">
        <v>57</v>
      </c>
      <c r="L1380" t="s">
        <v>58</v>
      </c>
      <c r="M1380" t="s">
        <v>57</v>
      </c>
      <c r="N1380" t="s">
        <v>57</v>
      </c>
      <c r="O1380">
        <v>20</v>
      </c>
      <c r="P1380" t="s">
        <v>59</v>
      </c>
      <c r="Q1380">
        <v>12.7</v>
      </c>
      <c r="R1380" t="s">
        <v>51</v>
      </c>
      <c r="S1380">
        <v>9.4</v>
      </c>
      <c r="T1380">
        <v>16.899999999999999</v>
      </c>
      <c r="U1380">
        <v>103</v>
      </c>
      <c r="W1380">
        <v>12.4</v>
      </c>
      <c r="X1380" t="s">
        <v>51</v>
      </c>
      <c r="Y1380">
        <v>9.5</v>
      </c>
      <c r="Z1380">
        <v>15.9</v>
      </c>
      <c r="AA1380">
        <v>231</v>
      </c>
      <c r="AC1380" t="s">
        <v>57</v>
      </c>
      <c r="AD1380" t="s">
        <v>58</v>
      </c>
      <c r="AE1380" t="s">
        <v>57</v>
      </c>
      <c r="AF1380" t="s">
        <v>57</v>
      </c>
      <c r="AG1380">
        <v>10</v>
      </c>
      <c r="AH1380" t="s">
        <v>59</v>
      </c>
      <c r="AI1380">
        <v>25.4</v>
      </c>
      <c r="AJ1380" t="s">
        <v>51</v>
      </c>
      <c r="AK1380">
        <v>20.8</v>
      </c>
      <c r="AL1380">
        <v>30.3</v>
      </c>
      <c r="AM1380">
        <v>104</v>
      </c>
      <c r="AO1380">
        <v>18.3</v>
      </c>
      <c r="AP1380" t="s">
        <v>51</v>
      </c>
      <c r="AQ1380">
        <v>15</v>
      </c>
      <c r="AR1380">
        <v>22</v>
      </c>
      <c r="AS1380">
        <v>237</v>
      </c>
    </row>
    <row r="1381" spans="1:45">
      <c r="A1381">
        <v>151323</v>
      </c>
      <c r="B1381" t="s">
        <v>4135</v>
      </c>
      <c r="C1381" t="s">
        <v>4136</v>
      </c>
      <c r="F1381" t="s">
        <v>2780</v>
      </c>
      <c r="G1381" t="s">
        <v>3830</v>
      </c>
      <c r="H1381">
        <v>46761</v>
      </c>
      <c r="I1381" t="s">
        <v>2780</v>
      </c>
      <c r="J1381">
        <v>2604639000</v>
      </c>
      <c r="K1381" t="s">
        <v>57</v>
      </c>
      <c r="L1381" t="s">
        <v>58</v>
      </c>
      <c r="M1381" t="s">
        <v>57</v>
      </c>
      <c r="N1381" t="s">
        <v>57</v>
      </c>
      <c r="O1381">
        <v>10</v>
      </c>
      <c r="P1381" t="s">
        <v>59</v>
      </c>
      <c r="Q1381">
        <v>13.3</v>
      </c>
      <c r="R1381" t="s">
        <v>51</v>
      </c>
      <c r="S1381">
        <v>9.8000000000000007</v>
      </c>
      <c r="T1381">
        <v>17.899999999999999</v>
      </c>
      <c r="U1381">
        <v>52</v>
      </c>
      <c r="W1381">
        <v>11.1</v>
      </c>
      <c r="X1381" t="s">
        <v>51</v>
      </c>
      <c r="Y1381">
        <v>7.7</v>
      </c>
      <c r="Z1381">
        <v>15.7</v>
      </c>
      <c r="AA1381">
        <v>65</v>
      </c>
      <c r="AC1381" t="s">
        <v>57</v>
      </c>
      <c r="AD1381" t="s">
        <v>58</v>
      </c>
      <c r="AE1381" t="s">
        <v>57</v>
      </c>
      <c r="AF1381" t="s">
        <v>57</v>
      </c>
      <c r="AG1381">
        <v>5</v>
      </c>
      <c r="AH1381" t="s">
        <v>59</v>
      </c>
      <c r="AI1381">
        <v>23.4</v>
      </c>
      <c r="AJ1381" t="s">
        <v>51</v>
      </c>
      <c r="AK1381">
        <v>19.2</v>
      </c>
      <c r="AL1381">
        <v>28.5</v>
      </c>
      <c r="AM1381">
        <v>51</v>
      </c>
      <c r="AO1381">
        <v>16</v>
      </c>
      <c r="AP1381" t="s">
        <v>51</v>
      </c>
      <c r="AQ1381">
        <v>12.3</v>
      </c>
      <c r="AR1381">
        <v>20.3</v>
      </c>
      <c r="AS1381">
        <v>67</v>
      </c>
    </row>
    <row r="1382" spans="1:45">
      <c r="A1382">
        <v>151324</v>
      </c>
      <c r="B1382" t="s">
        <v>4137</v>
      </c>
      <c r="C1382" t="s">
        <v>4138</v>
      </c>
      <c r="F1382" t="s">
        <v>4139</v>
      </c>
      <c r="G1382" t="s">
        <v>3830</v>
      </c>
      <c r="H1382">
        <v>47978</v>
      </c>
      <c r="I1382" t="s">
        <v>237</v>
      </c>
      <c r="J1382">
        <v>2198665141</v>
      </c>
      <c r="K1382" t="s">
        <v>57</v>
      </c>
      <c r="L1382" t="s">
        <v>58</v>
      </c>
      <c r="M1382" t="s">
        <v>57</v>
      </c>
      <c r="N1382" t="s">
        <v>57</v>
      </c>
      <c r="O1382">
        <v>10</v>
      </c>
      <c r="P1382" t="s">
        <v>59</v>
      </c>
      <c r="Q1382">
        <v>13.1</v>
      </c>
      <c r="R1382" t="s">
        <v>51</v>
      </c>
      <c r="S1382">
        <v>9.6</v>
      </c>
      <c r="T1382">
        <v>17.399999999999999</v>
      </c>
      <c r="U1382">
        <v>75</v>
      </c>
      <c r="W1382">
        <v>13.7</v>
      </c>
      <c r="X1382" t="s">
        <v>51</v>
      </c>
      <c r="Y1382">
        <v>10.4</v>
      </c>
      <c r="Z1382">
        <v>17.7</v>
      </c>
      <c r="AA1382">
        <v>167</v>
      </c>
      <c r="AC1382" t="s">
        <v>57</v>
      </c>
      <c r="AD1382" t="s">
        <v>58</v>
      </c>
      <c r="AE1382" t="s">
        <v>57</v>
      </c>
      <c r="AF1382" t="s">
        <v>57</v>
      </c>
      <c r="AG1382">
        <v>4</v>
      </c>
      <c r="AH1382" t="s">
        <v>59</v>
      </c>
      <c r="AI1382">
        <v>22.6</v>
      </c>
      <c r="AJ1382" t="s">
        <v>51</v>
      </c>
      <c r="AK1382">
        <v>18.5</v>
      </c>
      <c r="AL1382">
        <v>27.8</v>
      </c>
      <c r="AM1382">
        <v>80</v>
      </c>
      <c r="AO1382">
        <v>19.3</v>
      </c>
      <c r="AP1382" t="s">
        <v>51</v>
      </c>
      <c r="AQ1382">
        <v>15.7</v>
      </c>
      <c r="AR1382">
        <v>23.4</v>
      </c>
      <c r="AS1382">
        <v>175</v>
      </c>
    </row>
    <row r="1383" spans="1:45">
      <c r="A1383">
        <v>151325</v>
      </c>
      <c r="B1383" t="s">
        <v>4140</v>
      </c>
      <c r="C1383" t="s">
        <v>4141</v>
      </c>
      <c r="F1383" t="s">
        <v>4142</v>
      </c>
      <c r="G1383" t="s">
        <v>3830</v>
      </c>
      <c r="H1383">
        <v>47601</v>
      </c>
      <c r="I1383" t="s">
        <v>4029</v>
      </c>
      <c r="J1383">
        <v>8128974800</v>
      </c>
      <c r="K1383" t="s">
        <v>57</v>
      </c>
      <c r="L1383" t="s">
        <v>58</v>
      </c>
      <c r="M1383" t="s">
        <v>57</v>
      </c>
      <c r="N1383" t="s">
        <v>57</v>
      </c>
      <c r="O1383">
        <v>3</v>
      </c>
      <c r="P1383" t="s">
        <v>59</v>
      </c>
      <c r="Q1383">
        <v>12</v>
      </c>
      <c r="R1383" t="s">
        <v>51</v>
      </c>
      <c r="S1383">
        <v>8.8000000000000007</v>
      </c>
      <c r="T1383">
        <v>16.399999999999999</v>
      </c>
      <c r="U1383">
        <v>51</v>
      </c>
      <c r="W1383">
        <v>15.6</v>
      </c>
      <c r="X1383" t="s">
        <v>51</v>
      </c>
      <c r="Y1383">
        <v>11.8</v>
      </c>
      <c r="Z1383">
        <v>20.5</v>
      </c>
      <c r="AA1383">
        <v>105</v>
      </c>
      <c r="AC1383" t="s">
        <v>57</v>
      </c>
      <c r="AD1383" t="s">
        <v>58</v>
      </c>
      <c r="AE1383" t="s">
        <v>57</v>
      </c>
      <c r="AF1383" t="s">
        <v>57</v>
      </c>
      <c r="AG1383">
        <v>1</v>
      </c>
      <c r="AH1383" t="s">
        <v>59</v>
      </c>
      <c r="AI1383">
        <v>25</v>
      </c>
      <c r="AJ1383" t="s">
        <v>51</v>
      </c>
      <c r="AK1383">
        <v>20.2</v>
      </c>
      <c r="AL1383">
        <v>30.4</v>
      </c>
      <c r="AM1383">
        <v>52</v>
      </c>
      <c r="AO1383">
        <v>18.3</v>
      </c>
      <c r="AP1383" t="s">
        <v>51</v>
      </c>
      <c r="AQ1383">
        <v>14.6</v>
      </c>
      <c r="AR1383">
        <v>22.6</v>
      </c>
      <c r="AS1383">
        <v>110</v>
      </c>
    </row>
    <row r="1384" spans="1:45">
      <c r="A1384">
        <v>151326</v>
      </c>
      <c r="B1384" t="s">
        <v>4143</v>
      </c>
      <c r="C1384" t="s">
        <v>4144</v>
      </c>
      <c r="F1384" t="s">
        <v>860</v>
      </c>
      <c r="G1384" t="s">
        <v>3830</v>
      </c>
      <c r="H1384">
        <v>47842</v>
      </c>
      <c r="I1384" t="s">
        <v>4145</v>
      </c>
      <c r="J1384">
        <v>7658321234</v>
      </c>
      <c r="K1384" t="s">
        <v>57</v>
      </c>
      <c r="L1384" t="s">
        <v>58</v>
      </c>
      <c r="M1384" t="s">
        <v>57</v>
      </c>
      <c r="N1384" t="s">
        <v>57</v>
      </c>
      <c r="O1384">
        <v>12</v>
      </c>
      <c r="P1384" t="s">
        <v>59</v>
      </c>
      <c r="Q1384">
        <v>12.4</v>
      </c>
      <c r="R1384" t="s">
        <v>51</v>
      </c>
      <c r="S1384">
        <v>9.1</v>
      </c>
      <c r="T1384">
        <v>16.600000000000001</v>
      </c>
      <c r="U1384">
        <v>94</v>
      </c>
      <c r="W1384">
        <v>12</v>
      </c>
      <c r="X1384" t="s">
        <v>51</v>
      </c>
      <c r="Y1384">
        <v>8.8000000000000007</v>
      </c>
      <c r="Z1384">
        <v>16.100000000000001</v>
      </c>
      <c r="AA1384">
        <v>128</v>
      </c>
      <c r="AC1384" t="s">
        <v>57</v>
      </c>
      <c r="AD1384" t="s">
        <v>58</v>
      </c>
      <c r="AE1384" t="s">
        <v>57</v>
      </c>
      <c r="AF1384" t="s">
        <v>57</v>
      </c>
      <c r="AG1384">
        <v>2</v>
      </c>
      <c r="AH1384" t="s">
        <v>59</v>
      </c>
      <c r="AI1384">
        <v>25.9</v>
      </c>
      <c r="AJ1384" t="s">
        <v>51</v>
      </c>
      <c r="AK1384">
        <v>21.4</v>
      </c>
      <c r="AL1384">
        <v>30.7</v>
      </c>
      <c r="AM1384">
        <v>113</v>
      </c>
      <c r="AO1384">
        <v>20.100000000000001</v>
      </c>
      <c r="AP1384" t="s">
        <v>51</v>
      </c>
      <c r="AQ1384">
        <v>16.399999999999999</v>
      </c>
      <c r="AR1384">
        <v>24.3</v>
      </c>
      <c r="AS1384">
        <v>149</v>
      </c>
    </row>
    <row r="1385" spans="1:45">
      <c r="A1385">
        <v>151327</v>
      </c>
      <c r="B1385" t="s">
        <v>4146</v>
      </c>
      <c r="C1385" t="s">
        <v>4147</v>
      </c>
      <c r="F1385" t="s">
        <v>4148</v>
      </c>
      <c r="G1385" t="s">
        <v>3830</v>
      </c>
      <c r="H1385">
        <v>47882</v>
      </c>
      <c r="I1385" t="s">
        <v>4148</v>
      </c>
      <c r="J1385">
        <v>8122684311</v>
      </c>
      <c r="K1385" t="s">
        <v>57</v>
      </c>
      <c r="L1385" t="s">
        <v>58</v>
      </c>
      <c r="M1385" t="s">
        <v>57</v>
      </c>
      <c r="N1385" t="s">
        <v>57</v>
      </c>
      <c r="O1385">
        <v>22</v>
      </c>
      <c r="P1385" t="s">
        <v>59</v>
      </c>
      <c r="Q1385">
        <v>12.7</v>
      </c>
      <c r="R1385" t="s">
        <v>51</v>
      </c>
      <c r="S1385">
        <v>9.4</v>
      </c>
      <c r="T1385">
        <v>16.7</v>
      </c>
      <c r="U1385">
        <v>87</v>
      </c>
      <c r="W1385">
        <v>13.8</v>
      </c>
      <c r="X1385" t="s">
        <v>51</v>
      </c>
      <c r="Y1385">
        <v>10.199999999999999</v>
      </c>
      <c r="Z1385">
        <v>18</v>
      </c>
      <c r="AA1385">
        <v>130</v>
      </c>
      <c r="AC1385" t="s">
        <v>57</v>
      </c>
      <c r="AD1385" t="s">
        <v>58</v>
      </c>
      <c r="AE1385" t="s">
        <v>57</v>
      </c>
      <c r="AF1385" t="s">
        <v>57</v>
      </c>
      <c r="AG1385">
        <v>16</v>
      </c>
      <c r="AH1385" t="s">
        <v>59</v>
      </c>
      <c r="AI1385">
        <v>24</v>
      </c>
      <c r="AJ1385" t="s">
        <v>51</v>
      </c>
      <c r="AK1385">
        <v>20</v>
      </c>
      <c r="AL1385">
        <v>28.6</v>
      </c>
      <c r="AM1385">
        <v>112</v>
      </c>
      <c r="AO1385">
        <v>19.7</v>
      </c>
      <c r="AP1385" t="s">
        <v>51</v>
      </c>
      <c r="AQ1385">
        <v>15.9</v>
      </c>
      <c r="AR1385">
        <v>23.9</v>
      </c>
      <c r="AS1385">
        <v>134</v>
      </c>
    </row>
    <row r="1386" spans="1:45">
      <c r="A1386">
        <v>151328</v>
      </c>
      <c r="B1386" t="s">
        <v>4149</v>
      </c>
      <c r="C1386" t="s">
        <v>4150</v>
      </c>
      <c r="F1386" t="s">
        <v>4151</v>
      </c>
      <c r="G1386" t="s">
        <v>3830</v>
      </c>
      <c r="H1386">
        <v>47421</v>
      </c>
      <c r="I1386" t="s">
        <v>195</v>
      </c>
      <c r="J1386">
        <v>8122751200</v>
      </c>
      <c r="K1386">
        <v>14</v>
      </c>
      <c r="L1386" t="s">
        <v>51</v>
      </c>
      <c r="M1386">
        <v>10.9</v>
      </c>
      <c r="N1386">
        <v>18.100000000000001</v>
      </c>
      <c r="O1386">
        <v>90</v>
      </c>
      <c r="Q1386">
        <v>11.8</v>
      </c>
      <c r="R1386" t="s">
        <v>51</v>
      </c>
      <c r="S1386">
        <v>8.6999999999999993</v>
      </c>
      <c r="T1386">
        <v>16</v>
      </c>
      <c r="U1386">
        <v>99</v>
      </c>
      <c r="W1386">
        <v>13.6</v>
      </c>
      <c r="X1386" t="s">
        <v>51</v>
      </c>
      <c r="Y1386">
        <v>10.4</v>
      </c>
      <c r="Z1386">
        <v>17.5</v>
      </c>
      <c r="AA1386">
        <v>222</v>
      </c>
      <c r="AC1386">
        <v>20.100000000000001</v>
      </c>
      <c r="AD1386" t="s">
        <v>51</v>
      </c>
      <c r="AE1386">
        <v>16.399999999999999</v>
      </c>
      <c r="AF1386">
        <v>24.9</v>
      </c>
      <c r="AG1386">
        <v>65</v>
      </c>
      <c r="AI1386">
        <v>23.8</v>
      </c>
      <c r="AJ1386" t="s">
        <v>51</v>
      </c>
      <c r="AK1386">
        <v>19.899999999999999</v>
      </c>
      <c r="AL1386">
        <v>28.5</v>
      </c>
      <c r="AM1386">
        <v>115</v>
      </c>
      <c r="AO1386">
        <v>20.6</v>
      </c>
      <c r="AP1386" t="s">
        <v>51</v>
      </c>
      <c r="AQ1386">
        <v>16.8</v>
      </c>
      <c r="AR1386">
        <v>24.6</v>
      </c>
      <c r="AS1386">
        <v>224</v>
      </c>
    </row>
    <row r="1387" spans="1:45">
      <c r="A1387">
        <v>151329</v>
      </c>
      <c r="B1387" t="s">
        <v>4152</v>
      </c>
      <c r="C1387" t="s">
        <v>4153</v>
      </c>
      <c r="F1387" t="s">
        <v>800</v>
      </c>
      <c r="G1387" t="s">
        <v>3830</v>
      </c>
      <c r="H1387">
        <v>47006</v>
      </c>
      <c r="I1387" t="s">
        <v>4154</v>
      </c>
      <c r="J1387">
        <v>8129346624</v>
      </c>
      <c r="K1387" t="s">
        <v>57</v>
      </c>
      <c r="L1387" t="s">
        <v>58</v>
      </c>
      <c r="M1387" t="s">
        <v>57</v>
      </c>
      <c r="N1387" t="s">
        <v>57</v>
      </c>
      <c r="O1387">
        <v>17</v>
      </c>
      <c r="P1387" t="s">
        <v>59</v>
      </c>
      <c r="Q1387">
        <v>10</v>
      </c>
      <c r="R1387" t="s">
        <v>51</v>
      </c>
      <c r="S1387">
        <v>7.3</v>
      </c>
      <c r="T1387">
        <v>13.3</v>
      </c>
      <c r="U1387">
        <v>116</v>
      </c>
      <c r="W1387">
        <v>15.4</v>
      </c>
      <c r="X1387" t="s">
        <v>51</v>
      </c>
      <c r="Y1387">
        <v>12</v>
      </c>
      <c r="Z1387">
        <v>19.399999999999999</v>
      </c>
      <c r="AA1387">
        <v>222</v>
      </c>
      <c r="AC1387" t="s">
        <v>57</v>
      </c>
      <c r="AD1387" t="s">
        <v>58</v>
      </c>
      <c r="AE1387" t="s">
        <v>57</v>
      </c>
      <c r="AF1387" t="s">
        <v>57</v>
      </c>
      <c r="AG1387">
        <v>12</v>
      </c>
      <c r="AH1387" t="s">
        <v>59</v>
      </c>
      <c r="AI1387">
        <v>21.6</v>
      </c>
      <c r="AJ1387" t="s">
        <v>51</v>
      </c>
      <c r="AK1387">
        <v>17.5</v>
      </c>
      <c r="AL1387">
        <v>26.3</v>
      </c>
      <c r="AM1387">
        <v>125</v>
      </c>
      <c r="AO1387">
        <v>17</v>
      </c>
      <c r="AP1387" t="s">
        <v>51</v>
      </c>
      <c r="AQ1387">
        <v>13.9</v>
      </c>
      <c r="AR1387">
        <v>20.7</v>
      </c>
      <c r="AS1387">
        <v>218</v>
      </c>
    </row>
    <row r="1388" spans="1:45">
      <c r="A1388">
        <v>151330</v>
      </c>
      <c r="B1388" t="s">
        <v>4155</v>
      </c>
      <c r="C1388" t="s">
        <v>4156</v>
      </c>
      <c r="F1388" t="s">
        <v>182</v>
      </c>
      <c r="G1388" t="s">
        <v>3830</v>
      </c>
      <c r="H1388">
        <v>46733</v>
      </c>
      <c r="I1388" t="s">
        <v>1872</v>
      </c>
      <c r="J1388">
        <v>2607242145</v>
      </c>
      <c r="K1388">
        <v>15.1</v>
      </c>
      <c r="L1388" t="s">
        <v>51</v>
      </c>
      <c r="M1388">
        <v>11.4</v>
      </c>
      <c r="N1388">
        <v>19.7</v>
      </c>
      <c r="O1388">
        <v>42</v>
      </c>
      <c r="Q1388">
        <v>12.6</v>
      </c>
      <c r="R1388" t="s">
        <v>51</v>
      </c>
      <c r="S1388">
        <v>9.4</v>
      </c>
      <c r="T1388">
        <v>16.5</v>
      </c>
      <c r="U1388">
        <v>140</v>
      </c>
      <c r="W1388">
        <v>13</v>
      </c>
      <c r="X1388" t="s">
        <v>51</v>
      </c>
      <c r="Y1388">
        <v>9.6999999999999993</v>
      </c>
      <c r="Z1388">
        <v>17</v>
      </c>
      <c r="AA1388">
        <v>172</v>
      </c>
      <c r="AC1388">
        <v>19.3</v>
      </c>
      <c r="AD1388" t="s">
        <v>51</v>
      </c>
      <c r="AE1388">
        <v>14.9</v>
      </c>
      <c r="AF1388">
        <v>24</v>
      </c>
      <c r="AG1388">
        <v>30</v>
      </c>
      <c r="AI1388">
        <v>23.3</v>
      </c>
      <c r="AJ1388" t="s">
        <v>51</v>
      </c>
      <c r="AK1388">
        <v>19.399999999999999</v>
      </c>
      <c r="AL1388">
        <v>28</v>
      </c>
      <c r="AM1388">
        <v>150</v>
      </c>
      <c r="AO1388">
        <v>15.7</v>
      </c>
      <c r="AP1388" t="s">
        <v>51</v>
      </c>
      <c r="AQ1388">
        <v>12.7</v>
      </c>
      <c r="AR1388">
        <v>19.600000000000001</v>
      </c>
      <c r="AS1388">
        <v>176</v>
      </c>
    </row>
    <row r="1389" spans="1:45">
      <c r="A1389">
        <v>151331</v>
      </c>
      <c r="B1389" t="s">
        <v>4157</v>
      </c>
      <c r="C1389" t="s">
        <v>4158</v>
      </c>
      <c r="F1389" t="s">
        <v>4159</v>
      </c>
      <c r="G1389" t="s">
        <v>3830</v>
      </c>
      <c r="H1389">
        <v>47112</v>
      </c>
      <c r="I1389" t="s">
        <v>687</v>
      </c>
      <c r="J1389">
        <v>8127384251</v>
      </c>
      <c r="K1389">
        <v>16.600000000000001</v>
      </c>
      <c r="L1389" t="s">
        <v>51</v>
      </c>
      <c r="M1389">
        <v>12.8</v>
      </c>
      <c r="N1389">
        <v>21</v>
      </c>
      <c r="O1389">
        <v>28</v>
      </c>
      <c r="Q1389">
        <v>11.7</v>
      </c>
      <c r="R1389" t="s">
        <v>51</v>
      </c>
      <c r="S1389">
        <v>8.4</v>
      </c>
      <c r="T1389">
        <v>15.7</v>
      </c>
      <c r="U1389">
        <v>78</v>
      </c>
      <c r="W1389">
        <v>14.5</v>
      </c>
      <c r="X1389" t="s">
        <v>51</v>
      </c>
      <c r="Y1389">
        <v>11.3</v>
      </c>
      <c r="Z1389">
        <v>18.399999999999999</v>
      </c>
      <c r="AA1389">
        <v>217</v>
      </c>
      <c r="AC1389" t="s">
        <v>57</v>
      </c>
      <c r="AD1389" t="s">
        <v>58</v>
      </c>
      <c r="AE1389" t="s">
        <v>57</v>
      </c>
      <c r="AF1389" t="s">
        <v>57</v>
      </c>
      <c r="AG1389">
        <v>17</v>
      </c>
      <c r="AH1389" t="s">
        <v>59</v>
      </c>
      <c r="AI1389">
        <v>23</v>
      </c>
      <c r="AJ1389" t="s">
        <v>51</v>
      </c>
      <c r="AK1389">
        <v>18.600000000000001</v>
      </c>
      <c r="AL1389">
        <v>27.7</v>
      </c>
      <c r="AM1389">
        <v>81</v>
      </c>
      <c r="AO1389">
        <v>16.3</v>
      </c>
      <c r="AP1389" t="s">
        <v>51</v>
      </c>
      <c r="AQ1389">
        <v>13.3</v>
      </c>
      <c r="AR1389">
        <v>20</v>
      </c>
      <c r="AS1389">
        <v>225</v>
      </c>
    </row>
    <row r="1390" spans="1:45">
      <c r="A1390">
        <v>151332</v>
      </c>
      <c r="B1390" t="s">
        <v>4160</v>
      </c>
      <c r="C1390" t="s">
        <v>4161</v>
      </c>
      <c r="F1390" t="s">
        <v>4162</v>
      </c>
      <c r="G1390" t="s">
        <v>3830</v>
      </c>
      <c r="H1390">
        <v>47240</v>
      </c>
      <c r="I1390" t="s">
        <v>182</v>
      </c>
      <c r="J1390">
        <v>8126634331</v>
      </c>
      <c r="K1390" t="s">
        <v>57</v>
      </c>
      <c r="L1390" t="s">
        <v>58</v>
      </c>
      <c r="M1390" t="s">
        <v>57</v>
      </c>
      <c r="N1390" t="s">
        <v>57</v>
      </c>
      <c r="O1390">
        <v>14</v>
      </c>
      <c r="P1390" t="s">
        <v>59</v>
      </c>
      <c r="Q1390">
        <v>12.7</v>
      </c>
      <c r="R1390" t="s">
        <v>51</v>
      </c>
      <c r="S1390">
        <v>9.5</v>
      </c>
      <c r="T1390">
        <v>16.5</v>
      </c>
      <c r="U1390">
        <v>121</v>
      </c>
      <c r="W1390">
        <v>11.8</v>
      </c>
      <c r="X1390" t="s">
        <v>51</v>
      </c>
      <c r="Y1390">
        <v>8.6</v>
      </c>
      <c r="Z1390">
        <v>16.3</v>
      </c>
      <c r="AA1390">
        <v>103</v>
      </c>
      <c r="AC1390" t="s">
        <v>57</v>
      </c>
      <c r="AD1390" t="s">
        <v>58</v>
      </c>
      <c r="AE1390" t="s">
        <v>57</v>
      </c>
      <c r="AF1390" t="s">
        <v>57</v>
      </c>
      <c r="AG1390">
        <v>10</v>
      </c>
      <c r="AH1390" t="s">
        <v>59</v>
      </c>
      <c r="AI1390">
        <v>21</v>
      </c>
      <c r="AJ1390" t="s">
        <v>51</v>
      </c>
      <c r="AK1390">
        <v>17.399999999999999</v>
      </c>
      <c r="AL1390">
        <v>25.2</v>
      </c>
      <c r="AM1390">
        <v>137</v>
      </c>
      <c r="AO1390">
        <v>18</v>
      </c>
      <c r="AP1390" t="s">
        <v>51</v>
      </c>
      <c r="AQ1390">
        <v>14.3</v>
      </c>
      <c r="AR1390">
        <v>22.6</v>
      </c>
      <c r="AS1390">
        <v>101</v>
      </c>
    </row>
    <row r="1391" spans="1:45">
      <c r="A1391">
        <v>151333</v>
      </c>
      <c r="B1391" t="s">
        <v>4163</v>
      </c>
      <c r="C1391" t="s">
        <v>4164</v>
      </c>
      <c r="F1391" t="s">
        <v>4165</v>
      </c>
      <c r="G1391" t="s">
        <v>3830</v>
      </c>
      <c r="H1391">
        <v>46135</v>
      </c>
      <c r="I1391" t="s">
        <v>2096</v>
      </c>
      <c r="J1391">
        <v>7656552620</v>
      </c>
      <c r="K1391" t="s">
        <v>57</v>
      </c>
      <c r="L1391" t="s">
        <v>58</v>
      </c>
      <c r="M1391" t="s">
        <v>57</v>
      </c>
      <c r="N1391" t="s">
        <v>57</v>
      </c>
      <c r="O1391">
        <v>9</v>
      </c>
      <c r="P1391" t="s">
        <v>59</v>
      </c>
      <c r="Q1391">
        <v>12.7</v>
      </c>
      <c r="R1391" t="s">
        <v>51</v>
      </c>
      <c r="S1391">
        <v>9.1</v>
      </c>
      <c r="T1391">
        <v>17.100000000000001</v>
      </c>
      <c r="U1391">
        <v>64</v>
      </c>
      <c r="W1391">
        <v>13.7</v>
      </c>
      <c r="X1391" t="s">
        <v>51</v>
      </c>
      <c r="Y1391">
        <v>10.6</v>
      </c>
      <c r="Z1391">
        <v>17.3</v>
      </c>
      <c r="AA1391">
        <v>196</v>
      </c>
      <c r="AC1391" t="s">
        <v>57</v>
      </c>
      <c r="AD1391" t="s">
        <v>58</v>
      </c>
      <c r="AE1391" t="s">
        <v>57</v>
      </c>
      <c r="AF1391" t="s">
        <v>57</v>
      </c>
      <c r="AG1391">
        <v>9</v>
      </c>
      <c r="AH1391" t="s">
        <v>59</v>
      </c>
      <c r="AI1391">
        <v>23.9</v>
      </c>
      <c r="AJ1391" t="s">
        <v>51</v>
      </c>
      <c r="AK1391">
        <v>19.600000000000001</v>
      </c>
      <c r="AL1391">
        <v>29.1</v>
      </c>
      <c r="AM1391">
        <v>73</v>
      </c>
      <c r="AO1391">
        <v>18.7</v>
      </c>
      <c r="AP1391" t="s">
        <v>51</v>
      </c>
      <c r="AQ1391">
        <v>15.4</v>
      </c>
      <c r="AR1391">
        <v>22.9</v>
      </c>
      <c r="AS1391">
        <v>192</v>
      </c>
    </row>
    <row r="1392" spans="1:45">
      <c r="A1392">
        <v>151334</v>
      </c>
      <c r="B1392" t="s">
        <v>4166</v>
      </c>
      <c r="C1392" t="s">
        <v>4167</v>
      </c>
      <c r="F1392" t="s">
        <v>4168</v>
      </c>
      <c r="G1392" t="s">
        <v>3830</v>
      </c>
      <c r="H1392">
        <v>47170</v>
      </c>
      <c r="I1392" t="s">
        <v>830</v>
      </c>
      <c r="J1392">
        <v>8127523456</v>
      </c>
      <c r="K1392" t="s">
        <v>57</v>
      </c>
      <c r="L1392" t="s">
        <v>58</v>
      </c>
      <c r="M1392" t="s">
        <v>57</v>
      </c>
      <c r="N1392" t="s">
        <v>57</v>
      </c>
      <c r="O1392">
        <v>8</v>
      </c>
      <c r="P1392" t="s">
        <v>59</v>
      </c>
      <c r="Q1392">
        <v>12.2</v>
      </c>
      <c r="R1392" t="s">
        <v>51</v>
      </c>
      <c r="S1392">
        <v>8.8000000000000007</v>
      </c>
      <c r="T1392">
        <v>16.5</v>
      </c>
      <c r="U1392">
        <v>62</v>
      </c>
      <c r="W1392">
        <v>10.5</v>
      </c>
      <c r="X1392" t="s">
        <v>51</v>
      </c>
      <c r="Y1392">
        <v>7.9</v>
      </c>
      <c r="Z1392">
        <v>13.8</v>
      </c>
      <c r="AA1392">
        <v>181</v>
      </c>
      <c r="AC1392" t="s">
        <v>57</v>
      </c>
      <c r="AD1392" t="s">
        <v>58</v>
      </c>
      <c r="AE1392" t="s">
        <v>57</v>
      </c>
      <c r="AF1392" t="s">
        <v>57</v>
      </c>
      <c r="AG1392">
        <v>4</v>
      </c>
      <c r="AH1392" t="s">
        <v>59</v>
      </c>
      <c r="AI1392">
        <v>23.8</v>
      </c>
      <c r="AJ1392" t="s">
        <v>51</v>
      </c>
      <c r="AK1392">
        <v>19.3</v>
      </c>
      <c r="AL1392">
        <v>28.8</v>
      </c>
      <c r="AM1392">
        <v>69</v>
      </c>
      <c r="AO1392">
        <v>16</v>
      </c>
      <c r="AP1392" t="s">
        <v>51</v>
      </c>
      <c r="AQ1392">
        <v>13</v>
      </c>
      <c r="AR1392">
        <v>19.5</v>
      </c>
      <c r="AS1392">
        <v>189</v>
      </c>
    </row>
    <row r="1393" spans="1:45">
      <c r="A1393">
        <v>151335</v>
      </c>
      <c r="B1393" t="s">
        <v>4169</v>
      </c>
      <c r="C1393" t="s">
        <v>4170</v>
      </c>
      <c r="F1393" t="s">
        <v>4151</v>
      </c>
      <c r="G1393" t="s">
        <v>3830</v>
      </c>
      <c r="H1393">
        <v>47421</v>
      </c>
      <c r="I1393" t="s">
        <v>195</v>
      </c>
      <c r="J1393">
        <v>8122753331</v>
      </c>
      <c r="K1393">
        <v>14.2</v>
      </c>
      <c r="L1393" t="s">
        <v>51</v>
      </c>
      <c r="M1393">
        <v>11</v>
      </c>
      <c r="N1393">
        <v>17.7</v>
      </c>
      <c r="O1393">
        <v>138</v>
      </c>
      <c r="Q1393">
        <v>13.5</v>
      </c>
      <c r="R1393" t="s">
        <v>51</v>
      </c>
      <c r="S1393">
        <v>10.1</v>
      </c>
      <c r="T1393">
        <v>17.600000000000001</v>
      </c>
      <c r="U1393">
        <v>139</v>
      </c>
      <c r="W1393">
        <v>15.1</v>
      </c>
      <c r="X1393" t="s">
        <v>51</v>
      </c>
      <c r="Y1393">
        <v>11.6</v>
      </c>
      <c r="Z1393">
        <v>19.3</v>
      </c>
      <c r="AA1393">
        <v>174</v>
      </c>
      <c r="AC1393">
        <v>20.100000000000001</v>
      </c>
      <c r="AD1393" t="s">
        <v>51</v>
      </c>
      <c r="AE1393">
        <v>16.399999999999999</v>
      </c>
      <c r="AF1393">
        <v>24.3</v>
      </c>
      <c r="AG1393">
        <v>132</v>
      </c>
      <c r="AI1393">
        <v>26.6</v>
      </c>
      <c r="AJ1393" t="s">
        <v>51</v>
      </c>
      <c r="AK1393">
        <v>22.3</v>
      </c>
      <c r="AL1393">
        <v>31.2</v>
      </c>
      <c r="AM1393">
        <v>167</v>
      </c>
      <c r="AO1393">
        <v>19</v>
      </c>
      <c r="AP1393" t="s">
        <v>51</v>
      </c>
      <c r="AQ1393">
        <v>15.6</v>
      </c>
      <c r="AR1393">
        <v>22.9</v>
      </c>
      <c r="AS1393">
        <v>190</v>
      </c>
    </row>
    <row r="1394" spans="1:45">
      <c r="A1394">
        <v>160001</v>
      </c>
      <c r="B1394" t="s">
        <v>4171</v>
      </c>
      <c r="C1394" t="s">
        <v>4172</v>
      </c>
      <c r="F1394" t="s">
        <v>4173</v>
      </c>
      <c r="G1394" t="s">
        <v>4174</v>
      </c>
      <c r="H1394">
        <v>50158</v>
      </c>
      <c r="I1394" t="s">
        <v>55</v>
      </c>
      <c r="J1394">
        <v>6417545151</v>
      </c>
      <c r="K1394">
        <v>15</v>
      </c>
      <c r="L1394" t="s">
        <v>51</v>
      </c>
      <c r="M1394">
        <v>11.5</v>
      </c>
      <c r="N1394">
        <v>19.399999999999999</v>
      </c>
      <c r="O1394">
        <v>72</v>
      </c>
      <c r="Q1394">
        <v>12.2</v>
      </c>
      <c r="R1394" t="s">
        <v>51</v>
      </c>
      <c r="S1394">
        <v>9.1</v>
      </c>
      <c r="T1394">
        <v>15.9</v>
      </c>
      <c r="U1394">
        <v>168</v>
      </c>
      <c r="W1394">
        <v>14.3</v>
      </c>
      <c r="X1394" t="s">
        <v>51</v>
      </c>
      <c r="Y1394">
        <v>11.4</v>
      </c>
      <c r="Z1394">
        <v>17.8</v>
      </c>
      <c r="AA1394">
        <v>298</v>
      </c>
      <c r="AC1394">
        <v>18.899999999999999</v>
      </c>
      <c r="AD1394" t="s">
        <v>51</v>
      </c>
      <c r="AE1394">
        <v>15</v>
      </c>
      <c r="AF1394">
        <v>23.7</v>
      </c>
      <c r="AG1394">
        <v>65</v>
      </c>
      <c r="AI1394">
        <v>21.6</v>
      </c>
      <c r="AJ1394" t="s">
        <v>51</v>
      </c>
      <c r="AK1394">
        <v>17.899999999999999</v>
      </c>
      <c r="AL1394">
        <v>25.5</v>
      </c>
      <c r="AM1394">
        <v>179</v>
      </c>
      <c r="AO1394">
        <v>15.4</v>
      </c>
      <c r="AP1394" t="s">
        <v>51</v>
      </c>
      <c r="AQ1394">
        <v>12.8</v>
      </c>
      <c r="AR1394">
        <v>19</v>
      </c>
      <c r="AS1394">
        <v>296</v>
      </c>
    </row>
    <row r="1395" spans="1:45">
      <c r="A1395">
        <v>160005</v>
      </c>
      <c r="B1395" t="s">
        <v>4175</v>
      </c>
      <c r="C1395" t="s">
        <v>4176</v>
      </c>
      <c r="F1395" t="s">
        <v>826</v>
      </c>
      <c r="G1395" t="s">
        <v>4174</v>
      </c>
      <c r="H1395">
        <v>51401</v>
      </c>
      <c r="I1395" t="s">
        <v>826</v>
      </c>
      <c r="J1395">
        <v>7127923581</v>
      </c>
      <c r="K1395" t="s">
        <v>57</v>
      </c>
      <c r="L1395" t="s">
        <v>58</v>
      </c>
      <c r="M1395" t="s">
        <v>57</v>
      </c>
      <c r="N1395" t="s">
        <v>57</v>
      </c>
      <c r="O1395">
        <v>22</v>
      </c>
      <c r="P1395" t="s">
        <v>59</v>
      </c>
      <c r="Q1395">
        <v>12.1</v>
      </c>
      <c r="R1395" t="s">
        <v>51</v>
      </c>
      <c r="S1395">
        <v>8.6999999999999993</v>
      </c>
      <c r="T1395">
        <v>16.3</v>
      </c>
      <c r="U1395">
        <v>102</v>
      </c>
      <c r="W1395">
        <v>14</v>
      </c>
      <c r="X1395" t="s">
        <v>51</v>
      </c>
      <c r="Y1395">
        <v>10.6</v>
      </c>
      <c r="Z1395">
        <v>18.600000000000001</v>
      </c>
      <c r="AA1395">
        <v>178</v>
      </c>
      <c r="AC1395" t="s">
        <v>57</v>
      </c>
      <c r="AD1395" t="s">
        <v>58</v>
      </c>
      <c r="AE1395" t="s">
        <v>57</v>
      </c>
      <c r="AF1395" t="s">
        <v>57</v>
      </c>
      <c r="AG1395">
        <v>14</v>
      </c>
      <c r="AH1395" t="s">
        <v>59</v>
      </c>
      <c r="AI1395">
        <v>23.9</v>
      </c>
      <c r="AJ1395" t="s">
        <v>51</v>
      </c>
      <c r="AK1395">
        <v>19.7</v>
      </c>
      <c r="AL1395">
        <v>28.8</v>
      </c>
      <c r="AM1395">
        <v>106</v>
      </c>
      <c r="AO1395">
        <v>16.399999999999999</v>
      </c>
      <c r="AP1395" t="s">
        <v>51</v>
      </c>
      <c r="AQ1395">
        <v>13.3</v>
      </c>
      <c r="AR1395">
        <v>20.3</v>
      </c>
      <c r="AS1395">
        <v>187</v>
      </c>
    </row>
    <row r="1396" spans="1:45">
      <c r="A1396">
        <v>160008</v>
      </c>
      <c r="B1396" t="s">
        <v>4177</v>
      </c>
      <c r="C1396" t="s">
        <v>4178</v>
      </c>
      <c r="F1396" t="s">
        <v>4179</v>
      </c>
      <c r="G1396" t="s">
        <v>4174</v>
      </c>
      <c r="H1396">
        <v>52632</v>
      </c>
      <c r="I1396" t="s">
        <v>119</v>
      </c>
      <c r="J1396">
        <v>3195247150</v>
      </c>
      <c r="K1396">
        <v>16.2</v>
      </c>
      <c r="L1396" t="s">
        <v>51</v>
      </c>
      <c r="M1396">
        <v>12.6</v>
      </c>
      <c r="N1396">
        <v>20</v>
      </c>
      <c r="O1396">
        <v>55</v>
      </c>
      <c r="Q1396">
        <v>12.6</v>
      </c>
      <c r="R1396" t="s">
        <v>51</v>
      </c>
      <c r="S1396">
        <v>9.5</v>
      </c>
      <c r="T1396">
        <v>16.2</v>
      </c>
      <c r="U1396">
        <v>190</v>
      </c>
      <c r="W1396">
        <v>15.1</v>
      </c>
      <c r="X1396" t="s">
        <v>51</v>
      </c>
      <c r="Y1396">
        <v>11.9</v>
      </c>
      <c r="Z1396">
        <v>19</v>
      </c>
      <c r="AA1396">
        <v>213</v>
      </c>
      <c r="AC1396">
        <v>18.600000000000001</v>
      </c>
      <c r="AD1396" t="s">
        <v>51</v>
      </c>
      <c r="AE1396">
        <v>14.6</v>
      </c>
      <c r="AF1396">
        <v>23.1</v>
      </c>
      <c r="AG1396">
        <v>30</v>
      </c>
      <c r="AI1396">
        <v>19.5</v>
      </c>
      <c r="AJ1396" t="s">
        <v>64</v>
      </c>
      <c r="AK1396">
        <v>16</v>
      </c>
      <c r="AL1396">
        <v>23.5</v>
      </c>
      <c r="AM1396">
        <v>208</v>
      </c>
      <c r="AO1396">
        <v>20.9</v>
      </c>
      <c r="AP1396" t="s">
        <v>51</v>
      </c>
      <c r="AQ1396">
        <v>17</v>
      </c>
      <c r="AR1396">
        <v>25</v>
      </c>
      <c r="AS1396">
        <v>201</v>
      </c>
    </row>
    <row r="1397" spans="1:45">
      <c r="A1397">
        <v>160013</v>
      </c>
      <c r="B1397" t="s">
        <v>4180</v>
      </c>
      <c r="C1397" t="s">
        <v>4181</v>
      </c>
      <c r="F1397" t="s">
        <v>4182</v>
      </c>
      <c r="G1397" t="s">
        <v>4174</v>
      </c>
      <c r="H1397">
        <v>52761</v>
      </c>
      <c r="I1397" t="s">
        <v>4182</v>
      </c>
      <c r="J1397">
        <v>5632649100</v>
      </c>
      <c r="K1397">
        <v>16.399999999999999</v>
      </c>
      <c r="L1397" t="s">
        <v>51</v>
      </c>
      <c r="M1397">
        <v>12.4</v>
      </c>
      <c r="N1397">
        <v>21.1</v>
      </c>
      <c r="O1397">
        <v>35</v>
      </c>
      <c r="Q1397">
        <v>13.1</v>
      </c>
      <c r="R1397" t="s">
        <v>51</v>
      </c>
      <c r="S1397">
        <v>9.5</v>
      </c>
      <c r="T1397">
        <v>17.8</v>
      </c>
      <c r="U1397">
        <v>91</v>
      </c>
      <c r="W1397">
        <v>12.2</v>
      </c>
      <c r="X1397" t="s">
        <v>51</v>
      </c>
      <c r="Y1397">
        <v>8.9</v>
      </c>
      <c r="Z1397">
        <v>16.100000000000001</v>
      </c>
      <c r="AA1397">
        <v>143</v>
      </c>
      <c r="AC1397" t="s">
        <v>57</v>
      </c>
      <c r="AD1397" t="s">
        <v>58</v>
      </c>
      <c r="AE1397" t="s">
        <v>57</v>
      </c>
      <c r="AF1397" t="s">
        <v>57</v>
      </c>
      <c r="AG1397">
        <v>17</v>
      </c>
      <c r="AH1397" t="s">
        <v>59</v>
      </c>
      <c r="AI1397">
        <v>24.3</v>
      </c>
      <c r="AJ1397" t="s">
        <v>51</v>
      </c>
      <c r="AK1397">
        <v>20</v>
      </c>
      <c r="AL1397">
        <v>29.1</v>
      </c>
      <c r="AM1397">
        <v>96</v>
      </c>
      <c r="AO1397">
        <v>18.8</v>
      </c>
      <c r="AP1397" t="s">
        <v>51</v>
      </c>
      <c r="AQ1397">
        <v>15</v>
      </c>
      <c r="AR1397">
        <v>23</v>
      </c>
      <c r="AS1397">
        <v>146</v>
      </c>
    </row>
    <row r="1398" spans="1:45">
      <c r="A1398">
        <v>160016</v>
      </c>
      <c r="B1398" t="s">
        <v>4183</v>
      </c>
      <c r="C1398" t="s">
        <v>4184</v>
      </c>
      <c r="F1398" t="s">
        <v>4185</v>
      </c>
      <c r="G1398" t="s">
        <v>4174</v>
      </c>
      <c r="H1398">
        <v>50501</v>
      </c>
      <c r="I1398" t="s">
        <v>4186</v>
      </c>
      <c r="J1398">
        <v>5155738710</v>
      </c>
      <c r="K1398">
        <v>14.2</v>
      </c>
      <c r="L1398" t="s">
        <v>51</v>
      </c>
      <c r="M1398">
        <v>11.4</v>
      </c>
      <c r="N1398">
        <v>17.600000000000001</v>
      </c>
      <c r="O1398">
        <v>274</v>
      </c>
      <c r="Q1398">
        <v>11.3</v>
      </c>
      <c r="R1398" t="s">
        <v>51</v>
      </c>
      <c r="S1398">
        <v>9</v>
      </c>
      <c r="T1398">
        <v>14</v>
      </c>
      <c r="U1398">
        <v>379</v>
      </c>
      <c r="W1398">
        <v>10.6</v>
      </c>
      <c r="X1398" t="s">
        <v>51</v>
      </c>
      <c r="Y1398">
        <v>8.4</v>
      </c>
      <c r="Z1398">
        <v>13.1</v>
      </c>
      <c r="AA1398">
        <v>420</v>
      </c>
      <c r="AC1398">
        <v>17.7</v>
      </c>
      <c r="AD1398" t="s">
        <v>51</v>
      </c>
      <c r="AE1398">
        <v>14.7</v>
      </c>
      <c r="AF1398">
        <v>21.4</v>
      </c>
      <c r="AG1398">
        <v>286</v>
      </c>
      <c r="AI1398">
        <v>23.1</v>
      </c>
      <c r="AJ1398" t="s">
        <v>51</v>
      </c>
      <c r="AK1398">
        <v>19.899999999999999</v>
      </c>
      <c r="AL1398">
        <v>26.3</v>
      </c>
      <c r="AM1398">
        <v>448</v>
      </c>
      <c r="AO1398">
        <v>21</v>
      </c>
      <c r="AP1398" t="s">
        <v>51</v>
      </c>
      <c r="AQ1398">
        <v>18.100000000000001</v>
      </c>
      <c r="AR1398">
        <v>24.2</v>
      </c>
      <c r="AS1398">
        <v>468</v>
      </c>
    </row>
    <row r="1399" spans="1:45">
      <c r="A1399">
        <v>160024</v>
      </c>
      <c r="B1399" t="s">
        <v>4187</v>
      </c>
      <c r="C1399" t="s">
        <v>4188</v>
      </c>
      <c r="F1399" t="s">
        <v>4189</v>
      </c>
      <c r="G1399" t="s">
        <v>4174</v>
      </c>
      <c r="H1399">
        <v>50316</v>
      </c>
      <c r="I1399" t="s">
        <v>682</v>
      </c>
      <c r="J1399">
        <v>5152635612</v>
      </c>
      <c r="K1399">
        <v>15.5</v>
      </c>
      <c r="L1399" t="s">
        <v>51</v>
      </c>
      <c r="M1399">
        <v>12.2</v>
      </c>
      <c r="N1399">
        <v>19.399999999999999</v>
      </c>
      <c r="O1399">
        <v>146</v>
      </c>
      <c r="Q1399">
        <v>10</v>
      </c>
      <c r="R1399" t="s">
        <v>51</v>
      </c>
      <c r="S1399">
        <v>7.7</v>
      </c>
      <c r="T1399">
        <v>12.8</v>
      </c>
      <c r="U1399">
        <v>297</v>
      </c>
      <c r="W1399">
        <v>11.9</v>
      </c>
      <c r="X1399" t="s">
        <v>51</v>
      </c>
      <c r="Y1399">
        <v>9.3000000000000007</v>
      </c>
      <c r="Z1399">
        <v>15.3</v>
      </c>
      <c r="AA1399">
        <v>249</v>
      </c>
      <c r="AC1399">
        <v>20.9</v>
      </c>
      <c r="AD1399" t="s">
        <v>51</v>
      </c>
      <c r="AE1399">
        <v>16.899999999999999</v>
      </c>
      <c r="AF1399">
        <v>25.4</v>
      </c>
      <c r="AG1399">
        <v>139</v>
      </c>
      <c r="AI1399">
        <v>24</v>
      </c>
      <c r="AJ1399" t="s">
        <v>51</v>
      </c>
      <c r="AK1399">
        <v>20.6</v>
      </c>
      <c r="AL1399">
        <v>27.5</v>
      </c>
      <c r="AM1399">
        <v>339</v>
      </c>
      <c r="AO1399">
        <v>19.100000000000001</v>
      </c>
      <c r="AP1399" t="s">
        <v>51</v>
      </c>
      <c r="AQ1399">
        <v>15.9</v>
      </c>
      <c r="AR1399">
        <v>23</v>
      </c>
      <c r="AS1399">
        <v>256</v>
      </c>
    </row>
    <row r="1400" spans="1:45">
      <c r="A1400">
        <v>160028</v>
      </c>
      <c r="B1400" t="s">
        <v>4190</v>
      </c>
      <c r="C1400" t="s">
        <v>4191</v>
      </c>
      <c r="F1400" t="s">
        <v>4192</v>
      </c>
      <c r="G1400" t="s">
        <v>4174</v>
      </c>
      <c r="H1400">
        <v>51503</v>
      </c>
      <c r="I1400" t="s">
        <v>4193</v>
      </c>
      <c r="J1400">
        <v>7123285000</v>
      </c>
      <c r="K1400">
        <v>16</v>
      </c>
      <c r="L1400" t="s">
        <v>51</v>
      </c>
      <c r="M1400">
        <v>12.3</v>
      </c>
      <c r="N1400">
        <v>20.3</v>
      </c>
      <c r="O1400">
        <v>90</v>
      </c>
      <c r="Q1400">
        <v>12.7</v>
      </c>
      <c r="R1400" t="s">
        <v>51</v>
      </c>
      <c r="S1400">
        <v>9.8000000000000007</v>
      </c>
      <c r="T1400">
        <v>16.399999999999999</v>
      </c>
      <c r="U1400">
        <v>153</v>
      </c>
      <c r="W1400">
        <v>12.4</v>
      </c>
      <c r="X1400" t="s">
        <v>51</v>
      </c>
      <c r="Y1400">
        <v>9.4</v>
      </c>
      <c r="Z1400">
        <v>16</v>
      </c>
      <c r="AA1400">
        <v>196</v>
      </c>
      <c r="AC1400">
        <v>19.600000000000001</v>
      </c>
      <c r="AD1400" t="s">
        <v>51</v>
      </c>
      <c r="AE1400">
        <v>15.7</v>
      </c>
      <c r="AF1400">
        <v>24.5</v>
      </c>
      <c r="AG1400">
        <v>81</v>
      </c>
      <c r="AI1400">
        <v>23.2</v>
      </c>
      <c r="AJ1400" t="s">
        <v>51</v>
      </c>
      <c r="AK1400">
        <v>19.399999999999999</v>
      </c>
      <c r="AL1400">
        <v>27.5</v>
      </c>
      <c r="AM1400">
        <v>178</v>
      </c>
      <c r="AO1400">
        <v>18.100000000000001</v>
      </c>
      <c r="AP1400" t="s">
        <v>51</v>
      </c>
      <c r="AQ1400">
        <v>14.9</v>
      </c>
      <c r="AR1400">
        <v>21.9</v>
      </c>
      <c r="AS1400">
        <v>211</v>
      </c>
    </row>
    <row r="1401" spans="1:45">
      <c r="A1401">
        <v>160029</v>
      </c>
      <c r="B1401" t="s">
        <v>1316</v>
      </c>
      <c r="C1401" t="s">
        <v>4194</v>
      </c>
      <c r="F1401" t="s">
        <v>4195</v>
      </c>
      <c r="G1401" t="s">
        <v>4174</v>
      </c>
      <c r="H1401">
        <v>52245</v>
      </c>
      <c r="I1401" t="s">
        <v>660</v>
      </c>
      <c r="J1401">
        <v>3193390300</v>
      </c>
      <c r="K1401">
        <v>14.2</v>
      </c>
      <c r="L1401" t="s">
        <v>51</v>
      </c>
      <c r="M1401">
        <v>11.4</v>
      </c>
      <c r="N1401">
        <v>17.399999999999999</v>
      </c>
      <c r="O1401">
        <v>287</v>
      </c>
      <c r="Q1401">
        <v>12.5</v>
      </c>
      <c r="R1401" t="s">
        <v>51</v>
      </c>
      <c r="S1401">
        <v>10</v>
      </c>
      <c r="T1401">
        <v>15.4</v>
      </c>
      <c r="U1401">
        <v>381</v>
      </c>
      <c r="W1401">
        <v>9.1</v>
      </c>
      <c r="X1401" t="s">
        <v>51</v>
      </c>
      <c r="Y1401">
        <v>6.8</v>
      </c>
      <c r="Z1401">
        <v>12</v>
      </c>
      <c r="AA1401">
        <v>275</v>
      </c>
      <c r="AC1401">
        <v>20.3</v>
      </c>
      <c r="AD1401" t="s">
        <v>51</v>
      </c>
      <c r="AE1401">
        <v>17.100000000000001</v>
      </c>
      <c r="AF1401">
        <v>24</v>
      </c>
      <c r="AG1401">
        <v>308</v>
      </c>
      <c r="AI1401">
        <v>24.1</v>
      </c>
      <c r="AJ1401" t="s">
        <v>51</v>
      </c>
      <c r="AK1401">
        <v>20.9</v>
      </c>
      <c r="AL1401">
        <v>27.7</v>
      </c>
      <c r="AM1401">
        <v>437</v>
      </c>
      <c r="AO1401">
        <v>16.3</v>
      </c>
      <c r="AP1401" t="s">
        <v>51</v>
      </c>
      <c r="AQ1401">
        <v>13.3</v>
      </c>
      <c r="AR1401">
        <v>19.899999999999999</v>
      </c>
      <c r="AS1401">
        <v>298</v>
      </c>
    </row>
    <row r="1402" spans="1:45">
      <c r="A1402">
        <v>160030</v>
      </c>
      <c r="B1402" t="s">
        <v>4196</v>
      </c>
      <c r="C1402" t="s">
        <v>4197</v>
      </c>
      <c r="F1402" t="s">
        <v>4198</v>
      </c>
      <c r="G1402" t="s">
        <v>4174</v>
      </c>
      <c r="H1402">
        <v>50010</v>
      </c>
      <c r="I1402" t="s">
        <v>4199</v>
      </c>
      <c r="J1402">
        <v>5152392011</v>
      </c>
      <c r="K1402">
        <v>12.5</v>
      </c>
      <c r="L1402" t="s">
        <v>51</v>
      </c>
      <c r="M1402">
        <v>10</v>
      </c>
      <c r="N1402">
        <v>15.6</v>
      </c>
      <c r="O1402">
        <v>223</v>
      </c>
      <c r="Q1402">
        <v>11.3</v>
      </c>
      <c r="R1402" t="s">
        <v>51</v>
      </c>
      <c r="S1402">
        <v>9</v>
      </c>
      <c r="T1402">
        <v>13.9</v>
      </c>
      <c r="U1402">
        <v>325</v>
      </c>
      <c r="W1402">
        <v>8.1999999999999993</v>
      </c>
      <c r="X1402" t="s">
        <v>64</v>
      </c>
      <c r="Y1402">
        <v>6.3</v>
      </c>
      <c r="Z1402">
        <v>10.4</v>
      </c>
      <c r="AA1402">
        <v>386</v>
      </c>
      <c r="AC1402">
        <v>18.2</v>
      </c>
      <c r="AD1402" t="s">
        <v>51</v>
      </c>
      <c r="AE1402">
        <v>15.2</v>
      </c>
      <c r="AF1402">
        <v>21.8</v>
      </c>
      <c r="AG1402">
        <v>222</v>
      </c>
      <c r="AI1402">
        <v>21.2</v>
      </c>
      <c r="AJ1402" t="s">
        <v>51</v>
      </c>
      <c r="AK1402">
        <v>18.100000000000001</v>
      </c>
      <c r="AL1402">
        <v>24.7</v>
      </c>
      <c r="AM1402">
        <v>402</v>
      </c>
      <c r="AO1402">
        <v>18.2</v>
      </c>
      <c r="AP1402" t="s">
        <v>51</v>
      </c>
      <c r="AQ1402">
        <v>15.4</v>
      </c>
      <c r="AR1402">
        <v>21.4</v>
      </c>
      <c r="AS1402">
        <v>414</v>
      </c>
    </row>
    <row r="1403" spans="1:45">
      <c r="A1403">
        <v>160032</v>
      </c>
      <c r="B1403" t="s">
        <v>4200</v>
      </c>
      <c r="C1403" t="s">
        <v>4201</v>
      </c>
      <c r="F1403" t="s">
        <v>2784</v>
      </c>
      <c r="G1403" t="s">
        <v>4174</v>
      </c>
      <c r="H1403">
        <v>50208</v>
      </c>
      <c r="I1403" t="s">
        <v>237</v>
      </c>
      <c r="J1403">
        <v>6417921273</v>
      </c>
      <c r="K1403" t="s">
        <v>57</v>
      </c>
      <c r="L1403" t="s">
        <v>58</v>
      </c>
      <c r="M1403" t="s">
        <v>57</v>
      </c>
      <c r="N1403" t="s">
        <v>57</v>
      </c>
      <c r="O1403">
        <v>21</v>
      </c>
      <c r="P1403" t="s">
        <v>59</v>
      </c>
      <c r="Q1403">
        <v>14.5</v>
      </c>
      <c r="R1403" t="s">
        <v>51</v>
      </c>
      <c r="S1403">
        <v>10.9</v>
      </c>
      <c r="T1403">
        <v>18.899999999999999</v>
      </c>
      <c r="U1403">
        <v>121</v>
      </c>
      <c r="W1403">
        <v>13.8</v>
      </c>
      <c r="X1403" t="s">
        <v>51</v>
      </c>
      <c r="Y1403">
        <v>10.199999999999999</v>
      </c>
      <c r="Z1403">
        <v>18.2</v>
      </c>
      <c r="AA1403">
        <v>126</v>
      </c>
      <c r="AC1403" t="s">
        <v>57</v>
      </c>
      <c r="AD1403" t="s">
        <v>58</v>
      </c>
      <c r="AE1403" t="s">
        <v>57</v>
      </c>
      <c r="AF1403" t="s">
        <v>57</v>
      </c>
      <c r="AG1403">
        <v>14</v>
      </c>
      <c r="AH1403" t="s">
        <v>59</v>
      </c>
      <c r="AI1403">
        <v>24.5</v>
      </c>
      <c r="AJ1403" t="s">
        <v>51</v>
      </c>
      <c r="AK1403">
        <v>20.2</v>
      </c>
      <c r="AL1403">
        <v>29.5</v>
      </c>
      <c r="AM1403">
        <v>132</v>
      </c>
      <c r="AO1403">
        <v>17.100000000000001</v>
      </c>
      <c r="AP1403" t="s">
        <v>51</v>
      </c>
      <c r="AQ1403">
        <v>13.5</v>
      </c>
      <c r="AR1403">
        <v>21.6</v>
      </c>
      <c r="AS1403">
        <v>120</v>
      </c>
    </row>
    <row r="1404" spans="1:45">
      <c r="A1404">
        <v>160033</v>
      </c>
      <c r="B1404" t="s">
        <v>4202</v>
      </c>
      <c r="C1404" t="s">
        <v>4203</v>
      </c>
      <c r="F1404" t="s">
        <v>2473</v>
      </c>
      <c r="G1404" t="s">
        <v>4174</v>
      </c>
      <c r="H1404">
        <v>52803</v>
      </c>
      <c r="I1404" t="s">
        <v>830</v>
      </c>
      <c r="J1404">
        <v>5634211000</v>
      </c>
      <c r="K1404">
        <v>15</v>
      </c>
      <c r="L1404" t="s">
        <v>51</v>
      </c>
      <c r="M1404">
        <v>12.7</v>
      </c>
      <c r="N1404">
        <v>17.8</v>
      </c>
      <c r="O1404">
        <v>522</v>
      </c>
      <c r="Q1404">
        <v>10.1</v>
      </c>
      <c r="R1404" t="s">
        <v>51</v>
      </c>
      <c r="S1404">
        <v>8.5</v>
      </c>
      <c r="T1404">
        <v>11.9</v>
      </c>
      <c r="U1404">
        <v>743</v>
      </c>
      <c r="W1404">
        <v>9.8000000000000007</v>
      </c>
      <c r="X1404" t="s">
        <v>64</v>
      </c>
      <c r="Y1404">
        <v>8.3000000000000007</v>
      </c>
      <c r="Z1404">
        <v>11.5</v>
      </c>
      <c r="AA1404">
        <v>860</v>
      </c>
      <c r="AC1404">
        <v>17.8</v>
      </c>
      <c r="AD1404" t="s">
        <v>51</v>
      </c>
      <c r="AE1404">
        <v>15.5</v>
      </c>
      <c r="AF1404">
        <v>20.5</v>
      </c>
      <c r="AG1404">
        <v>638</v>
      </c>
      <c r="AI1404">
        <v>22.5</v>
      </c>
      <c r="AJ1404" t="s">
        <v>51</v>
      </c>
      <c r="AK1404">
        <v>20.3</v>
      </c>
      <c r="AL1404">
        <v>25</v>
      </c>
      <c r="AM1404">
        <v>943</v>
      </c>
      <c r="AO1404">
        <v>17.600000000000001</v>
      </c>
      <c r="AP1404" t="s">
        <v>51</v>
      </c>
      <c r="AQ1404">
        <v>15.5</v>
      </c>
      <c r="AR1404">
        <v>19.899999999999999</v>
      </c>
      <c r="AS1404">
        <v>908</v>
      </c>
    </row>
    <row r="1405" spans="1:45">
      <c r="A1405" t="s">
        <v>4204</v>
      </c>
      <c r="B1405" t="s">
        <v>4205</v>
      </c>
      <c r="C1405" t="s">
        <v>4206</v>
      </c>
      <c r="F1405" t="s">
        <v>4207</v>
      </c>
      <c r="G1405" t="s">
        <v>4174</v>
      </c>
      <c r="H1405">
        <v>50310</v>
      </c>
      <c r="I1405" t="s">
        <v>682</v>
      </c>
      <c r="J1405">
        <v>5156995999</v>
      </c>
      <c r="K1405" t="s">
        <v>57</v>
      </c>
      <c r="L1405" t="s">
        <v>58</v>
      </c>
      <c r="M1405" t="s">
        <v>57</v>
      </c>
      <c r="N1405" t="s">
        <v>57</v>
      </c>
      <c r="O1405">
        <v>23</v>
      </c>
      <c r="P1405" t="s">
        <v>59</v>
      </c>
      <c r="Q1405">
        <v>11.4</v>
      </c>
      <c r="R1405" t="s">
        <v>51</v>
      </c>
      <c r="S1405">
        <v>8.1999999999999993</v>
      </c>
      <c r="T1405">
        <v>15.7</v>
      </c>
      <c r="U1405">
        <v>87</v>
      </c>
      <c r="W1405">
        <v>12.2</v>
      </c>
      <c r="X1405" t="s">
        <v>51</v>
      </c>
      <c r="Y1405">
        <v>9</v>
      </c>
      <c r="Z1405">
        <v>16.3</v>
      </c>
      <c r="AA1405">
        <v>129</v>
      </c>
      <c r="AC1405" t="s">
        <v>57</v>
      </c>
      <c r="AD1405" t="s">
        <v>58</v>
      </c>
      <c r="AE1405" t="s">
        <v>57</v>
      </c>
      <c r="AF1405" t="s">
        <v>57</v>
      </c>
      <c r="AG1405">
        <v>21</v>
      </c>
      <c r="AH1405" t="s">
        <v>59</v>
      </c>
      <c r="AI1405">
        <v>21.7</v>
      </c>
      <c r="AJ1405" t="s">
        <v>51</v>
      </c>
      <c r="AK1405">
        <v>17.5</v>
      </c>
      <c r="AL1405">
        <v>26.5</v>
      </c>
      <c r="AM1405">
        <v>94</v>
      </c>
      <c r="AO1405">
        <v>17</v>
      </c>
      <c r="AP1405" t="s">
        <v>51</v>
      </c>
      <c r="AQ1405">
        <v>13.5</v>
      </c>
      <c r="AR1405">
        <v>21</v>
      </c>
      <c r="AS1405">
        <v>138</v>
      </c>
    </row>
    <row r="1406" spans="1:45">
      <c r="A1406">
        <v>160040</v>
      </c>
      <c r="B1406" t="s">
        <v>4208</v>
      </c>
      <c r="C1406" t="s">
        <v>4209</v>
      </c>
      <c r="F1406" t="s">
        <v>4210</v>
      </c>
      <c r="G1406" t="s">
        <v>4174</v>
      </c>
      <c r="H1406">
        <v>50613</v>
      </c>
      <c r="I1406" t="s">
        <v>4211</v>
      </c>
      <c r="J1406">
        <v>3192683000</v>
      </c>
      <c r="K1406" t="s">
        <v>57</v>
      </c>
      <c r="L1406" t="s">
        <v>58</v>
      </c>
      <c r="M1406" t="s">
        <v>57</v>
      </c>
      <c r="N1406" t="s">
        <v>57</v>
      </c>
      <c r="O1406">
        <v>16</v>
      </c>
      <c r="P1406" t="s">
        <v>59</v>
      </c>
      <c r="Q1406">
        <v>10.5</v>
      </c>
      <c r="R1406" t="s">
        <v>51</v>
      </c>
      <c r="S1406">
        <v>7.4</v>
      </c>
      <c r="T1406">
        <v>14.6</v>
      </c>
      <c r="U1406">
        <v>50</v>
      </c>
      <c r="W1406">
        <v>11</v>
      </c>
      <c r="X1406" t="s">
        <v>51</v>
      </c>
      <c r="Y1406">
        <v>7.8</v>
      </c>
      <c r="Z1406">
        <v>15.1</v>
      </c>
      <c r="AA1406">
        <v>104</v>
      </c>
      <c r="AC1406" t="s">
        <v>57</v>
      </c>
      <c r="AD1406" t="s">
        <v>58</v>
      </c>
      <c r="AE1406" t="s">
        <v>57</v>
      </c>
      <c r="AF1406" t="s">
        <v>57</v>
      </c>
      <c r="AG1406">
        <v>12</v>
      </c>
      <c r="AH1406" t="s">
        <v>59</v>
      </c>
      <c r="AI1406">
        <v>23.5</v>
      </c>
      <c r="AJ1406" t="s">
        <v>51</v>
      </c>
      <c r="AK1406">
        <v>19.100000000000001</v>
      </c>
      <c r="AL1406">
        <v>28.8</v>
      </c>
      <c r="AM1406">
        <v>54</v>
      </c>
      <c r="AO1406">
        <v>16.899999999999999</v>
      </c>
      <c r="AP1406" t="s">
        <v>51</v>
      </c>
      <c r="AQ1406">
        <v>13.5</v>
      </c>
      <c r="AR1406">
        <v>21.4</v>
      </c>
      <c r="AS1406">
        <v>102</v>
      </c>
    </row>
    <row r="1407" spans="1:45">
      <c r="A1407">
        <v>160045</v>
      </c>
      <c r="B1407" t="s">
        <v>4212</v>
      </c>
      <c r="C1407" t="s">
        <v>4213</v>
      </c>
      <c r="F1407" t="s">
        <v>4214</v>
      </c>
      <c r="G1407" t="s">
        <v>4174</v>
      </c>
      <c r="H1407">
        <v>52402</v>
      </c>
      <c r="I1407" t="s">
        <v>4215</v>
      </c>
      <c r="J1407">
        <v>3193697211</v>
      </c>
      <c r="K1407">
        <v>12.7</v>
      </c>
      <c r="L1407" t="s">
        <v>51</v>
      </c>
      <c r="M1407">
        <v>10.3</v>
      </c>
      <c r="N1407">
        <v>15.6</v>
      </c>
      <c r="O1407">
        <v>336</v>
      </c>
      <c r="Q1407">
        <v>10.8</v>
      </c>
      <c r="R1407" t="s">
        <v>51</v>
      </c>
      <c r="S1407">
        <v>8.6999999999999993</v>
      </c>
      <c r="T1407">
        <v>13.4</v>
      </c>
      <c r="U1407">
        <v>431</v>
      </c>
      <c r="W1407">
        <v>8.3000000000000007</v>
      </c>
      <c r="X1407" t="s">
        <v>64</v>
      </c>
      <c r="Y1407">
        <v>6.5</v>
      </c>
      <c r="Z1407">
        <v>10.6</v>
      </c>
      <c r="AA1407">
        <v>540</v>
      </c>
      <c r="AC1407">
        <v>18.600000000000001</v>
      </c>
      <c r="AD1407" t="s">
        <v>51</v>
      </c>
      <c r="AE1407">
        <v>15.5</v>
      </c>
      <c r="AF1407">
        <v>22</v>
      </c>
      <c r="AG1407">
        <v>370</v>
      </c>
      <c r="AI1407">
        <v>20.9</v>
      </c>
      <c r="AJ1407" t="s">
        <v>64</v>
      </c>
      <c r="AK1407">
        <v>18.100000000000001</v>
      </c>
      <c r="AL1407">
        <v>24</v>
      </c>
      <c r="AM1407">
        <v>506</v>
      </c>
      <c r="AO1407">
        <v>17.3</v>
      </c>
      <c r="AP1407" t="s">
        <v>51</v>
      </c>
      <c r="AQ1407">
        <v>14.9</v>
      </c>
      <c r="AR1407">
        <v>20.2</v>
      </c>
      <c r="AS1407">
        <v>604</v>
      </c>
    </row>
    <row r="1408" spans="1:45">
      <c r="A1408">
        <v>160047</v>
      </c>
      <c r="B1408" t="s">
        <v>4216</v>
      </c>
      <c r="C1408" t="s">
        <v>4217</v>
      </c>
      <c r="F1408" t="s">
        <v>4192</v>
      </c>
      <c r="G1408" t="s">
        <v>4174</v>
      </c>
      <c r="H1408">
        <v>51503</v>
      </c>
      <c r="I1408" t="s">
        <v>4193</v>
      </c>
      <c r="J1408">
        <v>7123966000</v>
      </c>
      <c r="K1408">
        <v>12.7</v>
      </c>
      <c r="L1408" t="s">
        <v>51</v>
      </c>
      <c r="M1408">
        <v>9.6999999999999993</v>
      </c>
      <c r="N1408">
        <v>16.2</v>
      </c>
      <c r="O1408">
        <v>125</v>
      </c>
      <c r="Q1408">
        <v>10.7</v>
      </c>
      <c r="R1408" t="s">
        <v>51</v>
      </c>
      <c r="S1408">
        <v>8</v>
      </c>
      <c r="T1408">
        <v>14.1</v>
      </c>
      <c r="U1408">
        <v>186</v>
      </c>
      <c r="W1408">
        <v>14</v>
      </c>
      <c r="X1408" t="s">
        <v>51</v>
      </c>
      <c r="Y1408">
        <v>11.3</v>
      </c>
      <c r="Z1408">
        <v>17</v>
      </c>
      <c r="AA1408">
        <v>367</v>
      </c>
      <c r="AC1408">
        <v>21.8</v>
      </c>
      <c r="AD1408" t="s">
        <v>51</v>
      </c>
      <c r="AE1408">
        <v>17.7</v>
      </c>
      <c r="AF1408">
        <v>26.4</v>
      </c>
      <c r="AG1408">
        <v>117</v>
      </c>
      <c r="AI1408">
        <v>23.7</v>
      </c>
      <c r="AJ1408" t="s">
        <v>51</v>
      </c>
      <c r="AK1408">
        <v>19.8</v>
      </c>
      <c r="AL1408">
        <v>28.2</v>
      </c>
      <c r="AM1408">
        <v>201</v>
      </c>
      <c r="AO1408">
        <v>19.100000000000001</v>
      </c>
      <c r="AP1408" t="s">
        <v>51</v>
      </c>
      <c r="AQ1408">
        <v>16.100000000000001</v>
      </c>
      <c r="AR1408">
        <v>22.5</v>
      </c>
      <c r="AS1408">
        <v>366</v>
      </c>
    </row>
    <row r="1409" spans="1:46">
      <c r="A1409" t="s">
        <v>4218</v>
      </c>
      <c r="B1409" t="s">
        <v>4219</v>
      </c>
      <c r="C1409" t="s">
        <v>4220</v>
      </c>
      <c r="F1409" t="s">
        <v>4221</v>
      </c>
      <c r="G1409" t="s">
        <v>4174</v>
      </c>
      <c r="H1409">
        <v>52246</v>
      </c>
      <c r="I1409" t="s">
        <v>660</v>
      </c>
      <c r="J1409">
        <v>3193380581</v>
      </c>
      <c r="K1409">
        <v>14.5</v>
      </c>
      <c r="L1409" t="s">
        <v>51</v>
      </c>
      <c r="M1409">
        <v>10.7</v>
      </c>
      <c r="N1409">
        <v>19.3</v>
      </c>
      <c r="O1409">
        <v>69</v>
      </c>
      <c r="Q1409">
        <v>12.9</v>
      </c>
      <c r="R1409" t="s">
        <v>51</v>
      </c>
      <c r="S1409">
        <v>9.4</v>
      </c>
      <c r="T1409">
        <v>17.5</v>
      </c>
      <c r="U1409">
        <v>141</v>
      </c>
      <c r="W1409">
        <v>11.9</v>
      </c>
      <c r="X1409" t="s">
        <v>51</v>
      </c>
      <c r="Y1409">
        <v>8.5</v>
      </c>
      <c r="Z1409">
        <v>16.5</v>
      </c>
      <c r="AA1409">
        <v>118</v>
      </c>
      <c r="AC1409">
        <v>20.100000000000001</v>
      </c>
      <c r="AD1409" t="s">
        <v>51</v>
      </c>
      <c r="AE1409">
        <v>16.100000000000001</v>
      </c>
      <c r="AF1409">
        <v>24.8</v>
      </c>
      <c r="AG1409">
        <v>87</v>
      </c>
      <c r="AI1409">
        <v>26.7</v>
      </c>
      <c r="AJ1409" t="s">
        <v>51</v>
      </c>
      <c r="AK1409">
        <v>22.5</v>
      </c>
      <c r="AL1409">
        <v>31.1</v>
      </c>
      <c r="AM1409">
        <v>171</v>
      </c>
      <c r="AO1409">
        <v>17.399999999999999</v>
      </c>
      <c r="AP1409" t="s">
        <v>51</v>
      </c>
      <c r="AQ1409">
        <v>13.9</v>
      </c>
      <c r="AR1409">
        <v>21.4</v>
      </c>
      <c r="AS1409">
        <v>133</v>
      </c>
    </row>
    <row r="1410" spans="1:46">
      <c r="A1410">
        <v>160057</v>
      </c>
      <c r="B1410" t="s">
        <v>749</v>
      </c>
      <c r="C1410" t="s">
        <v>4222</v>
      </c>
      <c r="F1410" t="s">
        <v>4223</v>
      </c>
      <c r="G1410" t="s">
        <v>4174</v>
      </c>
      <c r="H1410">
        <v>52655</v>
      </c>
      <c r="I1410" t="s">
        <v>4189</v>
      </c>
      <c r="J1410">
        <v>3197681000</v>
      </c>
      <c r="K1410">
        <v>14.4</v>
      </c>
      <c r="L1410" t="s">
        <v>51</v>
      </c>
      <c r="M1410">
        <v>11.7</v>
      </c>
      <c r="N1410">
        <v>17.899999999999999</v>
      </c>
      <c r="O1410">
        <v>252</v>
      </c>
      <c r="Q1410">
        <v>10.3</v>
      </c>
      <c r="R1410" t="s">
        <v>51</v>
      </c>
      <c r="S1410">
        <v>8</v>
      </c>
      <c r="T1410">
        <v>13.3</v>
      </c>
      <c r="U1410">
        <v>242</v>
      </c>
      <c r="W1410">
        <v>12.3</v>
      </c>
      <c r="X1410" t="s">
        <v>51</v>
      </c>
      <c r="Y1410">
        <v>9.5</v>
      </c>
      <c r="Z1410">
        <v>16</v>
      </c>
      <c r="AA1410">
        <v>240</v>
      </c>
      <c r="AC1410">
        <v>17.899999999999999</v>
      </c>
      <c r="AD1410" t="s">
        <v>51</v>
      </c>
      <c r="AE1410">
        <v>14.9</v>
      </c>
      <c r="AF1410">
        <v>21.3</v>
      </c>
      <c r="AG1410">
        <v>240</v>
      </c>
      <c r="AI1410">
        <v>22.8</v>
      </c>
      <c r="AJ1410" t="s">
        <v>51</v>
      </c>
      <c r="AK1410">
        <v>19.3</v>
      </c>
      <c r="AL1410">
        <v>26.5</v>
      </c>
      <c r="AM1410">
        <v>276</v>
      </c>
      <c r="AO1410">
        <v>17.3</v>
      </c>
      <c r="AP1410" t="s">
        <v>51</v>
      </c>
      <c r="AQ1410">
        <v>14.3</v>
      </c>
      <c r="AR1410">
        <v>20.9</v>
      </c>
      <c r="AS1410">
        <v>248</v>
      </c>
    </row>
    <row r="1411" spans="1:46">
      <c r="A1411">
        <v>160058</v>
      </c>
      <c r="B1411" t="s">
        <v>4224</v>
      </c>
      <c r="C1411" t="s">
        <v>4225</v>
      </c>
      <c r="F1411" t="s">
        <v>4195</v>
      </c>
      <c r="G1411" t="s">
        <v>4174</v>
      </c>
      <c r="H1411">
        <v>52242</v>
      </c>
      <c r="I1411" t="s">
        <v>660</v>
      </c>
      <c r="J1411">
        <v>3193561616</v>
      </c>
      <c r="K1411">
        <v>14.9</v>
      </c>
      <c r="L1411" t="s">
        <v>51</v>
      </c>
      <c r="M1411">
        <v>11.6</v>
      </c>
      <c r="N1411">
        <v>18.8</v>
      </c>
      <c r="O1411">
        <v>174</v>
      </c>
      <c r="Q1411">
        <v>12.6</v>
      </c>
      <c r="R1411" t="s">
        <v>51</v>
      </c>
      <c r="S1411">
        <v>9.9</v>
      </c>
      <c r="T1411">
        <v>16.100000000000001</v>
      </c>
      <c r="U1411">
        <v>290</v>
      </c>
      <c r="W1411">
        <v>12.4</v>
      </c>
      <c r="X1411" t="s">
        <v>51</v>
      </c>
      <c r="Y1411">
        <v>9.3000000000000007</v>
      </c>
      <c r="Z1411">
        <v>16.2</v>
      </c>
      <c r="AA1411">
        <v>189</v>
      </c>
      <c r="AC1411">
        <v>19.600000000000001</v>
      </c>
      <c r="AD1411" t="s">
        <v>51</v>
      </c>
      <c r="AE1411">
        <v>16.399999999999999</v>
      </c>
      <c r="AF1411">
        <v>23.3</v>
      </c>
      <c r="AG1411">
        <v>220</v>
      </c>
      <c r="AI1411">
        <v>26.3</v>
      </c>
      <c r="AJ1411" t="s">
        <v>51</v>
      </c>
      <c r="AK1411">
        <v>22.9</v>
      </c>
      <c r="AL1411">
        <v>30</v>
      </c>
      <c r="AM1411">
        <v>374</v>
      </c>
      <c r="AO1411">
        <v>17.7</v>
      </c>
      <c r="AP1411" t="s">
        <v>51</v>
      </c>
      <c r="AQ1411">
        <v>14.6</v>
      </c>
      <c r="AR1411">
        <v>21.4</v>
      </c>
      <c r="AS1411">
        <v>230</v>
      </c>
    </row>
    <row r="1412" spans="1:46">
      <c r="A1412">
        <v>160064</v>
      </c>
      <c r="B1412" t="s">
        <v>4226</v>
      </c>
      <c r="C1412" t="s">
        <v>4227</v>
      </c>
      <c r="F1412" t="s">
        <v>4228</v>
      </c>
      <c r="G1412" t="s">
        <v>4174</v>
      </c>
      <c r="H1412">
        <v>50401</v>
      </c>
      <c r="I1412" t="s">
        <v>4229</v>
      </c>
      <c r="J1412">
        <v>6414227000</v>
      </c>
      <c r="K1412">
        <v>13.5</v>
      </c>
      <c r="L1412" t="s">
        <v>51</v>
      </c>
      <c r="M1412">
        <v>11.2</v>
      </c>
      <c r="N1412">
        <v>16.399999999999999</v>
      </c>
      <c r="O1412">
        <v>446</v>
      </c>
      <c r="Q1412">
        <v>12.9</v>
      </c>
      <c r="R1412" t="s">
        <v>51</v>
      </c>
      <c r="S1412">
        <v>10.7</v>
      </c>
      <c r="T1412">
        <v>15.4</v>
      </c>
      <c r="U1412">
        <v>618</v>
      </c>
      <c r="W1412">
        <v>11.9</v>
      </c>
      <c r="X1412" t="s">
        <v>51</v>
      </c>
      <c r="Y1412">
        <v>9.6999999999999993</v>
      </c>
      <c r="Z1412">
        <v>14.7</v>
      </c>
      <c r="AA1412">
        <v>555</v>
      </c>
      <c r="AC1412">
        <v>19.100000000000001</v>
      </c>
      <c r="AD1412" t="s">
        <v>51</v>
      </c>
      <c r="AE1412">
        <v>16.5</v>
      </c>
      <c r="AF1412">
        <v>22.1</v>
      </c>
      <c r="AG1412">
        <v>472</v>
      </c>
      <c r="AI1412">
        <v>26.5</v>
      </c>
      <c r="AJ1412" t="s">
        <v>51</v>
      </c>
      <c r="AK1412">
        <v>23.7</v>
      </c>
      <c r="AL1412">
        <v>29.5</v>
      </c>
      <c r="AM1412">
        <v>746</v>
      </c>
      <c r="AO1412">
        <v>18.399999999999999</v>
      </c>
      <c r="AP1412" t="s">
        <v>51</v>
      </c>
      <c r="AQ1412">
        <v>15.9</v>
      </c>
      <c r="AR1412">
        <v>21.1</v>
      </c>
      <c r="AS1412">
        <v>618</v>
      </c>
    </row>
    <row r="1413" spans="1:46">
      <c r="A1413">
        <v>160067</v>
      </c>
      <c r="B1413" t="s">
        <v>4230</v>
      </c>
      <c r="C1413" t="s">
        <v>4231</v>
      </c>
      <c r="F1413" t="s">
        <v>4232</v>
      </c>
      <c r="G1413" t="s">
        <v>4174</v>
      </c>
      <c r="H1413">
        <v>50702</v>
      </c>
      <c r="I1413" t="s">
        <v>4211</v>
      </c>
      <c r="J1413">
        <v>3192728000</v>
      </c>
      <c r="K1413">
        <v>15.7</v>
      </c>
      <c r="L1413" t="s">
        <v>51</v>
      </c>
      <c r="M1413">
        <v>12.1</v>
      </c>
      <c r="N1413">
        <v>20.2</v>
      </c>
      <c r="O1413">
        <v>81</v>
      </c>
      <c r="Q1413">
        <v>13.4</v>
      </c>
      <c r="R1413" t="s">
        <v>51</v>
      </c>
      <c r="S1413">
        <v>10.6</v>
      </c>
      <c r="T1413">
        <v>16.7</v>
      </c>
      <c r="U1413">
        <v>231</v>
      </c>
      <c r="W1413">
        <v>11.7</v>
      </c>
      <c r="X1413" t="s">
        <v>51</v>
      </c>
      <c r="Y1413">
        <v>9.1</v>
      </c>
      <c r="Z1413">
        <v>15.1</v>
      </c>
      <c r="AA1413">
        <v>231</v>
      </c>
      <c r="AC1413">
        <v>18.5</v>
      </c>
      <c r="AD1413" t="s">
        <v>51</v>
      </c>
      <c r="AE1413">
        <v>14.7</v>
      </c>
      <c r="AF1413">
        <v>23.1</v>
      </c>
      <c r="AG1413">
        <v>89</v>
      </c>
      <c r="AI1413">
        <v>23.3</v>
      </c>
      <c r="AJ1413" t="s">
        <v>51</v>
      </c>
      <c r="AK1413">
        <v>19.899999999999999</v>
      </c>
      <c r="AL1413">
        <v>27.2</v>
      </c>
      <c r="AM1413">
        <v>255</v>
      </c>
      <c r="AO1413">
        <v>16.2</v>
      </c>
      <c r="AP1413" t="s">
        <v>51</v>
      </c>
      <c r="AQ1413">
        <v>13.3</v>
      </c>
      <c r="AR1413">
        <v>19.7</v>
      </c>
      <c r="AS1413">
        <v>246</v>
      </c>
    </row>
    <row r="1414" spans="1:46">
      <c r="A1414">
        <v>160069</v>
      </c>
      <c r="B1414" t="s">
        <v>4233</v>
      </c>
      <c r="C1414" t="s">
        <v>4234</v>
      </c>
      <c r="F1414" t="s">
        <v>4235</v>
      </c>
      <c r="G1414" t="s">
        <v>4174</v>
      </c>
      <c r="H1414">
        <v>52001</v>
      </c>
      <c r="I1414" t="s">
        <v>4235</v>
      </c>
      <c r="J1414">
        <v>5635898000</v>
      </c>
      <c r="K1414">
        <v>16.2</v>
      </c>
      <c r="L1414" t="s">
        <v>51</v>
      </c>
      <c r="M1414">
        <v>12.3</v>
      </c>
      <c r="N1414">
        <v>20.9</v>
      </c>
      <c r="O1414">
        <v>143</v>
      </c>
      <c r="Q1414">
        <v>12.9</v>
      </c>
      <c r="R1414" t="s">
        <v>51</v>
      </c>
      <c r="S1414">
        <v>9.6999999999999993</v>
      </c>
      <c r="T1414">
        <v>17</v>
      </c>
      <c r="U1414">
        <v>168</v>
      </c>
      <c r="W1414">
        <v>10.6</v>
      </c>
      <c r="X1414" t="s">
        <v>51</v>
      </c>
      <c r="Y1414">
        <v>7.7</v>
      </c>
      <c r="Z1414">
        <v>14.3</v>
      </c>
      <c r="AA1414">
        <v>175</v>
      </c>
      <c r="AC1414">
        <v>17.5</v>
      </c>
      <c r="AD1414" t="s">
        <v>51</v>
      </c>
      <c r="AE1414">
        <v>14.1</v>
      </c>
      <c r="AF1414">
        <v>21.3</v>
      </c>
      <c r="AG1414">
        <v>187</v>
      </c>
      <c r="AI1414">
        <v>24.2</v>
      </c>
      <c r="AJ1414" t="s">
        <v>51</v>
      </c>
      <c r="AK1414">
        <v>20.100000000000001</v>
      </c>
      <c r="AL1414">
        <v>28.7</v>
      </c>
      <c r="AM1414">
        <v>187</v>
      </c>
      <c r="AO1414">
        <v>17.899999999999999</v>
      </c>
      <c r="AP1414" t="s">
        <v>51</v>
      </c>
      <c r="AQ1414">
        <v>14.6</v>
      </c>
      <c r="AR1414">
        <v>21.8</v>
      </c>
      <c r="AS1414">
        <v>196</v>
      </c>
    </row>
    <row r="1415" spans="1:46">
      <c r="A1415">
        <v>160079</v>
      </c>
      <c r="B1415" t="s">
        <v>4236</v>
      </c>
      <c r="C1415" t="s">
        <v>4237</v>
      </c>
      <c r="F1415" t="s">
        <v>4214</v>
      </c>
      <c r="G1415" t="s">
        <v>4174</v>
      </c>
      <c r="H1415">
        <v>52403</v>
      </c>
      <c r="I1415" t="s">
        <v>4215</v>
      </c>
      <c r="J1415">
        <v>3193986011</v>
      </c>
      <c r="K1415">
        <v>15.9</v>
      </c>
      <c r="L1415" t="s">
        <v>51</v>
      </c>
      <c r="M1415">
        <v>12.8</v>
      </c>
      <c r="N1415">
        <v>19.100000000000001</v>
      </c>
      <c r="O1415">
        <v>277</v>
      </c>
      <c r="Q1415">
        <v>9.1</v>
      </c>
      <c r="R1415" t="s">
        <v>64</v>
      </c>
      <c r="S1415">
        <v>7.3</v>
      </c>
      <c r="T1415">
        <v>11.4</v>
      </c>
      <c r="U1415">
        <v>430</v>
      </c>
      <c r="W1415">
        <v>10.8</v>
      </c>
      <c r="X1415" t="s">
        <v>51</v>
      </c>
      <c r="Y1415">
        <v>8.9</v>
      </c>
      <c r="Z1415">
        <v>13.1</v>
      </c>
      <c r="AA1415">
        <v>596</v>
      </c>
      <c r="AC1415">
        <v>18.899999999999999</v>
      </c>
      <c r="AD1415" t="s">
        <v>51</v>
      </c>
      <c r="AE1415">
        <v>15.8</v>
      </c>
      <c r="AF1415">
        <v>22.5</v>
      </c>
      <c r="AG1415">
        <v>263</v>
      </c>
      <c r="AI1415">
        <v>21.8</v>
      </c>
      <c r="AJ1415" t="s">
        <v>51</v>
      </c>
      <c r="AK1415">
        <v>18.8</v>
      </c>
      <c r="AL1415">
        <v>25.2</v>
      </c>
      <c r="AM1415">
        <v>474</v>
      </c>
      <c r="AO1415">
        <v>18.100000000000001</v>
      </c>
      <c r="AP1415" t="s">
        <v>51</v>
      </c>
      <c r="AQ1415">
        <v>15.7</v>
      </c>
      <c r="AR1415">
        <v>20.8</v>
      </c>
      <c r="AS1415">
        <v>658</v>
      </c>
    </row>
    <row r="1416" spans="1:46">
      <c r="A1416">
        <v>160080</v>
      </c>
      <c r="B1416" t="s">
        <v>4238</v>
      </c>
      <c r="C1416" t="s">
        <v>4239</v>
      </c>
      <c r="F1416" t="s">
        <v>860</v>
      </c>
      <c r="G1416" t="s">
        <v>4174</v>
      </c>
      <c r="H1416">
        <v>52732</v>
      </c>
      <c r="I1416" t="s">
        <v>860</v>
      </c>
      <c r="J1416">
        <v>5632445555</v>
      </c>
      <c r="K1416">
        <v>14.9</v>
      </c>
      <c r="L1416" t="s">
        <v>51</v>
      </c>
      <c r="M1416">
        <v>11.9</v>
      </c>
      <c r="N1416">
        <v>18.399999999999999</v>
      </c>
      <c r="O1416">
        <v>231</v>
      </c>
      <c r="Q1416">
        <v>12.3</v>
      </c>
      <c r="R1416" t="s">
        <v>51</v>
      </c>
      <c r="S1416">
        <v>9.6999999999999993</v>
      </c>
      <c r="T1416">
        <v>15.2</v>
      </c>
      <c r="U1416">
        <v>338</v>
      </c>
      <c r="W1416">
        <v>11.2</v>
      </c>
      <c r="X1416" t="s">
        <v>51</v>
      </c>
      <c r="Y1416">
        <v>9</v>
      </c>
      <c r="Z1416">
        <v>13.9</v>
      </c>
      <c r="AA1416">
        <v>523</v>
      </c>
      <c r="AC1416">
        <v>20.3</v>
      </c>
      <c r="AD1416" t="s">
        <v>51</v>
      </c>
      <c r="AE1416">
        <v>16.899999999999999</v>
      </c>
      <c r="AF1416">
        <v>24.3</v>
      </c>
      <c r="AG1416">
        <v>190</v>
      </c>
      <c r="AI1416">
        <v>25.5</v>
      </c>
      <c r="AJ1416" t="s">
        <v>51</v>
      </c>
      <c r="AK1416">
        <v>22.3</v>
      </c>
      <c r="AL1416">
        <v>29.1</v>
      </c>
      <c r="AM1416">
        <v>379</v>
      </c>
      <c r="AO1416">
        <v>19</v>
      </c>
      <c r="AP1416" t="s">
        <v>51</v>
      </c>
      <c r="AQ1416">
        <v>16.399999999999999</v>
      </c>
      <c r="AR1416">
        <v>21.9</v>
      </c>
      <c r="AS1416">
        <v>562</v>
      </c>
    </row>
    <row r="1417" spans="1:46">
      <c r="A1417">
        <v>160082</v>
      </c>
      <c r="B1417" t="s">
        <v>4240</v>
      </c>
      <c r="C1417" t="s">
        <v>4241</v>
      </c>
      <c r="F1417" t="s">
        <v>4189</v>
      </c>
      <c r="G1417" t="s">
        <v>4174</v>
      </c>
      <c r="H1417">
        <v>50309</v>
      </c>
      <c r="I1417" t="s">
        <v>682</v>
      </c>
      <c r="J1417">
        <v>5152416212</v>
      </c>
      <c r="K1417">
        <v>16.3</v>
      </c>
      <c r="L1417" t="s">
        <v>51</v>
      </c>
      <c r="M1417">
        <v>13.7</v>
      </c>
      <c r="N1417">
        <v>19.3</v>
      </c>
      <c r="O1417">
        <v>451</v>
      </c>
      <c r="Q1417">
        <v>13.3</v>
      </c>
      <c r="R1417" t="s">
        <v>51</v>
      </c>
      <c r="S1417">
        <v>11.1</v>
      </c>
      <c r="T1417">
        <v>15.7</v>
      </c>
      <c r="U1417">
        <v>563</v>
      </c>
      <c r="W1417">
        <v>13</v>
      </c>
      <c r="X1417" t="s">
        <v>51</v>
      </c>
      <c r="Y1417">
        <v>10.9</v>
      </c>
      <c r="Z1417">
        <v>15.4</v>
      </c>
      <c r="AA1417">
        <v>475</v>
      </c>
      <c r="AC1417">
        <v>16.7</v>
      </c>
      <c r="AD1417" t="s">
        <v>51</v>
      </c>
      <c r="AE1417">
        <v>14.2</v>
      </c>
      <c r="AF1417">
        <v>19.7</v>
      </c>
      <c r="AG1417">
        <v>488</v>
      </c>
      <c r="AI1417">
        <v>20.9</v>
      </c>
      <c r="AJ1417" t="s">
        <v>64</v>
      </c>
      <c r="AK1417">
        <v>18.3</v>
      </c>
      <c r="AL1417">
        <v>23.8</v>
      </c>
      <c r="AM1417">
        <v>652</v>
      </c>
      <c r="AO1417">
        <v>16.5</v>
      </c>
      <c r="AP1417" t="s">
        <v>51</v>
      </c>
      <c r="AQ1417">
        <v>14</v>
      </c>
      <c r="AR1417">
        <v>19.3</v>
      </c>
      <c r="AS1417">
        <v>484</v>
      </c>
    </row>
    <row r="1418" spans="1:46">
      <c r="A1418">
        <v>160083</v>
      </c>
      <c r="B1418" t="s">
        <v>4242</v>
      </c>
      <c r="C1418" t="s">
        <v>4243</v>
      </c>
      <c r="F1418" t="s">
        <v>4189</v>
      </c>
      <c r="G1418" t="s">
        <v>4174</v>
      </c>
      <c r="H1418">
        <v>50314</v>
      </c>
      <c r="I1418" t="s">
        <v>682</v>
      </c>
      <c r="J1418">
        <v>5152473121</v>
      </c>
      <c r="K1418">
        <v>15</v>
      </c>
      <c r="L1418" t="s">
        <v>51</v>
      </c>
      <c r="M1418">
        <v>12.6</v>
      </c>
      <c r="N1418">
        <v>17.7</v>
      </c>
      <c r="O1418">
        <v>616</v>
      </c>
      <c r="Q1418">
        <v>12.2</v>
      </c>
      <c r="R1418" t="s">
        <v>51</v>
      </c>
      <c r="S1418">
        <v>10.5</v>
      </c>
      <c r="T1418">
        <v>14.2</v>
      </c>
      <c r="U1418">
        <v>899</v>
      </c>
      <c r="W1418">
        <v>10.6</v>
      </c>
      <c r="X1418" t="s">
        <v>51</v>
      </c>
      <c r="Y1418">
        <v>9</v>
      </c>
      <c r="Z1418">
        <v>12.4</v>
      </c>
      <c r="AA1418">
        <v>929</v>
      </c>
      <c r="AC1418">
        <v>16.600000000000001</v>
      </c>
      <c r="AD1418" t="s">
        <v>64</v>
      </c>
      <c r="AE1418">
        <v>14.2</v>
      </c>
      <c r="AF1418">
        <v>19.3</v>
      </c>
      <c r="AG1418">
        <v>663</v>
      </c>
      <c r="AI1418">
        <v>24.3</v>
      </c>
      <c r="AJ1418" t="s">
        <v>51</v>
      </c>
      <c r="AK1418">
        <v>21.9</v>
      </c>
      <c r="AL1418">
        <v>26.7</v>
      </c>
      <c r="AM1418">
        <v>1055</v>
      </c>
      <c r="AO1418">
        <v>18.7</v>
      </c>
      <c r="AP1418" t="s">
        <v>51</v>
      </c>
      <c r="AQ1418">
        <v>16.600000000000001</v>
      </c>
      <c r="AR1418">
        <v>20.9</v>
      </c>
      <c r="AS1418">
        <v>989</v>
      </c>
    </row>
    <row r="1419" spans="1:46">
      <c r="A1419">
        <v>160089</v>
      </c>
      <c r="B1419" t="s">
        <v>4244</v>
      </c>
      <c r="C1419" t="s">
        <v>4245</v>
      </c>
      <c r="F1419" t="s">
        <v>4246</v>
      </c>
      <c r="G1419" t="s">
        <v>4174</v>
      </c>
      <c r="H1419">
        <v>52501</v>
      </c>
      <c r="I1419" t="s">
        <v>4247</v>
      </c>
      <c r="J1419">
        <v>6416842300</v>
      </c>
      <c r="K1419">
        <v>16.600000000000001</v>
      </c>
      <c r="L1419" t="s">
        <v>51</v>
      </c>
      <c r="M1419">
        <v>13.2</v>
      </c>
      <c r="N1419">
        <v>20.399999999999999</v>
      </c>
      <c r="O1419">
        <v>116</v>
      </c>
      <c r="Q1419">
        <v>11</v>
      </c>
      <c r="R1419" t="s">
        <v>51</v>
      </c>
      <c r="S1419">
        <v>8.4</v>
      </c>
      <c r="T1419">
        <v>14.2</v>
      </c>
      <c r="U1419">
        <v>214</v>
      </c>
      <c r="W1419">
        <v>10.9</v>
      </c>
      <c r="X1419" t="s">
        <v>51</v>
      </c>
      <c r="Y1419">
        <v>8.3000000000000007</v>
      </c>
      <c r="Z1419">
        <v>14.4</v>
      </c>
      <c r="AA1419">
        <v>237</v>
      </c>
      <c r="AC1419">
        <v>18.3</v>
      </c>
      <c r="AD1419" t="s">
        <v>51</v>
      </c>
      <c r="AE1419">
        <v>14.9</v>
      </c>
      <c r="AF1419">
        <v>22.6</v>
      </c>
      <c r="AG1419">
        <v>95</v>
      </c>
      <c r="AI1419">
        <v>24.9</v>
      </c>
      <c r="AJ1419" t="s">
        <v>51</v>
      </c>
      <c r="AK1419">
        <v>21.3</v>
      </c>
      <c r="AL1419">
        <v>28.9</v>
      </c>
      <c r="AM1419">
        <v>246</v>
      </c>
      <c r="AO1419">
        <v>19.2</v>
      </c>
      <c r="AP1419" t="s">
        <v>51</v>
      </c>
      <c r="AQ1419">
        <v>15.9</v>
      </c>
      <c r="AR1419">
        <v>22.9</v>
      </c>
      <c r="AS1419">
        <v>254</v>
      </c>
    </row>
    <row r="1420" spans="1:46">
      <c r="A1420">
        <v>160101</v>
      </c>
      <c r="B1420" t="s">
        <v>4248</v>
      </c>
      <c r="C1420" t="s">
        <v>4249</v>
      </c>
      <c r="F1420" t="s">
        <v>4189</v>
      </c>
      <c r="G1420" t="s">
        <v>4174</v>
      </c>
      <c r="H1420">
        <v>50314</v>
      </c>
      <c r="I1420" t="s">
        <v>682</v>
      </c>
      <c r="J1420">
        <v>5152822200</v>
      </c>
      <c r="K1420" t="s">
        <v>57</v>
      </c>
      <c r="L1420" t="s">
        <v>58</v>
      </c>
      <c r="M1420" t="s">
        <v>57</v>
      </c>
      <c r="N1420" t="s">
        <v>57</v>
      </c>
      <c r="O1420">
        <v>2</v>
      </c>
      <c r="P1420" t="s">
        <v>59</v>
      </c>
      <c r="Q1420" t="s">
        <v>57</v>
      </c>
      <c r="R1420" t="s">
        <v>58</v>
      </c>
      <c r="S1420" t="s">
        <v>57</v>
      </c>
      <c r="T1420" t="s">
        <v>57</v>
      </c>
      <c r="U1420">
        <v>11</v>
      </c>
      <c r="V1420" t="s">
        <v>59</v>
      </c>
      <c r="W1420" t="s">
        <v>57</v>
      </c>
      <c r="X1420" t="s">
        <v>58</v>
      </c>
      <c r="Y1420" t="s">
        <v>57</v>
      </c>
      <c r="Z1420" t="s">
        <v>57</v>
      </c>
      <c r="AA1420">
        <v>13</v>
      </c>
      <c r="AB1420" t="s">
        <v>59</v>
      </c>
      <c r="AC1420" t="s">
        <v>57</v>
      </c>
      <c r="AD1420" t="s">
        <v>57</v>
      </c>
      <c r="AE1420" t="s">
        <v>57</v>
      </c>
      <c r="AF1420" t="s">
        <v>57</v>
      </c>
      <c r="AG1420" t="s">
        <v>57</v>
      </c>
      <c r="AH1420" t="s">
        <v>90</v>
      </c>
      <c r="AI1420" t="s">
        <v>57</v>
      </c>
      <c r="AJ1420" t="s">
        <v>58</v>
      </c>
      <c r="AK1420" t="s">
        <v>57</v>
      </c>
      <c r="AL1420" t="s">
        <v>57</v>
      </c>
      <c r="AM1420">
        <v>13</v>
      </c>
      <c r="AN1420" t="s">
        <v>59</v>
      </c>
      <c r="AO1420" t="s">
        <v>57</v>
      </c>
      <c r="AP1420" t="s">
        <v>58</v>
      </c>
      <c r="AQ1420" t="s">
        <v>57</v>
      </c>
      <c r="AR1420" t="s">
        <v>57</v>
      </c>
      <c r="AS1420">
        <v>12</v>
      </c>
      <c r="AT1420" t="s">
        <v>59</v>
      </c>
    </row>
    <row r="1421" spans="1:46">
      <c r="A1421">
        <v>160104</v>
      </c>
      <c r="B1421" t="s">
        <v>4250</v>
      </c>
      <c r="C1421" t="s">
        <v>4251</v>
      </c>
      <c r="F1421" t="s">
        <v>4252</v>
      </c>
      <c r="G1421" t="s">
        <v>4174</v>
      </c>
      <c r="H1421">
        <v>52722</v>
      </c>
      <c r="I1421" t="s">
        <v>830</v>
      </c>
      <c r="J1421">
        <v>5637425000</v>
      </c>
      <c r="K1421">
        <v>14.8</v>
      </c>
      <c r="L1421" t="s">
        <v>51</v>
      </c>
      <c r="M1421">
        <v>11.5</v>
      </c>
      <c r="N1421">
        <v>18.8</v>
      </c>
      <c r="O1421">
        <v>55</v>
      </c>
      <c r="Q1421">
        <v>12.2</v>
      </c>
      <c r="R1421" t="s">
        <v>51</v>
      </c>
      <c r="S1421">
        <v>8.9</v>
      </c>
      <c r="T1421">
        <v>16.2</v>
      </c>
      <c r="U1421">
        <v>90</v>
      </c>
      <c r="W1421">
        <v>13.1</v>
      </c>
      <c r="X1421" t="s">
        <v>51</v>
      </c>
      <c r="Y1421">
        <v>9.9</v>
      </c>
      <c r="Z1421">
        <v>17.100000000000001</v>
      </c>
      <c r="AA1421">
        <v>133</v>
      </c>
      <c r="AC1421">
        <v>19</v>
      </c>
      <c r="AD1421" t="s">
        <v>51</v>
      </c>
      <c r="AE1421">
        <v>15.2</v>
      </c>
      <c r="AF1421">
        <v>23.2</v>
      </c>
      <c r="AG1421">
        <v>61</v>
      </c>
      <c r="AI1421">
        <v>24.8</v>
      </c>
      <c r="AJ1421" t="s">
        <v>51</v>
      </c>
      <c r="AK1421">
        <v>20.5</v>
      </c>
      <c r="AL1421">
        <v>29.6</v>
      </c>
      <c r="AM1421">
        <v>114</v>
      </c>
      <c r="AO1421">
        <v>18.8</v>
      </c>
      <c r="AP1421" t="s">
        <v>51</v>
      </c>
      <c r="AQ1421">
        <v>15.4</v>
      </c>
      <c r="AR1421">
        <v>23</v>
      </c>
      <c r="AS1421">
        <v>146</v>
      </c>
    </row>
    <row r="1422" spans="1:46">
      <c r="A1422">
        <v>160110</v>
      </c>
      <c r="B1422" t="s">
        <v>4253</v>
      </c>
      <c r="C1422" t="s">
        <v>4254</v>
      </c>
      <c r="F1422" t="s">
        <v>4232</v>
      </c>
      <c r="G1422" t="s">
        <v>4174</v>
      </c>
      <c r="H1422">
        <v>50703</v>
      </c>
      <c r="I1422" t="s">
        <v>4211</v>
      </c>
      <c r="J1422">
        <v>3192353941</v>
      </c>
      <c r="K1422">
        <v>16.7</v>
      </c>
      <c r="L1422" t="s">
        <v>51</v>
      </c>
      <c r="M1422">
        <v>13.9</v>
      </c>
      <c r="N1422">
        <v>19.899999999999999</v>
      </c>
      <c r="O1422">
        <v>383</v>
      </c>
      <c r="Q1422">
        <v>11.7</v>
      </c>
      <c r="R1422" t="s">
        <v>51</v>
      </c>
      <c r="S1422">
        <v>9.4</v>
      </c>
      <c r="T1422">
        <v>14.5</v>
      </c>
      <c r="U1422">
        <v>485</v>
      </c>
      <c r="W1422">
        <v>12.7</v>
      </c>
      <c r="X1422" t="s">
        <v>51</v>
      </c>
      <c r="Y1422">
        <v>10.4</v>
      </c>
      <c r="Z1422">
        <v>15.5</v>
      </c>
      <c r="AA1422">
        <v>425</v>
      </c>
      <c r="AC1422">
        <v>19.600000000000001</v>
      </c>
      <c r="AD1422" t="s">
        <v>51</v>
      </c>
      <c r="AE1422">
        <v>16.5</v>
      </c>
      <c r="AF1422">
        <v>23</v>
      </c>
      <c r="AG1422">
        <v>368</v>
      </c>
      <c r="AI1422">
        <v>23</v>
      </c>
      <c r="AJ1422" t="s">
        <v>51</v>
      </c>
      <c r="AK1422">
        <v>20.2</v>
      </c>
      <c r="AL1422">
        <v>26</v>
      </c>
      <c r="AM1422">
        <v>591</v>
      </c>
      <c r="AO1422">
        <v>19.3</v>
      </c>
      <c r="AP1422" t="s">
        <v>51</v>
      </c>
      <c r="AQ1422">
        <v>16.600000000000001</v>
      </c>
      <c r="AR1422">
        <v>22.2</v>
      </c>
      <c r="AS1422">
        <v>476</v>
      </c>
    </row>
    <row r="1423" spans="1:46">
      <c r="A1423">
        <v>160112</v>
      </c>
      <c r="B1423" t="s">
        <v>4255</v>
      </c>
      <c r="C1423" t="s">
        <v>4256</v>
      </c>
      <c r="F1423" t="s">
        <v>4257</v>
      </c>
      <c r="G1423" t="s">
        <v>4174</v>
      </c>
      <c r="H1423">
        <v>51301</v>
      </c>
      <c r="I1423" t="s">
        <v>216</v>
      </c>
      <c r="J1423">
        <v>7122648300</v>
      </c>
      <c r="K1423">
        <v>16.100000000000001</v>
      </c>
      <c r="L1423" t="s">
        <v>51</v>
      </c>
      <c r="M1423">
        <v>12.3</v>
      </c>
      <c r="N1423">
        <v>20.7</v>
      </c>
      <c r="O1423">
        <v>26</v>
      </c>
      <c r="Q1423">
        <v>13.3</v>
      </c>
      <c r="R1423" t="s">
        <v>51</v>
      </c>
      <c r="S1423">
        <v>10</v>
      </c>
      <c r="T1423">
        <v>17.7</v>
      </c>
      <c r="U1423">
        <v>119</v>
      </c>
      <c r="W1423">
        <v>16</v>
      </c>
      <c r="X1423" t="s">
        <v>56</v>
      </c>
      <c r="Y1423">
        <v>12.9</v>
      </c>
      <c r="Z1423">
        <v>19.7</v>
      </c>
      <c r="AA1423">
        <v>281</v>
      </c>
      <c r="AC1423" t="s">
        <v>57</v>
      </c>
      <c r="AD1423" t="s">
        <v>58</v>
      </c>
      <c r="AE1423" t="s">
        <v>57</v>
      </c>
      <c r="AF1423" t="s">
        <v>57</v>
      </c>
      <c r="AG1423">
        <v>14</v>
      </c>
      <c r="AH1423" t="s">
        <v>59</v>
      </c>
      <c r="AI1423">
        <v>23.4</v>
      </c>
      <c r="AJ1423" t="s">
        <v>51</v>
      </c>
      <c r="AK1423">
        <v>19.3</v>
      </c>
      <c r="AL1423">
        <v>28.2</v>
      </c>
      <c r="AM1423">
        <v>126</v>
      </c>
      <c r="AO1423">
        <v>16.5</v>
      </c>
      <c r="AP1423" t="s">
        <v>51</v>
      </c>
      <c r="AQ1423">
        <v>13.7</v>
      </c>
      <c r="AR1423">
        <v>20.100000000000001</v>
      </c>
      <c r="AS1423">
        <v>284</v>
      </c>
    </row>
    <row r="1424" spans="1:46">
      <c r="A1424">
        <v>160117</v>
      </c>
      <c r="B1424" t="s">
        <v>4258</v>
      </c>
      <c r="C1424" t="s">
        <v>4259</v>
      </c>
      <c r="F1424" t="s">
        <v>4235</v>
      </c>
      <c r="G1424" t="s">
        <v>4174</v>
      </c>
      <c r="H1424">
        <v>52001</v>
      </c>
      <c r="I1424" t="s">
        <v>4235</v>
      </c>
      <c r="J1424">
        <v>5635821881</v>
      </c>
      <c r="K1424">
        <v>14.8</v>
      </c>
      <c r="L1424" t="s">
        <v>51</v>
      </c>
      <c r="M1424">
        <v>11.6</v>
      </c>
      <c r="N1424">
        <v>18.5</v>
      </c>
      <c r="O1424">
        <v>95</v>
      </c>
      <c r="Q1424">
        <v>11.8</v>
      </c>
      <c r="R1424" t="s">
        <v>51</v>
      </c>
      <c r="S1424">
        <v>9</v>
      </c>
      <c r="T1424">
        <v>15.4</v>
      </c>
      <c r="U1424">
        <v>148</v>
      </c>
      <c r="W1424">
        <v>10.1</v>
      </c>
      <c r="X1424" t="s">
        <v>51</v>
      </c>
      <c r="Y1424">
        <v>7.6</v>
      </c>
      <c r="Z1424">
        <v>13.1</v>
      </c>
      <c r="AA1424">
        <v>274</v>
      </c>
      <c r="AC1424">
        <v>18.8</v>
      </c>
      <c r="AD1424" t="s">
        <v>51</v>
      </c>
      <c r="AE1424">
        <v>15.1</v>
      </c>
      <c r="AF1424">
        <v>23.1</v>
      </c>
      <c r="AG1424">
        <v>64</v>
      </c>
      <c r="AI1424">
        <v>25</v>
      </c>
      <c r="AJ1424" t="s">
        <v>51</v>
      </c>
      <c r="AK1424">
        <v>20.7</v>
      </c>
      <c r="AL1424">
        <v>29.9</v>
      </c>
      <c r="AM1424">
        <v>152</v>
      </c>
      <c r="AO1424">
        <v>18.5</v>
      </c>
      <c r="AP1424" t="s">
        <v>51</v>
      </c>
      <c r="AQ1424">
        <v>15.6</v>
      </c>
      <c r="AR1424">
        <v>22.3</v>
      </c>
      <c r="AS1424">
        <v>288</v>
      </c>
    </row>
    <row r="1425" spans="1:45">
      <c r="A1425">
        <v>160122</v>
      </c>
      <c r="B1425" t="s">
        <v>4260</v>
      </c>
      <c r="C1425" t="s">
        <v>4261</v>
      </c>
      <c r="F1425" t="s">
        <v>4262</v>
      </c>
      <c r="G1425" t="s">
        <v>4174</v>
      </c>
      <c r="H1425">
        <v>52627</v>
      </c>
      <c r="I1425" t="s">
        <v>119</v>
      </c>
      <c r="J1425">
        <v>3193726530</v>
      </c>
      <c r="K1425">
        <v>16.2</v>
      </c>
      <c r="L1425" t="s">
        <v>51</v>
      </c>
      <c r="M1425">
        <v>12.3</v>
      </c>
      <c r="N1425">
        <v>20.7</v>
      </c>
      <c r="O1425">
        <v>41</v>
      </c>
      <c r="Q1425">
        <v>11.8</v>
      </c>
      <c r="R1425" t="s">
        <v>51</v>
      </c>
      <c r="S1425">
        <v>8.9</v>
      </c>
      <c r="T1425">
        <v>15.7</v>
      </c>
      <c r="U1425">
        <v>121</v>
      </c>
      <c r="W1425">
        <v>12.7</v>
      </c>
      <c r="X1425" t="s">
        <v>51</v>
      </c>
      <c r="Y1425">
        <v>9.5</v>
      </c>
      <c r="Z1425">
        <v>16.8</v>
      </c>
      <c r="AA1425">
        <v>171</v>
      </c>
      <c r="AC1425">
        <v>20.3</v>
      </c>
      <c r="AD1425" t="s">
        <v>51</v>
      </c>
      <c r="AE1425">
        <v>15.9</v>
      </c>
      <c r="AF1425">
        <v>25.1</v>
      </c>
      <c r="AG1425">
        <v>27</v>
      </c>
      <c r="AI1425">
        <v>26.9</v>
      </c>
      <c r="AJ1425" t="s">
        <v>51</v>
      </c>
      <c r="AK1425">
        <v>22.2</v>
      </c>
      <c r="AL1425">
        <v>31.9</v>
      </c>
      <c r="AM1425">
        <v>135</v>
      </c>
      <c r="AO1425">
        <v>17.5</v>
      </c>
      <c r="AP1425" t="s">
        <v>51</v>
      </c>
      <c r="AQ1425">
        <v>14.5</v>
      </c>
      <c r="AR1425">
        <v>21.5</v>
      </c>
      <c r="AS1425">
        <v>185</v>
      </c>
    </row>
    <row r="1426" spans="1:45">
      <c r="A1426">
        <v>160124</v>
      </c>
      <c r="B1426" t="s">
        <v>4263</v>
      </c>
      <c r="C1426" t="s">
        <v>4264</v>
      </c>
      <c r="F1426" t="s">
        <v>4265</v>
      </c>
      <c r="G1426" t="s">
        <v>4174</v>
      </c>
      <c r="H1426">
        <v>51360</v>
      </c>
      <c r="I1426" t="s">
        <v>4266</v>
      </c>
      <c r="J1426">
        <v>7123361230</v>
      </c>
      <c r="K1426" t="s">
        <v>57</v>
      </c>
      <c r="L1426" t="s">
        <v>58</v>
      </c>
      <c r="M1426" t="s">
        <v>57</v>
      </c>
      <c r="N1426" t="s">
        <v>57</v>
      </c>
      <c r="O1426">
        <v>15</v>
      </c>
      <c r="P1426" t="s">
        <v>59</v>
      </c>
      <c r="Q1426">
        <v>11.7</v>
      </c>
      <c r="R1426" t="s">
        <v>51</v>
      </c>
      <c r="S1426">
        <v>8.5</v>
      </c>
      <c r="T1426">
        <v>15.8</v>
      </c>
      <c r="U1426">
        <v>80</v>
      </c>
      <c r="W1426">
        <v>12.6</v>
      </c>
      <c r="X1426" t="s">
        <v>51</v>
      </c>
      <c r="Y1426">
        <v>9.6999999999999993</v>
      </c>
      <c r="Z1426">
        <v>16.3</v>
      </c>
      <c r="AA1426">
        <v>236</v>
      </c>
      <c r="AC1426" t="s">
        <v>57</v>
      </c>
      <c r="AD1426" t="s">
        <v>58</v>
      </c>
      <c r="AE1426" t="s">
        <v>57</v>
      </c>
      <c r="AF1426" t="s">
        <v>57</v>
      </c>
      <c r="AG1426">
        <v>9</v>
      </c>
      <c r="AH1426" t="s">
        <v>59</v>
      </c>
      <c r="AI1426">
        <v>24.2</v>
      </c>
      <c r="AJ1426" t="s">
        <v>51</v>
      </c>
      <c r="AK1426">
        <v>19.7</v>
      </c>
      <c r="AL1426">
        <v>29.3</v>
      </c>
      <c r="AM1426">
        <v>83</v>
      </c>
      <c r="AO1426">
        <v>17.3</v>
      </c>
      <c r="AP1426" t="s">
        <v>51</v>
      </c>
      <c r="AQ1426">
        <v>14</v>
      </c>
      <c r="AR1426">
        <v>21.1</v>
      </c>
      <c r="AS1426">
        <v>252</v>
      </c>
    </row>
    <row r="1427" spans="1:45">
      <c r="A1427">
        <v>160146</v>
      </c>
      <c r="B1427" t="s">
        <v>3229</v>
      </c>
      <c r="C1427" t="s">
        <v>4267</v>
      </c>
      <c r="F1427" t="s">
        <v>4268</v>
      </c>
      <c r="G1427" t="s">
        <v>4174</v>
      </c>
      <c r="H1427">
        <v>51104</v>
      </c>
      <c r="I1427" t="s">
        <v>4269</v>
      </c>
      <c r="J1427">
        <v>7122793500</v>
      </c>
      <c r="K1427">
        <v>16</v>
      </c>
      <c r="L1427" t="s">
        <v>51</v>
      </c>
      <c r="M1427">
        <v>12.2</v>
      </c>
      <c r="N1427">
        <v>20.399999999999999</v>
      </c>
      <c r="O1427">
        <v>54</v>
      </c>
      <c r="Q1427">
        <v>11.4</v>
      </c>
      <c r="R1427" t="s">
        <v>51</v>
      </c>
      <c r="S1427">
        <v>8.6999999999999993</v>
      </c>
      <c r="T1427">
        <v>15.1</v>
      </c>
      <c r="U1427">
        <v>193</v>
      </c>
      <c r="W1427">
        <v>12.4</v>
      </c>
      <c r="X1427" t="s">
        <v>51</v>
      </c>
      <c r="Y1427">
        <v>9.6</v>
      </c>
      <c r="Z1427">
        <v>15.6</v>
      </c>
      <c r="AA1427">
        <v>328</v>
      </c>
      <c r="AC1427">
        <v>20.2</v>
      </c>
      <c r="AD1427" t="s">
        <v>51</v>
      </c>
      <c r="AE1427">
        <v>16.2</v>
      </c>
      <c r="AF1427">
        <v>25.2</v>
      </c>
      <c r="AG1427">
        <v>46</v>
      </c>
      <c r="AI1427">
        <v>23.4</v>
      </c>
      <c r="AJ1427" t="s">
        <v>51</v>
      </c>
      <c r="AK1427">
        <v>19.600000000000001</v>
      </c>
      <c r="AL1427">
        <v>27.5</v>
      </c>
      <c r="AM1427">
        <v>213</v>
      </c>
      <c r="AO1427">
        <v>16.5</v>
      </c>
      <c r="AP1427" t="s">
        <v>51</v>
      </c>
      <c r="AQ1427">
        <v>13.8</v>
      </c>
      <c r="AR1427">
        <v>19.8</v>
      </c>
      <c r="AS1427">
        <v>344</v>
      </c>
    </row>
    <row r="1428" spans="1:45">
      <c r="A1428">
        <v>160147</v>
      </c>
      <c r="B1428" t="s">
        <v>4270</v>
      </c>
      <c r="C1428" t="s">
        <v>4271</v>
      </c>
      <c r="F1428" t="s">
        <v>4272</v>
      </c>
      <c r="G1428" t="s">
        <v>4174</v>
      </c>
      <c r="H1428">
        <v>50112</v>
      </c>
      <c r="I1428" t="s">
        <v>4273</v>
      </c>
      <c r="J1428">
        <v>6412367511</v>
      </c>
      <c r="K1428">
        <v>15.5</v>
      </c>
      <c r="L1428" t="s">
        <v>51</v>
      </c>
      <c r="M1428">
        <v>11.9</v>
      </c>
      <c r="N1428">
        <v>19.600000000000001</v>
      </c>
      <c r="O1428">
        <v>31</v>
      </c>
      <c r="Q1428">
        <v>13.7</v>
      </c>
      <c r="R1428" t="s">
        <v>51</v>
      </c>
      <c r="S1428">
        <v>10.3</v>
      </c>
      <c r="T1428">
        <v>18</v>
      </c>
      <c r="U1428">
        <v>90</v>
      </c>
      <c r="W1428">
        <v>12.3</v>
      </c>
      <c r="X1428" t="s">
        <v>51</v>
      </c>
      <c r="Y1428">
        <v>9.1</v>
      </c>
      <c r="Z1428">
        <v>16.2</v>
      </c>
      <c r="AA1428">
        <v>151</v>
      </c>
      <c r="AC1428">
        <v>19.2</v>
      </c>
      <c r="AD1428" t="s">
        <v>51</v>
      </c>
      <c r="AE1428">
        <v>15.1</v>
      </c>
      <c r="AF1428">
        <v>24.1</v>
      </c>
      <c r="AG1428">
        <v>30</v>
      </c>
      <c r="AI1428">
        <v>25.6</v>
      </c>
      <c r="AJ1428" t="s">
        <v>51</v>
      </c>
      <c r="AK1428">
        <v>21.3</v>
      </c>
      <c r="AL1428">
        <v>30.3</v>
      </c>
      <c r="AM1428">
        <v>110</v>
      </c>
      <c r="AO1428">
        <v>17.899999999999999</v>
      </c>
      <c r="AP1428" t="s">
        <v>51</v>
      </c>
      <c r="AQ1428">
        <v>14.4</v>
      </c>
      <c r="AR1428">
        <v>21.9</v>
      </c>
      <c r="AS1428">
        <v>154</v>
      </c>
    </row>
    <row r="1429" spans="1:45">
      <c r="A1429">
        <v>160153</v>
      </c>
      <c r="B1429" t="s">
        <v>4274</v>
      </c>
      <c r="C1429" t="s">
        <v>4275</v>
      </c>
      <c r="F1429" t="s">
        <v>4268</v>
      </c>
      <c r="G1429" t="s">
        <v>4174</v>
      </c>
      <c r="H1429">
        <v>51101</v>
      </c>
      <c r="I1429" t="s">
        <v>4269</v>
      </c>
      <c r="J1429">
        <v>7122792010</v>
      </c>
      <c r="K1429">
        <v>14.3</v>
      </c>
      <c r="L1429" t="s">
        <v>51</v>
      </c>
      <c r="M1429">
        <v>11.5</v>
      </c>
      <c r="N1429">
        <v>17.600000000000001</v>
      </c>
      <c r="O1429">
        <v>330</v>
      </c>
      <c r="Q1429">
        <v>12.8</v>
      </c>
      <c r="R1429" t="s">
        <v>51</v>
      </c>
      <c r="S1429">
        <v>10.4</v>
      </c>
      <c r="T1429">
        <v>15.8</v>
      </c>
      <c r="U1429">
        <v>351</v>
      </c>
      <c r="W1429">
        <v>13.1</v>
      </c>
      <c r="X1429" t="s">
        <v>51</v>
      </c>
      <c r="Y1429">
        <v>10.6</v>
      </c>
      <c r="Z1429">
        <v>15.9</v>
      </c>
      <c r="AA1429">
        <v>396</v>
      </c>
      <c r="AC1429">
        <v>18.399999999999999</v>
      </c>
      <c r="AD1429" t="s">
        <v>51</v>
      </c>
      <c r="AE1429">
        <v>15.6</v>
      </c>
      <c r="AF1429">
        <v>21.7</v>
      </c>
      <c r="AG1429">
        <v>375</v>
      </c>
      <c r="AI1429">
        <v>26.4</v>
      </c>
      <c r="AJ1429" t="s">
        <v>51</v>
      </c>
      <c r="AK1429">
        <v>23.1</v>
      </c>
      <c r="AL1429">
        <v>29.8</v>
      </c>
      <c r="AM1429">
        <v>422</v>
      </c>
      <c r="AO1429">
        <v>18.5</v>
      </c>
      <c r="AP1429" t="s">
        <v>51</v>
      </c>
      <c r="AQ1429">
        <v>15.7</v>
      </c>
      <c r="AR1429">
        <v>21.7</v>
      </c>
      <c r="AS1429">
        <v>440</v>
      </c>
    </row>
    <row r="1430" spans="1:45">
      <c r="A1430">
        <v>161300</v>
      </c>
      <c r="B1430" t="s">
        <v>4276</v>
      </c>
      <c r="C1430" t="s">
        <v>4277</v>
      </c>
      <c r="F1430" t="s">
        <v>4278</v>
      </c>
      <c r="G1430" t="s">
        <v>4174</v>
      </c>
      <c r="H1430">
        <v>51245</v>
      </c>
      <c r="I1430" t="s">
        <v>4279</v>
      </c>
      <c r="J1430">
        <v>7129572300</v>
      </c>
      <c r="K1430" t="s">
        <v>57</v>
      </c>
      <c r="L1430" t="s">
        <v>58</v>
      </c>
      <c r="M1430" t="s">
        <v>57</v>
      </c>
      <c r="N1430" t="s">
        <v>57</v>
      </c>
      <c r="O1430">
        <v>7</v>
      </c>
      <c r="P1430" t="s">
        <v>59</v>
      </c>
      <c r="Q1430" t="s">
        <v>57</v>
      </c>
      <c r="R1430" t="s">
        <v>58</v>
      </c>
      <c r="S1430" t="s">
        <v>57</v>
      </c>
      <c r="T1430" t="s">
        <v>57</v>
      </c>
      <c r="U1430">
        <v>16</v>
      </c>
      <c r="V1430" t="s">
        <v>59</v>
      </c>
      <c r="W1430">
        <v>12.5</v>
      </c>
      <c r="X1430" t="s">
        <v>51</v>
      </c>
      <c r="Y1430">
        <v>8.4</v>
      </c>
      <c r="Z1430">
        <v>17.899999999999999</v>
      </c>
      <c r="AA1430">
        <v>26</v>
      </c>
      <c r="AC1430" t="s">
        <v>57</v>
      </c>
      <c r="AD1430" t="s">
        <v>58</v>
      </c>
      <c r="AE1430" t="s">
        <v>57</v>
      </c>
      <c r="AF1430" t="s">
        <v>57</v>
      </c>
      <c r="AG1430">
        <v>6</v>
      </c>
      <c r="AH1430" t="s">
        <v>59</v>
      </c>
      <c r="AI1430" t="s">
        <v>57</v>
      </c>
      <c r="AJ1430" t="s">
        <v>58</v>
      </c>
      <c r="AK1430" t="s">
        <v>57</v>
      </c>
      <c r="AL1430" t="s">
        <v>57</v>
      </c>
      <c r="AM1430">
        <v>23</v>
      </c>
      <c r="AN1430" t="s">
        <v>59</v>
      </c>
      <c r="AO1430">
        <v>17.399999999999999</v>
      </c>
      <c r="AP1430" t="s">
        <v>51</v>
      </c>
      <c r="AQ1430">
        <v>13.5</v>
      </c>
      <c r="AR1430">
        <v>22.4</v>
      </c>
      <c r="AS1430">
        <v>26</v>
      </c>
    </row>
    <row r="1431" spans="1:45">
      <c r="A1431">
        <v>161301</v>
      </c>
      <c r="B1431" t="s">
        <v>4280</v>
      </c>
      <c r="C1431" t="s">
        <v>4281</v>
      </c>
      <c r="F1431" t="s">
        <v>4282</v>
      </c>
      <c r="G1431" t="s">
        <v>4174</v>
      </c>
      <c r="H1431">
        <v>50421</v>
      </c>
      <c r="I1431" t="s">
        <v>4283</v>
      </c>
      <c r="J1431">
        <v>6414443223</v>
      </c>
      <c r="K1431" t="s">
        <v>57</v>
      </c>
      <c r="L1431" t="s">
        <v>58</v>
      </c>
      <c r="M1431" t="s">
        <v>57</v>
      </c>
      <c r="N1431" t="s">
        <v>57</v>
      </c>
      <c r="O1431">
        <v>9</v>
      </c>
      <c r="P1431" t="s">
        <v>59</v>
      </c>
      <c r="Q1431" t="s">
        <v>57</v>
      </c>
      <c r="R1431" t="s">
        <v>58</v>
      </c>
      <c r="S1431" t="s">
        <v>57</v>
      </c>
      <c r="T1431" t="s">
        <v>57</v>
      </c>
      <c r="U1431">
        <v>13</v>
      </c>
      <c r="V1431" t="s">
        <v>59</v>
      </c>
      <c r="W1431">
        <v>10.7</v>
      </c>
      <c r="X1431" t="s">
        <v>51</v>
      </c>
      <c r="Y1431">
        <v>7.1</v>
      </c>
      <c r="Z1431">
        <v>15.8</v>
      </c>
      <c r="AA1431">
        <v>45</v>
      </c>
      <c r="AC1431" t="s">
        <v>57</v>
      </c>
      <c r="AD1431" t="s">
        <v>58</v>
      </c>
      <c r="AE1431" t="s">
        <v>57</v>
      </c>
      <c r="AF1431" t="s">
        <v>57</v>
      </c>
      <c r="AG1431">
        <v>3</v>
      </c>
      <c r="AH1431" t="s">
        <v>59</v>
      </c>
      <c r="AI1431" t="s">
        <v>57</v>
      </c>
      <c r="AJ1431" t="s">
        <v>58</v>
      </c>
      <c r="AK1431" t="s">
        <v>57</v>
      </c>
      <c r="AL1431" t="s">
        <v>57</v>
      </c>
      <c r="AM1431">
        <v>14</v>
      </c>
      <c r="AN1431" t="s">
        <v>59</v>
      </c>
      <c r="AO1431">
        <v>18</v>
      </c>
      <c r="AP1431" t="s">
        <v>51</v>
      </c>
      <c r="AQ1431">
        <v>14</v>
      </c>
      <c r="AR1431">
        <v>22.9</v>
      </c>
      <c r="AS1431">
        <v>52</v>
      </c>
    </row>
    <row r="1432" spans="1:45">
      <c r="A1432">
        <v>161302</v>
      </c>
      <c r="B1432" t="s">
        <v>4284</v>
      </c>
      <c r="C1432" t="s">
        <v>4285</v>
      </c>
      <c r="F1432" t="s">
        <v>4286</v>
      </c>
      <c r="G1432" t="s">
        <v>4174</v>
      </c>
      <c r="H1432">
        <v>50525</v>
      </c>
      <c r="I1432" t="s">
        <v>4283</v>
      </c>
      <c r="J1432">
        <v>5155322811</v>
      </c>
      <c r="K1432" t="s">
        <v>57</v>
      </c>
      <c r="L1432" t="s">
        <v>58</v>
      </c>
      <c r="M1432" t="s">
        <v>57</v>
      </c>
      <c r="N1432" t="s">
        <v>57</v>
      </c>
      <c r="O1432">
        <v>7</v>
      </c>
      <c r="P1432" t="s">
        <v>59</v>
      </c>
      <c r="Q1432" t="s">
        <v>57</v>
      </c>
      <c r="R1432" t="s">
        <v>58</v>
      </c>
      <c r="S1432" t="s">
        <v>57</v>
      </c>
      <c r="T1432" t="s">
        <v>57</v>
      </c>
      <c r="U1432">
        <v>18</v>
      </c>
      <c r="V1432" t="s">
        <v>59</v>
      </c>
      <c r="W1432">
        <v>13.3</v>
      </c>
      <c r="X1432" t="s">
        <v>51</v>
      </c>
      <c r="Y1432">
        <v>9.8000000000000007</v>
      </c>
      <c r="Z1432">
        <v>18</v>
      </c>
      <c r="AA1432">
        <v>117</v>
      </c>
      <c r="AC1432" t="s">
        <v>57</v>
      </c>
      <c r="AD1432" t="s">
        <v>58</v>
      </c>
      <c r="AE1432" t="s">
        <v>57</v>
      </c>
      <c r="AF1432" t="s">
        <v>57</v>
      </c>
      <c r="AG1432">
        <v>6</v>
      </c>
      <c r="AH1432" t="s">
        <v>59</v>
      </c>
      <c r="AI1432" t="s">
        <v>57</v>
      </c>
      <c r="AJ1432" t="s">
        <v>58</v>
      </c>
      <c r="AK1432" t="s">
        <v>57</v>
      </c>
      <c r="AL1432" t="s">
        <v>57</v>
      </c>
      <c r="AM1432">
        <v>19</v>
      </c>
      <c r="AN1432" t="s">
        <v>59</v>
      </c>
      <c r="AO1432">
        <v>17.899999999999999</v>
      </c>
      <c r="AP1432" t="s">
        <v>51</v>
      </c>
      <c r="AQ1432">
        <v>14.4</v>
      </c>
      <c r="AR1432">
        <v>22.1</v>
      </c>
      <c r="AS1432">
        <v>118</v>
      </c>
    </row>
    <row r="1433" spans="1:45">
      <c r="A1433">
        <v>161303</v>
      </c>
      <c r="B1433" t="s">
        <v>4287</v>
      </c>
      <c r="C1433" t="s">
        <v>4288</v>
      </c>
      <c r="F1433" t="s">
        <v>4289</v>
      </c>
      <c r="G1433" t="s">
        <v>4174</v>
      </c>
      <c r="H1433">
        <v>50638</v>
      </c>
      <c r="I1433" t="s">
        <v>3466</v>
      </c>
      <c r="J1433">
        <v>3198245421</v>
      </c>
      <c r="K1433" t="s">
        <v>57</v>
      </c>
      <c r="L1433" t="s">
        <v>57</v>
      </c>
      <c r="M1433" t="s">
        <v>57</v>
      </c>
      <c r="N1433" t="s">
        <v>57</v>
      </c>
      <c r="O1433" t="s">
        <v>57</v>
      </c>
      <c r="P1433" t="s">
        <v>90</v>
      </c>
      <c r="Q1433" t="s">
        <v>57</v>
      </c>
      <c r="R1433" t="s">
        <v>58</v>
      </c>
      <c r="S1433" t="s">
        <v>57</v>
      </c>
      <c r="T1433" t="s">
        <v>57</v>
      </c>
      <c r="U1433">
        <v>20</v>
      </c>
      <c r="V1433" t="s">
        <v>59</v>
      </c>
      <c r="W1433">
        <v>13.2</v>
      </c>
      <c r="X1433" t="s">
        <v>51</v>
      </c>
      <c r="Y1433">
        <v>9</v>
      </c>
      <c r="Z1433">
        <v>19</v>
      </c>
      <c r="AA1433">
        <v>34</v>
      </c>
      <c r="AC1433" t="s">
        <v>57</v>
      </c>
      <c r="AD1433" t="s">
        <v>57</v>
      </c>
      <c r="AE1433" t="s">
        <v>57</v>
      </c>
      <c r="AF1433" t="s">
        <v>57</v>
      </c>
      <c r="AG1433" t="s">
        <v>57</v>
      </c>
      <c r="AH1433" t="s">
        <v>90</v>
      </c>
      <c r="AI1433">
        <v>24.4</v>
      </c>
      <c r="AJ1433" t="s">
        <v>51</v>
      </c>
      <c r="AK1433">
        <v>19.3</v>
      </c>
      <c r="AL1433">
        <v>30.2</v>
      </c>
      <c r="AM1433">
        <v>28</v>
      </c>
      <c r="AO1433">
        <v>18.3</v>
      </c>
      <c r="AP1433" t="s">
        <v>51</v>
      </c>
      <c r="AQ1433">
        <v>14.3</v>
      </c>
      <c r="AR1433">
        <v>23.7</v>
      </c>
      <c r="AS1433">
        <v>36</v>
      </c>
    </row>
    <row r="1434" spans="1:45">
      <c r="A1434">
        <v>161304</v>
      </c>
      <c r="B1434" t="s">
        <v>4190</v>
      </c>
      <c r="C1434" t="s">
        <v>4290</v>
      </c>
      <c r="F1434" t="s">
        <v>4291</v>
      </c>
      <c r="G1434" t="s">
        <v>4174</v>
      </c>
      <c r="H1434">
        <v>50841</v>
      </c>
      <c r="I1434" t="s">
        <v>1872</v>
      </c>
      <c r="J1434">
        <v>6413223121</v>
      </c>
      <c r="K1434" t="s">
        <v>57</v>
      </c>
      <c r="L1434" t="s">
        <v>58</v>
      </c>
      <c r="M1434" t="s">
        <v>57</v>
      </c>
      <c r="N1434" t="s">
        <v>57</v>
      </c>
      <c r="O1434">
        <v>12</v>
      </c>
      <c r="P1434" t="s">
        <v>59</v>
      </c>
      <c r="Q1434">
        <v>12.3</v>
      </c>
      <c r="R1434" t="s">
        <v>51</v>
      </c>
      <c r="S1434">
        <v>8.8000000000000007</v>
      </c>
      <c r="T1434">
        <v>16.7</v>
      </c>
      <c r="U1434">
        <v>45</v>
      </c>
      <c r="W1434">
        <v>10.4</v>
      </c>
      <c r="X1434" t="s">
        <v>51</v>
      </c>
      <c r="Y1434">
        <v>7.1</v>
      </c>
      <c r="Z1434">
        <v>14.8</v>
      </c>
      <c r="AA1434">
        <v>50</v>
      </c>
      <c r="AC1434" t="s">
        <v>57</v>
      </c>
      <c r="AD1434" t="s">
        <v>58</v>
      </c>
      <c r="AE1434" t="s">
        <v>57</v>
      </c>
      <c r="AF1434" t="s">
        <v>57</v>
      </c>
      <c r="AG1434">
        <v>10</v>
      </c>
      <c r="AH1434" t="s">
        <v>59</v>
      </c>
      <c r="AI1434">
        <v>22.7</v>
      </c>
      <c r="AJ1434" t="s">
        <v>51</v>
      </c>
      <c r="AK1434">
        <v>18.2</v>
      </c>
      <c r="AL1434">
        <v>28.1</v>
      </c>
      <c r="AM1434">
        <v>51</v>
      </c>
      <c r="AO1434">
        <v>17.399999999999999</v>
      </c>
      <c r="AP1434" t="s">
        <v>51</v>
      </c>
      <c r="AQ1434">
        <v>13.3</v>
      </c>
      <c r="AR1434">
        <v>22.2</v>
      </c>
      <c r="AS1434">
        <v>48</v>
      </c>
    </row>
    <row r="1435" spans="1:45">
      <c r="A1435">
        <v>161306</v>
      </c>
      <c r="B1435" t="s">
        <v>4292</v>
      </c>
      <c r="C1435" t="s">
        <v>4293</v>
      </c>
      <c r="F1435" t="s">
        <v>4294</v>
      </c>
      <c r="G1435" t="s">
        <v>4174</v>
      </c>
      <c r="H1435">
        <v>52205</v>
      </c>
      <c r="I1435" t="s">
        <v>4295</v>
      </c>
      <c r="J1435">
        <v>3194626131</v>
      </c>
      <c r="K1435" t="s">
        <v>57</v>
      </c>
      <c r="L1435" t="s">
        <v>58</v>
      </c>
      <c r="M1435" t="s">
        <v>57</v>
      </c>
      <c r="N1435" t="s">
        <v>57</v>
      </c>
      <c r="O1435">
        <v>4</v>
      </c>
      <c r="P1435" t="s">
        <v>59</v>
      </c>
      <c r="Q1435">
        <v>11.1</v>
      </c>
      <c r="R1435" t="s">
        <v>51</v>
      </c>
      <c r="S1435">
        <v>7.8</v>
      </c>
      <c r="T1435">
        <v>15.5</v>
      </c>
      <c r="U1435">
        <v>30</v>
      </c>
      <c r="W1435">
        <v>10.6</v>
      </c>
      <c r="X1435" t="s">
        <v>51</v>
      </c>
      <c r="Y1435">
        <v>7.4</v>
      </c>
      <c r="Z1435">
        <v>15</v>
      </c>
      <c r="AA1435">
        <v>110</v>
      </c>
      <c r="AC1435" t="s">
        <v>57</v>
      </c>
      <c r="AD1435" t="s">
        <v>58</v>
      </c>
      <c r="AE1435" t="s">
        <v>57</v>
      </c>
      <c r="AF1435" t="s">
        <v>57</v>
      </c>
      <c r="AG1435">
        <v>5</v>
      </c>
      <c r="AH1435" t="s">
        <v>59</v>
      </c>
      <c r="AI1435">
        <v>24</v>
      </c>
      <c r="AJ1435" t="s">
        <v>51</v>
      </c>
      <c r="AK1435">
        <v>19.3</v>
      </c>
      <c r="AL1435">
        <v>29.8</v>
      </c>
      <c r="AM1435">
        <v>33</v>
      </c>
      <c r="AO1435">
        <v>19.399999999999999</v>
      </c>
      <c r="AP1435" t="s">
        <v>51</v>
      </c>
      <c r="AQ1435">
        <v>15.5</v>
      </c>
      <c r="AR1435">
        <v>24.2</v>
      </c>
      <c r="AS1435">
        <v>114</v>
      </c>
    </row>
    <row r="1436" spans="1:45">
      <c r="A1436">
        <v>161307</v>
      </c>
      <c r="B1436" t="s">
        <v>4296</v>
      </c>
      <c r="C1436" t="s">
        <v>4297</v>
      </c>
      <c r="F1436" t="s">
        <v>4298</v>
      </c>
      <c r="G1436" t="s">
        <v>4174</v>
      </c>
      <c r="H1436">
        <v>50423</v>
      </c>
      <c r="I1436" t="s">
        <v>3904</v>
      </c>
      <c r="J1436">
        <v>6418435000</v>
      </c>
      <c r="K1436" t="s">
        <v>57</v>
      </c>
      <c r="L1436" t="s">
        <v>58</v>
      </c>
      <c r="M1436" t="s">
        <v>57</v>
      </c>
      <c r="N1436" t="s">
        <v>57</v>
      </c>
      <c r="O1436">
        <v>3</v>
      </c>
      <c r="P1436" t="s">
        <v>59</v>
      </c>
      <c r="Q1436">
        <v>11.2</v>
      </c>
      <c r="R1436" t="s">
        <v>51</v>
      </c>
      <c r="S1436">
        <v>7.9</v>
      </c>
      <c r="T1436">
        <v>15.9</v>
      </c>
      <c r="U1436">
        <v>50</v>
      </c>
      <c r="W1436">
        <v>12.9</v>
      </c>
      <c r="X1436" t="s">
        <v>51</v>
      </c>
      <c r="Y1436">
        <v>9.1999999999999993</v>
      </c>
      <c r="Z1436">
        <v>17.399999999999999</v>
      </c>
      <c r="AA1436">
        <v>91</v>
      </c>
      <c r="AC1436" t="s">
        <v>57</v>
      </c>
      <c r="AD1436" t="s">
        <v>58</v>
      </c>
      <c r="AE1436" t="s">
        <v>57</v>
      </c>
      <c r="AF1436" t="s">
        <v>57</v>
      </c>
      <c r="AG1436">
        <v>2</v>
      </c>
      <c r="AH1436" t="s">
        <v>59</v>
      </c>
      <c r="AI1436">
        <v>24</v>
      </c>
      <c r="AJ1436" t="s">
        <v>51</v>
      </c>
      <c r="AK1436">
        <v>19.3</v>
      </c>
      <c r="AL1436">
        <v>29.4</v>
      </c>
      <c r="AM1436">
        <v>56</v>
      </c>
      <c r="AO1436">
        <v>19.7</v>
      </c>
      <c r="AP1436" t="s">
        <v>51</v>
      </c>
      <c r="AQ1436">
        <v>15.7</v>
      </c>
      <c r="AR1436">
        <v>24.3</v>
      </c>
      <c r="AS1436">
        <v>97</v>
      </c>
    </row>
    <row r="1437" spans="1:45">
      <c r="A1437">
        <v>161308</v>
      </c>
      <c r="B1437" t="s">
        <v>4299</v>
      </c>
      <c r="C1437" t="s">
        <v>4300</v>
      </c>
      <c r="F1437" t="s">
        <v>4301</v>
      </c>
      <c r="G1437" t="s">
        <v>4174</v>
      </c>
      <c r="H1437">
        <v>50441</v>
      </c>
      <c r="I1437" t="s">
        <v>355</v>
      </c>
      <c r="J1437">
        <v>6414565000</v>
      </c>
      <c r="K1437" t="s">
        <v>57</v>
      </c>
      <c r="L1437" t="s">
        <v>58</v>
      </c>
      <c r="M1437" t="s">
        <v>57</v>
      </c>
      <c r="N1437" t="s">
        <v>57</v>
      </c>
      <c r="O1437">
        <v>2</v>
      </c>
      <c r="P1437" t="s">
        <v>59</v>
      </c>
      <c r="Q1437" t="s">
        <v>57</v>
      </c>
      <c r="R1437" t="s">
        <v>58</v>
      </c>
      <c r="S1437" t="s">
        <v>57</v>
      </c>
      <c r="T1437" t="s">
        <v>57</v>
      </c>
      <c r="U1437">
        <v>19</v>
      </c>
      <c r="V1437" t="s">
        <v>59</v>
      </c>
      <c r="W1437">
        <v>16.899999999999999</v>
      </c>
      <c r="X1437" t="s">
        <v>56</v>
      </c>
      <c r="Y1437">
        <v>12.1</v>
      </c>
      <c r="Z1437">
        <v>23.2</v>
      </c>
      <c r="AA1437">
        <v>53</v>
      </c>
      <c r="AC1437" t="s">
        <v>57</v>
      </c>
      <c r="AD1437" t="s">
        <v>58</v>
      </c>
      <c r="AE1437" t="s">
        <v>57</v>
      </c>
      <c r="AF1437" t="s">
        <v>57</v>
      </c>
      <c r="AG1437">
        <v>1</v>
      </c>
      <c r="AH1437" t="s">
        <v>59</v>
      </c>
      <c r="AI1437" t="s">
        <v>57</v>
      </c>
      <c r="AJ1437" t="s">
        <v>58</v>
      </c>
      <c r="AK1437" t="s">
        <v>57</v>
      </c>
      <c r="AL1437" t="s">
        <v>57</v>
      </c>
      <c r="AM1437">
        <v>23</v>
      </c>
      <c r="AN1437" t="s">
        <v>59</v>
      </c>
      <c r="AO1437">
        <v>18.3</v>
      </c>
      <c r="AP1437" t="s">
        <v>51</v>
      </c>
      <c r="AQ1437">
        <v>14.1</v>
      </c>
      <c r="AR1437">
        <v>23.3</v>
      </c>
      <c r="AS1437">
        <v>47</v>
      </c>
    </row>
    <row r="1438" spans="1:45">
      <c r="A1438">
        <v>161309</v>
      </c>
      <c r="B1438" t="s">
        <v>4302</v>
      </c>
      <c r="C1438" t="s">
        <v>4303</v>
      </c>
      <c r="F1438" t="s">
        <v>4304</v>
      </c>
      <c r="G1438" t="s">
        <v>4174</v>
      </c>
      <c r="H1438">
        <v>51555</v>
      </c>
      <c r="I1438" t="s">
        <v>687</v>
      </c>
      <c r="J1438">
        <v>7126422784</v>
      </c>
      <c r="K1438" t="s">
        <v>57</v>
      </c>
      <c r="L1438" t="s">
        <v>58</v>
      </c>
      <c r="M1438" t="s">
        <v>57</v>
      </c>
      <c r="N1438" t="s">
        <v>57</v>
      </c>
      <c r="O1438">
        <v>15</v>
      </c>
      <c r="P1438" t="s">
        <v>59</v>
      </c>
      <c r="Q1438">
        <v>11.3</v>
      </c>
      <c r="R1438" t="s">
        <v>51</v>
      </c>
      <c r="S1438">
        <v>8.1999999999999993</v>
      </c>
      <c r="T1438">
        <v>15.3</v>
      </c>
      <c r="U1438">
        <v>55</v>
      </c>
      <c r="W1438">
        <v>11.3</v>
      </c>
      <c r="X1438" t="s">
        <v>51</v>
      </c>
      <c r="Y1438">
        <v>8.4</v>
      </c>
      <c r="Z1438">
        <v>15.2</v>
      </c>
      <c r="AA1438">
        <v>141</v>
      </c>
      <c r="AC1438" t="s">
        <v>57</v>
      </c>
      <c r="AD1438" t="s">
        <v>58</v>
      </c>
      <c r="AE1438" t="s">
        <v>57</v>
      </c>
      <c r="AF1438" t="s">
        <v>57</v>
      </c>
      <c r="AG1438">
        <v>9</v>
      </c>
      <c r="AH1438" t="s">
        <v>59</v>
      </c>
      <c r="AI1438">
        <v>24.5</v>
      </c>
      <c r="AJ1438" t="s">
        <v>51</v>
      </c>
      <c r="AK1438">
        <v>20</v>
      </c>
      <c r="AL1438">
        <v>29.4</v>
      </c>
      <c r="AM1438">
        <v>68</v>
      </c>
      <c r="AO1438">
        <v>17.399999999999999</v>
      </c>
      <c r="AP1438" t="s">
        <v>51</v>
      </c>
      <c r="AQ1438">
        <v>14.1</v>
      </c>
      <c r="AR1438">
        <v>21.2</v>
      </c>
      <c r="AS1438">
        <v>142</v>
      </c>
    </row>
    <row r="1439" spans="1:45">
      <c r="A1439">
        <v>161310</v>
      </c>
      <c r="B1439" t="s">
        <v>4305</v>
      </c>
      <c r="C1439" t="s">
        <v>4306</v>
      </c>
      <c r="F1439" t="s">
        <v>3903</v>
      </c>
      <c r="G1439" t="s">
        <v>4174</v>
      </c>
      <c r="H1439">
        <v>50849</v>
      </c>
      <c r="I1439" t="s">
        <v>4307</v>
      </c>
      <c r="J1439">
        <v>6417432123</v>
      </c>
      <c r="K1439" t="s">
        <v>57</v>
      </c>
      <c r="L1439" t="s">
        <v>58</v>
      </c>
      <c r="M1439" t="s">
        <v>57</v>
      </c>
      <c r="N1439" t="s">
        <v>57</v>
      </c>
      <c r="O1439">
        <v>7</v>
      </c>
      <c r="P1439" t="s">
        <v>59</v>
      </c>
      <c r="Q1439" t="s">
        <v>57</v>
      </c>
      <c r="R1439" t="s">
        <v>58</v>
      </c>
      <c r="S1439" t="s">
        <v>57</v>
      </c>
      <c r="T1439" t="s">
        <v>57</v>
      </c>
      <c r="U1439">
        <v>17</v>
      </c>
      <c r="V1439" t="s">
        <v>59</v>
      </c>
      <c r="W1439">
        <v>12.2</v>
      </c>
      <c r="X1439" t="s">
        <v>51</v>
      </c>
      <c r="Y1439">
        <v>8.4</v>
      </c>
      <c r="Z1439">
        <v>17.399999999999999</v>
      </c>
      <c r="AA1439">
        <v>66</v>
      </c>
      <c r="AC1439" t="s">
        <v>57</v>
      </c>
      <c r="AD1439" t="s">
        <v>58</v>
      </c>
      <c r="AE1439" t="s">
        <v>57</v>
      </c>
      <c r="AF1439" t="s">
        <v>57</v>
      </c>
      <c r="AG1439">
        <v>7</v>
      </c>
      <c r="AH1439" t="s">
        <v>59</v>
      </c>
      <c r="AI1439" t="s">
        <v>57</v>
      </c>
      <c r="AJ1439" t="s">
        <v>58</v>
      </c>
      <c r="AK1439" t="s">
        <v>57</v>
      </c>
      <c r="AL1439" t="s">
        <v>57</v>
      </c>
      <c r="AM1439">
        <v>18</v>
      </c>
      <c r="AN1439" t="s">
        <v>59</v>
      </c>
      <c r="AO1439">
        <v>17</v>
      </c>
      <c r="AP1439" t="s">
        <v>51</v>
      </c>
      <c r="AQ1439">
        <v>13.1</v>
      </c>
      <c r="AR1439">
        <v>22</v>
      </c>
      <c r="AS1439">
        <v>65</v>
      </c>
    </row>
    <row r="1440" spans="1:45">
      <c r="A1440">
        <v>161311</v>
      </c>
      <c r="B1440" t="s">
        <v>4308</v>
      </c>
      <c r="C1440" t="s">
        <v>4309</v>
      </c>
      <c r="F1440" t="s">
        <v>4310</v>
      </c>
      <c r="G1440" t="s">
        <v>4174</v>
      </c>
      <c r="H1440">
        <v>51023</v>
      </c>
      <c r="I1440" t="s">
        <v>4311</v>
      </c>
      <c r="J1440">
        <v>7125513100</v>
      </c>
      <c r="K1440" t="s">
        <v>57</v>
      </c>
      <c r="L1440" t="s">
        <v>57</v>
      </c>
      <c r="M1440" t="s">
        <v>57</v>
      </c>
      <c r="N1440" t="s">
        <v>57</v>
      </c>
      <c r="O1440" t="s">
        <v>57</v>
      </c>
      <c r="P1440" t="s">
        <v>90</v>
      </c>
      <c r="Q1440" t="s">
        <v>57</v>
      </c>
      <c r="R1440" t="s">
        <v>58</v>
      </c>
      <c r="S1440" t="s">
        <v>57</v>
      </c>
      <c r="T1440" t="s">
        <v>57</v>
      </c>
      <c r="U1440">
        <v>4</v>
      </c>
      <c r="V1440" t="s">
        <v>59</v>
      </c>
      <c r="W1440">
        <v>11.7</v>
      </c>
      <c r="X1440" t="s">
        <v>51</v>
      </c>
      <c r="Y1440">
        <v>7.9</v>
      </c>
      <c r="Z1440">
        <v>17</v>
      </c>
      <c r="AA1440">
        <v>30</v>
      </c>
      <c r="AC1440" t="s">
        <v>57</v>
      </c>
      <c r="AD1440" t="s">
        <v>57</v>
      </c>
      <c r="AE1440" t="s">
        <v>57</v>
      </c>
      <c r="AF1440" t="s">
        <v>57</v>
      </c>
      <c r="AG1440" t="s">
        <v>57</v>
      </c>
      <c r="AH1440" t="s">
        <v>90</v>
      </c>
      <c r="AI1440" t="s">
        <v>57</v>
      </c>
      <c r="AJ1440" t="s">
        <v>58</v>
      </c>
      <c r="AK1440" t="s">
        <v>57</v>
      </c>
      <c r="AL1440" t="s">
        <v>57</v>
      </c>
      <c r="AM1440">
        <v>4</v>
      </c>
      <c r="AN1440" t="s">
        <v>59</v>
      </c>
      <c r="AO1440">
        <v>18.2</v>
      </c>
      <c r="AP1440" t="s">
        <v>51</v>
      </c>
      <c r="AQ1440">
        <v>14.1</v>
      </c>
      <c r="AR1440">
        <v>23.3</v>
      </c>
      <c r="AS1440">
        <v>37</v>
      </c>
    </row>
    <row r="1441" spans="1:45">
      <c r="A1441">
        <v>161312</v>
      </c>
      <c r="B1441" t="s">
        <v>4312</v>
      </c>
      <c r="C1441" t="s">
        <v>4313</v>
      </c>
      <c r="F1441" t="s">
        <v>4314</v>
      </c>
      <c r="G1441" t="s">
        <v>4174</v>
      </c>
      <c r="H1441">
        <v>52052</v>
      </c>
      <c r="I1441" t="s">
        <v>3013</v>
      </c>
      <c r="J1441">
        <v>5632521121</v>
      </c>
      <c r="K1441" t="s">
        <v>57</v>
      </c>
      <c r="L1441" t="s">
        <v>58</v>
      </c>
      <c r="M1441" t="s">
        <v>57</v>
      </c>
      <c r="N1441" t="s">
        <v>57</v>
      </c>
      <c r="O1441">
        <v>12</v>
      </c>
      <c r="P1441" t="s">
        <v>59</v>
      </c>
      <c r="Q1441">
        <v>12.4</v>
      </c>
      <c r="R1441" t="s">
        <v>51</v>
      </c>
      <c r="S1441">
        <v>8.6</v>
      </c>
      <c r="T1441">
        <v>17.2</v>
      </c>
      <c r="U1441">
        <v>30</v>
      </c>
      <c r="W1441">
        <v>11.3</v>
      </c>
      <c r="X1441" t="s">
        <v>51</v>
      </c>
      <c r="Y1441">
        <v>7.7</v>
      </c>
      <c r="Z1441">
        <v>16.3</v>
      </c>
      <c r="AA1441">
        <v>53</v>
      </c>
      <c r="AC1441" t="s">
        <v>57</v>
      </c>
      <c r="AD1441" t="s">
        <v>58</v>
      </c>
      <c r="AE1441" t="s">
        <v>57</v>
      </c>
      <c r="AF1441" t="s">
        <v>57</v>
      </c>
      <c r="AG1441">
        <v>9</v>
      </c>
      <c r="AH1441" t="s">
        <v>59</v>
      </c>
      <c r="AI1441">
        <v>23.7</v>
      </c>
      <c r="AJ1441" t="s">
        <v>51</v>
      </c>
      <c r="AK1441">
        <v>18.8</v>
      </c>
      <c r="AL1441">
        <v>29.4</v>
      </c>
      <c r="AM1441">
        <v>32</v>
      </c>
      <c r="AO1441">
        <v>19.100000000000001</v>
      </c>
      <c r="AP1441" t="s">
        <v>51</v>
      </c>
      <c r="AQ1441">
        <v>14.7</v>
      </c>
      <c r="AR1441">
        <v>24.1</v>
      </c>
      <c r="AS1441">
        <v>55</v>
      </c>
    </row>
    <row r="1442" spans="1:45">
      <c r="A1442">
        <v>161313</v>
      </c>
      <c r="B1442" t="s">
        <v>4315</v>
      </c>
      <c r="C1442" t="s">
        <v>4316</v>
      </c>
      <c r="F1442" t="s">
        <v>3699</v>
      </c>
      <c r="G1442" t="s">
        <v>4174</v>
      </c>
      <c r="H1442">
        <v>52742</v>
      </c>
      <c r="I1442" t="s">
        <v>860</v>
      </c>
      <c r="J1442">
        <v>5636594200</v>
      </c>
      <c r="K1442" t="s">
        <v>57</v>
      </c>
      <c r="L1442" t="s">
        <v>58</v>
      </c>
      <c r="M1442" t="s">
        <v>57</v>
      </c>
      <c r="N1442" t="s">
        <v>57</v>
      </c>
      <c r="O1442">
        <v>3</v>
      </c>
      <c r="P1442" t="s">
        <v>59</v>
      </c>
      <c r="Q1442">
        <v>11.8</v>
      </c>
      <c r="R1442" t="s">
        <v>51</v>
      </c>
      <c r="S1442">
        <v>8.3000000000000007</v>
      </c>
      <c r="T1442">
        <v>16.399999999999999</v>
      </c>
      <c r="U1442">
        <v>26</v>
      </c>
      <c r="W1442">
        <v>11.4</v>
      </c>
      <c r="X1442" t="s">
        <v>51</v>
      </c>
      <c r="Y1442">
        <v>7.9</v>
      </c>
      <c r="Z1442">
        <v>16.2</v>
      </c>
      <c r="AA1442">
        <v>39</v>
      </c>
      <c r="AC1442" t="s">
        <v>57</v>
      </c>
      <c r="AD1442" t="s">
        <v>58</v>
      </c>
      <c r="AE1442" t="s">
        <v>57</v>
      </c>
      <c r="AF1442" t="s">
        <v>57</v>
      </c>
      <c r="AG1442">
        <v>3</v>
      </c>
      <c r="AH1442" t="s">
        <v>59</v>
      </c>
      <c r="AI1442">
        <v>24.1</v>
      </c>
      <c r="AJ1442" t="s">
        <v>51</v>
      </c>
      <c r="AK1442">
        <v>19.3</v>
      </c>
      <c r="AL1442">
        <v>29.7</v>
      </c>
      <c r="AM1442">
        <v>25</v>
      </c>
      <c r="AO1442">
        <v>18.399999999999999</v>
      </c>
      <c r="AP1442" t="s">
        <v>51</v>
      </c>
      <c r="AQ1442">
        <v>14.1</v>
      </c>
      <c r="AR1442">
        <v>23.4</v>
      </c>
      <c r="AS1442">
        <v>37</v>
      </c>
    </row>
    <row r="1443" spans="1:45">
      <c r="A1443">
        <v>161316</v>
      </c>
      <c r="B1443" t="s">
        <v>4317</v>
      </c>
      <c r="C1443" t="s">
        <v>4318</v>
      </c>
      <c r="F1443" t="s">
        <v>4319</v>
      </c>
      <c r="G1443" t="s">
        <v>4174</v>
      </c>
      <c r="H1443">
        <v>52175</v>
      </c>
      <c r="I1443" t="s">
        <v>158</v>
      </c>
      <c r="J1443">
        <v>5634223811</v>
      </c>
      <c r="K1443" t="s">
        <v>57</v>
      </c>
      <c r="L1443" t="s">
        <v>58</v>
      </c>
      <c r="M1443" t="s">
        <v>57</v>
      </c>
      <c r="N1443" t="s">
        <v>57</v>
      </c>
      <c r="O1443">
        <v>9</v>
      </c>
      <c r="P1443" t="s">
        <v>59</v>
      </c>
      <c r="Q1443">
        <v>12.3</v>
      </c>
      <c r="R1443" t="s">
        <v>51</v>
      </c>
      <c r="S1443">
        <v>8.6999999999999993</v>
      </c>
      <c r="T1443">
        <v>17.2</v>
      </c>
      <c r="U1443">
        <v>28</v>
      </c>
      <c r="W1443">
        <v>13.8</v>
      </c>
      <c r="X1443" t="s">
        <v>51</v>
      </c>
      <c r="Y1443">
        <v>10</v>
      </c>
      <c r="Z1443">
        <v>19</v>
      </c>
      <c r="AA1443">
        <v>75</v>
      </c>
      <c r="AC1443" t="s">
        <v>57</v>
      </c>
      <c r="AD1443" t="s">
        <v>58</v>
      </c>
      <c r="AE1443" t="s">
        <v>57</v>
      </c>
      <c r="AF1443" t="s">
        <v>57</v>
      </c>
      <c r="AG1443">
        <v>10</v>
      </c>
      <c r="AH1443" t="s">
        <v>59</v>
      </c>
      <c r="AI1443">
        <v>23.7</v>
      </c>
      <c r="AJ1443" t="s">
        <v>51</v>
      </c>
      <c r="AK1443">
        <v>18.899999999999999</v>
      </c>
      <c r="AL1443">
        <v>29.3</v>
      </c>
      <c r="AM1443">
        <v>40</v>
      </c>
      <c r="AO1443">
        <v>17.2</v>
      </c>
      <c r="AP1443" t="s">
        <v>51</v>
      </c>
      <c r="AQ1443">
        <v>13.4</v>
      </c>
      <c r="AR1443">
        <v>21.6</v>
      </c>
      <c r="AS1443">
        <v>82</v>
      </c>
    </row>
    <row r="1444" spans="1:45">
      <c r="A1444">
        <v>161317</v>
      </c>
      <c r="B1444" t="s">
        <v>4320</v>
      </c>
      <c r="C1444" t="s">
        <v>4321</v>
      </c>
      <c r="F1444" t="s">
        <v>288</v>
      </c>
      <c r="G1444" t="s">
        <v>4174</v>
      </c>
      <c r="H1444">
        <v>52301</v>
      </c>
      <c r="I1444" t="s">
        <v>4322</v>
      </c>
      <c r="J1444">
        <v>3196425543</v>
      </c>
      <c r="K1444" t="s">
        <v>57</v>
      </c>
      <c r="L1444" t="s">
        <v>58</v>
      </c>
      <c r="M1444" t="s">
        <v>57</v>
      </c>
      <c r="N1444" t="s">
        <v>57</v>
      </c>
      <c r="O1444">
        <v>3</v>
      </c>
      <c r="P1444" t="s">
        <v>59</v>
      </c>
      <c r="Q1444" t="s">
        <v>57</v>
      </c>
      <c r="R1444" t="s">
        <v>58</v>
      </c>
      <c r="S1444" t="s">
        <v>57</v>
      </c>
      <c r="T1444" t="s">
        <v>57</v>
      </c>
      <c r="U1444">
        <v>24</v>
      </c>
      <c r="V1444" t="s">
        <v>59</v>
      </c>
      <c r="W1444">
        <v>11.6</v>
      </c>
      <c r="X1444" t="s">
        <v>51</v>
      </c>
      <c r="Y1444">
        <v>7.9</v>
      </c>
      <c r="Z1444">
        <v>16.8</v>
      </c>
      <c r="AA1444">
        <v>37</v>
      </c>
      <c r="AC1444" t="s">
        <v>57</v>
      </c>
      <c r="AD1444" t="s">
        <v>58</v>
      </c>
      <c r="AE1444" t="s">
        <v>57</v>
      </c>
      <c r="AF1444" t="s">
        <v>57</v>
      </c>
      <c r="AG1444">
        <v>3</v>
      </c>
      <c r="AH1444" t="s">
        <v>59</v>
      </c>
      <c r="AI1444">
        <v>25.7</v>
      </c>
      <c r="AJ1444" t="s">
        <v>51</v>
      </c>
      <c r="AK1444">
        <v>20.7</v>
      </c>
      <c r="AL1444">
        <v>31.8</v>
      </c>
      <c r="AM1444">
        <v>27</v>
      </c>
      <c r="AO1444">
        <v>16.399999999999999</v>
      </c>
      <c r="AP1444" t="s">
        <v>51</v>
      </c>
      <c r="AQ1444">
        <v>12.7</v>
      </c>
      <c r="AR1444">
        <v>20.8</v>
      </c>
      <c r="AS1444">
        <v>43</v>
      </c>
    </row>
    <row r="1445" spans="1:45">
      <c r="A1445">
        <v>161318</v>
      </c>
      <c r="B1445" t="s">
        <v>4323</v>
      </c>
      <c r="C1445" t="s">
        <v>4324</v>
      </c>
      <c r="F1445" t="s">
        <v>4325</v>
      </c>
      <c r="G1445" t="s">
        <v>4174</v>
      </c>
      <c r="H1445">
        <v>52172</v>
      </c>
      <c r="I1445" t="s">
        <v>4326</v>
      </c>
      <c r="J1445">
        <v>5635683411</v>
      </c>
      <c r="K1445" t="s">
        <v>57</v>
      </c>
      <c r="L1445" t="s">
        <v>58</v>
      </c>
      <c r="M1445" t="s">
        <v>57</v>
      </c>
      <c r="N1445" t="s">
        <v>57</v>
      </c>
      <c r="O1445">
        <v>4</v>
      </c>
      <c r="P1445" t="s">
        <v>59</v>
      </c>
      <c r="Q1445">
        <v>15.9</v>
      </c>
      <c r="R1445" t="s">
        <v>56</v>
      </c>
      <c r="S1445">
        <v>11.8</v>
      </c>
      <c r="T1445">
        <v>21.1</v>
      </c>
      <c r="U1445">
        <v>67</v>
      </c>
      <c r="W1445">
        <v>13.3</v>
      </c>
      <c r="X1445" t="s">
        <v>51</v>
      </c>
      <c r="Y1445">
        <v>9.8000000000000007</v>
      </c>
      <c r="Z1445">
        <v>17.600000000000001</v>
      </c>
      <c r="AA1445">
        <v>142</v>
      </c>
      <c r="AC1445" t="s">
        <v>57</v>
      </c>
      <c r="AD1445" t="s">
        <v>58</v>
      </c>
      <c r="AE1445" t="s">
        <v>57</v>
      </c>
      <c r="AF1445" t="s">
        <v>57</v>
      </c>
      <c r="AG1445">
        <v>2</v>
      </c>
      <c r="AH1445" t="s">
        <v>59</v>
      </c>
      <c r="AI1445">
        <v>22.7</v>
      </c>
      <c r="AJ1445" t="s">
        <v>51</v>
      </c>
      <c r="AK1445">
        <v>18.2</v>
      </c>
      <c r="AL1445">
        <v>27.7</v>
      </c>
      <c r="AM1445">
        <v>71</v>
      </c>
      <c r="AO1445">
        <v>17.100000000000001</v>
      </c>
      <c r="AP1445" t="s">
        <v>51</v>
      </c>
      <c r="AQ1445">
        <v>13.6</v>
      </c>
      <c r="AR1445">
        <v>21.4</v>
      </c>
      <c r="AS1445">
        <v>140</v>
      </c>
    </row>
    <row r="1446" spans="1:45">
      <c r="A1446">
        <v>161319</v>
      </c>
      <c r="B1446" t="s">
        <v>4327</v>
      </c>
      <c r="C1446" t="s">
        <v>4328</v>
      </c>
      <c r="F1446" t="s">
        <v>4329</v>
      </c>
      <c r="G1446" t="s">
        <v>4174</v>
      </c>
      <c r="H1446">
        <v>52043</v>
      </c>
      <c r="I1446" t="s">
        <v>3013</v>
      </c>
      <c r="J1446">
        <v>5632457000</v>
      </c>
      <c r="K1446" t="s">
        <v>57</v>
      </c>
      <c r="L1446" t="s">
        <v>58</v>
      </c>
      <c r="M1446" t="s">
        <v>57</v>
      </c>
      <c r="N1446" t="s">
        <v>57</v>
      </c>
      <c r="O1446">
        <v>6</v>
      </c>
      <c r="P1446" t="s">
        <v>59</v>
      </c>
      <c r="Q1446" t="s">
        <v>57</v>
      </c>
      <c r="R1446" t="s">
        <v>58</v>
      </c>
      <c r="S1446" t="s">
        <v>57</v>
      </c>
      <c r="T1446" t="s">
        <v>57</v>
      </c>
      <c r="U1446">
        <v>15</v>
      </c>
      <c r="V1446" t="s">
        <v>59</v>
      </c>
      <c r="W1446" t="s">
        <v>57</v>
      </c>
      <c r="X1446" t="s">
        <v>58</v>
      </c>
      <c r="Y1446" t="s">
        <v>57</v>
      </c>
      <c r="Z1446" t="s">
        <v>57</v>
      </c>
      <c r="AA1446">
        <v>23</v>
      </c>
      <c r="AB1446" t="s">
        <v>59</v>
      </c>
      <c r="AC1446" t="s">
        <v>57</v>
      </c>
      <c r="AD1446" t="s">
        <v>58</v>
      </c>
      <c r="AE1446" t="s">
        <v>57</v>
      </c>
      <c r="AF1446" t="s">
        <v>57</v>
      </c>
      <c r="AG1446">
        <v>2</v>
      </c>
      <c r="AH1446" t="s">
        <v>59</v>
      </c>
      <c r="AI1446" t="s">
        <v>57</v>
      </c>
      <c r="AJ1446" t="s">
        <v>58</v>
      </c>
      <c r="AK1446" t="s">
        <v>57</v>
      </c>
      <c r="AL1446" t="s">
        <v>57</v>
      </c>
      <c r="AM1446">
        <v>19</v>
      </c>
      <c r="AN1446" t="s">
        <v>59</v>
      </c>
      <c r="AO1446">
        <v>18.5</v>
      </c>
      <c r="AP1446" t="s">
        <v>51</v>
      </c>
      <c r="AQ1446">
        <v>14.1</v>
      </c>
      <c r="AR1446">
        <v>23.9</v>
      </c>
      <c r="AS1446">
        <v>27</v>
      </c>
    </row>
    <row r="1447" spans="1:45">
      <c r="A1447">
        <v>161320</v>
      </c>
      <c r="B1447" t="s">
        <v>3704</v>
      </c>
      <c r="C1447" t="s">
        <v>4330</v>
      </c>
      <c r="F1447" t="s">
        <v>4331</v>
      </c>
      <c r="G1447" t="s">
        <v>4174</v>
      </c>
      <c r="H1447">
        <v>50674</v>
      </c>
      <c r="I1447" t="s">
        <v>4332</v>
      </c>
      <c r="J1447">
        <v>5635783275</v>
      </c>
      <c r="K1447" t="s">
        <v>57</v>
      </c>
      <c r="L1447" t="s">
        <v>58</v>
      </c>
      <c r="M1447" t="s">
        <v>57</v>
      </c>
      <c r="N1447" t="s">
        <v>57</v>
      </c>
      <c r="O1447">
        <v>3</v>
      </c>
      <c r="P1447" t="s">
        <v>59</v>
      </c>
      <c r="Q1447" t="s">
        <v>57</v>
      </c>
      <c r="R1447" t="s">
        <v>58</v>
      </c>
      <c r="S1447" t="s">
        <v>57</v>
      </c>
      <c r="T1447" t="s">
        <v>57</v>
      </c>
      <c r="U1447">
        <v>24</v>
      </c>
      <c r="V1447" t="s">
        <v>59</v>
      </c>
      <c r="W1447">
        <v>14.7</v>
      </c>
      <c r="X1447" t="s">
        <v>51</v>
      </c>
      <c r="Y1447">
        <v>10.6</v>
      </c>
      <c r="Z1447">
        <v>19.8</v>
      </c>
      <c r="AA1447">
        <v>55</v>
      </c>
      <c r="AC1447" t="s">
        <v>57</v>
      </c>
      <c r="AD1447" t="s">
        <v>58</v>
      </c>
      <c r="AE1447" t="s">
        <v>57</v>
      </c>
      <c r="AF1447" t="s">
        <v>57</v>
      </c>
      <c r="AG1447">
        <v>2</v>
      </c>
      <c r="AH1447" t="s">
        <v>59</v>
      </c>
      <c r="AI1447">
        <v>24.5</v>
      </c>
      <c r="AJ1447" t="s">
        <v>51</v>
      </c>
      <c r="AK1447">
        <v>19.8</v>
      </c>
      <c r="AL1447">
        <v>30</v>
      </c>
      <c r="AM1447">
        <v>28</v>
      </c>
      <c r="AO1447">
        <v>17.7</v>
      </c>
      <c r="AP1447" t="s">
        <v>51</v>
      </c>
      <c r="AQ1447">
        <v>13.7</v>
      </c>
      <c r="AR1447">
        <v>22.2</v>
      </c>
      <c r="AS1447">
        <v>56</v>
      </c>
    </row>
    <row r="1448" spans="1:45">
      <c r="A1448">
        <v>161321</v>
      </c>
      <c r="B1448" t="s">
        <v>4333</v>
      </c>
      <c r="C1448" t="s">
        <v>4334</v>
      </c>
      <c r="F1448" t="s">
        <v>4335</v>
      </c>
      <c r="G1448" t="s">
        <v>4174</v>
      </c>
      <c r="H1448">
        <v>51246</v>
      </c>
      <c r="I1448" t="s">
        <v>4336</v>
      </c>
      <c r="J1448">
        <v>7124722591</v>
      </c>
      <c r="K1448" t="s">
        <v>57</v>
      </c>
      <c r="L1448" t="s">
        <v>58</v>
      </c>
      <c r="M1448" t="s">
        <v>57</v>
      </c>
      <c r="N1448" t="s">
        <v>57</v>
      </c>
      <c r="O1448">
        <v>3</v>
      </c>
      <c r="P1448" t="s">
        <v>59</v>
      </c>
      <c r="Q1448" t="s">
        <v>57</v>
      </c>
      <c r="R1448" t="s">
        <v>58</v>
      </c>
      <c r="S1448" t="s">
        <v>57</v>
      </c>
      <c r="T1448" t="s">
        <v>57</v>
      </c>
      <c r="U1448">
        <v>21</v>
      </c>
      <c r="V1448" t="s">
        <v>59</v>
      </c>
      <c r="W1448">
        <v>14.8</v>
      </c>
      <c r="X1448" t="s">
        <v>51</v>
      </c>
      <c r="Y1448">
        <v>10.4</v>
      </c>
      <c r="Z1448">
        <v>20.7</v>
      </c>
      <c r="AA1448">
        <v>44</v>
      </c>
      <c r="AC1448" t="s">
        <v>57</v>
      </c>
      <c r="AD1448" t="s">
        <v>58</v>
      </c>
      <c r="AE1448" t="s">
        <v>57</v>
      </c>
      <c r="AF1448" t="s">
        <v>57</v>
      </c>
      <c r="AG1448">
        <v>4</v>
      </c>
      <c r="AH1448" t="s">
        <v>59</v>
      </c>
      <c r="AI1448" t="s">
        <v>57</v>
      </c>
      <c r="AJ1448" t="s">
        <v>58</v>
      </c>
      <c r="AK1448" t="s">
        <v>57</v>
      </c>
      <c r="AL1448" t="s">
        <v>57</v>
      </c>
      <c r="AM1448">
        <v>21</v>
      </c>
      <c r="AN1448" t="s">
        <v>59</v>
      </c>
      <c r="AO1448">
        <v>17.899999999999999</v>
      </c>
      <c r="AP1448" t="s">
        <v>51</v>
      </c>
      <c r="AQ1448">
        <v>13.7</v>
      </c>
      <c r="AR1448">
        <v>23.1</v>
      </c>
      <c r="AS1448">
        <v>44</v>
      </c>
    </row>
    <row r="1449" spans="1:45">
      <c r="A1449">
        <v>161322</v>
      </c>
      <c r="B1449" t="s">
        <v>4337</v>
      </c>
      <c r="C1449" t="s">
        <v>4338</v>
      </c>
      <c r="F1449" t="s">
        <v>2418</v>
      </c>
      <c r="G1449" t="s">
        <v>4174</v>
      </c>
      <c r="H1449">
        <v>50220</v>
      </c>
      <c r="I1449" t="s">
        <v>297</v>
      </c>
      <c r="J1449">
        <v>5154653547</v>
      </c>
      <c r="K1449" t="s">
        <v>57</v>
      </c>
      <c r="L1449" t="s">
        <v>58</v>
      </c>
      <c r="M1449" t="s">
        <v>57</v>
      </c>
      <c r="N1449" t="s">
        <v>57</v>
      </c>
      <c r="O1449">
        <v>5</v>
      </c>
      <c r="P1449" t="s">
        <v>59</v>
      </c>
      <c r="Q1449" t="s">
        <v>57</v>
      </c>
      <c r="R1449" t="s">
        <v>58</v>
      </c>
      <c r="S1449" t="s">
        <v>57</v>
      </c>
      <c r="T1449" t="s">
        <v>57</v>
      </c>
      <c r="U1449">
        <v>20</v>
      </c>
      <c r="V1449" t="s">
        <v>59</v>
      </c>
      <c r="W1449">
        <v>13.7</v>
      </c>
      <c r="X1449" t="s">
        <v>51</v>
      </c>
      <c r="Y1449">
        <v>9.6999999999999993</v>
      </c>
      <c r="Z1449">
        <v>19.100000000000001</v>
      </c>
      <c r="AA1449">
        <v>60</v>
      </c>
      <c r="AC1449" t="s">
        <v>57</v>
      </c>
      <c r="AD1449" t="s">
        <v>58</v>
      </c>
      <c r="AE1449" t="s">
        <v>57</v>
      </c>
      <c r="AF1449" t="s">
        <v>57</v>
      </c>
      <c r="AG1449">
        <v>4</v>
      </c>
      <c r="AH1449" t="s">
        <v>59</v>
      </c>
      <c r="AI1449" t="s">
        <v>57</v>
      </c>
      <c r="AJ1449" t="s">
        <v>58</v>
      </c>
      <c r="AK1449" t="s">
        <v>57</v>
      </c>
      <c r="AL1449" t="s">
        <v>57</v>
      </c>
      <c r="AM1449">
        <v>21</v>
      </c>
      <c r="AN1449" t="s">
        <v>59</v>
      </c>
      <c r="AO1449">
        <v>17.899999999999999</v>
      </c>
      <c r="AP1449" t="s">
        <v>51</v>
      </c>
      <c r="AQ1449">
        <v>13.9</v>
      </c>
      <c r="AR1449">
        <v>22.8</v>
      </c>
      <c r="AS1449">
        <v>61</v>
      </c>
    </row>
    <row r="1450" spans="1:45">
      <c r="A1450">
        <v>161325</v>
      </c>
      <c r="B1450" t="s">
        <v>4339</v>
      </c>
      <c r="C1450" t="s">
        <v>4340</v>
      </c>
      <c r="F1450" t="s">
        <v>79</v>
      </c>
      <c r="G1450" t="s">
        <v>4174</v>
      </c>
      <c r="H1450">
        <v>50129</v>
      </c>
      <c r="I1450" t="s">
        <v>175</v>
      </c>
      <c r="J1450">
        <v>5153862114</v>
      </c>
      <c r="K1450" t="s">
        <v>57</v>
      </c>
      <c r="L1450" t="s">
        <v>58</v>
      </c>
      <c r="M1450" t="s">
        <v>57</v>
      </c>
      <c r="N1450" t="s">
        <v>57</v>
      </c>
      <c r="O1450">
        <v>4</v>
      </c>
      <c r="P1450" t="s">
        <v>59</v>
      </c>
      <c r="Q1450">
        <v>13.2</v>
      </c>
      <c r="R1450" t="s">
        <v>51</v>
      </c>
      <c r="S1450">
        <v>9.1999999999999993</v>
      </c>
      <c r="T1450">
        <v>18.2</v>
      </c>
      <c r="U1450">
        <v>36</v>
      </c>
      <c r="W1450">
        <v>12.9</v>
      </c>
      <c r="X1450" t="s">
        <v>51</v>
      </c>
      <c r="Y1450">
        <v>9</v>
      </c>
      <c r="Z1450">
        <v>17.899999999999999</v>
      </c>
      <c r="AA1450">
        <v>72</v>
      </c>
      <c r="AC1450" t="s">
        <v>57</v>
      </c>
      <c r="AD1450" t="s">
        <v>58</v>
      </c>
      <c r="AE1450" t="s">
        <v>57</v>
      </c>
      <c r="AF1450" t="s">
        <v>57</v>
      </c>
      <c r="AG1450">
        <v>4</v>
      </c>
      <c r="AH1450" t="s">
        <v>59</v>
      </c>
      <c r="AI1450">
        <v>24.1</v>
      </c>
      <c r="AJ1450" t="s">
        <v>51</v>
      </c>
      <c r="AK1450">
        <v>19.2</v>
      </c>
      <c r="AL1450">
        <v>29.9</v>
      </c>
      <c r="AM1450">
        <v>38</v>
      </c>
      <c r="AO1450">
        <v>17.899999999999999</v>
      </c>
      <c r="AP1450" t="s">
        <v>51</v>
      </c>
      <c r="AQ1450">
        <v>14</v>
      </c>
      <c r="AR1450">
        <v>22.7</v>
      </c>
      <c r="AS1450">
        <v>76</v>
      </c>
    </row>
    <row r="1451" spans="1:45">
      <c r="A1451">
        <v>161326</v>
      </c>
      <c r="B1451" t="s">
        <v>4341</v>
      </c>
      <c r="C1451" t="s">
        <v>4342</v>
      </c>
      <c r="F1451" t="s">
        <v>4343</v>
      </c>
      <c r="G1451" t="s">
        <v>4174</v>
      </c>
      <c r="H1451">
        <v>50273</v>
      </c>
      <c r="I1451" t="s">
        <v>143</v>
      </c>
      <c r="J1451">
        <v>5154622373</v>
      </c>
      <c r="K1451" t="s">
        <v>57</v>
      </c>
      <c r="L1451" t="s">
        <v>58</v>
      </c>
      <c r="M1451" t="s">
        <v>57</v>
      </c>
      <c r="N1451" t="s">
        <v>57</v>
      </c>
      <c r="O1451">
        <v>7</v>
      </c>
      <c r="P1451" t="s">
        <v>59</v>
      </c>
      <c r="Q1451">
        <v>14.4</v>
      </c>
      <c r="R1451" t="s">
        <v>51</v>
      </c>
      <c r="S1451">
        <v>10.5</v>
      </c>
      <c r="T1451">
        <v>19.5</v>
      </c>
      <c r="U1451">
        <v>49</v>
      </c>
      <c r="W1451">
        <v>13</v>
      </c>
      <c r="X1451" t="s">
        <v>51</v>
      </c>
      <c r="Y1451">
        <v>9.6</v>
      </c>
      <c r="Z1451">
        <v>17.3</v>
      </c>
      <c r="AA1451">
        <v>128</v>
      </c>
      <c r="AC1451" t="s">
        <v>57</v>
      </c>
      <c r="AD1451" t="s">
        <v>58</v>
      </c>
      <c r="AE1451" t="s">
        <v>57</v>
      </c>
      <c r="AF1451" t="s">
        <v>57</v>
      </c>
      <c r="AG1451">
        <v>7</v>
      </c>
      <c r="AH1451" t="s">
        <v>59</v>
      </c>
      <c r="AI1451">
        <v>24.8</v>
      </c>
      <c r="AJ1451" t="s">
        <v>51</v>
      </c>
      <c r="AK1451">
        <v>20.2</v>
      </c>
      <c r="AL1451">
        <v>30.5</v>
      </c>
      <c r="AM1451">
        <v>57</v>
      </c>
      <c r="AO1451">
        <v>17.5</v>
      </c>
      <c r="AP1451" t="s">
        <v>51</v>
      </c>
      <c r="AQ1451">
        <v>14</v>
      </c>
      <c r="AR1451">
        <v>21.8</v>
      </c>
      <c r="AS1451">
        <v>149</v>
      </c>
    </row>
    <row r="1452" spans="1:45">
      <c r="A1452">
        <v>161327</v>
      </c>
      <c r="B1452" t="s">
        <v>4344</v>
      </c>
      <c r="C1452" t="s">
        <v>4345</v>
      </c>
      <c r="F1452" t="s">
        <v>4346</v>
      </c>
      <c r="G1452" t="s">
        <v>4174</v>
      </c>
      <c r="H1452">
        <v>52537</v>
      </c>
      <c r="I1452" t="s">
        <v>1533</v>
      </c>
      <c r="J1452">
        <v>6416642145</v>
      </c>
      <c r="K1452" t="s">
        <v>57</v>
      </c>
      <c r="L1452" t="s">
        <v>58</v>
      </c>
      <c r="M1452" t="s">
        <v>57</v>
      </c>
      <c r="N1452" t="s">
        <v>57</v>
      </c>
      <c r="O1452">
        <v>6</v>
      </c>
      <c r="P1452" t="s">
        <v>59</v>
      </c>
      <c r="Q1452">
        <v>9.9</v>
      </c>
      <c r="R1452" t="s">
        <v>51</v>
      </c>
      <c r="S1452">
        <v>7.1</v>
      </c>
      <c r="T1452">
        <v>13.5</v>
      </c>
      <c r="U1452">
        <v>67</v>
      </c>
      <c r="W1452">
        <v>13.8</v>
      </c>
      <c r="X1452" t="s">
        <v>51</v>
      </c>
      <c r="Y1452">
        <v>9.8000000000000007</v>
      </c>
      <c r="Z1452">
        <v>19.100000000000001</v>
      </c>
      <c r="AA1452">
        <v>79</v>
      </c>
      <c r="AC1452" t="s">
        <v>57</v>
      </c>
      <c r="AD1452" t="s">
        <v>58</v>
      </c>
      <c r="AE1452" t="s">
        <v>57</v>
      </c>
      <c r="AF1452" t="s">
        <v>57</v>
      </c>
      <c r="AG1452">
        <v>3</v>
      </c>
      <c r="AH1452" t="s">
        <v>59</v>
      </c>
      <c r="AI1452">
        <v>24.2</v>
      </c>
      <c r="AJ1452" t="s">
        <v>51</v>
      </c>
      <c r="AK1452">
        <v>19.600000000000001</v>
      </c>
      <c r="AL1452">
        <v>29.3</v>
      </c>
      <c r="AM1452">
        <v>81</v>
      </c>
      <c r="AO1452">
        <v>18.899999999999999</v>
      </c>
      <c r="AP1452" t="s">
        <v>51</v>
      </c>
      <c r="AQ1452">
        <v>14.9</v>
      </c>
      <c r="AR1452">
        <v>23.9</v>
      </c>
      <c r="AS1452">
        <v>77</v>
      </c>
    </row>
    <row r="1453" spans="1:45">
      <c r="A1453">
        <v>161328</v>
      </c>
      <c r="B1453" t="s">
        <v>4347</v>
      </c>
      <c r="C1453" t="s">
        <v>4348</v>
      </c>
      <c r="F1453" t="s">
        <v>4349</v>
      </c>
      <c r="G1453" t="s">
        <v>4174</v>
      </c>
      <c r="H1453">
        <v>52136</v>
      </c>
      <c r="I1453" t="s">
        <v>853</v>
      </c>
      <c r="J1453">
        <v>5635472101</v>
      </c>
      <c r="K1453" t="s">
        <v>57</v>
      </c>
      <c r="L1453" t="s">
        <v>58</v>
      </c>
      <c r="M1453" t="s">
        <v>57</v>
      </c>
      <c r="N1453" t="s">
        <v>57</v>
      </c>
      <c r="O1453">
        <v>7</v>
      </c>
      <c r="P1453" t="s">
        <v>59</v>
      </c>
      <c r="Q1453">
        <v>12.2</v>
      </c>
      <c r="R1453" t="s">
        <v>51</v>
      </c>
      <c r="S1453">
        <v>8.5</v>
      </c>
      <c r="T1453">
        <v>16.899999999999999</v>
      </c>
      <c r="U1453">
        <v>44</v>
      </c>
      <c r="W1453">
        <v>16.8</v>
      </c>
      <c r="X1453" t="s">
        <v>56</v>
      </c>
      <c r="Y1453">
        <v>12.3</v>
      </c>
      <c r="Z1453">
        <v>22.5</v>
      </c>
      <c r="AA1453">
        <v>60</v>
      </c>
      <c r="AC1453" t="s">
        <v>57</v>
      </c>
      <c r="AD1453" t="s">
        <v>58</v>
      </c>
      <c r="AE1453" t="s">
        <v>57</v>
      </c>
      <c r="AF1453" t="s">
        <v>57</v>
      </c>
      <c r="AG1453">
        <v>1</v>
      </c>
      <c r="AH1453" t="s">
        <v>59</v>
      </c>
      <c r="AI1453">
        <v>23.7</v>
      </c>
      <c r="AJ1453" t="s">
        <v>51</v>
      </c>
      <c r="AK1453">
        <v>19.2</v>
      </c>
      <c r="AL1453">
        <v>28.9</v>
      </c>
      <c r="AM1453">
        <v>43</v>
      </c>
      <c r="AO1453">
        <v>16.600000000000001</v>
      </c>
      <c r="AP1453" t="s">
        <v>51</v>
      </c>
      <c r="AQ1453">
        <v>12.9</v>
      </c>
      <c r="AR1453">
        <v>21.2</v>
      </c>
      <c r="AS1453">
        <v>58</v>
      </c>
    </row>
    <row r="1454" spans="1:45">
      <c r="A1454">
        <v>161329</v>
      </c>
      <c r="B1454" t="s">
        <v>4350</v>
      </c>
      <c r="C1454" t="s">
        <v>4351</v>
      </c>
      <c r="F1454" t="s">
        <v>4352</v>
      </c>
      <c r="G1454" t="s">
        <v>4174</v>
      </c>
      <c r="H1454">
        <v>52060</v>
      </c>
      <c r="I1454" t="s">
        <v>199</v>
      </c>
      <c r="J1454">
        <v>5636522474</v>
      </c>
      <c r="K1454" t="s">
        <v>57</v>
      </c>
      <c r="L1454" t="s">
        <v>58</v>
      </c>
      <c r="M1454" t="s">
        <v>57</v>
      </c>
      <c r="N1454" t="s">
        <v>57</v>
      </c>
      <c r="O1454">
        <v>5</v>
      </c>
      <c r="P1454" t="s">
        <v>59</v>
      </c>
      <c r="Q1454" t="s">
        <v>57</v>
      </c>
      <c r="R1454" t="s">
        <v>58</v>
      </c>
      <c r="S1454" t="s">
        <v>57</v>
      </c>
      <c r="T1454" t="s">
        <v>57</v>
      </c>
      <c r="U1454">
        <v>21</v>
      </c>
      <c r="V1454" t="s">
        <v>59</v>
      </c>
      <c r="W1454">
        <v>12.5</v>
      </c>
      <c r="X1454" t="s">
        <v>51</v>
      </c>
      <c r="Y1454">
        <v>8.9</v>
      </c>
      <c r="Z1454">
        <v>17.2</v>
      </c>
      <c r="AA1454">
        <v>69</v>
      </c>
      <c r="AC1454" t="s">
        <v>57</v>
      </c>
      <c r="AD1454" t="s">
        <v>58</v>
      </c>
      <c r="AE1454" t="s">
        <v>57</v>
      </c>
      <c r="AF1454" t="s">
        <v>57</v>
      </c>
      <c r="AG1454">
        <v>4</v>
      </c>
      <c r="AH1454" t="s">
        <v>59</v>
      </c>
      <c r="AI1454" t="s">
        <v>57</v>
      </c>
      <c r="AJ1454" t="s">
        <v>58</v>
      </c>
      <c r="AK1454" t="s">
        <v>57</v>
      </c>
      <c r="AL1454" t="s">
        <v>57</v>
      </c>
      <c r="AM1454">
        <v>24</v>
      </c>
      <c r="AN1454" t="s">
        <v>59</v>
      </c>
      <c r="AO1454">
        <v>17.899999999999999</v>
      </c>
      <c r="AP1454" t="s">
        <v>51</v>
      </c>
      <c r="AQ1454">
        <v>14</v>
      </c>
      <c r="AR1454">
        <v>22.8</v>
      </c>
      <c r="AS1454">
        <v>71</v>
      </c>
    </row>
    <row r="1455" spans="1:45">
      <c r="A1455">
        <v>161330</v>
      </c>
      <c r="B1455" t="s">
        <v>4353</v>
      </c>
      <c r="C1455" t="s">
        <v>4354</v>
      </c>
      <c r="F1455" t="s">
        <v>4355</v>
      </c>
      <c r="G1455" t="s">
        <v>4174</v>
      </c>
      <c r="H1455">
        <v>50025</v>
      </c>
      <c r="I1455" t="s">
        <v>4355</v>
      </c>
      <c r="J1455">
        <v>7125632611</v>
      </c>
      <c r="K1455" t="s">
        <v>57</v>
      </c>
      <c r="L1455" t="s">
        <v>58</v>
      </c>
      <c r="M1455" t="s">
        <v>57</v>
      </c>
      <c r="N1455" t="s">
        <v>57</v>
      </c>
      <c r="O1455">
        <v>3</v>
      </c>
      <c r="P1455" t="s">
        <v>59</v>
      </c>
      <c r="Q1455">
        <v>10.8</v>
      </c>
      <c r="R1455" t="s">
        <v>51</v>
      </c>
      <c r="S1455">
        <v>7.5</v>
      </c>
      <c r="T1455">
        <v>15.5</v>
      </c>
      <c r="U1455">
        <v>31</v>
      </c>
      <c r="W1455">
        <v>12.7</v>
      </c>
      <c r="X1455" t="s">
        <v>51</v>
      </c>
      <c r="Y1455">
        <v>8.8000000000000007</v>
      </c>
      <c r="Z1455">
        <v>17.899999999999999</v>
      </c>
      <c r="AA1455">
        <v>48</v>
      </c>
      <c r="AC1455" t="s">
        <v>57</v>
      </c>
      <c r="AD1455" t="s">
        <v>58</v>
      </c>
      <c r="AE1455" t="s">
        <v>57</v>
      </c>
      <c r="AF1455" t="s">
        <v>57</v>
      </c>
      <c r="AG1455">
        <v>3</v>
      </c>
      <c r="AH1455" t="s">
        <v>59</v>
      </c>
      <c r="AI1455">
        <v>23.3</v>
      </c>
      <c r="AJ1455" t="s">
        <v>51</v>
      </c>
      <c r="AK1455">
        <v>18.600000000000001</v>
      </c>
      <c r="AL1455">
        <v>28.6</v>
      </c>
      <c r="AM1455">
        <v>34</v>
      </c>
      <c r="AO1455">
        <v>17.3</v>
      </c>
      <c r="AP1455" t="s">
        <v>51</v>
      </c>
      <c r="AQ1455">
        <v>13.4</v>
      </c>
      <c r="AR1455">
        <v>22.2</v>
      </c>
      <c r="AS1455">
        <v>48</v>
      </c>
    </row>
    <row r="1456" spans="1:45">
      <c r="A1456">
        <v>161331</v>
      </c>
      <c r="B1456" t="s">
        <v>4356</v>
      </c>
      <c r="C1456" t="s">
        <v>4357</v>
      </c>
      <c r="F1456" t="s">
        <v>4358</v>
      </c>
      <c r="G1456" t="s">
        <v>4174</v>
      </c>
      <c r="H1456">
        <v>50659</v>
      </c>
      <c r="I1456" t="s">
        <v>4359</v>
      </c>
      <c r="J1456">
        <v>6413944121</v>
      </c>
      <c r="K1456" t="s">
        <v>57</v>
      </c>
      <c r="L1456" t="s">
        <v>58</v>
      </c>
      <c r="M1456" t="s">
        <v>57</v>
      </c>
      <c r="N1456" t="s">
        <v>57</v>
      </c>
      <c r="O1456">
        <v>8</v>
      </c>
      <c r="P1456" t="s">
        <v>59</v>
      </c>
      <c r="Q1456">
        <v>13.1</v>
      </c>
      <c r="R1456" t="s">
        <v>51</v>
      </c>
      <c r="S1456">
        <v>9.1999999999999993</v>
      </c>
      <c r="T1456">
        <v>18.3</v>
      </c>
      <c r="U1456">
        <v>37</v>
      </c>
      <c r="W1456">
        <v>13.4</v>
      </c>
      <c r="X1456" t="s">
        <v>51</v>
      </c>
      <c r="Y1456">
        <v>9.6999999999999993</v>
      </c>
      <c r="Z1456">
        <v>18</v>
      </c>
      <c r="AA1456">
        <v>78</v>
      </c>
      <c r="AC1456" t="s">
        <v>57</v>
      </c>
      <c r="AD1456" t="s">
        <v>58</v>
      </c>
      <c r="AE1456" t="s">
        <v>57</v>
      </c>
      <c r="AF1456" t="s">
        <v>57</v>
      </c>
      <c r="AG1456">
        <v>5</v>
      </c>
      <c r="AH1456" t="s">
        <v>59</v>
      </c>
      <c r="AI1456">
        <v>23.8</v>
      </c>
      <c r="AJ1456" t="s">
        <v>51</v>
      </c>
      <c r="AK1456">
        <v>19.3</v>
      </c>
      <c r="AL1456">
        <v>28.9</v>
      </c>
      <c r="AM1456">
        <v>44</v>
      </c>
      <c r="AO1456">
        <v>17.399999999999999</v>
      </c>
      <c r="AP1456" t="s">
        <v>51</v>
      </c>
      <c r="AQ1456">
        <v>13.8</v>
      </c>
      <c r="AR1456">
        <v>22</v>
      </c>
      <c r="AS1456">
        <v>79</v>
      </c>
    </row>
    <row r="1457" spans="1:45">
      <c r="A1457">
        <v>161332</v>
      </c>
      <c r="B1457" t="s">
        <v>4360</v>
      </c>
      <c r="C1457" t="s">
        <v>4361</v>
      </c>
      <c r="F1457" t="s">
        <v>4362</v>
      </c>
      <c r="G1457" t="s">
        <v>4174</v>
      </c>
      <c r="H1457">
        <v>51455</v>
      </c>
      <c r="I1457" t="s">
        <v>826</v>
      </c>
      <c r="J1457">
        <v>7126552072</v>
      </c>
      <c r="K1457" t="s">
        <v>57</v>
      </c>
      <c r="L1457" t="s">
        <v>58</v>
      </c>
      <c r="M1457" t="s">
        <v>57</v>
      </c>
      <c r="N1457" t="s">
        <v>57</v>
      </c>
      <c r="O1457">
        <v>2</v>
      </c>
      <c r="P1457" t="s">
        <v>59</v>
      </c>
      <c r="Q1457" t="s">
        <v>57</v>
      </c>
      <c r="R1457" t="s">
        <v>58</v>
      </c>
      <c r="S1457" t="s">
        <v>57</v>
      </c>
      <c r="T1457" t="s">
        <v>57</v>
      </c>
      <c r="U1457">
        <v>23</v>
      </c>
      <c r="V1457" t="s">
        <v>59</v>
      </c>
      <c r="W1457">
        <v>11.2</v>
      </c>
      <c r="X1457" t="s">
        <v>51</v>
      </c>
      <c r="Y1457">
        <v>7.7</v>
      </c>
      <c r="Z1457">
        <v>16.100000000000001</v>
      </c>
      <c r="AA1457">
        <v>51</v>
      </c>
      <c r="AC1457" t="s">
        <v>57</v>
      </c>
      <c r="AD1457" t="s">
        <v>58</v>
      </c>
      <c r="AE1457" t="s">
        <v>57</v>
      </c>
      <c r="AF1457" t="s">
        <v>57</v>
      </c>
      <c r="AG1457">
        <v>1</v>
      </c>
      <c r="AH1457" t="s">
        <v>59</v>
      </c>
      <c r="AI1457" t="s">
        <v>57</v>
      </c>
      <c r="AJ1457" t="s">
        <v>58</v>
      </c>
      <c r="AK1457" t="s">
        <v>57</v>
      </c>
      <c r="AL1457" t="s">
        <v>57</v>
      </c>
      <c r="AM1457">
        <v>22</v>
      </c>
      <c r="AN1457" t="s">
        <v>59</v>
      </c>
      <c r="AO1457">
        <v>18.100000000000001</v>
      </c>
      <c r="AP1457" t="s">
        <v>51</v>
      </c>
      <c r="AQ1457">
        <v>14.1</v>
      </c>
      <c r="AR1457">
        <v>23</v>
      </c>
      <c r="AS1457">
        <v>54</v>
      </c>
    </row>
    <row r="1458" spans="1:45">
      <c r="A1458">
        <v>161333</v>
      </c>
      <c r="B1458" t="s">
        <v>4363</v>
      </c>
      <c r="C1458" t="s">
        <v>4364</v>
      </c>
      <c r="F1458" t="s">
        <v>1166</v>
      </c>
      <c r="G1458" t="s">
        <v>4174</v>
      </c>
      <c r="H1458">
        <v>50201</v>
      </c>
      <c r="I1458" t="s">
        <v>4199</v>
      </c>
      <c r="J1458">
        <v>5153822111</v>
      </c>
      <c r="K1458" t="s">
        <v>57</v>
      </c>
      <c r="L1458" t="s">
        <v>58</v>
      </c>
      <c r="M1458" t="s">
        <v>57</v>
      </c>
      <c r="N1458" t="s">
        <v>57</v>
      </c>
      <c r="O1458">
        <v>1</v>
      </c>
      <c r="P1458" t="s">
        <v>59</v>
      </c>
      <c r="Q1458" t="s">
        <v>57</v>
      </c>
      <c r="R1458" t="s">
        <v>58</v>
      </c>
      <c r="S1458" t="s">
        <v>57</v>
      </c>
      <c r="T1458" t="s">
        <v>57</v>
      </c>
      <c r="U1458">
        <v>19</v>
      </c>
      <c r="V1458" t="s">
        <v>59</v>
      </c>
      <c r="W1458">
        <v>10.4</v>
      </c>
      <c r="X1458" t="s">
        <v>51</v>
      </c>
      <c r="Y1458">
        <v>7.2</v>
      </c>
      <c r="Z1458">
        <v>14.8</v>
      </c>
      <c r="AA1458">
        <v>48</v>
      </c>
      <c r="AC1458" t="s">
        <v>57</v>
      </c>
      <c r="AD1458" t="s">
        <v>57</v>
      </c>
      <c r="AE1458" t="s">
        <v>57</v>
      </c>
      <c r="AF1458" t="s">
        <v>57</v>
      </c>
      <c r="AG1458" t="s">
        <v>57</v>
      </c>
      <c r="AH1458" t="s">
        <v>90</v>
      </c>
      <c r="AI1458" t="s">
        <v>57</v>
      </c>
      <c r="AJ1458" t="s">
        <v>58</v>
      </c>
      <c r="AK1458" t="s">
        <v>57</v>
      </c>
      <c r="AL1458" t="s">
        <v>57</v>
      </c>
      <c r="AM1458">
        <v>18</v>
      </c>
      <c r="AN1458" t="s">
        <v>59</v>
      </c>
      <c r="AO1458">
        <v>17.8</v>
      </c>
      <c r="AP1458" t="s">
        <v>51</v>
      </c>
      <c r="AQ1458">
        <v>13.9</v>
      </c>
      <c r="AR1458">
        <v>22.3</v>
      </c>
      <c r="AS1458">
        <v>53</v>
      </c>
    </row>
    <row r="1459" spans="1:45">
      <c r="A1459">
        <v>161335</v>
      </c>
      <c r="B1459" t="s">
        <v>4365</v>
      </c>
      <c r="C1459" t="s">
        <v>4366</v>
      </c>
      <c r="F1459" t="s">
        <v>801</v>
      </c>
      <c r="G1459" t="s">
        <v>4174</v>
      </c>
      <c r="H1459">
        <v>50644</v>
      </c>
      <c r="I1459" t="s">
        <v>4367</v>
      </c>
      <c r="J1459">
        <v>3193320999</v>
      </c>
      <c r="K1459" t="s">
        <v>57</v>
      </c>
      <c r="L1459" t="s">
        <v>58</v>
      </c>
      <c r="M1459" t="s">
        <v>57</v>
      </c>
      <c r="N1459" t="s">
        <v>57</v>
      </c>
      <c r="O1459">
        <v>6</v>
      </c>
      <c r="P1459" t="s">
        <v>59</v>
      </c>
      <c r="Q1459">
        <v>12.8</v>
      </c>
      <c r="R1459" t="s">
        <v>51</v>
      </c>
      <c r="S1459">
        <v>8.9</v>
      </c>
      <c r="T1459">
        <v>18</v>
      </c>
      <c r="U1459">
        <v>29</v>
      </c>
      <c r="W1459">
        <v>13.1</v>
      </c>
      <c r="X1459" t="s">
        <v>51</v>
      </c>
      <c r="Y1459">
        <v>9</v>
      </c>
      <c r="Z1459">
        <v>18.5</v>
      </c>
      <c r="AA1459">
        <v>69</v>
      </c>
      <c r="AC1459" t="s">
        <v>57</v>
      </c>
      <c r="AD1459" t="s">
        <v>58</v>
      </c>
      <c r="AE1459" t="s">
        <v>57</v>
      </c>
      <c r="AF1459" t="s">
        <v>57</v>
      </c>
      <c r="AG1459">
        <v>6</v>
      </c>
      <c r="AH1459" t="s">
        <v>59</v>
      </c>
      <c r="AI1459">
        <v>25.3</v>
      </c>
      <c r="AJ1459" t="s">
        <v>51</v>
      </c>
      <c r="AK1459">
        <v>20.100000000000001</v>
      </c>
      <c r="AL1459">
        <v>31</v>
      </c>
      <c r="AM1459">
        <v>30</v>
      </c>
      <c r="AO1459">
        <v>16.600000000000001</v>
      </c>
      <c r="AP1459" t="s">
        <v>51</v>
      </c>
      <c r="AQ1459">
        <v>13</v>
      </c>
      <c r="AR1459">
        <v>21.3</v>
      </c>
      <c r="AS1459">
        <v>74</v>
      </c>
    </row>
    <row r="1460" spans="1:45">
      <c r="A1460">
        <v>161336</v>
      </c>
      <c r="B1460" t="s">
        <v>4368</v>
      </c>
      <c r="C1460" t="s">
        <v>4369</v>
      </c>
      <c r="F1460" t="s">
        <v>4370</v>
      </c>
      <c r="G1460" t="s">
        <v>4174</v>
      </c>
      <c r="H1460">
        <v>51247</v>
      </c>
      <c r="I1460" t="s">
        <v>4311</v>
      </c>
      <c r="J1460">
        <v>7124768000</v>
      </c>
      <c r="K1460" t="s">
        <v>57</v>
      </c>
      <c r="L1460" t="s">
        <v>58</v>
      </c>
      <c r="M1460" t="s">
        <v>57</v>
      </c>
      <c r="N1460" t="s">
        <v>57</v>
      </c>
      <c r="O1460">
        <v>4</v>
      </c>
      <c r="P1460" t="s">
        <v>59</v>
      </c>
      <c r="Q1460" t="s">
        <v>57</v>
      </c>
      <c r="R1460" t="s">
        <v>58</v>
      </c>
      <c r="S1460" t="s">
        <v>57</v>
      </c>
      <c r="T1460" t="s">
        <v>57</v>
      </c>
      <c r="U1460">
        <v>21</v>
      </c>
      <c r="V1460" t="s">
        <v>59</v>
      </c>
      <c r="W1460">
        <v>11.2</v>
      </c>
      <c r="X1460" t="s">
        <v>51</v>
      </c>
      <c r="Y1460">
        <v>7.7</v>
      </c>
      <c r="Z1460">
        <v>15.7</v>
      </c>
      <c r="AA1460">
        <v>43</v>
      </c>
      <c r="AC1460" t="s">
        <v>57</v>
      </c>
      <c r="AD1460" t="s">
        <v>58</v>
      </c>
      <c r="AE1460" t="s">
        <v>57</v>
      </c>
      <c r="AF1460" t="s">
        <v>57</v>
      </c>
      <c r="AG1460">
        <v>3</v>
      </c>
      <c r="AH1460" t="s">
        <v>59</v>
      </c>
      <c r="AI1460" t="s">
        <v>57</v>
      </c>
      <c r="AJ1460" t="s">
        <v>58</v>
      </c>
      <c r="AK1460" t="s">
        <v>57</v>
      </c>
      <c r="AL1460" t="s">
        <v>57</v>
      </c>
      <c r="AM1460">
        <v>23</v>
      </c>
      <c r="AN1460" t="s">
        <v>59</v>
      </c>
      <c r="AO1460">
        <v>17.3</v>
      </c>
      <c r="AP1460" t="s">
        <v>51</v>
      </c>
      <c r="AQ1460">
        <v>13.4</v>
      </c>
      <c r="AR1460">
        <v>21.7</v>
      </c>
      <c r="AS1460">
        <v>47</v>
      </c>
    </row>
    <row r="1461" spans="1:45">
      <c r="A1461">
        <v>161337</v>
      </c>
      <c r="B1461" t="s">
        <v>4371</v>
      </c>
      <c r="C1461" t="s">
        <v>4372</v>
      </c>
      <c r="F1461" t="s">
        <v>4373</v>
      </c>
      <c r="G1461" t="s">
        <v>4174</v>
      </c>
      <c r="H1461">
        <v>52565</v>
      </c>
      <c r="I1461" t="s">
        <v>691</v>
      </c>
      <c r="J1461">
        <v>3192933171</v>
      </c>
      <c r="K1461" t="s">
        <v>57</v>
      </c>
      <c r="L1461" t="s">
        <v>58</v>
      </c>
      <c r="M1461" t="s">
        <v>57</v>
      </c>
      <c r="N1461" t="s">
        <v>57</v>
      </c>
      <c r="O1461">
        <v>12</v>
      </c>
      <c r="P1461" t="s">
        <v>59</v>
      </c>
      <c r="Q1461">
        <v>13.7</v>
      </c>
      <c r="R1461" t="s">
        <v>51</v>
      </c>
      <c r="S1461">
        <v>9.6999999999999993</v>
      </c>
      <c r="T1461">
        <v>19</v>
      </c>
      <c r="U1461">
        <v>55</v>
      </c>
      <c r="W1461">
        <v>13.4</v>
      </c>
      <c r="X1461" t="s">
        <v>51</v>
      </c>
      <c r="Y1461">
        <v>9.8000000000000007</v>
      </c>
      <c r="Z1461">
        <v>18.399999999999999</v>
      </c>
      <c r="AA1461">
        <v>88</v>
      </c>
      <c r="AC1461" t="s">
        <v>57</v>
      </c>
      <c r="AD1461" t="s">
        <v>58</v>
      </c>
      <c r="AE1461" t="s">
        <v>57</v>
      </c>
      <c r="AF1461" t="s">
        <v>57</v>
      </c>
      <c r="AG1461">
        <v>5</v>
      </c>
      <c r="AH1461" t="s">
        <v>59</v>
      </c>
      <c r="AI1461">
        <v>24.9</v>
      </c>
      <c r="AJ1461" t="s">
        <v>51</v>
      </c>
      <c r="AK1461">
        <v>20.2</v>
      </c>
      <c r="AL1461">
        <v>30.3</v>
      </c>
      <c r="AM1461">
        <v>61</v>
      </c>
      <c r="AO1461">
        <v>18.600000000000001</v>
      </c>
      <c r="AP1461" t="s">
        <v>51</v>
      </c>
      <c r="AQ1461">
        <v>14.8</v>
      </c>
      <c r="AR1461">
        <v>22.8</v>
      </c>
      <c r="AS1461">
        <v>96</v>
      </c>
    </row>
    <row r="1462" spans="1:45">
      <c r="A1462">
        <v>161338</v>
      </c>
      <c r="B1462" t="s">
        <v>4374</v>
      </c>
      <c r="C1462" t="s">
        <v>4375</v>
      </c>
      <c r="F1462" t="s">
        <v>4376</v>
      </c>
      <c r="G1462" t="s">
        <v>4174</v>
      </c>
      <c r="H1462">
        <v>50662</v>
      </c>
      <c r="I1462" t="s">
        <v>158</v>
      </c>
      <c r="J1462">
        <v>3192836000</v>
      </c>
      <c r="K1462" t="s">
        <v>57</v>
      </c>
      <c r="L1462" t="s">
        <v>58</v>
      </c>
      <c r="M1462" t="s">
        <v>57</v>
      </c>
      <c r="N1462" t="s">
        <v>57</v>
      </c>
      <c r="O1462">
        <v>1</v>
      </c>
      <c r="P1462" t="s">
        <v>59</v>
      </c>
      <c r="Q1462">
        <v>11.1</v>
      </c>
      <c r="R1462" t="s">
        <v>51</v>
      </c>
      <c r="S1462">
        <v>7.7</v>
      </c>
      <c r="T1462">
        <v>15.4</v>
      </c>
      <c r="U1462">
        <v>46</v>
      </c>
      <c r="W1462">
        <v>11.6</v>
      </c>
      <c r="X1462" t="s">
        <v>51</v>
      </c>
      <c r="Y1462">
        <v>8.4</v>
      </c>
      <c r="Z1462">
        <v>15.6</v>
      </c>
      <c r="AA1462">
        <v>73</v>
      </c>
      <c r="AC1462" t="s">
        <v>57</v>
      </c>
      <c r="AD1462" t="s">
        <v>58</v>
      </c>
      <c r="AE1462" t="s">
        <v>57</v>
      </c>
      <c r="AF1462" t="s">
        <v>57</v>
      </c>
      <c r="AG1462">
        <v>1</v>
      </c>
      <c r="AH1462" t="s">
        <v>59</v>
      </c>
      <c r="AI1462">
        <v>22.6</v>
      </c>
      <c r="AJ1462" t="s">
        <v>51</v>
      </c>
      <c r="AK1462">
        <v>18.3</v>
      </c>
      <c r="AL1462">
        <v>27.3</v>
      </c>
      <c r="AM1462">
        <v>52</v>
      </c>
      <c r="AO1462">
        <v>16.899999999999999</v>
      </c>
      <c r="AP1462" t="s">
        <v>51</v>
      </c>
      <c r="AQ1462">
        <v>13.4</v>
      </c>
      <c r="AR1462">
        <v>21.1</v>
      </c>
      <c r="AS1462">
        <v>78</v>
      </c>
    </row>
    <row r="1463" spans="1:45">
      <c r="A1463">
        <v>161339</v>
      </c>
      <c r="B1463" t="s">
        <v>4377</v>
      </c>
      <c r="C1463" t="s">
        <v>4378</v>
      </c>
      <c r="F1463" t="s">
        <v>4379</v>
      </c>
      <c r="G1463" t="s">
        <v>4174</v>
      </c>
      <c r="H1463">
        <v>50677</v>
      </c>
      <c r="I1463" t="s">
        <v>4332</v>
      </c>
      <c r="J1463">
        <v>3193524120</v>
      </c>
      <c r="K1463" t="s">
        <v>57</v>
      </c>
      <c r="L1463" t="s">
        <v>58</v>
      </c>
      <c r="M1463" t="s">
        <v>57</v>
      </c>
      <c r="N1463" t="s">
        <v>57</v>
      </c>
      <c r="O1463">
        <v>8</v>
      </c>
      <c r="P1463" t="s">
        <v>59</v>
      </c>
      <c r="Q1463">
        <v>13.2</v>
      </c>
      <c r="R1463" t="s">
        <v>51</v>
      </c>
      <c r="S1463">
        <v>9.6999999999999993</v>
      </c>
      <c r="T1463">
        <v>17.8</v>
      </c>
      <c r="U1463">
        <v>56</v>
      </c>
      <c r="W1463">
        <v>10.8</v>
      </c>
      <c r="X1463" t="s">
        <v>51</v>
      </c>
      <c r="Y1463">
        <v>7.8</v>
      </c>
      <c r="Z1463">
        <v>14.9</v>
      </c>
      <c r="AA1463">
        <v>119</v>
      </c>
      <c r="AC1463" t="s">
        <v>57</v>
      </c>
      <c r="AD1463" t="s">
        <v>58</v>
      </c>
      <c r="AE1463" t="s">
        <v>57</v>
      </c>
      <c r="AF1463" t="s">
        <v>57</v>
      </c>
      <c r="AG1463">
        <v>9</v>
      </c>
      <c r="AH1463" t="s">
        <v>59</v>
      </c>
      <c r="AI1463">
        <v>23.6</v>
      </c>
      <c r="AJ1463" t="s">
        <v>51</v>
      </c>
      <c r="AK1463">
        <v>19.2</v>
      </c>
      <c r="AL1463">
        <v>28.8</v>
      </c>
      <c r="AM1463">
        <v>72</v>
      </c>
      <c r="AO1463">
        <v>15.1</v>
      </c>
      <c r="AP1463" t="s">
        <v>51</v>
      </c>
      <c r="AQ1463">
        <v>12</v>
      </c>
      <c r="AR1463">
        <v>19</v>
      </c>
      <c r="AS1463">
        <v>135</v>
      </c>
    </row>
    <row r="1464" spans="1:45">
      <c r="A1464">
        <v>161340</v>
      </c>
      <c r="B1464" t="s">
        <v>4380</v>
      </c>
      <c r="C1464" t="s">
        <v>4381</v>
      </c>
      <c r="F1464" t="s">
        <v>2470</v>
      </c>
      <c r="G1464" t="s">
        <v>4174</v>
      </c>
      <c r="H1464">
        <v>50144</v>
      </c>
      <c r="I1464" t="s">
        <v>182</v>
      </c>
      <c r="J1464">
        <v>6414464871</v>
      </c>
      <c r="K1464" t="s">
        <v>57</v>
      </c>
      <c r="L1464" t="s">
        <v>58</v>
      </c>
      <c r="M1464" t="s">
        <v>57</v>
      </c>
      <c r="N1464" t="s">
        <v>57</v>
      </c>
      <c r="O1464">
        <v>4</v>
      </c>
      <c r="P1464" t="s">
        <v>59</v>
      </c>
      <c r="Q1464">
        <v>12.5</v>
      </c>
      <c r="R1464" t="s">
        <v>51</v>
      </c>
      <c r="S1464">
        <v>8.8000000000000007</v>
      </c>
      <c r="T1464">
        <v>17.2</v>
      </c>
      <c r="U1464">
        <v>25</v>
      </c>
      <c r="W1464">
        <v>13.2</v>
      </c>
      <c r="X1464" t="s">
        <v>51</v>
      </c>
      <c r="Y1464">
        <v>9</v>
      </c>
      <c r="Z1464">
        <v>18.899999999999999</v>
      </c>
      <c r="AA1464">
        <v>43</v>
      </c>
      <c r="AC1464" t="s">
        <v>57</v>
      </c>
      <c r="AD1464" t="s">
        <v>58</v>
      </c>
      <c r="AE1464" t="s">
        <v>57</v>
      </c>
      <c r="AF1464" t="s">
        <v>57</v>
      </c>
      <c r="AG1464">
        <v>4</v>
      </c>
      <c r="AH1464" t="s">
        <v>59</v>
      </c>
      <c r="AI1464">
        <v>24.7</v>
      </c>
      <c r="AJ1464" t="s">
        <v>51</v>
      </c>
      <c r="AK1464">
        <v>19.600000000000001</v>
      </c>
      <c r="AL1464">
        <v>30.6</v>
      </c>
      <c r="AM1464">
        <v>28</v>
      </c>
      <c r="AO1464">
        <v>19.399999999999999</v>
      </c>
      <c r="AP1464" t="s">
        <v>51</v>
      </c>
      <c r="AQ1464">
        <v>15</v>
      </c>
      <c r="AR1464">
        <v>25.2</v>
      </c>
      <c r="AS1464">
        <v>40</v>
      </c>
    </row>
    <row r="1465" spans="1:45">
      <c r="A1465">
        <v>161341</v>
      </c>
      <c r="B1465" t="s">
        <v>4382</v>
      </c>
      <c r="C1465" t="s">
        <v>4383</v>
      </c>
      <c r="F1465" t="s">
        <v>4384</v>
      </c>
      <c r="G1465" t="s">
        <v>4174</v>
      </c>
      <c r="H1465">
        <v>50049</v>
      </c>
      <c r="I1465" t="s">
        <v>4385</v>
      </c>
      <c r="J1465">
        <v>6417743000</v>
      </c>
      <c r="K1465" t="s">
        <v>57</v>
      </c>
      <c r="L1465" t="s">
        <v>58</v>
      </c>
      <c r="M1465" t="s">
        <v>57</v>
      </c>
      <c r="N1465" t="s">
        <v>57</v>
      </c>
      <c r="O1465">
        <v>6</v>
      </c>
      <c r="P1465" t="s">
        <v>59</v>
      </c>
      <c r="Q1465">
        <v>10.9</v>
      </c>
      <c r="R1465" t="s">
        <v>51</v>
      </c>
      <c r="S1465">
        <v>7.6</v>
      </c>
      <c r="T1465">
        <v>15.5</v>
      </c>
      <c r="U1465">
        <v>39</v>
      </c>
      <c r="W1465">
        <v>13.6</v>
      </c>
      <c r="X1465" t="s">
        <v>51</v>
      </c>
      <c r="Y1465">
        <v>9.8000000000000007</v>
      </c>
      <c r="Z1465">
        <v>18.399999999999999</v>
      </c>
      <c r="AA1465">
        <v>78</v>
      </c>
      <c r="AC1465" t="s">
        <v>57</v>
      </c>
      <c r="AD1465" t="s">
        <v>58</v>
      </c>
      <c r="AE1465" t="s">
        <v>57</v>
      </c>
      <c r="AF1465" t="s">
        <v>57</v>
      </c>
      <c r="AG1465">
        <v>3</v>
      </c>
      <c r="AH1465" t="s">
        <v>59</v>
      </c>
      <c r="AI1465">
        <v>23.7</v>
      </c>
      <c r="AJ1465" t="s">
        <v>51</v>
      </c>
      <c r="AK1465">
        <v>19</v>
      </c>
      <c r="AL1465">
        <v>29</v>
      </c>
      <c r="AM1465">
        <v>46</v>
      </c>
      <c r="AO1465">
        <v>16.8</v>
      </c>
      <c r="AP1465" t="s">
        <v>51</v>
      </c>
      <c r="AQ1465">
        <v>13.2</v>
      </c>
      <c r="AR1465">
        <v>21.2</v>
      </c>
      <c r="AS1465">
        <v>77</v>
      </c>
    </row>
    <row r="1466" spans="1:45">
      <c r="A1466">
        <v>161342</v>
      </c>
      <c r="B1466" t="s">
        <v>298</v>
      </c>
      <c r="C1466" t="s">
        <v>4386</v>
      </c>
      <c r="F1466" t="s">
        <v>4387</v>
      </c>
      <c r="G1466" t="s">
        <v>4174</v>
      </c>
      <c r="H1466">
        <v>52531</v>
      </c>
      <c r="I1466" t="s">
        <v>301</v>
      </c>
      <c r="J1466">
        <v>6419322134</v>
      </c>
      <c r="K1466" t="s">
        <v>57</v>
      </c>
      <c r="L1466" t="s">
        <v>58</v>
      </c>
      <c r="M1466" t="s">
        <v>57</v>
      </c>
      <c r="N1466" t="s">
        <v>57</v>
      </c>
      <c r="O1466">
        <v>1</v>
      </c>
      <c r="P1466" t="s">
        <v>59</v>
      </c>
      <c r="Q1466">
        <v>12</v>
      </c>
      <c r="R1466" t="s">
        <v>51</v>
      </c>
      <c r="S1466">
        <v>8.4</v>
      </c>
      <c r="T1466">
        <v>16.899999999999999</v>
      </c>
      <c r="U1466">
        <v>26</v>
      </c>
      <c r="W1466">
        <v>13.1</v>
      </c>
      <c r="X1466" t="s">
        <v>51</v>
      </c>
      <c r="Y1466">
        <v>9.3000000000000007</v>
      </c>
      <c r="Z1466">
        <v>18.2</v>
      </c>
      <c r="AA1466">
        <v>59</v>
      </c>
      <c r="AC1466" t="s">
        <v>57</v>
      </c>
      <c r="AD1466" t="s">
        <v>58</v>
      </c>
      <c r="AE1466" t="s">
        <v>57</v>
      </c>
      <c r="AF1466" t="s">
        <v>57</v>
      </c>
      <c r="AG1466">
        <v>1</v>
      </c>
      <c r="AH1466" t="s">
        <v>59</v>
      </c>
      <c r="AI1466">
        <v>24</v>
      </c>
      <c r="AJ1466" t="s">
        <v>51</v>
      </c>
      <c r="AK1466">
        <v>19.399999999999999</v>
      </c>
      <c r="AL1466">
        <v>29.5</v>
      </c>
      <c r="AM1466">
        <v>34</v>
      </c>
      <c r="AO1466">
        <v>16.8</v>
      </c>
      <c r="AP1466" t="s">
        <v>51</v>
      </c>
      <c r="AQ1466">
        <v>13.2</v>
      </c>
      <c r="AR1466">
        <v>21.6</v>
      </c>
      <c r="AS1466">
        <v>61</v>
      </c>
    </row>
    <row r="1467" spans="1:45">
      <c r="A1467">
        <v>161343</v>
      </c>
      <c r="B1467" t="s">
        <v>4388</v>
      </c>
      <c r="C1467" t="s">
        <v>4389</v>
      </c>
      <c r="F1467" t="s">
        <v>2154</v>
      </c>
      <c r="G1467" t="s">
        <v>4174</v>
      </c>
      <c r="H1467">
        <v>52057</v>
      </c>
      <c r="I1467" t="s">
        <v>3979</v>
      </c>
      <c r="J1467">
        <v>5639273232</v>
      </c>
      <c r="K1467" t="s">
        <v>57</v>
      </c>
      <c r="L1467" t="s">
        <v>58</v>
      </c>
      <c r="M1467" t="s">
        <v>57</v>
      </c>
      <c r="N1467" t="s">
        <v>57</v>
      </c>
      <c r="O1467">
        <v>9</v>
      </c>
      <c r="P1467" t="s">
        <v>59</v>
      </c>
      <c r="Q1467">
        <v>11.8</v>
      </c>
      <c r="R1467" t="s">
        <v>51</v>
      </c>
      <c r="S1467">
        <v>8.3000000000000007</v>
      </c>
      <c r="T1467">
        <v>16.399999999999999</v>
      </c>
      <c r="U1467">
        <v>66</v>
      </c>
      <c r="W1467">
        <v>12.6</v>
      </c>
      <c r="X1467" t="s">
        <v>51</v>
      </c>
      <c r="Y1467">
        <v>8.9</v>
      </c>
      <c r="Z1467">
        <v>17.399999999999999</v>
      </c>
      <c r="AA1467">
        <v>118</v>
      </c>
      <c r="AC1467" t="s">
        <v>57</v>
      </c>
      <c r="AD1467" t="s">
        <v>58</v>
      </c>
      <c r="AE1467" t="s">
        <v>57</v>
      </c>
      <c r="AF1467" t="s">
        <v>57</v>
      </c>
      <c r="AG1467">
        <v>5</v>
      </c>
      <c r="AH1467" t="s">
        <v>59</v>
      </c>
      <c r="AI1467">
        <v>23.2</v>
      </c>
      <c r="AJ1467" t="s">
        <v>51</v>
      </c>
      <c r="AK1467">
        <v>18.7</v>
      </c>
      <c r="AL1467">
        <v>28.4</v>
      </c>
      <c r="AM1467">
        <v>69</v>
      </c>
      <c r="AO1467">
        <v>16.399999999999999</v>
      </c>
      <c r="AP1467" t="s">
        <v>51</v>
      </c>
      <c r="AQ1467">
        <v>13.1</v>
      </c>
      <c r="AR1467">
        <v>20.3</v>
      </c>
      <c r="AS1467">
        <v>132</v>
      </c>
    </row>
    <row r="1468" spans="1:45">
      <c r="A1468">
        <v>161344</v>
      </c>
      <c r="B1468" t="s">
        <v>374</v>
      </c>
      <c r="C1468" t="s">
        <v>4390</v>
      </c>
      <c r="F1468" t="s">
        <v>377</v>
      </c>
      <c r="G1468" t="s">
        <v>4174</v>
      </c>
      <c r="H1468">
        <v>52353</v>
      </c>
      <c r="I1468" t="s">
        <v>377</v>
      </c>
      <c r="J1468">
        <v>3196535481</v>
      </c>
      <c r="K1468">
        <v>16.3</v>
      </c>
      <c r="L1468" t="s">
        <v>51</v>
      </c>
      <c r="M1468">
        <v>12.5</v>
      </c>
      <c r="N1468">
        <v>20.3</v>
      </c>
      <c r="O1468">
        <v>31</v>
      </c>
      <c r="Q1468">
        <v>11.4</v>
      </c>
      <c r="R1468" t="s">
        <v>51</v>
      </c>
      <c r="S1468">
        <v>8.4</v>
      </c>
      <c r="T1468">
        <v>15.1</v>
      </c>
      <c r="U1468">
        <v>95</v>
      </c>
      <c r="W1468">
        <v>15.9</v>
      </c>
      <c r="X1468" t="s">
        <v>51</v>
      </c>
      <c r="Y1468">
        <v>12</v>
      </c>
      <c r="Z1468">
        <v>20.399999999999999</v>
      </c>
      <c r="AA1468">
        <v>134</v>
      </c>
      <c r="AC1468">
        <v>19.3</v>
      </c>
      <c r="AD1468" t="s">
        <v>51</v>
      </c>
      <c r="AE1468">
        <v>15.4</v>
      </c>
      <c r="AF1468">
        <v>24.1</v>
      </c>
      <c r="AG1468">
        <v>27</v>
      </c>
      <c r="AI1468">
        <v>23.3</v>
      </c>
      <c r="AJ1468" t="s">
        <v>51</v>
      </c>
      <c r="AK1468">
        <v>19</v>
      </c>
      <c r="AL1468">
        <v>28.3</v>
      </c>
      <c r="AM1468">
        <v>112</v>
      </c>
      <c r="AO1468">
        <v>16.5</v>
      </c>
      <c r="AP1468" t="s">
        <v>51</v>
      </c>
      <c r="AQ1468">
        <v>13.2</v>
      </c>
      <c r="AR1468">
        <v>20.8</v>
      </c>
      <c r="AS1468">
        <v>138</v>
      </c>
    </row>
    <row r="1469" spans="1:45">
      <c r="A1469">
        <v>161345</v>
      </c>
      <c r="B1469" t="s">
        <v>4391</v>
      </c>
      <c r="C1469" t="s">
        <v>4392</v>
      </c>
      <c r="F1469" t="s">
        <v>4393</v>
      </c>
      <c r="G1469" t="s">
        <v>4174</v>
      </c>
      <c r="H1469">
        <v>51249</v>
      </c>
      <c r="I1469" t="s">
        <v>866</v>
      </c>
      <c r="J1469">
        <v>7127542574</v>
      </c>
      <c r="K1469" t="s">
        <v>57</v>
      </c>
      <c r="L1469" t="s">
        <v>58</v>
      </c>
      <c r="M1469" t="s">
        <v>57</v>
      </c>
      <c r="N1469" t="s">
        <v>57</v>
      </c>
      <c r="O1469">
        <v>3</v>
      </c>
      <c r="P1469" t="s">
        <v>59</v>
      </c>
      <c r="Q1469">
        <v>13.1</v>
      </c>
      <c r="R1469" t="s">
        <v>51</v>
      </c>
      <c r="S1469">
        <v>9.1</v>
      </c>
      <c r="T1469">
        <v>18.399999999999999</v>
      </c>
      <c r="U1469">
        <v>39</v>
      </c>
      <c r="W1469">
        <v>12.1</v>
      </c>
      <c r="X1469" t="s">
        <v>51</v>
      </c>
      <c r="Y1469">
        <v>7.8</v>
      </c>
      <c r="Z1469">
        <v>18.2</v>
      </c>
      <c r="AA1469">
        <v>26</v>
      </c>
      <c r="AC1469" t="s">
        <v>57</v>
      </c>
      <c r="AD1469" t="s">
        <v>58</v>
      </c>
      <c r="AE1469" t="s">
        <v>57</v>
      </c>
      <c r="AF1469" t="s">
        <v>57</v>
      </c>
      <c r="AG1469">
        <v>2</v>
      </c>
      <c r="AH1469" t="s">
        <v>59</v>
      </c>
      <c r="AI1469">
        <v>24.1</v>
      </c>
      <c r="AJ1469" t="s">
        <v>51</v>
      </c>
      <c r="AK1469">
        <v>19.3</v>
      </c>
      <c r="AL1469">
        <v>29.8</v>
      </c>
      <c r="AM1469">
        <v>38</v>
      </c>
      <c r="AO1469">
        <v>18.2</v>
      </c>
      <c r="AP1469" t="s">
        <v>51</v>
      </c>
      <c r="AQ1469">
        <v>13.8</v>
      </c>
      <c r="AR1469">
        <v>23.2</v>
      </c>
      <c r="AS1469">
        <v>26</v>
      </c>
    </row>
    <row r="1470" spans="1:45">
      <c r="A1470">
        <v>161346</v>
      </c>
      <c r="B1470" t="s">
        <v>4394</v>
      </c>
      <c r="C1470" t="s">
        <v>4395</v>
      </c>
      <c r="F1470" t="s">
        <v>4396</v>
      </c>
      <c r="G1470" t="s">
        <v>4174</v>
      </c>
      <c r="H1470">
        <v>51250</v>
      </c>
      <c r="I1470" t="s">
        <v>4311</v>
      </c>
      <c r="J1470">
        <v>7127221271</v>
      </c>
      <c r="K1470" t="s">
        <v>57</v>
      </c>
      <c r="L1470" t="s">
        <v>58</v>
      </c>
      <c r="M1470" t="s">
        <v>57</v>
      </c>
      <c r="N1470" t="s">
        <v>57</v>
      </c>
      <c r="O1470">
        <v>9</v>
      </c>
      <c r="P1470" t="s">
        <v>59</v>
      </c>
      <c r="Q1470">
        <v>12.4</v>
      </c>
      <c r="R1470" t="s">
        <v>51</v>
      </c>
      <c r="S1470">
        <v>8.8000000000000007</v>
      </c>
      <c r="T1470">
        <v>17.399999999999999</v>
      </c>
      <c r="U1470">
        <v>28</v>
      </c>
      <c r="W1470">
        <v>10.4</v>
      </c>
      <c r="X1470" t="s">
        <v>51</v>
      </c>
      <c r="Y1470">
        <v>7.3</v>
      </c>
      <c r="Z1470">
        <v>14.6</v>
      </c>
      <c r="AA1470">
        <v>78</v>
      </c>
      <c r="AC1470" t="s">
        <v>57</v>
      </c>
      <c r="AD1470" t="s">
        <v>58</v>
      </c>
      <c r="AE1470" t="s">
        <v>57</v>
      </c>
      <c r="AF1470" t="s">
        <v>57</v>
      </c>
      <c r="AG1470">
        <v>6</v>
      </c>
      <c r="AH1470" t="s">
        <v>59</v>
      </c>
      <c r="AI1470">
        <v>23</v>
      </c>
      <c r="AJ1470" t="s">
        <v>51</v>
      </c>
      <c r="AK1470">
        <v>18.3</v>
      </c>
      <c r="AL1470">
        <v>28.7</v>
      </c>
      <c r="AM1470">
        <v>30</v>
      </c>
      <c r="AO1470">
        <v>17.7</v>
      </c>
      <c r="AP1470" t="s">
        <v>51</v>
      </c>
      <c r="AQ1470">
        <v>13.9</v>
      </c>
      <c r="AR1470">
        <v>22.2</v>
      </c>
      <c r="AS1470">
        <v>85</v>
      </c>
    </row>
    <row r="1471" spans="1:45">
      <c r="A1471">
        <v>161348</v>
      </c>
      <c r="B1471" t="s">
        <v>4397</v>
      </c>
      <c r="C1471" t="s">
        <v>4398</v>
      </c>
      <c r="F1471" t="s">
        <v>866</v>
      </c>
      <c r="G1471" t="s">
        <v>4174</v>
      </c>
      <c r="H1471">
        <v>50213</v>
      </c>
      <c r="I1471" t="s">
        <v>244</v>
      </c>
      <c r="J1471">
        <v>6413422184</v>
      </c>
      <c r="K1471" t="s">
        <v>57</v>
      </c>
      <c r="L1471" t="s">
        <v>58</v>
      </c>
      <c r="M1471" t="s">
        <v>57</v>
      </c>
      <c r="N1471" t="s">
        <v>57</v>
      </c>
      <c r="O1471">
        <v>6</v>
      </c>
      <c r="P1471" t="s">
        <v>59</v>
      </c>
      <c r="Q1471" t="s">
        <v>57</v>
      </c>
      <c r="R1471" t="s">
        <v>58</v>
      </c>
      <c r="S1471" t="s">
        <v>57</v>
      </c>
      <c r="T1471" t="s">
        <v>57</v>
      </c>
      <c r="U1471">
        <v>19</v>
      </c>
      <c r="V1471" t="s">
        <v>59</v>
      </c>
      <c r="W1471">
        <v>12</v>
      </c>
      <c r="X1471" t="s">
        <v>51</v>
      </c>
      <c r="Y1471">
        <v>8.3000000000000007</v>
      </c>
      <c r="Z1471">
        <v>17</v>
      </c>
      <c r="AA1471">
        <v>55</v>
      </c>
      <c r="AC1471" t="s">
        <v>57</v>
      </c>
      <c r="AD1471" t="s">
        <v>58</v>
      </c>
      <c r="AE1471" t="s">
        <v>57</v>
      </c>
      <c r="AF1471" t="s">
        <v>57</v>
      </c>
      <c r="AG1471">
        <v>4</v>
      </c>
      <c r="AH1471" t="s">
        <v>59</v>
      </c>
      <c r="AI1471" t="s">
        <v>57</v>
      </c>
      <c r="AJ1471" t="s">
        <v>58</v>
      </c>
      <c r="AK1471" t="s">
        <v>57</v>
      </c>
      <c r="AL1471" t="s">
        <v>57</v>
      </c>
      <c r="AM1471">
        <v>24</v>
      </c>
      <c r="AN1471" t="s">
        <v>59</v>
      </c>
      <c r="AO1471">
        <v>19</v>
      </c>
      <c r="AP1471" t="s">
        <v>51</v>
      </c>
      <c r="AQ1471">
        <v>14.7</v>
      </c>
      <c r="AR1471">
        <v>24.2</v>
      </c>
      <c r="AS1471">
        <v>61</v>
      </c>
    </row>
    <row r="1472" spans="1:45">
      <c r="A1472">
        <v>161350</v>
      </c>
      <c r="B1472" t="s">
        <v>4399</v>
      </c>
      <c r="C1472" t="s">
        <v>4400</v>
      </c>
      <c r="F1472" t="s">
        <v>2411</v>
      </c>
      <c r="G1472" t="s">
        <v>4174</v>
      </c>
      <c r="H1472">
        <v>51449</v>
      </c>
      <c r="I1472" t="s">
        <v>139</v>
      </c>
      <c r="J1472">
        <v>7124643171</v>
      </c>
      <c r="K1472" t="s">
        <v>57</v>
      </c>
      <c r="L1472" t="s">
        <v>58</v>
      </c>
      <c r="M1472" t="s">
        <v>57</v>
      </c>
      <c r="N1472" t="s">
        <v>57</v>
      </c>
      <c r="O1472">
        <v>2</v>
      </c>
      <c r="P1472" t="s">
        <v>59</v>
      </c>
      <c r="Q1472">
        <v>11.6</v>
      </c>
      <c r="R1472" t="s">
        <v>51</v>
      </c>
      <c r="S1472">
        <v>8.4</v>
      </c>
      <c r="T1472">
        <v>15.8</v>
      </c>
      <c r="U1472">
        <v>59</v>
      </c>
      <c r="W1472">
        <v>10.9</v>
      </c>
      <c r="X1472" t="s">
        <v>51</v>
      </c>
      <c r="Y1472">
        <v>7.8</v>
      </c>
      <c r="Z1472">
        <v>14.8</v>
      </c>
      <c r="AA1472">
        <v>128</v>
      </c>
      <c r="AC1472" t="s">
        <v>57</v>
      </c>
      <c r="AD1472" t="s">
        <v>58</v>
      </c>
      <c r="AE1472" t="s">
        <v>57</v>
      </c>
      <c r="AF1472" t="s">
        <v>57</v>
      </c>
      <c r="AG1472">
        <v>2</v>
      </c>
      <c r="AH1472" t="s">
        <v>59</v>
      </c>
      <c r="AI1472">
        <v>26</v>
      </c>
      <c r="AJ1472" t="s">
        <v>51</v>
      </c>
      <c r="AK1472">
        <v>21.4</v>
      </c>
      <c r="AL1472">
        <v>31.4</v>
      </c>
      <c r="AM1472">
        <v>67</v>
      </c>
      <c r="AO1472">
        <v>17</v>
      </c>
      <c r="AP1472" t="s">
        <v>51</v>
      </c>
      <c r="AQ1472">
        <v>13.4</v>
      </c>
      <c r="AR1472">
        <v>21.2</v>
      </c>
      <c r="AS1472">
        <v>132</v>
      </c>
    </row>
    <row r="1473" spans="1:45">
      <c r="A1473">
        <v>161351</v>
      </c>
      <c r="B1473" t="s">
        <v>4401</v>
      </c>
      <c r="C1473" t="s">
        <v>4402</v>
      </c>
      <c r="F1473" t="s">
        <v>4403</v>
      </c>
      <c r="G1473" t="s">
        <v>4174</v>
      </c>
      <c r="H1473">
        <v>51334</v>
      </c>
      <c r="I1473" t="s">
        <v>4404</v>
      </c>
      <c r="J1473">
        <v>7123622631</v>
      </c>
      <c r="K1473" t="s">
        <v>57</v>
      </c>
      <c r="L1473" t="s">
        <v>58</v>
      </c>
      <c r="M1473" t="s">
        <v>57</v>
      </c>
      <c r="N1473" t="s">
        <v>57</v>
      </c>
      <c r="O1473">
        <v>19</v>
      </c>
      <c r="P1473" t="s">
        <v>59</v>
      </c>
      <c r="Q1473">
        <v>11.7</v>
      </c>
      <c r="R1473" t="s">
        <v>51</v>
      </c>
      <c r="S1473">
        <v>8.6</v>
      </c>
      <c r="T1473">
        <v>15.8</v>
      </c>
      <c r="U1473">
        <v>81</v>
      </c>
      <c r="W1473">
        <v>11.9</v>
      </c>
      <c r="X1473" t="s">
        <v>51</v>
      </c>
      <c r="Y1473">
        <v>8.6</v>
      </c>
      <c r="Z1473">
        <v>16.399999999999999</v>
      </c>
      <c r="AA1473">
        <v>99</v>
      </c>
      <c r="AC1473" t="s">
        <v>57</v>
      </c>
      <c r="AD1473" t="s">
        <v>58</v>
      </c>
      <c r="AE1473" t="s">
        <v>57</v>
      </c>
      <c r="AF1473" t="s">
        <v>57</v>
      </c>
      <c r="AG1473">
        <v>19</v>
      </c>
      <c r="AH1473" t="s">
        <v>59</v>
      </c>
      <c r="AI1473">
        <v>21.9</v>
      </c>
      <c r="AJ1473" t="s">
        <v>51</v>
      </c>
      <c r="AK1473">
        <v>17.7</v>
      </c>
      <c r="AL1473">
        <v>26.7</v>
      </c>
      <c r="AM1473">
        <v>87</v>
      </c>
      <c r="AO1473">
        <v>19</v>
      </c>
      <c r="AP1473" t="s">
        <v>51</v>
      </c>
      <c r="AQ1473">
        <v>15</v>
      </c>
      <c r="AR1473">
        <v>23.4</v>
      </c>
      <c r="AS1473">
        <v>105</v>
      </c>
    </row>
    <row r="1474" spans="1:45">
      <c r="A1474">
        <v>161352</v>
      </c>
      <c r="B1474" t="s">
        <v>4405</v>
      </c>
      <c r="C1474" t="s">
        <v>4406</v>
      </c>
      <c r="F1474" t="s">
        <v>4407</v>
      </c>
      <c r="G1474" t="s">
        <v>4174</v>
      </c>
      <c r="H1474">
        <v>51632</v>
      </c>
      <c r="I1474" t="s">
        <v>627</v>
      </c>
      <c r="J1474">
        <v>7125422176</v>
      </c>
      <c r="K1474" t="s">
        <v>57</v>
      </c>
      <c r="L1474" t="s">
        <v>58</v>
      </c>
      <c r="M1474" t="s">
        <v>57</v>
      </c>
      <c r="N1474" t="s">
        <v>57</v>
      </c>
      <c r="O1474">
        <v>11</v>
      </c>
      <c r="P1474" t="s">
        <v>59</v>
      </c>
      <c r="Q1474">
        <v>12.5</v>
      </c>
      <c r="R1474" t="s">
        <v>51</v>
      </c>
      <c r="S1474">
        <v>8.9</v>
      </c>
      <c r="T1474">
        <v>17.100000000000001</v>
      </c>
      <c r="U1474">
        <v>35</v>
      </c>
      <c r="W1474">
        <v>14.4</v>
      </c>
      <c r="X1474" t="s">
        <v>51</v>
      </c>
      <c r="Y1474">
        <v>10.7</v>
      </c>
      <c r="Z1474">
        <v>19.100000000000001</v>
      </c>
      <c r="AA1474">
        <v>116</v>
      </c>
      <c r="AC1474" t="s">
        <v>57</v>
      </c>
      <c r="AD1474" t="s">
        <v>58</v>
      </c>
      <c r="AE1474" t="s">
        <v>57</v>
      </c>
      <c r="AF1474" t="s">
        <v>57</v>
      </c>
      <c r="AG1474">
        <v>5</v>
      </c>
      <c r="AH1474" t="s">
        <v>59</v>
      </c>
      <c r="AI1474">
        <v>24.5</v>
      </c>
      <c r="AJ1474" t="s">
        <v>51</v>
      </c>
      <c r="AK1474">
        <v>19.899999999999999</v>
      </c>
      <c r="AL1474">
        <v>30</v>
      </c>
      <c r="AM1474">
        <v>32</v>
      </c>
      <c r="AO1474">
        <v>17.600000000000001</v>
      </c>
      <c r="AP1474" t="s">
        <v>51</v>
      </c>
      <c r="AQ1474">
        <v>13.9</v>
      </c>
      <c r="AR1474">
        <v>21.9</v>
      </c>
      <c r="AS1474">
        <v>113</v>
      </c>
    </row>
    <row r="1475" spans="1:45">
      <c r="A1475">
        <v>161353</v>
      </c>
      <c r="B1475" t="s">
        <v>4408</v>
      </c>
      <c r="C1475" t="s">
        <v>4409</v>
      </c>
      <c r="F1475" t="s">
        <v>4410</v>
      </c>
      <c r="G1475" t="s">
        <v>4174</v>
      </c>
      <c r="H1475">
        <v>50511</v>
      </c>
      <c r="I1475" t="s">
        <v>4411</v>
      </c>
      <c r="J1475">
        <v>5152952451</v>
      </c>
      <c r="K1475" t="s">
        <v>57</v>
      </c>
      <c r="L1475" t="s">
        <v>58</v>
      </c>
      <c r="M1475" t="s">
        <v>57</v>
      </c>
      <c r="N1475" t="s">
        <v>57</v>
      </c>
      <c r="O1475">
        <v>21</v>
      </c>
      <c r="P1475" t="s">
        <v>59</v>
      </c>
      <c r="Q1475">
        <v>13</v>
      </c>
      <c r="R1475" t="s">
        <v>51</v>
      </c>
      <c r="S1475">
        <v>9.4</v>
      </c>
      <c r="T1475">
        <v>17.8</v>
      </c>
      <c r="U1475">
        <v>61</v>
      </c>
      <c r="W1475">
        <v>12.6</v>
      </c>
      <c r="X1475" t="s">
        <v>51</v>
      </c>
      <c r="Y1475">
        <v>8.6999999999999993</v>
      </c>
      <c r="Z1475">
        <v>17.399999999999999</v>
      </c>
      <c r="AA1475">
        <v>71</v>
      </c>
      <c r="AC1475" t="s">
        <v>57</v>
      </c>
      <c r="AD1475" t="s">
        <v>58</v>
      </c>
      <c r="AE1475" t="s">
        <v>57</v>
      </c>
      <c r="AF1475" t="s">
        <v>57</v>
      </c>
      <c r="AG1475">
        <v>13</v>
      </c>
      <c r="AH1475" t="s">
        <v>59</v>
      </c>
      <c r="AI1475">
        <v>24.2</v>
      </c>
      <c r="AJ1475" t="s">
        <v>51</v>
      </c>
      <c r="AK1475">
        <v>19.7</v>
      </c>
      <c r="AL1475">
        <v>29.4</v>
      </c>
      <c r="AM1475">
        <v>71</v>
      </c>
      <c r="AO1475">
        <v>16.600000000000001</v>
      </c>
      <c r="AP1475" t="s">
        <v>51</v>
      </c>
      <c r="AQ1475">
        <v>12.8</v>
      </c>
      <c r="AR1475">
        <v>20.8</v>
      </c>
      <c r="AS1475">
        <v>73</v>
      </c>
    </row>
    <row r="1476" spans="1:45">
      <c r="A1476">
        <v>161354</v>
      </c>
      <c r="B1476" t="s">
        <v>4412</v>
      </c>
      <c r="C1476" t="s">
        <v>4413</v>
      </c>
      <c r="F1476" t="s">
        <v>4414</v>
      </c>
      <c r="G1476" t="s">
        <v>4174</v>
      </c>
      <c r="H1476">
        <v>51445</v>
      </c>
      <c r="I1476" t="s">
        <v>4415</v>
      </c>
      <c r="J1476">
        <v>7123643311</v>
      </c>
      <c r="K1476" t="s">
        <v>57</v>
      </c>
      <c r="L1476" t="s">
        <v>58</v>
      </c>
      <c r="M1476" t="s">
        <v>57</v>
      </c>
      <c r="N1476" t="s">
        <v>57</v>
      </c>
      <c r="O1476">
        <v>10</v>
      </c>
      <c r="P1476" t="s">
        <v>59</v>
      </c>
      <c r="Q1476">
        <v>11.1</v>
      </c>
      <c r="R1476" t="s">
        <v>51</v>
      </c>
      <c r="S1476">
        <v>7.9</v>
      </c>
      <c r="T1476">
        <v>15.5</v>
      </c>
      <c r="U1476">
        <v>55</v>
      </c>
      <c r="W1476">
        <v>12.5</v>
      </c>
      <c r="X1476" t="s">
        <v>51</v>
      </c>
      <c r="Y1476">
        <v>9.1</v>
      </c>
      <c r="Z1476">
        <v>16.899999999999999</v>
      </c>
      <c r="AA1476">
        <v>97</v>
      </c>
      <c r="AC1476" t="s">
        <v>57</v>
      </c>
      <c r="AD1476" t="s">
        <v>58</v>
      </c>
      <c r="AE1476" t="s">
        <v>57</v>
      </c>
      <c r="AF1476" t="s">
        <v>57</v>
      </c>
      <c r="AG1476">
        <v>9</v>
      </c>
      <c r="AH1476" t="s">
        <v>59</v>
      </c>
      <c r="AI1476">
        <v>23.4</v>
      </c>
      <c r="AJ1476" t="s">
        <v>51</v>
      </c>
      <c r="AK1476">
        <v>19</v>
      </c>
      <c r="AL1476">
        <v>28.2</v>
      </c>
      <c r="AM1476">
        <v>63</v>
      </c>
      <c r="AO1476">
        <v>17.7</v>
      </c>
      <c r="AP1476" t="s">
        <v>51</v>
      </c>
      <c r="AQ1476">
        <v>14</v>
      </c>
      <c r="AR1476">
        <v>22.1</v>
      </c>
      <c r="AS1476">
        <v>101</v>
      </c>
    </row>
    <row r="1477" spans="1:45">
      <c r="A1477">
        <v>161355</v>
      </c>
      <c r="B1477" t="s">
        <v>4416</v>
      </c>
      <c r="C1477" t="s">
        <v>4417</v>
      </c>
      <c r="F1477" t="s">
        <v>4418</v>
      </c>
      <c r="G1477" t="s">
        <v>4174</v>
      </c>
      <c r="H1477">
        <v>50138</v>
      </c>
      <c r="I1477" t="s">
        <v>155</v>
      </c>
      <c r="J1477">
        <v>6418422151</v>
      </c>
      <c r="K1477" t="s">
        <v>57</v>
      </c>
      <c r="L1477" t="s">
        <v>58</v>
      </c>
      <c r="M1477" t="s">
        <v>57</v>
      </c>
      <c r="N1477" t="s">
        <v>57</v>
      </c>
      <c r="O1477">
        <v>8</v>
      </c>
      <c r="P1477" t="s">
        <v>59</v>
      </c>
      <c r="Q1477">
        <v>12.8</v>
      </c>
      <c r="R1477" t="s">
        <v>51</v>
      </c>
      <c r="S1477">
        <v>9.1999999999999993</v>
      </c>
      <c r="T1477">
        <v>17.399999999999999</v>
      </c>
      <c r="U1477">
        <v>62</v>
      </c>
      <c r="W1477">
        <v>10</v>
      </c>
      <c r="X1477" t="s">
        <v>51</v>
      </c>
      <c r="Y1477">
        <v>7.2</v>
      </c>
      <c r="Z1477">
        <v>13.6</v>
      </c>
      <c r="AA1477">
        <v>98</v>
      </c>
      <c r="AC1477" t="s">
        <v>57</v>
      </c>
      <c r="AD1477" t="s">
        <v>58</v>
      </c>
      <c r="AE1477" t="s">
        <v>57</v>
      </c>
      <c r="AF1477" t="s">
        <v>57</v>
      </c>
      <c r="AG1477">
        <v>6</v>
      </c>
      <c r="AH1477" t="s">
        <v>59</v>
      </c>
      <c r="AI1477">
        <v>23.2</v>
      </c>
      <c r="AJ1477" t="s">
        <v>51</v>
      </c>
      <c r="AK1477">
        <v>19.100000000000001</v>
      </c>
      <c r="AL1477">
        <v>27.9</v>
      </c>
      <c r="AM1477">
        <v>77</v>
      </c>
      <c r="AO1477">
        <v>21.2</v>
      </c>
      <c r="AP1477" t="s">
        <v>51</v>
      </c>
      <c r="AQ1477">
        <v>16.899999999999999</v>
      </c>
      <c r="AR1477">
        <v>25.7</v>
      </c>
      <c r="AS1477">
        <v>101</v>
      </c>
    </row>
    <row r="1478" spans="1:45">
      <c r="A1478">
        <v>161356</v>
      </c>
      <c r="B1478" t="s">
        <v>4419</v>
      </c>
      <c r="C1478" t="s">
        <v>4420</v>
      </c>
      <c r="F1478" t="s">
        <v>4421</v>
      </c>
      <c r="G1478" t="s">
        <v>4174</v>
      </c>
      <c r="H1478">
        <v>52641</v>
      </c>
      <c r="I1478" t="s">
        <v>3038</v>
      </c>
      <c r="J1478">
        <v>3193853141</v>
      </c>
      <c r="K1478" t="s">
        <v>57</v>
      </c>
      <c r="L1478" t="s">
        <v>58</v>
      </c>
      <c r="M1478" t="s">
        <v>57</v>
      </c>
      <c r="N1478" t="s">
        <v>57</v>
      </c>
      <c r="O1478">
        <v>15</v>
      </c>
      <c r="P1478" t="s">
        <v>59</v>
      </c>
      <c r="Q1478">
        <v>13.1</v>
      </c>
      <c r="R1478" t="s">
        <v>51</v>
      </c>
      <c r="S1478">
        <v>9.4</v>
      </c>
      <c r="T1478">
        <v>17.8</v>
      </c>
      <c r="U1478">
        <v>60</v>
      </c>
      <c r="W1478">
        <v>14.1</v>
      </c>
      <c r="X1478" t="s">
        <v>51</v>
      </c>
      <c r="Y1478">
        <v>10.4</v>
      </c>
      <c r="Z1478">
        <v>18.899999999999999</v>
      </c>
      <c r="AA1478">
        <v>107</v>
      </c>
      <c r="AC1478" t="s">
        <v>57</v>
      </c>
      <c r="AD1478" t="s">
        <v>58</v>
      </c>
      <c r="AE1478" t="s">
        <v>57</v>
      </c>
      <c r="AF1478" t="s">
        <v>57</v>
      </c>
      <c r="AG1478">
        <v>14</v>
      </c>
      <c r="AH1478" t="s">
        <v>59</v>
      </c>
      <c r="AI1478">
        <v>21.4</v>
      </c>
      <c r="AJ1478" t="s">
        <v>51</v>
      </c>
      <c r="AK1478">
        <v>17.3</v>
      </c>
      <c r="AL1478">
        <v>26.4</v>
      </c>
      <c r="AM1478">
        <v>66</v>
      </c>
      <c r="AO1478">
        <v>17.5</v>
      </c>
      <c r="AP1478" t="s">
        <v>51</v>
      </c>
      <c r="AQ1478">
        <v>14</v>
      </c>
      <c r="AR1478">
        <v>21.7</v>
      </c>
      <c r="AS1478">
        <v>112</v>
      </c>
    </row>
    <row r="1479" spans="1:45">
      <c r="A1479">
        <v>161357</v>
      </c>
      <c r="B1479" t="s">
        <v>4422</v>
      </c>
      <c r="C1479" t="s">
        <v>4423</v>
      </c>
      <c r="F1479" t="s">
        <v>4424</v>
      </c>
      <c r="G1479" t="s">
        <v>4174</v>
      </c>
      <c r="H1479">
        <v>50536</v>
      </c>
      <c r="I1479" t="s">
        <v>1857</v>
      </c>
      <c r="J1479">
        <v>7128525500</v>
      </c>
      <c r="K1479" t="s">
        <v>57</v>
      </c>
      <c r="L1479" t="s">
        <v>58</v>
      </c>
      <c r="M1479" t="s">
        <v>57</v>
      </c>
      <c r="N1479" t="s">
        <v>57</v>
      </c>
      <c r="O1479">
        <v>21</v>
      </c>
      <c r="P1479" t="s">
        <v>59</v>
      </c>
      <c r="Q1479" t="s">
        <v>57</v>
      </c>
      <c r="R1479" t="s">
        <v>58</v>
      </c>
      <c r="S1479" t="s">
        <v>57</v>
      </c>
      <c r="T1479" t="s">
        <v>57</v>
      </c>
      <c r="U1479">
        <v>22</v>
      </c>
      <c r="V1479" t="s">
        <v>59</v>
      </c>
      <c r="W1479">
        <v>12</v>
      </c>
      <c r="X1479" t="s">
        <v>51</v>
      </c>
      <c r="Y1479">
        <v>8.6999999999999993</v>
      </c>
      <c r="Z1479">
        <v>16</v>
      </c>
      <c r="AA1479">
        <v>120</v>
      </c>
      <c r="AC1479" t="s">
        <v>57</v>
      </c>
      <c r="AD1479" t="s">
        <v>58</v>
      </c>
      <c r="AE1479" t="s">
        <v>57</v>
      </c>
      <c r="AF1479" t="s">
        <v>57</v>
      </c>
      <c r="AG1479">
        <v>14</v>
      </c>
      <c r="AH1479" t="s">
        <v>59</v>
      </c>
      <c r="AI1479" t="s">
        <v>57</v>
      </c>
      <c r="AJ1479" t="s">
        <v>58</v>
      </c>
      <c r="AK1479" t="s">
        <v>57</v>
      </c>
      <c r="AL1479" t="s">
        <v>57</v>
      </c>
      <c r="AM1479">
        <v>22</v>
      </c>
      <c r="AN1479" t="s">
        <v>59</v>
      </c>
      <c r="AO1479">
        <v>15.4</v>
      </c>
      <c r="AP1479" t="s">
        <v>51</v>
      </c>
      <c r="AQ1479">
        <v>12.2</v>
      </c>
      <c r="AR1479">
        <v>19.600000000000001</v>
      </c>
      <c r="AS1479">
        <v>129</v>
      </c>
    </row>
    <row r="1480" spans="1:45">
      <c r="A1480">
        <v>161358</v>
      </c>
      <c r="B1480" t="s">
        <v>4425</v>
      </c>
      <c r="C1480" t="s">
        <v>4426</v>
      </c>
      <c r="F1480" t="s">
        <v>4159</v>
      </c>
      <c r="G1480" t="s">
        <v>4174</v>
      </c>
      <c r="H1480">
        <v>50060</v>
      </c>
      <c r="I1480" t="s">
        <v>2969</v>
      </c>
      <c r="J1480">
        <v>6418722260</v>
      </c>
      <c r="K1480" t="s">
        <v>57</v>
      </c>
      <c r="L1480" t="s">
        <v>58</v>
      </c>
      <c r="M1480" t="s">
        <v>57</v>
      </c>
      <c r="N1480" t="s">
        <v>57</v>
      </c>
      <c r="O1480">
        <v>9</v>
      </c>
      <c r="P1480" t="s">
        <v>59</v>
      </c>
      <c r="Q1480">
        <v>10.4</v>
      </c>
      <c r="R1480" t="s">
        <v>51</v>
      </c>
      <c r="S1480">
        <v>7.2</v>
      </c>
      <c r="T1480">
        <v>14.7</v>
      </c>
      <c r="U1480">
        <v>42</v>
      </c>
      <c r="W1480">
        <v>12.6</v>
      </c>
      <c r="X1480" t="s">
        <v>51</v>
      </c>
      <c r="Y1480">
        <v>8.9</v>
      </c>
      <c r="Z1480">
        <v>17.399999999999999</v>
      </c>
      <c r="AA1480">
        <v>73</v>
      </c>
      <c r="AC1480" t="s">
        <v>57</v>
      </c>
      <c r="AD1480" t="s">
        <v>58</v>
      </c>
      <c r="AE1480" t="s">
        <v>57</v>
      </c>
      <c r="AF1480" t="s">
        <v>57</v>
      </c>
      <c r="AG1480">
        <v>7</v>
      </c>
      <c r="AH1480" t="s">
        <v>59</v>
      </c>
      <c r="AI1480">
        <v>24.5</v>
      </c>
      <c r="AJ1480" t="s">
        <v>51</v>
      </c>
      <c r="AK1480">
        <v>19.8</v>
      </c>
      <c r="AL1480">
        <v>30.4</v>
      </c>
      <c r="AM1480">
        <v>58</v>
      </c>
      <c r="AO1480">
        <v>18</v>
      </c>
      <c r="AP1480" t="s">
        <v>51</v>
      </c>
      <c r="AQ1480">
        <v>14.2</v>
      </c>
      <c r="AR1480">
        <v>22.5</v>
      </c>
      <c r="AS1480">
        <v>82</v>
      </c>
    </row>
    <row r="1481" spans="1:45">
      <c r="A1481">
        <v>161359</v>
      </c>
      <c r="B1481" t="s">
        <v>4427</v>
      </c>
      <c r="C1481" t="s">
        <v>4428</v>
      </c>
      <c r="F1481" t="s">
        <v>4429</v>
      </c>
      <c r="G1481" t="s">
        <v>4174</v>
      </c>
      <c r="H1481">
        <v>51040</v>
      </c>
      <c r="I1481" t="s">
        <v>4430</v>
      </c>
      <c r="J1481">
        <v>7124232311</v>
      </c>
      <c r="K1481" t="s">
        <v>57</v>
      </c>
      <c r="L1481" t="s">
        <v>58</v>
      </c>
      <c r="M1481" t="s">
        <v>57</v>
      </c>
      <c r="N1481" t="s">
        <v>57</v>
      </c>
      <c r="O1481">
        <v>6</v>
      </c>
      <c r="P1481" t="s">
        <v>59</v>
      </c>
      <c r="Q1481">
        <v>15.3</v>
      </c>
      <c r="R1481" t="s">
        <v>51</v>
      </c>
      <c r="S1481">
        <v>11.2</v>
      </c>
      <c r="T1481">
        <v>20.7</v>
      </c>
      <c r="U1481">
        <v>69</v>
      </c>
      <c r="W1481">
        <v>17.100000000000001</v>
      </c>
      <c r="X1481" t="s">
        <v>56</v>
      </c>
      <c r="Y1481">
        <v>13.4</v>
      </c>
      <c r="Z1481">
        <v>21.6</v>
      </c>
      <c r="AA1481">
        <v>188</v>
      </c>
      <c r="AC1481" t="s">
        <v>57</v>
      </c>
      <c r="AD1481" t="s">
        <v>58</v>
      </c>
      <c r="AE1481" t="s">
        <v>57</v>
      </c>
      <c r="AF1481" t="s">
        <v>57</v>
      </c>
      <c r="AG1481">
        <v>2</v>
      </c>
      <c r="AH1481" t="s">
        <v>59</v>
      </c>
      <c r="AI1481">
        <v>23.6</v>
      </c>
      <c r="AJ1481" t="s">
        <v>51</v>
      </c>
      <c r="AK1481">
        <v>19.2</v>
      </c>
      <c r="AL1481">
        <v>28.8</v>
      </c>
      <c r="AM1481">
        <v>76</v>
      </c>
      <c r="AO1481">
        <v>17.3</v>
      </c>
      <c r="AP1481" t="s">
        <v>51</v>
      </c>
      <c r="AQ1481">
        <v>14.2</v>
      </c>
      <c r="AR1481">
        <v>21</v>
      </c>
      <c r="AS1481">
        <v>199</v>
      </c>
    </row>
    <row r="1482" spans="1:45">
      <c r="A1482">
        <v>161360</v>
      </c>
      <c r="B1482" t="s">
        <v>4431</v>
      </c>
      <c r="C1482" t="s">
        <v>4432</v>
      </c>
      <c r="F1482" t="s">
        <v>2366</v>
      </c>
      <c r="G1482" t="s">
        <v>4174</v>
      </c>
      <c r="H1482">
        <v>51041</v>
      </c>
      <c r="I1482" t="s">
        <v>4311</v>
      </c>
      <c r="J1482">
        <v>7127374984</v>
      </c>
      <c r="K1482" t="s">
        <v>57</v>
      </c>
      <c r="L1482" t="s">
        <v>58</v>
      </c>
      <c r="M1482" t="s">
        <v>57</v>
      </c>
      <c r="N1482" t="s">
        <v>57</v>
      </c>
      <c r="O1482">
        <v>23</v>
      </c>
      <c r="P1482" t="s">
        <v>59</v>
      </c>
      <c r="Q1482">
        <v>11.3</v>
      </c>
      <c r="R1482" t="s">
        <v>51</v>
      </c>
      <c r="S1482">
        <v>8</v>
      </c>
      <c r="T1482">
        <v>15.8</v>
      </c>
      <c r="U1482">
        <v>44</v>
      </c>
      <c r="W1482">
        <v>10.1</v>
      </c>
      <c r="X1482" t="s">
        <v>51</v>
      </c>
      <c r="Y1482">
        <v>7.1</v>
      </c>
      <c r="Z1482">
        <v>14.3</v>
      </c>
      <c r="AA1482">
        <v>120</v>
      </c>
      <c r="AC1482" t="s">
        <v>57</v>
      </c>
      <c r="AD1482" t="s">
        <v>58</v>
      </c>
      <c r="AE1482" t="s">
        <v>57</v>
      </c>
      <c r="AF1482" t="s">
        <v>57</v>
      </c>
      <c r="AG1482">
        <v>22</v>
      </c>
      <c r="AH1482" t="s">
        <v>59</v>
      </c>
      <c r="AI1482">
        <v>24.6</v>
      </c>
      <c r="AJ1482" t="s">
        <v>51</v>
      </c>
      <c r="AK1482">
        <v>19.600000000000001</v>
      </c>
      <c r="AL1482">
        <v>29.9</v>
      </c>
      <c r="AM1482">
        <v>44</v>
      </c>
      <c r="AO1482">
        <v>18.100000000000001</v>
      </c>
      <c r="AP1482" t="s">
        <v>51</v>
      </c>
      <c r="AQ1482">
        <v>14.4</v>
      </c>
      <c r="AR1482">
        <v>22.6</v>
      </c>
      <c r="AS1482">
        <v>132</v>
      </c>
    </row>
    <row r="1483" spans="1:45">
      <c r="A1483">
        <v>161361</v>
      </c>
      <c r="B1483" t="s">
        <v>4433</v>
      </c>
      <c r="C1483" t="s">
        <v>4434</v>
      </c>
      <c r="F1483" t="s">
        <v>4435</v>
      </c>
      <c r="G1483" t="s">
        <v>4174</v>
      </c>
      <c r="H1483">
        <v>50595</v>
      </c>
      <c r="I1483" t="s">
        <v>154</v>
      </c>
      <c r="J1483">
        <v>5158329400</v>
      </c>
      <c r="K1483" t="s">
        <v>57</v>
      </c>
      <c r="L1483" t="s">
        <v>58</v>
      </c>
      <c r="M1483" t="s">
        <v>57</v>
      </c>
      <c r="N1483" t="s">
        <v>57</v>
      </c>
      <c r="O1483">
        <v>12</v>
      </c>
      <c r="P1483" t="s">
        <v>59</v>
      </c>
      <c r="Q1483">
        <v>11.3</v>
      </c>
      <c r="R1483" t="s">
        <v>51</v>
      </c>
      <c r="S1483">
        <v>8.4</v>
      </c>
      <c r="T1483">
        <v>15</v>
      </c>
      <c r="U1483">
        <v>128</v>
      </c>
      <c r="W1483">
        <v>10.7</v>
      </c>
      <c r="X1483" t="s">
        <v>51</v>
      </c>
      <c r="Y1483">
        <v>8.1</v>
      </c>
      <c r="Z1483">
        <v>14.2</v>
      </c>
      <c r="AA1483">
        <v>194</v>
      </c>
      <c r="AC1483" t="s">
        <v>57</v>
      </c>
      <c r="AD1483" t="s">
        <v>58</v>
      </c>
      <c r="AE1483" t="s">
        <v>57</v>
      </c>
      <c r="AF1483" t="s">
        <v>57</v>
      </c>
      <c r="AG1483">
        <v>13</v>
      </c>
      <c r="AH1483" t="s">
        <v>59</v>
      </c>
      <c r="AI1483">
        <v>27.2</v>
      </c>
      <c r="AJ1483" t="s">
        <v>51</v>
      </c>
      <c r="AK1483">
        <v>22.7</v>
      </c>
      <c r="AL1483">
        <v>32</v>
      </c>
      <c r="AM1483">
        <v>158</v>
      </c>
      <c r="AO1483">
        <v>15.8</v>
      </c>
      <c r="AP1483" t="s">
        <v>51</v>
      </c>
      <c r="AQ1483">
        <v>12.8</v>
      </c>
      <c r="AR1483">
        <v>19.5</v>
      </c>
      <c r="AS1483">
        <v>196</v>
      </c>
    </row>
    <row r="1484" spans="1:45">
      <c r="A1484">
        <v>161362</v>
      </c>
      <c r="B1484" t="s">
        <v>4436</v>
      </c>
      <c r="C1484" t="s">
        <v>4437</v>
      </c>
      <c r="F1484" t="s">
        <v>102</v>
      </c>
      <c r="G1484" t="s">
        <v>4174</v>
      </c>
      <c r="H1484">
        <v>51012</v>
      </c>
      <c r="I1484" t="s">
        <v>102</v>
      </c>
      <c r="J1484">
        <v>7122255101</v>
      </c>
      <c r="K1484" t="s">
        <v>57</v>
      </c>
      <c r="L1484" t="s">
        <v>58</v>
      </c>
      <c r="M1484" t="s">
        <v>57</v>
      </c>
      <c r="N1484" t="s">
        <v>57</v>
      </c>
      <c r="O1484">
        <v>12</v>
      </c>
      <c r="P1484" t="s">
        <v>59</v>
      </c>
      <c r="Q1484">
        <v>16</v>
      </c>
      <c r="R1484" t="s">
        <v>56</v>
      </c>
      <c r="S1484">
        <v>12</v>
      </c>
      <c r="T1484">
        <v>21.1</v>
      </c>
      <c r="U1484">
        <v>74</v>
      </c>
      <c r="W1484">
        <v>14.2</v>
      </c>
      <c r="X1484" t="s">
        <v>51</v>
      </c>
      <c r="Y1484">
        <v>10.6</v>
      </c>
      <c r="Z1484">
        <v>18.399999999999999</v>
      </c>
      <c r="AA1484">
        <v>170</v>
      </c>
      <c r="AC1484" t="s">
        <v>57</v>
      </c>
      <c r="AD1484" t="s">
        <v>58</v>
      </c>
      <c r="AE1484" t="s">
        <v>57</v>
      </c>
      <c r="AF1484" t="s">
        <v>57</v>
      </c>
      <c r="AG1484">
        <v>10</v>
      </c>
      <c r="AH1484" t="s">
        <v>59</v>
      </c>
      <c r="AI1484">
        <v>24.3</v>
      </c>
      <c r="AJ1484" t="s">
        <v>51</v>
      </c>
      <c r="AK1484">
        <v>19.600000000000001</v>
      </c>
      <c r="AL1484">
        <v>29.5</v>
      </c>
      <c r="AM1484">
        <v>78</v>
      </c>
      <c r="AO1484">
        <v>15.5</v>
      </c>
      <c r="AP1484" t="s">
        <v>51</v>
      </c>
      <c r="AQ1484">
        <v>12.4</v>
      </c>
      <c r="AR1484">
        <v>19.399999999999999</v>
      </c>
      <c r="AS1484">
        <v>181</v>
      </c>
    </row>
    <row r="1485" spans="1:45">
      <c r="A1485">
        <v>161363</v>
      </c>
      <c r="B1485" t="s">
        <v>4438</v>
      </c>
      <c r="C1485" t="s">
        <v>4439</v>
      </c>
      <c r="F1485" t="s">
        <v>4440</v>
      </c>
      <c r="G1485" t="s">
        <v>4174</v>
      </c>
      <c r="H1485">
        <v>51566</v>
      </c>
      <c r="I1485" t="s">
        <v>105</v>
      </c>
      <c r="J1485">
        <v>7126237000</v>
      </c>
      <c r="K1485">
        <v>16.3</v>
      </c>
      <c r="L1485" t="s">
        <v>51</v>
      </c>
      <c r="M1485">
        <v>12.6</v>
      </c>
      <c r="N1485">
        <v>20.6</v>
      </c>
      <c r="O1485">
        <v>38</v>
      </c>
      <c r="Q1485">
        <v>11.8</v>
      </c>
      <c r="R1485" t="s">
        <v>51</v>
      </c>
      <c r="S1485">
        <v>8.6999999999999993</v>
      </c>
      <c r="T1485">
        <v>16</v>
      </c>
      <c r="U1485">
        <v>76</v>
      </c>
      <c r="W1485">
        <v>13.1</v>
      </c>
      <c r="X1485" t="s">
        <v>51</v>
      </c>
      <c r="Y1485">
        <v>10.1</v>
      </c>
      <c r="Z1485">
        <v>17</v>
      </c>
      <c r="AA1485">
        <v>172</v>
      </c>
      <c r="AC1485">
        <v>19.899999999999999</v>
      </c>
      <c r="AD1485" t="s">
        <v>51</v>
      </c>
      <c r="AE1485">
        <v>15.7</v>
      </c>
      <c r="AF1485">
        <v>24.8</v>
      </c>
      <c r="AG1485">
        <v>25</v>
      </c>
      <c r="AI1485">
        <v>22.7</v>
      </c>
      <c r="AJ1485" t="s">
        <v>51</v>
      </c>
      <c r="AK1485">
        <v>18.600000000000001</v>
      </c>
      <c r="AL1485">
        <v>27.7</v>
      </c>
      <c r="AM1485">
        <v>88</v>
      </c>
      <c r="AO1485">
        <v>20.3</v>
      </c>
      <c r="AP1485" t="s">
        <v>51</v>
      </c>
      <c r="AQ1485">
        <v>16.7</v>
      </c>
      <c r="AR1485">
        <v>24.2</v>
      </c>
      <c r="AS1485">
        <v>182</v>
      </c>
    </row>
    <row r="1486" spans="1:45">
      <c r="A1486">
        <v>161364</v>
      </c>
      <c r="B1486" t="s">
        <v>4441</v>
      </c>
      <c r="C1486" t="s">
        <v>4442</v>
      </c>
      <c r="F1486" t="s">
        <v>1401</v>
      </c>
      <c r="G1486" t="s">
        <v>4174</v>
      </c>
      <c r="H1486">
        <v>52556</v>
      </c>
      <c r="I1486" t="s">
        <v>79</v>
      </c>
      <c r="J1486">
        <v>6414724111</v>
      </c>
      <c r="K1486" t="s">
        <v>57</v>
      </c>
      <c r="L1486" t="s">
        <v>58</v>
      </c>
      <c r="M1486" t="s">
        <v>57</v>
      </c>
      <c r="N1486" t="s">
        <v>57</v>
      </c>
      <c r="O1486">
        <v>16</v>
      </c>
      <c r="P1486" t="s">
        <v>59</v>
      </c>
      <c r="Q1486">
        <v>11.9</v>
      </c>
      <c r="R1486" t="s">
        <v>51</v>
      </c>
      <c r="S1486">
        <v>8.5</v>
      </c>
      <c r="T1486">
        <v>16.7</v>
      </c>
      <c r="U1486">
        <v>55</v>
      </c>
      <c r="W1486">
        <v>13.4</v>
      </c>
      <c r="X1486" t="s">
        <v>51</v>
      </c>
      <c r="Y1486">
        <v>9.6</v>
      </c>
      <c r="Z1486">
        <v>18.7</v>
      </c>
      <c r="AA1486">
        <v>93</v>
      </c>
      <c r="AC1486" t="s">
        <v>57</v>
      </c>
      <c r="AD1486" t="s">
        <v>58</v>
      </c>
      <c r="AE1486" t="s">
        <v>57</v>
      </c>
      <c r="AF1486" t="s">
        <v>57</v>
      </c>
      <c r="AG1486">
        <v>9</v>
      </c>
      <c r="AH1486" t="s">
        <v>59</v>
      </c>
      <c r="AI1486">
        <v>22.9</v>
      </c>
      <c r="AJ1486" t="s">
        <v>51</v>
      </c>
      <c r="AK1486">
        <v>18.7</v>
      </c>
      <c r="AL1486">
        <v>27.9</v>
      </c>
      <c r="AM1486">
        <v>61</v>
      </c>
      <c r="AO1486">
        <v>18.3</v>
      </c>
      <c r="AP1486" t="s">
        <v>51</v>
      </c>
      <c r="AQ1486">
        <v>14.4</v>
      </c>
      <c r="AR1486">
        <v>23</v>
      </c>
      <c r="AS1486">
        <v>92</v>
      </c>
    </row>
    <row r="1487" spans="1:45">
      <c r="A1487">
        <v>161365</v>
      </c>
      <c r="B1487" t="s">
        <v>4443</v>
      </c>
      <c r="C1487" t="s">
        <v>4444</v>
      </c>
      <c r="F1487" t="s">
        <v>4445</v>
      </c>
      <c r="G1487" t="s">
        <v>4174</v>
      </c>
      <c r="H1487">
        <v>50801</v>
      </c>
      <c r="I1487" t="s">
        <v>781</v>
      </c>
      <c r="J1487">
        <v>6417827091</v>
      </c>
      <c r="K1487">
        <v>15.4</v>
      </c>
      <c r="L1487" t="s">
        <v>51</v>
      </c>
      <c r="M1487">
        <v>11.7</v>
      </c>
      <c r="N1487">
        <v>20.100000000000001</v>
      </c>
      <c r="O1487">
        <v>27</v>
      </c>
      <c r="Q1487">
        <v>14.1</v>
      </c>
      <c r="R1487" t="s">
        <v>51</v>
      </c>
      <c r="S1487">
        <v>10.1</v>
      </c>
      <c r="T1487">
        <v>19</v>
      </c>
      <c r="U1487">
        <v>56</v>
      </c>
      <c r="W1487">
        <v>12.8</v>
      </c>
      <c r="X1487" t="s">
        <v>51</v>
      </c>
      <c r="Y1487">
        <v>9.1</v>
      </c>
      <c r="Z1487">
        <v>17.5</v>
      </c>
      <c r="AA1487">
        <v>85</v>
      </c>
      <c r="AC1487" t="s">
        <v>57</v>
      </c>
      <c r="AD1487" t="s">
        <v>58</v>
      </c>
      <c r="AE1487" t="s">
        <v>57</v>
      </c>
      <c r="AF1487" t="s">
        <v>57</v>
      </c>
      <c r="AG1487">
        <v>16</v>
      </c>
      <c r="AH1487" t="s">
        <v>59</v>
      </c>
      <c r="AI1487">
        <v>24.6</v>
      </c>
      <c r="AJ1487" t="s">
        <v>51</v>
      </c>
      <c r="AK1487">
        <v>19.7</v>
      </c>
      <c r="AL1487">
        <v>30.1</v>
      </c>
      <c r="AM1487">
        <v>59</v>
      </c>
      <c r="AO1487">
        <v>16.5</v>
      </c>
      <c r="AP1487" t="s">
        <v>51</v>
      </c>
      <c r="AQ1487">
        <v>12.9</v>
      </c>
      <c r="AR1487">
        <v>21.1</v>
      </c>
      <c r="AS1487">
        <v>84</v>
      </c>
    </row>
    <row r="1488" spans="1:45">
      <c r="A1488">
        <v>161366</v>
      </c>
      <c r="B1488" t="s">
        <v>4446</v>
      </c>
      <c r="C1488" t="s">
        <v>4447</v>
      </c>
      <c r="F1488" t="s">
        <v>4448</v>
      </c>
      <c r="G1488" t="s">
        <v>4174</v>
      </c>
      <c r="H1488">
        <v>51601</v>
      </c>
      <c r="I1488" t="s">
        <v>627</v>
      </c>
      <c r="J1488">
        <v>7122461230</v>
      </c>
      <c r="K1488" t="s">
        <v>57</v>
      </c>
      <c r="L1488" t="s">
        <v>58</v>
      </c>
      <c r="M1488" t="s">
        <v>57</v>
      </c>
      <c r="N1488" t="s">
        <v>57</v>
      </c>
      <c r="O1488">
        <v>3</v>
      </c>
      <c r="P1488" t="s">
        <v>59</v>
      </c>
      <c r="Q1488">
        <v>12</v>
      </c>
      <c r="R1488" t="s">
        <v>51</v>
      </c>
      <c r="S1488">
        <v>8.4</v>
      </c>
      <c r="T1488">
        <v>17</v>
      </c>
      <c r="U1488">
        <v>26</v>
      </c>
      <c r="W1488">
        <v>11.1</v>
      </c>
      <c r="X1488" t="s">
        <v>51</v>
      </c>
      <c r="Y1488">
        <v>8.3000000000000007</v>
      </c>
      <c r="Z1488">
        <v>15.1</v>
      </c>
      <c r="AA1488">
        <v>109</v>
      </c>
      <c r="AC1488" t="s">
        <v>57</v>
      </c>
      <c r="AD1488" t="s">
        <v>58</v>
      </c>
      <c r="AE1488" t="s">
        <v>57</v>
      </c>
      <c r="AF1488" t="s">
        <v>57</v>
      </c>
      <c r="AG1488">
        <v>2</v>
      </c>
      <c r="AH1488" t="s">
        <v>59</v>
      </c>
      <c r="AI1488">
        <v>24.8</v>
      </c>
      <c r="AJ1488" t="s">
        <v>51</v>
      </c>
      <c r="AK1488">
        <v>20.2</v>
      </c>
      <c r="AL1488">
        <v>29.8</v>
      </c>
      <c r="AM1488">
        <v>27</v>
      </c>
      <c r="AO1488">
        <v>16.899999999999999</v>
      </c>
      <c r="AP1488" t="s">
        <v>51</v>
      </c>
      <c r="AQ1488">
        <v>13.4</v>
      </c>
      <c r="AR1488">
        <v>21.3</v>
      </c>
      <c r="AS1488">
        <v>105</v>
      </c>
    </row>
    <row r="1489" spans="1:46">
      <c r="A1489">
        <v>161367</v>
      </c>
      <c r="B1489" t="s">
        <v>4449</v>
      </c>
      <c r="C1489" t="s">
        <v>4450</v>
      </c>
      <c r="F1489" t="s">
        <v>4451</v>
      </c>
      <c r="G1489" t="s">
        <v>4174</v>
      </c>
      <c r="H1489">
        <v>50219</v>
      </c>
      <c r="I1489" t="s">
        <v>155</v>
      </c>
      <c r="J1489">
        <v>6416283150</v>
      </c>
      <c r="K1489" t="s">
        <v>57</v>
      </c>
      <c r="L1489" t="s">
        <v>58</v>
      </c>
      <c r="M1489" t="s">
        <v>57</v>
      </c>
      <c r="N1489" t="s">
        <v>57</v>
      </c>
      <c r="O1489">
        <v>10</v>
      </c>
      <c r="P1489" t="s">
        <v>59</v>
      </c>
      <c r="Q1489">
        <v>11.4</v>
      </c>
      <c r="R1489" t="s">
        <v>51</v>
      </c>
      <c r="S1489">
        <v>8.4</v>
      </c>
      <c r="T1489">
        <v>15.3</v>
      </c>
      <c r="U1489">
        <v>95</v>
      </c>
      <c r="W1489">
        <v>9.6999999999999993</v>
      </c>
      <c r="X1489" t="s">
        <v>51</v>
      </c>
      <c r="Y1489">
        <v>6.8</v>
      </c>
      <c r="Z1489">
        <v>13.5</v>
      </c>
      <c r="AA1489">
        <v>148</v>
      </c>
      <c r="AC1489" t="s">
        <v>57</v>
      </c>
      <c r="AD1489" t="s">
        <v>58</v>
      </c>
      <c r="AE1489" t="s">
        <v>57</v>
      </c>
      <c r="AF1489" t="s">
        <v>57</v>
      </c>
      <c r="AG1489">
        <v>9</v>
      </c>
      <c r="AH1489" t="s">
        <v>59</v>
      </c>
      <c r="AI1489">
        <v>25.2</v>
      </c>
      <c r="AJ1489" t="s">
        <v>51</v>
      </c>
      <c r="AK1489">
        <v>20.7</v>
      </c>
      <c r="AL1489">
        <v>30</v>
      </c>
      <c r="AM1489">
        <v>101</v>
      </c>
      <c r="AO1489">
        <v>18.8</v>
      </c>
      <c r="AP1489" t="s">
        <v>51</v>
      </c>
      <c r="AQ1489">
        <v>15.2</v>
      </c>
      <c r="AR1489">
        <v>23</v>
      </c>
      <c r="AS1489">
        <v>152</v>
      </c>
    </row>
    <row r="1490" spans="1:46">
      <c r="A1490">
        <v>161368</v>
      </c>
      <c r="B1490" t="s">
        <v>4452</v>
      </c>
      <c r="C1490" t="s">
        <v>4453</v>
      </c>
      <c r="F1490" t="s">
        <v>4454</v>
      </c>
      <c r="G1490" t="s">
        <v>4174</v>
      </c>
      <c r="H1490">
        <v>51031</v>
      </c>
      <c r="I1490" t="s">
        <v>3962</v>
      </c>
      <c r="J1490">
        <v>7125467871</v>
      </c>
      <c r="K1490" t="s">
        <v>57</v>
      </c>
      <c r="L1490" t="s">
        <v>58</v>
      </c>
      <c r="M1490" t="s">
        <v>57</v>
      </c>
      <c r="N1490" t="s">
        <v>57</v>
      </c>
      <c r="O1490">
        <v>12</v>
      </c>
      <c r="P1490" t="s">
        <v>59</v>
      </c>
      <c r="Q1490">
        <v>14.6</v>
      </c>
      <c r="R1490" t="s">
        <v>51</v>
      </c>
      <c r="S1490">
        <v>10.8</v>
      </c>
      <c r="T1490">
        <v>19.5</v>
      </c>
      <c r="U1490">
        <v>96</v>
      </c>
      <c r="W1490">
        <v>11.1</v>
      </c>
      <c r="X1490" t="s">
        <v>51</v>
      </c>
      <c r="Y1490">
        <v>8</v>
      </c>
      <c r="Z1490">
        <v>15.2</v>
      </c>
      <c r="AA1490">
        <v>122</v>
      </c>
      <c r="AC1490" t="s">
        <v>57</v>
      </c>
      <c r="AD1490" t="s">
        <v>58</v>
      </c>
      <c r="AE1490" t="s">
        <v>57</v>
      </c>
      <c r="AF1490" t="s">
        <v>57</v>
      </c>
      <c r="AG1490">
        <v>8</v>
      </c>
      <c r="AH1490" t="s">
        <v>59</v>
      </c>
      <c r="AI1490">
        <v>23.9</v>
      </c>
      <c r="AJ1490" t="s">
        <v>51</v>
      </c>
      <c r="AK1490">
        <v>19.399999999999999</v>
      </c>
      <c r="AL1490">
        <v>28.7</v>
      </c>
      <c r="AM1490">
        <v>112</v>
      </c>
      <c r="AO1490">
        <v>16.2</v>
      </c>
      <c r="AP1490" t="s">
        <v>51</v>
      </c>
      <c r="AQ1490">
        <v>12.8</v>
      </c>
      <c r="AR1490">
        <v>20.5</v>
      </c>
      <c r="AS1490">
        <v>126</v>
      </c>
    </row>
    <row r="1491" spans="1:46">
      <c r="A1491">
        <v>161369</v>
      </c>
      <c r="B1491" t="s">
        <v>4455</v>
      </c>
      <c r="C1491" t="s">
        <v>4456</v>
      </c>
      <c r="F1491" t="s">
        <v>4457</v>
      </c>
      <c r="G1491" t="s">
        <v>4174</v>
      </c>
      <c r="H1491">
        <v>51442</v>
      </c>
      <c r="I1491" t="s">
        <v>692</v>
      </c>
      <c r="J1491">
        <v>7122635021</v>
      </c>
      <c r="K1491" t="s">
        <v>57</v>
      </c>
      <c r="L1491" t="s">
        <v>58</v>
      </c>
      <c r="M1491" t="s">
        <v>57</v>
      </c>
      <c r="N1491" t="s">
        <v>57</v>
      </c>
      <c r="O1491">
        <v>15</v>
      </c>
      <c r="P1491" t="s">
        <v>59</v>
      </c>
      <c r="Q1491">
        <v>13.2</v>
      </c>
      <c r="R1491" t="s">
        <v>51</v>
      </c>
      <c r="S1491">
        <v>9.6</v>
      </c>
      <c r="T1491">
        <v>17.600000000000001</v>
      </c>
      <c r="U1491">
        <v>70</v>
      </c>
      <c r="W1491">
        <v>13.9</v>
      </c>
      <c r="X1491" t="s">
        <v>51</v>
      </c>
      <c r="Y1491">
        <v>10</v>
      </c>
      <c r="Z1491">
        <v>19.3</v>
      </c>
      <c r="AA1491">
        <v>93</v>
      </c>
      <c r="AC1491" t="s">
        <v>57</v>
      </c>
      <c r="AD1491" t="s">
        <v>58</v>
      </c>
      <c r="AE1491" t="s">
        <v>57</v>
      </c>
      <c r="AF1491" t="s">
        <v>57</v>
      </c>
      <c r="AG1491">
        <v>11</v>
      </c>
      <c r="AH1491" t="s">
        <v>59</v>
      </c>
      <c r="AI1491">
        <v>23.2</v>
      </c>
      <c r="AJ1491" t="s">
        <v>51</v>
      </c>
      <c r="AK1491">
        <v>19</v>
      </c>
      <c r="AL1491">
        <v>28.2</v>
      </c>
      <c r="AM1491">
        <v>86</v>
      </c>
      <c r="AO1491">
        <v>17.3</v>
      </c>
      <c r="AP1491" t="s">
        <v>51</v>
      </c>
      <c r="AQ1491">
        <v>13.6</v>
      </c>
      <c r="AR1491">
        <v>21.9</v>
      </c>
      <c r="AS1491">
        <v>91</v>
      </c>
    </row>
    <row r="1492" spans="1:46">
      <c r="A1492">
        <v>161371</v>
      </c>
      <c r="B1492" t="s">
        <v>4458</v>
      </c>
      <c r="C1492" t="s">
        <v>4459</v>
      </c>
      <c r="F1492" t="s">
        <v>4460</v>
      </c>
      <c r="G1492" t="s">
        <v>4174</v>
      </c>
      <c r="H1492">
        <v>52101</v>
      </c>
      <c r="I1492" t="s">
        <v>4461</v>
      </c>
      <c r="J1492">
        <v>5633822911</v>
      </c>
      <c r="K1492">
        <v>15.8</v>
      </c>
      <c r="L1492" t="s">
        <v>51</v>
      </c>
      <c r="M1492">
        <v>11.8</v>
      </c>
      <c r="N1492">
        <v>20.5</v>
      </c>
      <c r="O1492">
        <v>26</v>
      </c>
      <c r="Q1492">
        <v>10.6</v>
      </c>
      <c r="R1492" t="s">
        <v>51</v>
      </c>
      <c r="S1492">
        <v>7.6</v>
      </c>
      <c r="T1492">
        <v>14.5</v>
      </c>
      <c r="U1492">
        <v>89</v>
      </c>
      <c r="W1492">
        <v>11.4</v>
      </c>
      <c r="X1492" t="s">
        <v>51</v>
      </c>
      <c r="Y1492">
        <v>8.3000000000000007</v>
      </c>
      <c r="Z1492">
        <v>15.3</v>
      </c>
      <c r="AA1492">
        <v>152</v>
      </c>
      <c r="AC1492" t="s">
        <v>57</v>
      </c>
      <c r="AD1492" t="s">
        <v>58</v>
      </c>
      <c r="AE1492" t="s">
        <v>57</v>
      </c>
      <c r="AF1492" t="s">
        <v>57</v>
      </c>
      <c r="AG1492">
        <v>21</v>
      </c>
      <c r="AH1492" t="s">
        <v>59</v>
      </c>
      <c r="AI1492">
        <v>22.7</v>
      </c>
      <c r="AJ1492" t="s">
        <v>51</v>
      </c>
      <c r="AK1492">
        <v>18.600000000000001</v>
      </c>
      <c r="AL1492">
        <v>27.5</v>
      </c>
      <c r="AM1492">
        <v>103</v>
      </c>
      <c r="AO1492">
        <v>17.899999999999999</v>
      </c>
      <c r="AP1492" t="s">
        <v>51</v>
      </c>
      <c r="AQ1492">
        <v>14.3</v>
      </c>
      <c r="AR1492">
        <v>22.1</v>
      </c>
      <c r="AS1492">
        <v>167</v>
      </c>
    </row>
    <row r="1493" spans="1:46">
      <c r="A1493">
        <v>161372</v>
      </c>
      <c r="B1493" t="s">
        <v>4462</v>
      </c>
      <c r="C1493" t="s">
        <v>4463</v>
      </c>
      <c r="F1493" t="s">
        <v>688</v>
      </c>
      <c r="G1493" t="s">
        <v>4174</v>
      </c>
      <c r="H1493">
        <v>50036</v>
      </c>
      <c r="I1493" t="s">
        <v>688</v>
      </c>
      <c r="J1493">
        <v>5154323140</v>
      </c>
      <c r="K1493">
        <v>16.7</v>
      </c>
      <c r="L1493" t="s">
        <v>51</v>
      </c>
      <c r="M1493">
        <v>12.8</v>
      </c>
      <c r="N1493">
        <v>21.5</v>
      </c>
      <c r="O1493">
        <v>25</v>
      </c>
      <c r="Q1493">
        <v>16.399999999999999</v>
      </c>
      <c r="R1493" t="s">
        <v>56</v>
      </c>
      <c r="S1493">
        <v>12.7</v>
      </c>
      <c r="T1493">
        <v>21.5</v>
      </c>
      <c r="U1493">
        <v>97</v>
      </c>
      <c r="W1493">
        <v>15.8</v>
      </c>
      <c r="X1493" t="s">
        <v>51</v>
      </c>
      <c r="Y1493">
        <v>11.9</v>
      </c>
      <c r="Z1493">
        <v>20.399999999999999</v>
      </c>
      <c r="AA1493">
        <v>175</v>
      </c>
      <c r="AC1493" t="s">
        <v>57</v>
      </c>
      <c r="AD1493" t="s">
        <v>58</v>
      </c>
      <c r="AE1493" t="s">
        <v>57</v>
      </c>
      <c r="AF1493" t="s">
        <v>57</v>
      </c>
      <c r="AG1493">
        <v>16</v>
      </c>
      <c r="AH1493" t="s">
        <v>59</v>
      </c>
      <c r="AI1493">
        <v>24</v>
      </c>
      <c r="AJ1493" t="s">
        <v>51</v>
      </c>
      <c r="AK1493">
        <v>19.600000000000001</v>
      </c>
      <c r="AL1493">
        <v>29.1</v>
      </c>
      <c r="AM1493">
        <v>96</v>
      </c>
      <c r="AO1493">
        <v>18.3</v>
      </c>
      <c r="AP1493" t="s">
        <v>51</v>
      </c>
      <c r="AQ1493">
        <v>14.9</v>
      </c>
      <c r="AR1493">
        <v>22.4</v>
      </c>
      <c r="AS1493">
        <v>175</v>
      </c>
    </row>
    <row r="1494" spans="1:46">
      <c r="A1494">
        <v>161373</v>
      </c>
      <c r="B1494" t="s">
        <v>4464</v>
      </c>
      <c r="C1494" t="s">
        <v>4465</v>
      </c>
      <c r="F1494" t="s">
        <v>4466</v>
      </c>
      <c r="G1494" t="s">
        <v>4174</v>
      </c>
      <c r="H1494">
        <v>50854</v>
      </c>
      <c r="I1494" t="s">
        <v>4467</v>
      </c>
      <c r="J1494">
        <v>6414643226</v>
      </c>
      <c r="K1494" t="s">
        <v>57</v>
      </c>
      <c r="L1494" t="s">
        <v>58</v>
      </c>
      <c r="M1494" t="s">
        <v>57</v>
      </c>
      <c r="N1494" t="s">
        <v>57</v>
      </c>
      <c r="O1494">
        <v>7</v>
      </c>
      <c r="P1494" t="s">
        <v>59</v>
      </c>
      <c r="Q1494">
        <v>13.4</v>
      </c>
      <c r="R1494" t="s">
        <v>51</v>
      </c>
      <c r="S1494">
        <v>9.4</v>
      </c>
      <c r="T1494">
        <v>18.7</v>
      </c>
      <c r="U1494">
        <v>42</v>
      </c>
      <c r="W1494">
        <v>11.3</v>
      </c>
      <c r="X1494" t="s">
        <v>51</v>
      </c>
      <c r="Y1494">
        <v>7.8</v>
      </c>
      <c r="Z1494">
        <v>16.2</v>
      </c>
      <c r="AA1494">
        <v>58</v>
      </c>
      <c r="AC1494" t="s">
        <v>57</v>
      </c>
      <c r="AD1494" t="s">
        <v>58</v>
      </c>
      <c r="AE1494" t="s">
        <v>57</v>
      </c>
      <c r="AF1494" t="s">
        <v>57</v>
      </c>
      <c r="AG1494">
        <v>5</v>
      </c>
      <c r="AH1494" t="s">
        <v>59</v>
      </c>
      <c r="AI1494">
        <v>23.9</v>
      </c>
      <c r="AJ1494" t="s">
        <v>51</v>
      </c>
      <c r="AK1494">
        <v>19.3</v>
      </c>
      <c r="AL1494">
        <v>28.8</v>
      </c>
      <c r="AM1494">
        <v>48</v>
      </c>
      <c r="AO1494">
        <v>17.7</v>
      </c>
      <c r="AP1494" t="s">
        <v>51</v>
      </c>
      <c r="AQ1494">
        <v>13.8</v>
      </c>
      <c r="AR1494">
        <v>22.7</v>
      </c>
      <c r="AS1494">
        <v>58</v>
      </c>
    </row>
    <row r="1495" spans="1:46">
      <c r="A1495">
        <v>161374</v>
      </c>
      <c r="B1495" t="s">
        <v>4468</v>
      </c>
      <c r="C1495" t="s">
        <v>4469</v>
      </c>
      <c r="F1495" t="s">
        <v>4470</v>
      </c>
      <c r="G1495" t="s">
        <v>4174</v>
      </c>
      <c r="H1495">
        <v>51537</v>
      </c>
      <c r="I1495" t="s">
        <v>87</v>
      </c>
      <c r="J1495">
        <v>7127555161</v>
      </c>
      <c r="K1495" t="s">
        <v>57</v>
      </c>
      <c r="L1495" t="s">
        <v>58</v>
      </c>
      <c r="M1495" t="s">
        <v>57</v>
      </c>
      <c r="N1495" t="s">
        <v>57</v>
      </c>
      <c r="O1495">
        <v>14</v>
      </c>
      <c r="P1495" t="s">
        <v>59</v>
      </c>
      <c r="Q1495">
        <v>12.7</v>
      </c>
      <c r="R1495" t="s">
        <v>51</v>
      </c>
      <c r="S1495">
        <v>9.6</v>
      </c>
      <c r="T1495">
        <v>16.600000000000001</v>
      </c>
      <c r="U1495">
        <v>100</v>
      </c>
      <c r="W1495">
        <v>11.7</v>
      </c>
      <c r="X1495" t="s">
        <v>51</v>
      </c>
      <c r="Y1495">
        <v>8.6999999999999993</v>
      </c>
      <c r="Z1495">
        <v>15.7</v>
      </c>
      <c r="AA1495">
        <v>153</v>
      </c>
      <c r="AC1495" t="s">
        <v>57</v>
      </c>
      <c r="AD1495" t="s">
        <v>58</v>
      </c>
      <c r="AE1495" t="s">
        <v>57</v>
      </c>
      <c r="AF1495" t="s">
        <v>57</v>
      </c>
      <c r="AG1495">
        <v>13</v>
      </c>
      <c r="AH1495" t="s">
        <v>59</v>
      </c>
      <c r="AI1495">
        <v>22.4</v>
      </c>
      <c r="AJ1495" t="s">
        <v>51</v>
      </c>
      <c r="AK1495">
        <v>18.399999999999999</v>
      </c>
      <c r="AL1495">
        <v>26.9</v>
      </c>
      <c r="AM1495">
        <v>109</v>
      </c>
      <c r="AO1495">
        <v>19</v>
      </c>
      <c r="AP1495" t="s">
        <v>51</v>
      </c>
      <c r="AQ1495">
        <v>15.5</v>
      </c>
      <c r="AR1495">
        <v>23.2</v>
      </c>
      <c r="AS1495">
        <v>154</v>
      </c>
    </row>
    <row r="1496" spans="1:46">
      <c r="A1496">
        <v>161375</v>
      </c>
      <c r="B1496" t="s">
        <v>4471</v>
      </c>
      <c r="C1496" t="s">
        <v>4472</v>
      </c>
      <c r="F1496" t="s">
        <v>4473</v>
      </c>
      <c r="G1496" t="s">
        <v>4174</v>
      </c>
      <c r="H1496">
        <v>50588</v>
      </c>
      <c r="I1496" t="s">
        <v>4474</v>
      </c>
      <c r="J1496">
        <v>7127324030</v>
      </c>
      <c r="K1496" t="s">
        <v>57</v>
      </c>
      <c r="L1496" t="s">
        <v>58</v>
      </c>
      <c r="M1496" t="s">
        <v>57</v>
      </c>
      <c r="N1496" t="s">
        <v>57</v>
      </c>
      <c r="O1496">
        <v>23</v>
      </c>
      <c r="P1496" t="s">
        <v>59</v>
      </c>
      <c r="Q1496">
        <v>13</v>
      </c>
      <c r="R1496" t="s">
        <v>51</v>
      </c>
      <c r="S1496">
        <v>9.4</v>
      </c>
      <c r="T1496">
        <v>17.399999999999999</v>
      </c>
      <c r="U1496">
        <v>64</v>
      </c>
      <c r="W1496">
        <v>14.8</v>
      </c>
      <c r="X1496" t="s">
        <v>51</v>
      </c>
      <c r="Y1496">
        <v>11.4</v>
      </c>
      <c r="Z1496">
        <v>19.100000000000001</v>
      </c>
      <c r="AA1496">
        <v>142</v>
      </c>
      <c r="AC1496" t="s">
        <v>57</v>
      </c>
      <c r="AD1496" t="s">
        <v>58</v>
      </c>
      <c r="AE1496" t="s">
        <v>57</v>
      </c>
      <c r="AF1496" t="s">
        <v>57</v>
      </c>
      <c r="AG1496">
        <v>14</v>
      </c>
      <c r="AH1496" t="s">
        <v>59</v>
      </c>
      <c r="AI1496">
        <v>24.4</v>
      </c>
      <c r="AJ1496" t="s">
        <v>51</v>
      </c>
      <c r="AK1496">
        <v>19.8</v>
      </c>
      <c r="AL1496">
        <v>29.8</v>
      </c>
      <c r="AM1496">
        <v>72</v>
      </c>
      <c r="AO1496">
        <v>18.7</v>
      </c>
      <c r="AP1496" t="s">
        <v>51</v>
      </c>
      <c r="AQ1496">
        <v>15.2</v>
      </c>
      <c r="AR1496">
        <v>23.1</v>
      </c>
      <c r="AS1496">
        <v>142</v>
      </c>
    </row>
    <row r="1497" spans="1:46">
      <c r="A1497">
        <v>161376</v>
      </c>
      <c r="B1497" t="s">
        <v>4475</v>
      </c>
      <c r="C1497" t="s">
        <v>4476</v>
      </c>
      <c r="F1497" t="s">
        <v>4477</v>
      </c>
      <c r="G1497" t="s">
        <v>4174</v>
      </c>
      <c r="H1497">
        <v>50022</v>
      </c>
      <c r="I1497" t="s">
        <v>3953</v>
      </c>
      <c r="J1497">
        <v>7122433250</v>
      </c>
      <c r="K1497" t="s">
        <v>57</v>
      </c>
      <c r="L1497" t="s">
        <v>58</v>
      </c>
      <c r="M1497" t="s">
        <v>57</v>
      </c>
      <c r="N1497" t="s">
        <v>57</v>
      </c>
      <c r="O1497">
        <v>14</v>
      </c>
      <c r="P1497" t="s">
        <v>59</v>
      </c>
      <c r="Q1497">
        <v>11.5</v>
      </c>
      <c r="R1497" t="s">
        <v>51</v>
      </c>
      <c r="S1497">
        <v>8.3000000000000007</v>
      </c>
      <c r="T1497">
        <v>15.5</v>
      </c>
      <c r="U1497">
        <v>77</v>
      </c>
      <c r="W1497">
        <v>14.4</v>
      </c>
      <c r="X1497" t="s">
        <v>51</v>
      </c>
      <c r="Y1497">
        <v>10.8</v>
      </c>
      <c r="Z1497">
        <v>18.8</v>
      </c>
      <c r="AA1497">
        <v>140</v>
      </c>
      <c r="AC1497" t="s">
        <v>57</v>
      </c>
      <c r="AD1497" t="s">
        <v>58</v>
      </c>
      <c r="AE1497" t="s">
        <v>57</v>
      </c>
      <c r="AF1497" t="s">
        <v>57</v>
      </c>
      <c r="AG1497">
        <v>11</v>
      </c>
      <c r="AH1497" t="s">
        <v>59</v>
      </c>
      <c r="AI1497">
        <v>23.5</v>
      </c>
      <c r="AJ1497" t="s">
        <v>51</v>
      </c>
      <c r="AK1497">
        <v>19.2</v>
      </c>
      <c r="AL1497">
        <v>28.3</v>
      </c>
      <c r="AM1497">
        <v>89</v>
      </c>
      <c r="AO1497">
        <v>16.5</v>
      </c>
      <c r="AP1497" t="s">
        <v>51</v>
      </c>
      <c r="AQ1497">
        <v>13.2</v>
      </c>
      <c r="AR1497">
        <v>20.8</v>
      </c>
      <c r="AS1497">
        <v>135</v>
      </c>
    </row>
    <row r="1498" spans="1:46">
      <c r="A1498">
        <v>161377</v>
      </c>
      <c r="B1498" t="s">
        <v>4478</v>
      </c>
      <c r="C1498" t="s">
        <v>4479</v>
      </c>
      <c r="F1498" t="s">
        <v>4480</v>
      </c>
      <c r="G1498" t="s">
        <v>4174</v>
      </c>
      <c r="H1498">
        <v>52544</v>
      </c>
      <c r="I1498" t="s">
        <v>4481</v>
      </c>
      <c r="J1498">
        <v>6414374111</v>
      </c>
      <c r="K1498" t="s">
        <v>57</v>
      </c>
      <c r="L1498" t="s">
        <v>58</v>
      </c>
      <c r="M1498" t="s">
        <v>57</v>
      </c>
      <c r="N1498" t="s">
        <v>57</v>
      </c>
      <c r="O1498">
        <v>13</v>
      </c>
      <c r="P1498" t="s">
        <v>59</v>
      </c>
      <c r="Q1498">
        <v>13.5</v>
      </c>
      <c r="R1498" t="s">
        <v>51</v>
      </c>
      <c r="S1498">
        <v>9.8000000000000007</v>
      </c>
      <c r="T1498">
        <v>18.399999999999999</v>
      </c>
      <c r="U1498">
        <v>69</v>
      </c>
      <c r="W1498">
        <v>13.6</v>
      </c>
      <c r="X1498" t="s">
        <v>51</v>
      </c>
      <c r="Y1498">
        <v>10</v>
      </c>
      <c r="Z1498">
        <v>18.3</v>
      </c>
      <c r="AA1498">
        <v>123</v>
      </c>
      <c r="AC1498" t="s">
        <v>57</v>
      </c>
      <c r="AD1498" t="s">
        <v>58</v>
      </c>
      <c r="AE1498" t="s">
        <v>57</v>
      </c>
      <c r="AF1498" t="s">
        <v>57</v>
      </c>
      <c r="AG1498">
        <v>8</v>
      </c>
      <c r="AH1498" t="s">
        <v>59</v>
      </c>
      <c r="AI1498">
        <v>23.1</v>
      </c>
      <c r="AJ1498" t="s">
        <v>51</v>
      </c>
      <c r="AK1498">
        <v>19</v>
      </c>
      <c r="AL1498">
        <v>28.1</v>
      </c>
      <c r="AM1498">
        <v>71</v>
      </c>
      <c r="AO1498">
        <v>16.8</v>
      </c>
      <c r="AP1498" t="s">
        <v>51</v>
      </c>
      <c r="AQ1498">
        <v>13.3</v>
      </c>
      <c r="AR1498">
        <v>21.1</v>
      </c>
      <c r="AS1498">
        <v>126</v>
      </c>
    </row>
    <row r="1499" spans="1:46">
      <c r="A1499">
        <v>161378</v>
      </c>
      <c r="B1499" t="s">
        <v>4482</v>
      </c>
      <c r="C1499" t="s">
        <v>4483</v>
      </c>
      <c r="F1499" t="s">
        <v>4484</v>
      </c>
      <c r="G1499" t="s">
        <v>4174</v>
      </c>
      <c r="H1499">
        <v>52040</v>
      </c>
      <c r="I1499" t="s">
        <v>4235</v>
      </c>
      <c r="J1499">
        <v>5638757101</v>
      </c>
      <c r="K1499" t="s">
        <v>57</v>
      </c>
      <c r="L1499" t="s">
        <v>58</v>
      </c>
      <c r="M1499" t="s">
        <v>57</v>
      </c>
      <c r="N1499" t="s">
        <v>57</v>
      </c>
      <c r="O1499">
        <v>2</v>
      </c>
      <c r="P1499" t="s">
        <v>59</v>
      </c>
      <c r="Q1499" t="s">
        <v>57</v>
      </c>
      <c r="R1499" t="s">
        <v>58</v>
      </c>
      <c r="S1499" t="s">
        <v>57</v>
      </c>
      <c r="T1499" t="s">
        <v>57</v>
      </c>
      <c r="U1499">
        <v>5</v>
      </c>
      <c r="V1499" t="s">
        <v>59</v>
      </c>
      <c r="W1499" t="s">
        <v>57</v>
      </c>
      <c r="X1499" t="s">
        <v>58</v>
      </c>
      <c r="Y1499" t="s">
        <v>57</v>
      </c>
      <c r="Z1499" t="s">
        <v>57</v>
      </c>
      <c r="AA1499">
        <v>9</v>
      </c>
      <c r="AB1499" t="s">
        <v>59</v>
      </c>
      <c r="AC1499" t="s">
        <v>57</v>
      </c>
      <c r="AD1499" t="s">
        <v>58</v>
      </c>
      <c r="AE1499" t="s">
        <v>57</v>
      </c>
      <c r="AF1499" t="s">
        <v>57</v>
      </c>
      <c r="AG1499">
        <v>2</v>
      </c>
      <c r="AH1499" t="s">
        <v>59</v>
      </c>
      <c r="AI1499" t="s">
        <v>57</v>
      </c>
      <c r="AJ1499" t="s">
        <v>58</v>
      </c>
      <c r="AK1499" t="s">
        <v>57</v>
      </c>
      <c r="AL1499" t="s">
        <v>57</v>
      </c>
      <c r="AM1499">
        <v>6</v>
      </c>
      <c r="AN1499" t="s">
        <v>59</v>
      </c>
      <c r="AO1499" t="s">
        <v>57</v>
      </c>
      <c r="AP1499" t="s">
        <v>58</v>
      </c>
      <c r="AQ1499" t="s">
        <v>57</v>
      </c>
      <c r="AR1499" t="s">
        <v>57</v>
      </c>
      <c r="AS1499">
        <v>7</v>
      </c>
      <c r="AT1499" t="s">
        <v>59</v>
      </c>
    </row>
    <row r="1500" spans="1:46">
      <c r="A1500">
        <v>161379</v>
      </c>
      <c r="B1500" t="s">
        <v>4485</v>
      </c>
      <c r="C1500" t="s">
        <v>4486</v>
      </c>
      <c r="F1500" t="s">
        <v>4487</v>
      </c>
      <c r="G1500" t="s">
        <v>4174</v>
      </c>
      <c r="H1500">
        <v>52577</v>
      </c>
      <c r="I1500" t="s">
        <v>4488</v>
      </c>
      <c r="J1500">
        <v>6416723100</v>
      </c>
      <c r="K1500" t="s">
        <v>57</v>
      </c>
      <c r="L1500" t="s">
        <v>58</v>
      </c>
      <c r="M1500" t="s">
        <v>57</v>
      </c>
      <c r="N1500" t="s">
        <v>57</v>
      </c>
      <c r="O1500">
        <v>10</v>
      </c>
      <c r="P1500" t="s">
        <v>59</v>
      </c>
      <c r="Q1500">
        <v>11.9</v>
      </c>
      <c r="R1500" t="s">
        <v>51</v>
      </c>
      <c r="S1500">
        <v>8.9</v>
      </c>
      <c r="T1500">
        <v>16.100000000000001</v>
      </c>
      <c r="U1500">
        <v>120</v>
      </c>
      <c r="W1500">
        <v>13.3</v>
      </c>
      <c r="X1500" t="s">
        <v>51</v>
      </c>
      <c r="Y1500">
        <v>9.9</v>
      </c>
      <c r="Z1500">
        <v>17.600000000000001</v>
      </c>
      <c r="AA1500">
        <v>134</v>
      </c>
      <c r="AC1500" t="s">
        <v>57</v>
      </c>
      <c r="AD1500" t="s">
        <v>58</v>
      </c>
      <c r="AE1500" t="s">
        <v>57</v>
      </c>
      <c r="AF1500" t="s">
        <v>57</v>
      </c>
      <c r="AG1500">
        <v>8</v>
      </c>
      <c r="AH1500" t="s">
        <v>59</v>
      </c>
      <c r="AI1500">
        <v>24.9</v>
      </c>
      <c r="AJ1500" t="s">
        <v>51</v>
      </c>
      <c r="AK1500">
        <v>20.9</v>
      </c>
      <c r="AL1500">
        <v>29.5</v>
      </c>
      <c r="AM1500">
        <v>141</v>
      </c>
      <c r="AO1500">
        <v>16.899999999999999</v>
      </c>
      <c r="AP1500" t="s">
        <v>51</v>
      </c>
      <c r="AQ1500">
        <v>13.4</v>
      </c>
      <c r="AR1500">
        <v>21.1</v>
      </c>
      <c r="AS1500">
        <v>136</v>
      </c>
    </row>
    <row r="1501" spans="1:46">
      <c r="A1501">
        <v>161380</v>
      </c>
      <c r="B1501" t="s">
        <v>4489</v>
      </c>
      <c r="C1501" t="s">
        <v>4490</v>
      </c>
      <c r="F1501" t="s">
        <v>4491</v>
      </c>
      <c r="G1501" t="s">
        <v>4174</v>
      </c>
      <c r="H1501">
        <v>50126</v>
      </c>
      <c r="I1501" t="s">
        <v>3765</v>
      </c>
      <c r="J1501">
        <v>6416484631</v>
      </c>
      <c r="K1501" t="s">
        <v>57</v>
      </c>
      <c r="L1501" t="s">
        <v>58</v>
      </c>
      <c r="M1501" t="s">
        <v>57</v>
      </c>
      <c r="N1501" t="s">
        <v>57</v>
      </c>
      <c r="O1501">
        <v>7</v>
      </c>
      <c r="P1501" t="s">
        <v>59</v>
      </c>
      <c r="Q1501">
        <v>10.9</v>
      </c>
      <c r="R1501" t="s">
        <v>51</v>
      </c>
      <c r="S1501">
        <v>8</v>
      </c>
      <c r="T1501">
        <v>15</v>
      </c>
      <c r="U1501">
        <v>77</v>
      </c>
      <c r="W1501">
        <v>12.2</v>
      </c>
      <c r="X1501" t="s">
        <v>51</v>
      </c>
      <c r="Y1501">
        <v>9</v>
      </c>
      <c r="Z1501">
        <v>16.600000000000001</v>
      </c>
      <c r="AA1501">
        <v>122</v>
      </c>
      <c r="AC1501" t="s">
        <v>57</v>
      </c>
      <c r="AD1501" t="s">
        <v>58</v>
      </c>
      <c r="AE1501" t="s">
        <v>57</v>
      </c>
      <c r="AF1501" t="s">
        <v>57</v>
      </c>
      <c r="AG1501">
        <v>4</v>
      </c>
      <c r="AH1501" t="s">
        <v>59</v>
      </c>
      <c r="AI1501">
        <v>25</v>
      </c>
      <c r="AJ1501" t="s">
        <v>51</v>
      </c>
      <c r="AK1501">
        <v>20.2</v>
      </c>
      <c r="AL1501">
        <v>30</v>
      </c>
      <c r="AM1501">
        <v>82</v>
      </c>
      <c r="AO1501">
        <v>17.899999999999999</v>
      </c>
      <c r="AP1501" t="s">
        <v>51</v>
      </c>
      <c r="AQ1501">
        <v>14.1</v>
      </c>
      <c r="AR1501">
        <v>22.1</v>
      </c>
      <c r="AS1501">
        <v>124</v>
      </c>
    </row>
    <row r="1502" spans="1:46">
      <c r="A1502">
        <v>161381</v>
      </c>
      <c r="B1502" t="s">
        <v>4492</v>
      </c>
      <c r="C1502" t="s">
        <v>4493</v>
      </c>
      <c r="F1502" t="s">
        <v>4494</v>
      </c>
      <c r="G1502" t="s">
        <v>4174</v>
      </c>
      <c r="H1502">
        <v>51201</v>
      </c>
      <c r="I1502" t="s">
        <v>4279</v>
      </c>
      <c r="J1502">
        <v>7123245041</v>
      </c>
      <c r="K1502" t="s">
        <v>57</v>
      </c>
      <c r="L1502" t="s">
        <v>58</v>
      </c>
      <c r="M1502" t="s">
        <v>57</v>
      </c>
      <c r="N1502" t="s">
        <v>57</v>
      </c>
      <c r="O1502">
        <v>13</v>
      </c>
      <c r="P1502" t="s">
        <v>59</v>
      </c>
      <c r="Q1502">
        <v>11.6</v>
      </c>
      <c r="R1502" t="s">
        <v>51</v>
      </c>
      <c r="S1502">
        <v>8.1999999999999993</v>
      </c>
      <c r="T1502">
        <v>16.600000000000001</v>
      </c>
      <c r="U1502">
        <v>43</v>
      </c>
      <c r="W1502">
        <v>12.6</v>
      </c>
      <c r="X1502" t="s">
        <v>51</v>
      </c>
      <c r="Y1502">
        <v>9.1</v>
      </c>
      <c r="Z1502">
        <v>17</v>
      </c>
      <c r="AA1502">
        <v>118</v>
      </c>
      <c r="AC1502" t="s">
        <v>57</v>
      </c>
      <c r="AD1502" t="s">
        <v>58</v>
      </c>
      <c r="AE1502" t="s">
        <v>57</v>
      </c>
      <c r="AF1502" t="s">
        <v>57</v>
      </c>
      <c r="AG1502">
        <v>9</v>
      </c>
      <c r="AH1502" t="s">
        <v>59</v>
      </c>
      <c r="AI1502">
        <v>24.3</v>
      </c>
      <c r="AJ1502" t="s">
        <v>51</v>
      </c>
      <c r="AK1502">
        <v>19.5</v>
      </c>
      <c r="AL1502">
        <v>29.5</v>
      </c>
      <c r="AM1502">
        <v>52</v>
      </c>
      <c r="AO1502">
        <v>17.899999999999999</v>
      </c>
      <c r="AP1502" t="s">
        <v>51</v>
      </c>
      <c r="AQ1502">
        <v>14.3</v>
      </c>
      <c r="AR1502">
        <v>21.9</v>
      </c>
      <c r="AS1502">
        <v>132</v>
      </c>
    </row>
    <row r="1503" spans="1:46">
      <c r="A1503">
        <v>170001</v>
      </c>
      <c r="B1503" t="s">
        <v>4495</v>
      </c>
      <c r="C1503" t="s">
        <v>4496</v>
      </c>
      <c r="F1503" t="s">
        <v>4497</v>
      </c>
      <c r="G1503" t="s">
        <v>4498</v>
      </c>
      <c r="H1503">
        <v>66801</v>
      </c>
      <c r="I1503" t="s">
        <v>4336</v>
      </c>
      <c r="J1503">
        <v>6203436800</v>
      </c>
      <c r="K1503">
        <v>17.600000000000001</v>
      </c>
      <c r="L1503" t="s">
        <v>51</v>
      </c>
      <c r="M1503">
        <v>13.5</v>
      </c>
      <c r="N1503">
        <v>22.5</v>
      </c>
      <c r="O1503">
        <v>53</v>
      </c>
      <c r="Q1503">
        <v>11.1</v>
      </c>
      <c r="R1503" t="s">
        <v>51</v>
      </c>
      <c r="S1503">
        <v>8.4</v>
      </c>
      <c r="T1503">
        <v>14.4</v>
      </c>
      <c r="U1503">
        <v>179</v>
      </c>
      <c r="W1503">
        <v>14</v>
      </c>
      <c r="X1503" t="s">
        <v>51</v>
      </c>
      <c r="Y1503">
        <v>10.8</v>
      </c>
      <c r="Z1503">
        <v>18.100000000000001</v>
      </c>
      <c r="AA1503">
        <v>193</v>
      </c>
      <c r="AC1503">
        <v>19.899999999999999</v>
      </c>
      <c r="AD1503" t="s">
        <v>51</v>
      </c>
      <c r="AE1503">
        <v>15.9</v>
      </c>
      <c r="AF1503">
        <v>24.9</v>
      </c>
      <c r="AG1503">
        <v>36</v>
      </c>
      <c r="AI1503">
        <v>24.5</v>
      </c>
      <c r="AJ1503" t="s">
        <v>51</v>
      </c>
      <c r="AK1503">
        <v>20.6</v>
      </c>
      <c r="AL1503">
        <v>28.9</v>
      </c>
      <c r="AM1503">
        <v>208</v>
      </c>
      <c r="AO1503">
        <v>17</v>
      </c>
      <c r="AP1503" t="s">
        <v>51</v>
      </c>
      <c r="AQ1503">
        <v>13.7</v>
      </c>
      <c r="AR1503">
        <v>20.8</v>
      </c>
      <c r="AS1503">
        <v>180</v>
      </c>
    </row>
    <row r="1504" spans="1:46">
      <c r="A1504">
        <v>170006</v>
      </c>
      <c r="B1504" t="s">
        <v>4499</v>
      </c>
      <c r="C1504" t="s">
        <v>4500</v>
      </c>
      <c r="F1504" t="s">
        <v>4501</v>
      </c>
      <c r="G1504" t="s">
        <v>4498</v>
      </c>
      <c r="H1504">
        <v>66762</v>
      </c>
      <c r="I1504" t="s">
        <v>692</v>
      </c>
      <c r="J1504">
        <v>6202316100</v>
      </c>
      <c r="K1504">
        <v>16.7</v>
      </c>
      <c r="L1504" t="s">
        <v>51</v>
      </c>
      <c r="M1504">
        <v>13.2</v>
      </c>
      <c r="N1504">
        <v>20.7</v>
      </c>
      <c r="O1504">
        <v>129</v>
      </c>
      <c r="Q1504">
        <v>9.6999999999999993</v>
      </c>
      <c r="R1504" t="s">
        <v>51</v>
      </c>
      <c r="S1504">
        <v>7.3</v>
      </c>
      <c r="T1504">
        <v>12.8</v>
      </c>
      <c r="U1504">
        <v>188</v>
      </c>
      <c r="W1504">
        <v>11.9</v>
      </c>
      <c r="X1504" t="s">
        <v>51</v>
      </c>
      <c r="Y1504">
        <v>9.3000000000000007</v>
      </c>
      <c r="Z1504">
        <v>15</v>
      </c>
      <c r="AA1504">
        <v>268</v>
      </c>
      <c r="AC1504">
        <v>20.5</v>
      </c>
      <c r="AD1504" t="s">
        <v>51</v>
      </c>
      <c r="AE1504">
        <v>16.8</v>
      </c>
      <c r="AF1504">
        <v>25.1</v>
      </c>
      <c r="AG1504">
        <v>105</v>
      </c>
      <c r="AI1504">
        <v>24.6</v>
      </c>
      <c r="AJ1504" t="s">
        <v>51</v>
      </c>
      <c r="AK1504">
        <v>20.9</v>
      </c>
      <c r="AL1504">
        <v>28.8</v>
      </c>
      <c r="AM1504">
        <v>229</v>
      </c>
      <c r="AO1504">
        <v>19.8</v>
      </c>
      <c r="AP1504" t="s">
        <v>51</v>
      </c>
      <c r="AQ1504">
        <v>16.5</v>
      </c>
      <c r="AR1504">
        <v>23.4</v>
      </c>
      <c r="AS1504">
        <v>264</v>
      </c>
    </row>
    <row r="1505" spans="1:45">
      <c r="A1505">
        <v>170009</v>
      </c>
      <c r="B1505" t="s">
        <v>4502</v>
      </c>
      <c r="C1505" t="s">
        <v>4503</v>
      </c>
      <c r="F1505" t="s">
        <v>4504</v>
      </c>
      <c r="G1505" t="s">
        <v>4498</v>
      </c>
      <c r="H1505">
        <v>66048</v>
      </c>
      <c r="I1505" t="s">
        <v>4504</v>
      </c>
      <c r="J1505">
        <v>9135965031</v>
      </c>
      <c r="K1505">
        <v>15.1</v>
      </c>
      <c r="L1505" t="s">
        <v>51</v>
      </c>
      <c r="M1505">
        <v>11.4</v>
      </c>
      <c r="N1505">
        <v>19.5</v>
      </c>
      <c r="O1505">
        <v>29</v>
      </c>
      <c r="Q1505">
        <v>10</v>
      </c>
      <c r="R1505" t="s">
        <v>51</v>
      </c>
      <c r="S1505">
        <v>7.3</v>
      </c>
      <c r="T1505">
        <v>13.6</v>
      </c>
      <c r="U1505">
        <v>112</v>
      </c>
      <c r="W1505">
        <v>14.2</v>
      </c>
      <c r="X1505" t="s">
        <v>51</v>
      </c>
      <c r="Y1505">
        <v>10.4</v>
      </c>
      <c r="Z1505">
        <v>19</v>
      </c>
      <c r="AA1505">
        <v>90</v>
      </c>
      <c r="AC1505" t="s">
        <v>57</v>
      </c>
      <c r="AD1505" t="s">
        <v>58</v>
      </c>
      <c r="AE1505" t="s">
        <v>57</v>
      </c>
      <c r="AF1505" t="s">
        <v>57</v>
      </c>
      <c r="AG1505">
        <v>22</v>
      </c>
      <c r="AH1505" t="s">
        <v>59</v>
      </c>
      <c r="AI1505">
        <v>25.4</v>
      </c>
      <c r="AJ1505" t="s">
        <v>51</v>
      </c>
      <c r="AK1505">
        <v>21.4</v>
      </c>
      <c r="AL1505">
        <v>30</v>
      </c>
      <c r="AM1505">
        <v>131</v>
      </c>
      <c r="AO1505">
        <v>19.5</v>
      </c>
      <c r="AP1505" t="s">
        <v>51</v>
      </c>
      <c r="AQ1505">
        <v>15.6</v>
      </c>
      <c r="AR1505">
        <v>23.9</v>
      </c>
      <c r="AS1505">
        <v>98</v>
      </c>
    </row>
    <row r="1506" spans="1:45">
      <c r="A1506">
        <v>170010</v>
      </c>
      <c r="B1506" t="s">
        <v>4505</v>
      </c>
      <c r="C1506" t="s">
        <v>4506</v>
      </c>
      <c r="F1506" t="s">
        <v>801</v>
      </c>
      <c r="G1506" t="s">
        <v>4498</v>
      </c>
      <c r="H1506">
        <v>67301</v>
      </c>
      <c r="I1506" t="s">
        <v>105</v>
      </c>
      <c r="J1506">
        <v>6203312200</v>
      </c>
      <c r="K1506" t="s">
        <v>57</v>
      </c>
      <c r="L1506" t="s">
        <v>58</v>
      </c>
      <c r="M1506" t="s">
        <v>57</v>
      </c>
      <c r="N1506" t="s">
        <v>57</v>
      </c>
      <c r="O1506">
        <v>16</v>
      </c>
      <c r="P1506" t="s">
        <v>59</v>
      </c>
      <c r="Q1506">
        <v>12.7</v>
      </c>
      <c r="R1506" t="s">
        <v>51</v>
      </c>
      <c r="S1506">
        <v>9.3000000000000007</v>
      </c>
      <c r="T1506">
        <v>17.3</v>
      </c>
      <c r="U1506">
        <v>83</v>
      </c>
      <c r="W1506">
        <v>17</v>
      </c>
      <c r="X1506" t="s">
        <v>56</v>
      </c>
      <c r="Y1506">
        <v>12.8</v>
      </c>
      <c r="Z1506">
        <v>22.2</v>
      </c>
      <c r="AA1506">
        <v>91</v>
      </c>
      <c r="AC1506" t="s">
        <v>57</v>
      </c>
      <c r="AD1506" t="s">
        <v>58</v>
      </c>
      <c r="AE1506" t="s">
        <v>57</v>
      </c>
      <c r="AF1506" t="s">
        <v>57</v>
      </c>
      <c r="AG1506">
        <v>7</v>
      </c>
      <c r="AH1506" t="s">
        <v>59</v>
      </c>
      <c r="AI1506">
        <v>26</v>
      </c>
      <c r="AJ1506" t="s">
        <v>51</v>
      </c>
      <c r="AK1506">
        <v>21.4</v>
      </c>
      <c r="AL1506">
        <v>31.2</v>
      </c>
      <c r="AM1506">
        <v>101</v>
      </c>
      <c r="AO1506">
        <v>20.5</v>
      </c>
      <c r="AP1506" t="s">
        <v>51</v>
      </c>
      <c r="AQ1506">
        <v>16.3</v>
      </c>
      <c r="AR1506">
        <v>25.2</v>
      </c>
      <c r="AS1506">
        <v>95</v>
      </c>
    </row>
    <row r="1507" spans="1:45">
      <c r="A1507">
        <v>170012</v>
      </c>
      <c r="B1507" t="s">
        <v>4507</v>
      </c>
      <c r="C1507" t="s">
        <v>4508</v>
      </c>
      <c r="F1507" t="s">
        <v>4509</v>
      </c>
      <c r="G1507" t="s">
        <v>4498</v>
      </c>
      <c r="H1507">
        <v>67401</v>
      </c>
      <c r="I1507" t="s">
        <v>773</v>
      </c>
      <c r="J1507">
        <v>7854527000</v>
      </c>
      <c r="K1507">
        <v>16.100000000000001</v>
      </c>
      <c r="L1507" t="s">
        <v>51</v>
      </c>
      <c r="M1507">
        <v>12.6</v>
      </c>
      <c r="N1507">
        <v>20.100000000000001</v>
      </c>
      <c r="O1507">
        <v>166</v>
      </c>
      <c r="Q1507">
        <v>13.5</v>
      </c>
      <c r="R1507" t="s">
        <v>51</v>
      </c>
      <c r="S1507">
        <v>10</v>
      </c>
      <c r="T1507">
        <v>17.899999999999999</v>
      </c>
      <c r="U1507">
        <v>138</v>
      </c>
      <c r="W1507">
        <v>13.7</v>
      </c>
      <c r="X1507" t="s">
        <v>51</v>
      </c>
      <c r="Y1507">
        <v>10.9</v>
      </c>
      <c r="Z1507">
        <v>17.100000000000001</v>
      </c>
      <c r="AA1507">
        <v>326</v>
      </c>
      <c r="AC1507">
        <v>18.5</v>
      </c>
      <c r="AD1507" t="s">
        <v>51</v>
      </c>
      <c r="AE1507">
        <v>15</v>
      </c>
      <c r="AF1507">
        <v>22.6</v>
      </c>
      <c r="AG1507">
        <v>184</v>
      </c>
      <c r="AI1507">
        <v>22.7</v>
      </c>
      <c r="AJ1507" t="s">
        <v>51</v>
      </c>
      <c r="AK1507">
        <v>18.8</v>
      </c>
      <c r="AL1507">
        <v>27.2</v>
      </c>
      <c r="AM1507">
        <v>154</v>
      </c>
      <c r="AO1507">
        <v>16.5</v>
      </c>
      <c r="AP1507" t="s">
        <v>51</v>
      </c>
      <c r="AQ1507">
        <v>13.8</v>
      </c>
      <c r="AR1507">
        <v>19.899999999999999</v>
      </c>
      <c r="AS1507">
        <v>344</v>
      </c>
    </row>
    <row r="1508" spans="1:45">
      <c r="A1508">
        <v>170013</v>
      </c>
      <c r="B1508" t="s">
        <v>4510</v>
      </c>
      <c r="C1508" t="s">
        <v>4511</v>
      </c>
      <c r="F1508" t="s">
        <v>4512</v>
      </c>
      <c r="G1508" t="s">
        <v>4498</v>
      </c>
      <c r="H1508">
        <v>67601</v>
      </c>
      <c r="I1508" t="s">
        <v>4513</v>
      </c>
      <c r="J1508">
        <v>7856235000</v>
      </c>
      <c r="K1508">
        <v>13.8</v>
      </c>
      <c r="L1508" t="s">
        <v>51</v>
      </c>
      <c r="M1508">
        <v>11.1</v>
      </c>
      <c r="N1508">
        <v>17</v>
      </c>
      <c r="O1508">
        <v>294</v>
      </c>
      <c r="Q1508">
        <v>8.6999999999999993</v>
      </c>
      <c r="R1508" t="s">
        <v>64</v>
      </c>
      <c r="S1508">
        <v>6.6</v>
      </c>
      <c r="T1508">
        <v>11.2</v>
      </c>
      <c r="U1508">
        <v>258</v>
      </c>
      <c r="W1508">
        <v>11.9</v>
      </c>
      <c r="X1508" t="s">
        <v>51</v>
      </c>
      <c r="Y1508">
        <v>9.6</v>
      </c>
      <c r="Z1508">
        <v>14.6</v>
      </c>
      <c r="AA1508">
        <v>289</v>
      </c>
      <c r="AC1508">
        <v>17.3</v>
      </c>
      <c r="AD1508" t="s">
        <v>51</v>
      </c>
      <c r="AE1508">
        <v>14.2</v>
      </c>
      <c r="AF1508">
        <v>20.6</v>
      </c>
      <c r="AG1508">
        <v>331</v>
      </c>
      <c r="AI1508">
        <v>25.2</v>
      </c>
      <c r="AJ1508" t="s">
        <v>51</v>
      </c>
      <c r="AK1508">
        <v>21.7</v>
      </c>
      <c r="AL1508">
        <v>29</v>
      </c>
      <c r="AM1508">
        <v>322</v>
      </c>
      <c r="AO1508">
        <v>20.100000000000001</v>
      </c>
      <c r="AP1508" t="s">
        <v>51</v>
      </c>
      <c r="AQ1508">
        <v>17.100000000000001</v>
      </c>
      <c r="AR1508">
        <v>23.4</v>
      </c>
      <c r="AS1508">
        <v>319</v>
      </c>
    </row>
    <row r="1509" spans="1:45">
      <c r="A1509">
        <v>170014</v>
      </c>
      <c r="B1509" t="s">
        <v>4514</v>
      </c>
      <c r="C1509" t="s">
        <v>4515</v>
      </c>
      <c r="F1509" t="s">
        <v>3471</v>
      </c>
      <c r="G1509" t="s">
        <v>4498</v>
      </c>
      <c r="H1509">
        <v>66067</v>
      </c>
      <c r="I1509" t="s">
        <v>355</v>
      </c>
      <c r="J1509">
        <v>7852298308</v>
      </c>
      <c r="K1509" t="s">
        <v>57</v>
      </c>
      <c r="L1509" t="s">
        <v>58</v>
      </c>
      <c r="M1509" t="s">
        <v>57</v>
      </c>
      <c r="N1509" t="s">
        <v>57</v>
      </c>
      <c r="O1509">
        <v>21</v>
      </c>
      <c r="P1509" t="s">
        <v>59</v>
      </c>
      <c r="Q1509">
        <v>11.2</v>
      </c>
      <c r="R1509" t="s">
        <v>51</v>
      </c>
      <c r="S1509">
        <v>8</v>
      </c>
      <c r="T1509">
        <v>15.2</v>
      </c>
      <c r="U1509">
        <v>83</v>
      </c>
      <c r="W1509">
        <v>10.8</v>
      </c>
      <c r="X1509" t="s">
        <v>51</v>
      </c>
      <c r="Y1509">
        <v>8</v>
      </c>
      <c r="Z1509">
        <v>14.4</v>
      </c>
      <c r="AA1509">
        <v>203</v>
      </c>
      <c r="AC1509" t="s">
        <v>57</v>
      </c>
      <c r="AD1509" t="s">
        <v>58</v>
      </c>
      <c r="AE1509" t="s">
        <v>57</v>
      </c>
      <c r="AF1509" t="s">
        <v>57</v>
      </c>
      <c r="AG1509">
        <v>12</v>
      </c>
      <c r="AH1509" t="s">
        <v>59</v>
      </c>
      <c r="AI1509">
        <v>25.4</v>
      </c>
      <c r="AJ1509" t="s">
        <v>51</v>
      </c>
      <c r="AK1509">
        <v>20.7</v>
      </c>
      <c r="AL1509">
        <v>30.5</v>
      </c>
      <c r="AM1509">
        <v>89</v>
      </c>
      <c r="AO1509">
        <v>18.2</v>
      </c>
      <c r="AP1509" t="s">
        <v>51</v>
      </c>
      <c r="AQ1509">
        <v>15</v>
      </c>
      <c r="AR1509">
        <v>21.9</v>
      </c>
      <c r="AS1509">
        <v>213</v>
      </c>
    </row>
    <row r="1510" spans="1:45">
      <c r="A1510">
        <v>170016</v>
      </c>
      <c r="B1510" t="s">
        <v>4516</v>
      </c>
      <c r="C1510" t="s">
        <v>4517</v>
      </c>
      <c r="F1510" t="s">
        <v>4518</v>
      </c>
      <c r="G1510" t="s">
        <v>4498</v>
      </c>
      <c r="H1510">
        <v>66606</v>
      </c>
      <c r="I1510" t="s">
        <v>4519</v>
      </c>
      <c r="J1510">
        <v>7852958000</v>
      </c>
      <c r="K1510">
        <v>14.6</v>
      </c>
      <c r="L1510" t="s">
        <v>51</v>
      </c>
      <c r="M1510">
        <v>11.5</v>
      </c>
      <c r="N1510">
        <v>18.3</v>
      </c>
      <c r="O1510">
        <v>230</v>
      </c>
      <c r="Q1510">
        <v>11.7</v>
      </c>
      <c r="R1510" t="s">
        <v>51</v>
      </c>
      <c r="S1510">
        <v>9.3000000000000007</v>
      </c>
      <c r="T1510">
        <v>14.7</v>
      </c>
      <c r="U1510">
        <v>350</v>
      </c>
      <c r="W1510">
        <v>11</v>
      </c>
      <c r="X1510" t="s">
        <v>51</v>
      </c>
      <c r="Y1510">
        <v>8.8000000000000007</v>
      </c>
      <c r="Z1510">
        <v>13.5</v>
      </c>
      <c r="AA1510">
        <v>410</v>
      </c>
      <c r="AC1510">
        <v>17.2</v>
      </c>
      <c r="AD1510" t="s">
        <v>51</v>
      </c>
      <c r="AE1510">
        <v>14.2</v>
      </c>
      <c r="AF1510">
        <v>21.2</v>
      </c>
      <c r="AG1510">
        <v>244</v>
      </c>
      <c r="AI1510">
        <v>25</v>
      </c>
      <c r="AJ1510" t="s">
        <v>51</v>
      </c>
      <c r="AK1510">
        <v>21.9</v>
      </c>
      <c r="AL1510">
        <v>28.4</v>
      </c>
      <c r="AM1510">
        <v>398</v>
      </c>
      <c r="AO1510">
        <v>18.5</v>
      </c>
      <c r="AP1510" t="s">
        <v>51</v>
      </c>
      <c r="AQ1510">
        <v>15.8</v>
      </c>
      <c r="AR1510">
        <v>21.5</v>
      </c>
      <c r="AS1510">
        <v>439</v>
      </c>
    </row>
    <row r="1511" spans="1:45">
      <c r="A1511">
        <v>170017</v>
      </c>
      <c r="B1511" t="s">
        <v>4520</v>
      </c>
      <c r="C1511" t="s">
        <v>4521</v>
      </c>
      <c r="F1511" t="s">
        <v>780</v>
      </c>
      <c r="G1511" t="s">
        <v>4498</v>
      </c>
      <c r="H1511">
        <v>67042</v>
      </c>
      <c r="I1511" t="s">
        <v>164</v>
      </c>
      <c r="J1511">
        <v>3163224557</v>
      </c>
      <c r="K1511" t="s">
        <v>57</v>
      </c>
      <c r="L1511" t="s">
        <v>58</v>
      </c>
      <c r="M1511" t="s">
        <v>57</v>
      </c>
      <c r="N1511" t="s">
        <v>57</v>
      </c>
      <c r="O1511">
        <v>13</v>
      </c>
      <c r="P1511" t="s">
        <v>59</v>
      </c>
      <c r="Q1511">
        <v>11.2</v>
      </c>
      <c r="R1511" t="s">
        <v>51</v>
      </c>
      <c r="S1511">
        <v>8.1999999999999993</v>
      </c>
      <c r="T1511">
        <v>15.1</v>
      </c>
      <c r="U1511">
        <v>99</v>
      </c>
      <c r="W1511">
        <v>12.9</v>
      </c>
      <c r="X1511" t="s">
        <v>51</v>
      </c>
      <c r="Y1511">
        <v>9.6</v>
      </c>
      <c r="Z1511">
        <v>17</v>
      </c>
      <c r="AA1511">
        <v>142</v>
      </c>
      <c r="AC1511" t="s">
        <v>57</v>
      </c>
      <c r="AD1511" t="s">
        <v>58</v>
      </c>
      <c r="AE1511" t="s">
        <v>57</v>
      </c>
      <c r="AF1511" t="s">
        <v>57</v>
      </c>
      <c r="AG1511">
        <v>10</v>
      </c>
      <c r="AH1511" t="s">
        <v>59</v>
      </c>
      <c r="AI1511">
        <v>25.5</v>
      </c>
      <c r="AJ1511" t="s">
        <v>51</v>
      </c>
      <c r="AK1511">
        <v>21.1</v>
      </c>
      <c r="AL1511">
        <v>30.3</v>
      </c>
      <c r="AM1511">
        <v>114</v>
      </c>
      <c r="AO1511">
        <v>18.3</v>
      </c>
      <c r="AP1511" t="s">
        <v>51</v>
      </c>
      <c r="AQ1511">
        <v>14.8</v>
      </c>
      <c r="AR1511">
        <v>22.5</v>
      </c>
      <c r="AS1511">
        <v>148</v>
      </c>
    </row>
    <row r="1512" spans="1:45">
      <c r="A1512">
        <v>170020</v>
      </c>
      <c r="B1512" t="s">
        <v>4522</v>
      </c>
      <c r="C1512" t="s">
        <v>4523</v>
      </c>
      <c r="F1512" t="s">
        <v>4524</v>
      </c>
      <c r="G1512" t="s">
        <v>4498</v>
      </c>
      <c r="H1512">
        <v>67502</v>
      </c>
      <c r="I1512" t="s">
        <v>4525</v>
      </c>
      <c r="J1512">
        <v>6206652001</v>
      </c>
      <c r="K1512">
        <v>17.2</v>
      </c>
      <c r="L1512" t="s">
        <v>51</v>
      </c>
      <c r="M1512">
        <v>13.9</v>
      </c>
      <c r="N1512">
        <v>21.2</v>
      </c>
      <c r="O1512">
        <v>250</v>
      </c>
      <c r="Q1512">
        <v>13.6</v>
      </c>
      <c r="R1512" t="s">
        <v>51</v>
      </c>
      <c r="S1512">
        <v>10.8</v>
      </c>
      <c r="T1512">
        <v>17</v>
      </c>
      <c r="U1512">
        <v>291</v>
      </c>
      <c r="W1512">
        <v>15</v>
      </c>
      <c r="X1512" t="s">
        <v>56</v>
      </c>
      <c r="Y1512">
        <v>12.7</v>
      </c>
      <c r="Z1512">
        <v>17.7</v>
      </c>
      <c r="AA1512">
        <v>604</v>
      </c>
      <c r="AC1512">
        <v>16.399999999999999</v>
      </c>
      <c r="AD1512" t="s">
        <v>51</v>
      </c>
      <c r="AE1512">
        <v>13.5</v>
      </c>
      <c r="AF1512">
        <v>19.899999999999999</v>
      </c>
      <c r="AG1512">
        <v>269</v>
      </c>
      <c r="AI1512">
        <v>21.2</v>
      </c>
      <c r="AJ1512" t="s">
        <v>51</v>
      </c>
      <c r="AK1512">
        <v>18</v>
      </c>
      <c r="AL1512">
        <v>24.8</v>
      </c>
      <c r="AM1512">
        <v>330</v>
      </c>
      <c r="AO1512">
        <v>18.3</v>
      </c>
      <c r="AP1512" t="s">
        <v>51</v>
      </c>
      <c r="AQ1512">
        <v>15.9</v>
      </c>
      <c r="AR1512">
        <v>21.2</v>
      </c>
      <c r="AS1512">
        <v>619</v>
      </c>
    </row>
    <row r="1513" spans="1:45">
      <c r="A1513">
        <v>170023</v>
      </c>
      <c r="B1513" t="s">
        <v>4526</v>
      </c>
      <c r="C1513" t="s">
        <v>4527</v>
      </c>
      <c r="F1513" t="s">
        <v>4528</v>
      </c>
      <c r="G1513" t="s">
        <v>4498</v>
      </c>
      <c r="H1513">
        <v>67846</v>
      </c>
      <c r="I1513" t="s">
        <v>4529</v>
      </c>
      <c r="J1513">
        <v>6202722561</v>
      </c>
      <c r="K1513">
        <v>14.4</v>
      </c>
      <c r="L1513" t="s">
        <v>51</v>
      </c>
      <c r="M1513">
        <v>10.7</v>
      </c>
      <c r="N1513">
        <v>19.2</v>
      </c>
      <c r="O1513">
        <v>53</v>
      </c>
      <c r="Q1513">
        <v>14.7</v>
      </c>
      <c r="R1513" t="s">
        <v>51</v>
      </c>
      <c r="S1513">
        <v>10.5</v>
      </c>
      <c r="T1513">
        <v>20.100000000000001</v>
      </c>
      <c r="U1513">
        <v>63</v>
      </c>
      <c r="W1513">
        <v>14.2</v>
      </c>
      <c r="X1513" t="s">
        <v>51</v>
      </c>
      <c r="Y1513">
        <v>10.8</v>
      </c>
      <c r="Z1513">
        <v>18.8</v>
      </c>
      <c r="AA1513">
        <v>127</v>
      </c>
      <c r="AC1513">
        <v>18.7</v>
      </c>
      <c r="AD1513" t="s">
        <v>51</v>
      </c>
      <c r="AE1513">
        <v>14.8</v>
      </c>
      <c r="AF1513">
        <v>23.1</v>
      </c>
      <c r="AG1513">
        <v>46</v>
      </c>
      <c r="AI1513">
        <v>23.7</v>
      </c>
      <c r="AJ1513" t="s">
        <v>51</v>
      </c>
      <c r="AK1513">
        <v>19.100000000000001</v>
      </c>
      <c r="AL1513">
        <v>28.8</v>
      </c>
      <c r="AM1513">
        <v>65</v>
      </c>
      <c r="AO1513">
        <v>16.100000000000001</v>
      </c>
      <c r="AP1513" t="s">
        <v>51</v>
      </c>
      <c r="AQ1513">
        <v>12.9</v>
      </c>
      <c r="AR1513">
        <v>20.2</v>
      </c>
      <c r="AS1513">
        <v>135</v>
      </c>
    </row>
    <row r="1514" spans="1:45">
      <c r="A1514">
        <v>170027</v>
      </c>
      <c r="B1514" t="s">
        <v>4530</v>
      </c>
      <c r="C1514" t="s">
        <v>4531</v>
      </c>
      <c r="F1514" t="s">
        <v>4532</v>
      </c>
      <c r="G1514" t="s">
        <v>4498</v>
      </c>
      <c r="H1514">
        <v>67124</v>
      </c>
      <c r="I1514" t="s">
        <v>4532</v>
      </c>
      <c r="J1514">
        <v>6204501160</v>
      </c>
      <c r="K1514" t="s">
        <v>57</v>
      </c>
      <c r="L1514" t="s">
        <v>58</v>
      </c>
      <c r="M1514" t="s">
        <v>57</v>
      </c>
      <c r="N1514" t="s">
        <v>57</v>
      </c>
      <c r="O1514">
        <v>10</v>
      </c>
      <c r="P1514" t="s">
        <v>59</v>
      </c>
      <c r="Q1514">
        <v>13.2</v>
      </c>
      <c r="R1514" t="s">
        <v>51</v>
      </c>
      <c r="S1514">
        <v>9.6999999999999993</v>
      </c>
      <c r="T1514">
        <v>17.7</v>
      </c>
      <c r="U1514">
        <v>85</v>
      </c>
      <c r="W1514">
        <v>13.2</v>
      </c>
      <c r="X1514" t="s">
        <v>51</v>
      </c>
      <c r="Y1514">
        <v>9.6999999999999993</v>
      </c>
      <c r="Z1514">
        <v>17.3</v>
      </c>
      <c r="AA1514">
        <v>130</v>
      </c>
      <c r="AC1514" t="s">
        <v>57</v>
      </c>
      <c r="AD1514" t="s">
        <v>58</v>
      </c>
      <c r="AE1514" t="s">
        <v>57</v>
      </c>
      <c r="AF1514" t="s">
        <v>57</v>
      </c>
      <c r="AG1514">
        <v>5</v>
      </c>
      <c r="AH1514" t="s">
        <v>59</v>
      </c>
      <c r="AI1514">
        <v>24.3</v>
      </c>
      <c r="AJ1514" t="s">
        <v>51</v>
      </c>
      <c r="AK1514">
        <v>19.899999999999999</v>
      </c>
      <c r="AL1514">
        <v>29.2</v>
      </c>
      <c r="AM1514">
        <v>87</v>
      </c>
      <c r="AO1514">
        <v>16.399999999999999</v>
      </c>
      <c r="AP1514" t="s">
        <v>51</v>
      </c>
      <c r="AQ1514">
        <v>13.1</v>
      </c>
      <c r="AR1514">
        <v>20.7</v>
      </c>
      <c r="AS1514">
        <v>138</v>
      </c>
    </row>
    <row r="1515" spans="1:45">
      <c r="A1515">
        <v>170039</v>
      </c>
      <c r="B1515" t="s">
        <v>4533</v>
      </c>
      <c r="C1515" t="s">
        <v>4534</v>
      </c>
      <c r="F1515" t="s">
        <v>2642</v>
      </c>
      <c r="G1515" t="s">
        <v>4498</v>
      </c>
      <c r="H1515">
        <v>67152</v>
      </c>
      <c r="I1515" t="s">
        <v>4331</v>
      </c>
      <c r="J1515">
        <v>6203991299</v>
      </c>
      <c r="K1515" t="s">
        <v>57</v>
      </c>
      <c r="L1515" t="s">
        <v>58</v>
      </c>
      <c r="M1515" t="s">
        <v>57</v>
      </c>
      <c r="N1515" t="s">
        <v>57</v>
      </c>
      <c r="O1515">
        <v>4</v>
      </c>
      <c r="P1515" t="s">
        <v>59</v>
      </c>
      <c r="Q1515">
        <v>12.4</v>
      </c>
      <c r="R1515" t="s">
        <v>51</v>
      </c>
      <c r="S1515">
        <v>8.6999999999999993</v>
      </c>
      <c r="T1515">
        <v>17.2</v>
      </c>
      <c r="U1515">
        <v>35</v>
      </c>
      <c r="W1515">
        <v>15.6</v>
      </c>
      <c r="X1515" t="s">
        <v>51</v>
      </c>
      <c r="Y1515">
        <v>11.4</v>
      </c>
      <c r="Z1515">
        <v>20.6</v>
      </c>
      <c r="AA1515">
        <v>102</v>
      </c>
      <c r="AC1515" t="s">
        <v>57</v>
      </c>
      <c r="AD1515" t="s">
        <v>58</v>
      </c>
      <c r="AE1515" t="s">
        <v>57</v>
      </c>
      <c r="AF1515" t="s">
        <v>57</v>
      </c>
      <c r="AG1515">
        <v>1</v>
      </c>
      <c r="AH1515" t="s">
        <v>59</v>
      </c>
      <c r="AI1515">
        <v>24.1</v>
      </c>
      <c r="AJ1515" t="s">
        <v>51</v>
      </c>
      <c r="AK1515">
        <v>19.2</v>
      </c>
      <c r="AL1515">
        <v>30</v>
      </c>
      <c r="AM1515">
        <v>40</v>
      </c>
      <c r="AO1515">
        <v>19.100000000000001</v>
      </c>
      <c r="AP1515" t="s">
        <v>51</v>
      </c>
      <c r="AQ1515">
        <v>15.2</v>
      </c>
      <c r="AR1515">
        <v>23.8</v>
      </c>
      <c r="AS1515">
        <v>106</v>
      </c>
    </row>
    <row r="1516" spans="1:45">
      <c r="A1516">
        <v>170040</v>
      </c>
      <c r="B1516" t="s">
        <v>4535</v>
      </c>
      <c r="C1516" t="s">
        <v>4536</v>
      </c>
      <c r="F1516" t="s">
        <v>4537</v>
      </c>
      <c r="G1516" t="s">
        <v>4498</v>
      </c>
      <c r="H1516">
        <v>66160</v>
      </c>
      <c r="I1516" t="s">
        <v>4538</v>
      </c>
      <c r="J1516">
        <v>9135887332</v>
      </c>
      <c r="K1516">
        <v>14.1</v>
      </c>
      <c r="L1516" t="s">
        <v>51</v>
      </c>
      <c r="M1516">
        <v>10.8</v>
      </c>
      <c r="N1516">
        <v>18.3</v>
      </c>
      <c r="O1516">
        <v>147</v>
      </c>
      <c r="Q1516">
        <v>10.8</v>
      </c>
      <c r="R1516" t="s">
        <v>51</v>
      </c>
      <c r="S1516">
        <v>8.4</v>
      </c>
      <c r="T1516">
        <v>13.9</v>
      </c>
      <c r="U1516">
        <v>323</v>
      </c>
      <c r="W1516">
        <v>10.8</v>
      </c>
      <c r="X1516" t="s">
        <v>51</v>
      </c>
      <c r="Y1516">
        <v>8.3000000000000007</v>
      </c>
      <c r="Z1516">
        <v>14</v>
      </c>
      <c r="AA1516">
        <v>215</v>
      </c>
      <c r="AC1516">
        <v>22.3</v>
      </c>
      <c r="AD1516" t="s">
        <v>51</v>
      </c>
      <c r="AE1516">
        <v>18.5</v>
      </c>
      <c r="AF1516">
        <v>26.6</v>
      </c>
      <c r="AG1516">
        <v>182</v>
      </c>
      <c r="AI1516">
        <v>25.5</v>
      </c>
      <c r="AJ1516" t="s">
        <v>51</v>
      </c>
      <c r="AK1516">
        <v>22.2</v>
      </c>
      <c r="AL1516">
        <v>28.8</v>
      </c>
      <c r="AM1516">
        <v>432</v>
      </c>
      <c r="AO1516">
        <v>21.5</v>
      </c>
      <c r="AP1516" t="s">
        <v>51</v>
      </c>
      <c r="AQ1516">
        <v>17.899999999999999</v>
      </c>
      <c r="AR1516">
        <v>25.2</v>
      </c>
      <c r="AS1516">
        <v>245</v>
      </c>
    </row>
    <row r="1517" spans="1:45">
      <c r="A1517">
        <v>170049</v>
      </c>
      <c r="B1517" t="s">
        <v>4539</v>
      </c>
      <c r="C1517" t="s">
        <v>4540</v>
      </c>
      <c r="F1517" t="s">
        <v>4541</v>
      </c>
      <c r="G1517" t="s">
        <v>4498</v>
      </c>
      <c r="H1517">
        <v>66061</v>
      </c>
      <c r="I1517" t="s">
        <v>660</v>
      </c>
      <c r="J1517">
        <v>9137914200</v>
      </c>
      <c r="K1517">
        <v>18.399999999999999</v>
      </c>
      <c r="L1517" t="s">
        <v>51</v>
      </c>
      <c r="M1517">
        <v>14.9</v>
      </c>
      <c r="N1517">
        <v>22.5</v>
      </c>
      <c r="O1517">
        <v>223</v>
      </c>
      <c r="Q1517">
        <v>13.2</v>
      </c>
      <c r="R1517" t="s">
        <v>51</v>
      </c>
      <c r="S1517">
        <v>10.7</v>
      </c>
      <c r="T1517">
        <v>16.100000000000001</v>
      </c>
      <c r="U1517">
        <v>414</v>
      </c>
      <c r="W1517">
        <v>12.8</v>
      </c>
      <c r="X1517" t="s">
        <v>51</v>
      </c>
      <c r="Y1517">
        <v>10.3</v>
      </c>
      <c r="Z1517">
        <v>15.9</v>
      </c>
      <c r="AA1517">
        <v>365</v>
      </c>
      <c r="AC1517">
        <v>18.5</v>
      </c>
      <c r="AD1517" t="s">
        <v>51</v>
      </c>
      <c r="AE1517">
        <v>15.1</v>
      </c>
      <c r="AF1517">
        <v>22.4</v>
      </c>
      <c r="AG1517">
        <v>222</v>
      </c>
      <c r="AI1517">
        <v>23.7</v>
      </c>
      <c r="AJ1517" t="s">
        <v>51</v>
      </c>
      <c r="AK1517">
        <v>20.7</v>
      </c>
      <c r="AL1517">
        <v>26.9</v>
      </c>
      <c r="AM1517">
        <v>488</v>
      </c>
      <c r="AO1517">
        <v>18</v>
      </c>
      <c r="AP1517" t="s">
        <v>51</v>
      </c>
      <c r="AQ1517">
        <v>15.1</v>
      </c>
      <c r="AR1517">
        <v>21.1</v>
      </c>
      <c r="AS1517">
        <v>385</v>
      </c>
    </row>
    <row r="1518" spans="1:45">
      <c r="A1518">
        <v>170058</v>
      </c>
      <c r="B1518" t="s">
        <v>4542</v>
      </c>
      <c r="C1518" t="s">
        <v>4543</v>
      </c>
      <c r="F1518" t="s">
        <v>4544</v>
      </c>
      <c r="G1518" t="s">
        <v>4498</v>
      </c>
      <c r="H1518">
        <v>66701</v>
      </c>
      <c r="I1518" t="s">
        <v>4545</v>
      </c>
      <c r="J1518">
        <v>6202237057</v>
      </c>
      <c r="K1518" t="s">
        <v>57</v>
      </c>
      <c r="L1518" t="s">
        <v>58</v>
      </c>
      <c r="M1518" t="s">
        <v>57</v>
      </c>
      <c r="N1518" t="s">
        <v>57</v>
      </c>
      <c r="O1518">
        <v>24</v>
      </c>
      <c r="P1518" t="s">
        <v>59</v>
      </c>
      <c r="Q1518">
        <v>13.5</v>
      </c>
      <c r="R1518" t="s">
        <v>51</v>
      </c>
      <c r="S1518">
        <v>10.1</v>
      </c>
      <c r="T1518">
        <v>17.7</v>
      </c>
      <c r="U1518">
        <v>111</v>
      </c>
      <c r="W1518">
        <v>15.3</v>
      </c>
      <c r="X1518" t="s">
        <v>51</v>
      </c>
      <c r="Y1518">
        <v>11.9</v>
      </c>
      <c r="Z1518">
        <v>19.3</v>
      </c>
      <c r="AA1518">
        <v>195</v>
      </c>
      <c r="AC1518" t="s">
        <v>57</v>
      </c>
      <c r="AD1518" t="s">
        <v>58</v>
      </c>
      <c r="AE1518" t="s">
        <v>57</v>
      </c>
      <c r="AF1518" t="s">
        <v>57</v>
      </c>
      <c r="AG1518">
        <v>15</v>
      </c>
      <c r="AH1518" t="s">
        <v>59</v>
      </c>
      <c r="AI1518">
        <v>24.1</v>
      </c>
      <c r="AJ1518" t="s">
        <v>51</v>
      </c>
      <c r="AK1518">
        <v>20</v>
      </c>
      <c r="AL1518">
        <v>29.1</v>
      </c>
      <c r="AM1518">
        <v>125</v>
      </c>
      <c r="AO1518">
        <v>19.8</v>
      </c>
      <c r="AP1518" t="s">
        <v>51</v>
      </c>
      <c r="AQ1518">
        <v>16.2</v>
      </c>
      <c r="AR1518">
        <v>23.9</v>
      </c>
      <c r="AS1518">
        <v>192</v>
      </c>
    </row>
    <row r="1519" spans="1:45">
      <c r="A1519">
        <v>170068</v>
      </c>
      <c r="B1519" t="s">
        <v>4546</v>
      </c>
      <c r="C1519" t="s">
        <v>4547</v>
      </c>
      <c r="F1519" t="s">
        <v>4548</v>
      </c>
      <c r="G1519" t="s">
        <v>4498</v>
      </c>
      <c r="H1519">
        <v>67901</v>
      </c>
      <c r="I1519" t="s">
        <v>418</v>
      </c>
      <c r="J1519">
        <v>6206296291</v>
      </c>
      <c r="K1519" t="s">
        <v>57</v>
      </c>
      <c r="L1519" t="s">
        <v>58</v>
      </c>
      <c r="M1519" t="s">
        <v>57</v>
      </c>
      <c r="N1519" t="s">
        <v>57</v>
      </c>
      <c r="O1519">
        <v>18</v>
      </c>
      <c r="P1519" t="s">
        <v>59</v>
      </c>
      <c r="Q1519">
        <v>14.7</v>
      </c>
      <c r="R1519" t="s">
        <v>51</v>
      </c>
      <c r="S1519">
        <v>11</v>
      </c>
      <c r="T1519">
        <v>19.600000000000001</v>
      </c>
      <c r="U1519">
        <v>60</v>
      </c>
      <c r="W1519">
        <v>14.3</v>
      </c>
      <c r="X1519" t="s">
        <v>51</v>
      </c>
      <c r="Y1519">
        <v>10.199999999999999</v>
      </c>
      <c r="Z1519">
        <v>19.100000000000001</v>
      </c>
      <c r="AA1519">
        <v>72</v>
      </c>
      <c r="AC1519" t="s">
        <v>57</v>
      </c>
      <c r="AD1519" t="s">
        <v>58</v>
      </c>
      <c r="AE1519" t="s">
        <v>57</v>
      </c>
      <c r="AF1519" t="s">
        <v>57</v>
      </c>
      <c r="AG1519">
        <v>9</v>
      </c>
      <c r="AH1519" t="s">
        <v>59</v>
      </c>
      <c r="AI1519">
        <v>26.7</v>
      </c>
      <c r="AJ1519" t="s">
        <v>51</v>
      </c>
      <c r="AK1519">
        <v>21.7</v>
      </c>
      <c r="AL1519">
        <v>32</v>
      </c>
      <c r="AM1519">
        <v>64</v>
      </c>
      <c r="AO1519">
        <v>19</v>
      </c>
      <c r="AP1519" t="s">
        <v>51</v>
      </c>
      <c r="AQ1519">
        <v>15</v>
      </c>
      <c r="AR1519">
        <v>23.8</v>
      </c>
      <c r="AS1519">
        <v>67</v>
      </c>
    </row>
    <row r="1520" spans="1:45">
      <c r="A1520" t="s">
        <v>4549</v>
      </c>
      <c r="B1520" t="s">
        <v>4550</v>
      </c>
      <c r="C1520" t="s">
        <v>4551</v>
      </c>
      <c r="F1520" t="s">
        <v>4552</v>
      </c>
      <c r="G1520" t="s">
        <v>4498</v>
      </c>
      <c r="H1520">
        <v>66048</v>
      </c>
      <c r="I1520" t="s">
        <v>4504</v>
      </c>
      <c r="J1520">
        <v>9136822000</v>
      </c>
      <c r="K1520">
        <v>16.899999999999999</v>
      </c>
      <c r="L1520" t="s">
        <v>51</v>
      </c>
      <c r="M1520">
        <v>12.4</v>
      </c>
      <c r="N1520">
        <v>22.1</v>
      </c>
      <c r="O1520">
        <v>42</v>
      </c>
      <c r="Q1520">
        <v>10.6</v>
      </c>
      <c r="R1520" t="s">
        <v>51</v>
      </c>
      <c r="S1520">
        <v>7.9</v>
      </c>
      <c r="T1520">
        <v>14.2</v>
      </c>
      <c r="U1520">
        <v>180</v>
      </c>
      <c r="W1520">
        <v>11</v>
      </c>
      <c r="X1520" t="s">
        <v>51</v>
      </c>
      <c r="Y1520">
        <v>8.4</v>
      </c>
      <c r="Z1520">
        <v>14.6</v>
      </c>
      <c r="AA1520">
        <v>186</v>
      </c>
      <c r="AC1520">
        <v>21.6</v>
      </c>
      <c r="AD1520" t="s">
        <v>51</v>
      </c>
      <c r="AE1520">
        <v>17.100000000000001</v>
      </c>
      <c r="AF1520">
        <v>26.8</v>
      </c>
      <c r="AG1520">
        <v>33</v>
      </c>
      <c r="AI1520">
        <v>26.1</v>
      </c>
      <c r="AJ1520" t="s">
        <v>51</v>
      </c>
      <c r="AK1520">
        <v>22.2</v>
      </c>
      <c r="AL1520">
        <v>30.2</v>
      </c>
      <c r="AM1520">
        <v>219</v>
      </c>
      <c r="AO1520">
        <v>18.2</v>
      </c>
      <c r="AP1520" t="s">
        <v>51</v>
      </c>
      <c r="AQ1520">
        <v>15</v>
      </c>
      <c r="AR1520">
        <v>21.9</v>
      </c>
      <c r="AS1520">
        <v>204</v>
      </c>
    </row>
    <row r="1521" spans="1:45">
      <c r="A1521">
        <v>170074</v>
      </c>
      <c r="B1521" t="s">
        <v>4553</v>
      </c>
      <c r="C1521" t="s">
        <v>4554</v>
      </c>
      <c r="F1521" t="s">
        <v>4555</v>
      </c>
      <c r="G1521" t="s">
        <v>4498</v>
      </c>
      <c r="H1521">
        <v>66441</v>
      </c>
      <c r="I1521" t="s">
        <v>4556</v>
      </c>
      <c r="J1521">
        <v>9132103301</v>
      </c>
      <c r="K1521" t="s">
        <v>57</v>
      </c>
      <c r="L1521" t="s">
        <v>58</v>
      </c>
      <c r="M1521" t="s">
        <v>57</v>
      </c>
      <c r="N1521" t="s">
        <v>57</v>
      </c>
      <c r="O1521">
        <v>16</v>
      </c>
      <c r="P1521" t="s">
        <v>59</v>
      </c>
      <c r="Q1521">
        <v>12.6</v>
      </c>
      <c r="R1521" t="s">
        <v>51</v>
      </c>
      <c r="S1521">
        <v>9.1</v>
      </c>
      <c r="T1521">
        <v>17.100000000000001</v>
      </c>
      <c r="U1521">
        <v>71</v>
      </c>
      <c r="W1521">
        <v>16</v>
      </c>
      <c r="X1521" t="s">
        <v>56</v>
      </c>
      <c r="Y1521">
        <v>12.2</v>
      </c>
      <c r="Z1521">
        <v>20.6</v>
      </c>
      <c r="AA1521">
        <v>143</v>
      </c>
      <c r="AC1521" t="s">
        <v>57</v>
      </c>
      <c r="AD1521" t="s">
        <v>58</v>
      </c>
      <c r="AE1521" t="s">
        <v>57</v>
      </c>
      <c r="AF1521" t="s">
        <v>57</v>
      </c>
      <c r="AG1521">
        <v>13</v>
      </c>
      <c r="AH1521" t="s">
        <v>59</v>
      </c>
      <c r="AI1521">
        <v>24.9</v>
      </c>
      <c r="AJ1521" t="s">
        <v>51</v>
      </c>
      <c r="AK1521">
        <v>20.3</v>
      </c>
      <c r="AL1521">
        <v>29.8</v>
      </c>
      <c r="AM1521">
        <v>86</v>
      </c>
      <c r="AO1521">
        <v>18.899999999999999</v>
      </c>
      <c r="AP1521" t="s">
        <v>51</v>
      </c>
      <c r="AQ1521">
        <v>15</v>
      </c>
      <c r="AR1521">
        <v>23.4</v>
      </c>
      <c r="AS1521">
        <v>141</v>
      </c>
    </row>
    <row r="1522" spans="1:45">
      <c r="A1522">
        <v>170075</v>
      </c>
      <c r="B1522" t="s">
        <v>1316</v>
      </c>
      <c r="C1522" t="s">
        <v>4557</v>
      </c>
      <c r="F1522" t="s">
        <v>4558</v>
      </c>
      <c r="G1522" t="s">
        <v>4498</v>
      </c>
      <c r="H1522">
        <v>67107</v>
      </c>
      <c r="I1522" t="s">
        <v>4559</v>
      </c>
      <c r="J1522">
        <v>6203456391</v>
      </c>
      <c r="K1522" t="s">
        <v>57</v>
      </c>
      <c r="L1522" t="s">
        <v>58</v>
      </c>
      <c r="M1522" t="s">
        <v>57</v>
      </c>
      <c r="N1522" t="s">
        <v>57</v>
      </c>
      <c r="O1522">
        <v>9</v>
      </c>
      <c r="P1522" t="s">
        <v>59</v>
      </c>
      <c r="Q1522">
        <v>12.1</v>
      </c>
      <c r="R1522" t="s">
        <v>51</v>
      </c>
      <c r="S1522">
        <v>8.6</v>
      </c>
      <c r="T1522">
        <v>16.7</v>
      </c>
      <c r="U1522">
        <v>47</v>
      </c>
      <c r="W1522">
        <v>13.1</v>
      </c>
      <c r="X1522" t="s">
        <v>51</v>
      </c>
      <c r="Y1522">
        <v>9.1999999999999993</v>
      </c>
      <c r="Z1522">
        <v>18.3</v>
      </c>
      <c r="AA1522">
        <v>62</v>
      </c>
      <c r="AC1522" t="s">
        <v>57</v>
      </c>
      <c r="AD1522" t="s">
        <v>58</v>
      </c>
      <c r="AE1522" t="s">
        <v>57</v>
      </c>
      <c r="AF1522" t="s">
        <v>57</v>
      </c>
      <c r="AG1522">
        <v>7</v>
      </c>
      <c r="AH1522" t="s">
        <v>59</v>
      </c>
      <c r="AI1522">
        <v>25.7</v>
      </c>
      <c r="AJ1522" t="s">
        <v>51</v>
      </c>
      <c r="AK1522">
        <v>20.5</v>
      </c>
      <c r="AL1522">
        <v>31.5</v>
      </c>
      <c r="AM1522">
        <v>49</v>
      </c>
      <c r="AO1522">
        <v>17.3</v>
      </c>
      <c r="AP1522" t="s">
        <v>51</v>
      </c>
      <c r="AQ1522">
        <v>13.3</v>
      </c>
      <c r="AR1522">
        <v>22.3</v>
      </c>
      <c r="AS1522">
        <v>62</v>
      </c>
    </row>
    <row r="1523" spans="1:45">
      <c r="A1523">
        <v>170086</v>
      </c>
      <c r="B1523" t="s">
        <v>4560</v>
      </c>
      <c r="C1523" t="s">
        <v>4561</v>
      </c>
      <c r="F1523" t="s">
        <v>4518</v>
      </c>
      <c r="G1523" t="s">
        <v>4498</v>
      </c>
      <c r="H1523">
        <v>66604</v>
      </c>
      <c r="I1523" t="s">
        <v>4519</v>
      </c>
      <c r="J1523">
        <v>7853546121</v>
      </c>
      <c r="K1523">
        <v>14.2</v>
      </c>
      <c r="L1523" t="s">
        <v>51</v>
      </c>
      <c r="M1523">
        <v>11.6</v>
      </c>
      <c r="N1523">
        <v>17.5</v>
      </c>
      <c r="O1523">
        <v>351</v>
      </c>
      <c r="Q1523">
        <v>10.1</v>
      </c>
      <c r="R1523" t="s">
        <v>51</v>
      </c>
      <c r="S1523">
        <v>8.1</v>
      </c>
      <c r="T1523">
        <v>12.6</v>
      </c>
      <c r="U1523">
        <v>539</v>
      </c>
      <c r="W1523">
        <v>14.5</v>
      </c>
      <c r="X1523" t="s">
        <v>56</v>
      </c>
      <c r="Y1523">
        <v>12.2</v>
      </c>
      <c r="Z1523">
        <v>17.2</v>
      </c>
      <c r="AA1523">
        <v>642</v>
      </c>
      <c r="AC1523">
        <v>18.7</v>
      </c>
      <c r="AD1523" t="s">
        <v>51</v>
      </c>
      <c r="AE1523">
        <v>15.7</v>
      </c>
      <c r="AF1523">
        <v>22.3</v>
      </c>
      <c r="AG1523">
        <v>373</v>
      </c>
      <c r="AI1523">
        <v>24.3</v>
      </c>
      <c r="AJ1523" t="s">
        <v>51</v>
      </c>
      <c r="AK1523">
        <v>21.4</v>
      </c>
      <c r="AL1523">
        <v>27.3</v>
      </c>
      <c r="AM1523">
        <v>656</v>
      </c>
      <c r="AO1523">
        <v>17.2</v>
      </c>
      <c r="AP1523" t="s">
        <v>51</v>
      </c>
      <c r="AQ1523">
        <v>14.8</v>
      </c>
      <c r="AR1523">
        <v>19.899999999999999</v>
      </c>
      <c r="AS1523">
        <v>663</v>
      </c>
    </row>
    <row r="1524" spans="1:45">
      <c r="A1524" t="s">
        <v>4562</v>
      </c>
      <c r="B1524" t="s">
        <v>4563</v>
      </c>
      <c r="C1524" t="s">
        <v>4564</v>
      </c>
      <c r="F1524" t="s">
        <v>4565</v>
      </c>
      <c r="G1524" t="s">
        <v>4498</v>
      </c>
      <c r="H1524">
        <v>67218</v>
      </c>
      <c r="I1524" t="s">
        <v>4566</v>
      </c>
      <c r="J1524">
        <v>3166852221</v>
      </c>
      <c r="K1524">
        <v>16</v>
      </c>
      <c r="L1524" t="s">
        <v>51</v>
      </c>
      <c r="M1524">
        <v>12.2</v>
      </c>
      <c r="N1524">
        <v>21.2</v>
      </c>
      <c r="O1524">
        <v>54</v>
      </c>
      <c r="Q1524">
        <v>12.4</v>
      </c>
      <c r="R1524" t="s">
        <v>51</v>
      </c>
      <c r="S1524">
        <v>8.8000000000000007</v>
      </c>
      <c r="T1524">
        <v>16.899999999999999</v>
      </c>
      <c r="U1524">
        <v>101</v>
      </c>
      <c r="W1524">
        <v>11.4</v>
      </c>
      <c r="X1524" t="s">
        <v>51</v>
      </c>
      <c r="Y1524">
        <v>8.1999999999999993</v>
      </c>
      <c r="Z1524">
        <v>15.6</v>
      </c>
      <c r="AA1524">
        <v>100</v>
      </c>
      <c r="AC1524">
        <v>18.7</v>
      </c>
      <c r="AD1524" t="s">
        <v>51</v>
      </c>
      <c r="AE1524">
        <v>14.7</v>
      </c>
      <c r="AF1524">
        <v>23.5</v>
      </c>
      <c r="AG1524">
        <v>61</v>
      </c>
      <c r="AI1524">
        <v>22.3</v>
      </c>
      <c r="AJ1524" t="s">
        <v>51</v>
      </c>
      <c r="AK1524">
        <v>18.600000000000001</v>
      </c>
      <c r="AL1524">
        <v>26.9</v>
      </c>
      <c r="AM1524">
        <v>131</v>
      </c>
      <c r="AO1524">
        <v>19.2</v>
      </c>
      <c r="AP1524" t="s">
        <v>51</v>
      </c>
      <c r="AQ1524">
        <v>15.4</v>
      </c>
      <c r="AR1524">
        <v>23.5</v>
      </c>
      <c r="AS1524">
        <v>104</v>
      </c>
    </row>
    <row r="1525" spans="1:45">
      <c r="A1525">
        <v>170094</v>
      </c>
      <c r="B1525" t="s">
        <v>4567</v>
      </c>
      <c r="C1525" t="s">
        <v>4568</v>
      </c>
      <c r="F1525" t="s">
        <v>2033</v>
      </c>
      <c r="G1525" t="s">
        <v>4498</v>
      </c>
      <c r="H1525">
        <v>66839</v>
      </c>
      <c r="I1525" t="s">
        <v>4569</v>
      </c>
      <c r="J1525">
        <v>6203642121</v>
      </c>
      <c r="K1525" t="s">
        <v>57</v>
      </c>
      <c r="L1525" t="s">
        <v>58</v>
      </c>
      <c r="M1525" t="s">
        <v>57</v>
      </c>
      <c r="N1525" t="s">
        <v>57</v>
      </c>
      <c r="O1525">
        <v>11</v>
      </c>
      <c r="P1525" t="s">
        <v>59</v>
      </c>
      <c r="Q1525">
        <v>11.4</v>
      </c>
      <c r="R1525" t="s">
        <v>51</v>
      </c>
      <c r="S1525">
        <v>8.4</v>
      </c>
      <c r="T1525">
        <v>15.3</v>
      </c>
      <c r="U1525">
        <v>115</v>
      </c>
      <c r="W1525">
        <v>10.6</v>
      </c>
      <c r="X1525" t="s">
        <v>51</v>
      </c>
      <c r="Y1525">
        <v>7.8</v>
      </c>
      <c r="Z1525">
        <v>14.3</v>
      </c>
      <c r="AA1525">
        <v>164</v>
      </c>
      <c r="AC1525" t="s">
        <v>57</v>
      </c>
      <c r="AD1525" t="s">
        <v>58</v>
      </c>
      <c r="AE1525" t="s">
        <v>57</v>
      </c>
      <c r="AF1525" t="s">
        <v>57</v>
      </c>
      <c r="AG1525">
        <v>3</v>
      </c>
      <c r="AH1525" t="s">
        <v>59</v>
      </c>
      <c r="AI1525">
        <v>26.1</v>
      </c>
      <c r="AJ1525" t="s">
        <v>51</v>
      </c>
      <c r="AK1525">
        <v>21.5</v>
      </c>
      <c r="AL1525">
        <v>31.2</v>
      </c>
      <c r="AM1525">
        <v>121</v>
      </c>
      <c r="AO1525">
        <v>20.100000000000001</v>
      </c>
      <c r="AP1525" t="s">
        <v>51</v>
      </c>
      <c r="AQ1525">
        <v>16.3</v>
      </c>
      <c r="AR1525">
        <v>24.6</v>
      </c>
      <c r="AS1525">
        <v>167</v>
      </c>
    </row>
    <row r="1526" spans="1:45">
      <c r="A1526">
        <v>170103</v>
      </c>
      <c r="B1526" t="s">
        <v>2782</v>
      </c>
      <c r="C1526" t="s">
        <v>4570</v>
      </c>
      <c r="F1526" t="s">
        <v>2784</v>
      </c>
      <c r="G1526" t="s">
        <v>4498</v>
      </c>
      <c r="H1526">
        <v>67114</v>
      </c>
      <c r="I1526" t="s">
        <v>3589</v>
      </c>
      <c r="J1526">
        <v>3168046001</v>
      </c>
      <c r="K1526">
        <v>13.5</v>
      </c>
      <c r="L1526" t="s">
        <v>51</v>
      </c>
      <c r="M1526">
        <v>10.3</v>
      </c>
      <c r="N1526">
        <v>17.399999999999999</v>
      </c>
      <c r="O1526">
        <v>59</v>
      </c>
      <c r="Q1526">
        <v>13.2</v>
      </c>
      <c r="R1526" t="s">
        <v>51</v>
      </c>
      <c r="S1526">
        <v>10.4</v>
      </c>
      <c r="T1526">
        <v>16.5</v>
      </c>
      <c r="U1526">
        <v>201</v>
      </c>
      <c r="W1526">
        <v>11.1</v>
      </c>
      <c r="X1526" t="s">
        <v>51</v>
      </c>
      <c r="Y1526">
        <v>8.4</v>
      </c>
      <c r="Z1526">
        <v>14.2</v>
      </c>
      <c r="AA1526">
        <v>228</v>
      </c>
      <c r="AC1526">
        <v>19.3</v>
      </c>
      <c r="AD1526" t="s">
        <v>51</v>
      </c>
      <c r="AE1526">
        <v>15.4</v>
      </c>
      <c r="AF1526">
        <v>24</v>
      </c>
      <c r="AG1526">
        <v>48</v>
      </c>
      <c r="AI1526">
        <v>21.6</v>
      </c>
      <c r="AJ1526" t="s">
        <v>51</v>
      </c>
      <c r="AK1526">
        <v>18.100000000000001</v>
      </c>
      <c r="AL1526">
        <v>25.7</v>
      </c>
      <c r="AM1526">
        <v>219</v>
      </c>
      <c r="AO1526">
        <v>16.3</v>
      </c>
      <c r="AP1526" t="s">
        <v>51</v>
      </c>
      <c r="AQ1526">
        <v>13.3</v>
      </c>
      <c r="AR1526">
        <v>19.899999999999999</v>
      </c>
      <c r="AS1526">
        <v>223</v>
      </c>
    </row>
    <row r="1527" spans="1:45">
      <c r="A1527">
        <v>170104</v>
      </c>
      <c r="B1527" t="s">
        <v>4571</v>
      </c>
      <c r="C1527" t="s">
        <v>4572</v>
      </c>
      <c r="F1527" t="s">
        <v>4573</v>
      </c>
      <c r="G1527" t="s">
        <v>4498</v>
      </c>
      <c r="H1527">
        <v>66204</v>
      </c>
      <c r="I1527" t="s">
        <v>660</v>
      </c>
      <c r="J1527">
        <v>9136762151</v>
      </c>
      <c r="K1527">
        <v>17.399999999999999</v>
      </c>
      <c r="L1527" t="s">
        <v>51</v>
      </c>
      <c r="M1527">
        <v>14.4</v>
      </c>
      <c r="N1527">
        <v>20.8</v>
      </c>
      <c r="O1527">
        <v>284</v>
      </c>
      <c r="Q1527">
        <v>14.3</v>
      </c>
      <c r="R1527" t="s">
        <v>56</v>
      </c>
      <c r="S1527">
        <v>12.1</v>
      </c>
      <c r="T1527">
        <v>16.899999999999999</v>
      </c>
      <c r="U1527">
        <v>610</v>
      </c>
      <c r="W1527">
        <v>11.4</v>
      </c>
      <c r="X1527" t="s">
        <v>51</v>
      </c>
      <c r="Y1527">
        <v>9.4</v>
      </c>
      <c r="Z1527">
        <v>13.8</v>
      </c>
      <c r="AA1527">
        <v>580</v>
      </c>
      <c r="AC1527">
        <v>21.4</v>
      </c>
      <c r="AD1527" t="s">
        <v>51</v>
      </c>
      <c r="AE1527">
        <v>18.100000000000001</v>
      </c>
      <c r="AF1527">
        <v>24.8</v>
      </c>
      <c r="AG1527">
        <v>294</v>
      </c>
      <c r="AI1527">
        <v>25.3</v>
      </c>
      <c r="AJ1527" t="s">
        <v>51</v>
      </c>
      <c r="AK1527">
        <v>22.7</v>
      </c>
      <c r="AL1527">
        <v>28</v>
      </c>
      <c r="AM1527">
        <v>716</v>
      </c>
      <c r="AO1527">
        <v>17.600000000000001</v>
      </c>
      <c r="AP1527" t="s">
        <v>51</v>
      </c>
      <c r="AQ1527">
        <v>15.1</v>
      </c>
      <c r="AR1527">
        <v>20.399999999999999</v>
      </c>
      <c r="AS1527">
        <v>605</v>
      </c>
    </row>
    <row r="1528" spans="1:45">
      <c r="A1528">
        <v>170105</v>
      </c>
      <c r="B1528" t="s">
        <v>4574</v>
      </c>
      <c r="C1528" t="s">
        <v>4575</v>
      </c>
      <c r="F1528" t="s">
        <v>4559</v>
      </c>
      <c r="G1528" t="s">
        <v>4498</v>
      </c>
      <c r="H1528">
        <v>67460</v>
      </c>
      <c r="I1528" t="s">
        <v>4559</v>
      </c>
      <c r="J1528">
        <v>6202412250</v>
      </c>
      <c r="K1528" t="s">
        <v>57</v>
      </c>
      <c r="L1528" t="s">
        <v>58</v>
      </c>
      <c r="M1528" t="s">
        <v>57</v>
      </c>
      <c r="N1528" t="s">
        <v>57</v>
      </c>
      <c r="O1528">
        <v>14</v>
      </c>
      <c r="P1528" t="s">
        <v>59</v>
      </c>
      <c r="Q1528">
        <v>9.5</v>
      </c>
      <c r="R1528" t="s">
        <v>51</v>
      </c>
      <c r="S1528">
        <v>6.7</v>
      </c>
      <c r="T1528">
        <v>13.5</v>
      </c>
      <c r="U1528">
        <v>72</v>
      </c>
      <c r="W1528">
        <v>10.3</v>
      </c>
      <c r="X1528" t="s">
        <v>51</v>
      </c>
      <c r="Y1528">
        <v>7.5</v>
      </c>
      <c r="Z1528">
        <v>14.1</v>
      </c>
      <c r="AA1528">
        <v>135</v>
      </c>
      <c r="AC1528" t="s">
        <v>57</v>
      </c>
      <c r="AD1528" t="s">
        <v>58</v>
      </c>
      <c r="AE1528" t="s">
        <v>57</v>
      </c>
      <c r="AF1528" t="s">
        <v>57</v>
      </c>
      <c r="AG1528">
        <v>11</v>
      </c>
      <c r="AH1528" t="s">
        <v>59</v>
      </c>
      <c r="AI1528">
        <v>24.7</v>
      </c>
      <c r="AJ1528" t="s">
        <v>51</v>
      </c>
      <c r="AK1528">
        <v>20</v>
      </c>
      <c r="AL1528">
        <v>30</v>
      </c>
      <c r="AM1528">
        <v>80</v>
      </c>
      <c r="AO1528">
        <v>17</v>
      </c>
      <c r="AP1528" t="s">
        <v>51</v>
      </c>
      <c r="AQ1528">
        <v>13.7</v>
      </c>
      <c r="AR1528">
        <v>20.9</v>
      </c>
      <c r="AS1528">
        <v>151</v>
      </c>
    </row>
    <row r="1529" spans="1:45">
      <c r="A1529">
        <v>170109</v>
      </c>
      <c r="B1529" t="s">
        <v>4576</v>
      </c>
      <c r="C1529" t="s">
        <v>4577</v>
      </c>
      <c r="F1529" t="s">
        <v>4578</v>
      </c>
      <c r="G1529" t="s">
        <v>4498</v>
      </c>
      <c r="H1529">
        <v>66071</v>
      </c>
      <c r="I1529" t="s">
        <v>2235</v>
      </c>
      <c r="J1529">
        <v>9135574385</v>
      </c>
      <c r="K1529" t="s">
        <v>57</v>
      </c>
      <c r="L1529" t="s">
        <v>58</v>
      </c>
      <c r="M1529" t="s">
        <v>57</v>
      </c>
      <c r="N1529" t="s">
        <v>57</v>
      </c>
      <c r="O1529">
        <v>9</v>
      </c>
      <c r="P1529" t="s">
        <v>59</v>
      </c>
      <c r="Q1529" t="s">
        <v>57</v>
      </c>
      <c r="R1529" t="s">
        <v>58</v>
      </c>
      <c r="S1529" t="s">
        <v>57</v>
      </c>
      <c r="T1529" t="s">
        <v>57</v>
      </c>
      <c r="U1529">
        <v>19</v>
      </c>
      <c r="V1529" t="s">
        <v>59</v>
      </c>
      <c r="W1529">
        <v>12.4</v>
      </c>
      <c r="X1529" t="s">
        <v>51</v>
      </c>
      <c r="Y1529">
        <v>8.6999999999999993</v>
      </c>
      <c r="Z1529">
        <v>17.600000000000001</v>
      </c>
      <c r="AA1529">
        <v>41</v>
      </c>
      <c r="AC1529" t="s">
        <v>57</v>
      </c>
      <c r="AD1529" t="s">
        <v>58</v>
      </c>
      <c r="AE1529" t="s">
        <v>57</v>
      </c>
      <c r="AF1529" t="s">
        <v>57</v>
      </c>
      <c r="AG1529">
        <v>6</v>
      </c>
      <c r="AH1529" t="s">
        <v>59</v>
      </c>
      <c r="AI1529">
        <v>23.7</v>
      </c>
      <c r="AJ1529" t="s">
        <v>51</v>
      </c>
      <c r="AK1529">
        <v>19</v>
      </c>
      <c r="AL1529">
        <v>29.3</v>
      </c>
      <c r="AM1529">
        <v>28</v>
      </c>
      <c r="AO1529">
        <v>18.5</v>
      </c>
      <c r="AP1529" t="s">
        <v>51</v>
      </c>
      <c r="AQ1529">
        <v>14.3</v>
      </c>
      <c r="AR1529">
        <v>23.9</v>
      </c>
      <c r="AS1529">
        <v>43</v>
      </c>
    </row>
    <row r="1530" spans="1:45">
      <c r="A1530">
        <v>170110</v>
      </c>
      <c r="B1530" t="s">
        <v>4579</v>
      </c>
      <c r="C1530" t="s">
        <v>4580</v>
      </c>
      <c r="F1530" t="s">
        <v>4581</v>
      </c>
      <c r="G1530" t="s">
        <v>4498</v>
      </c>
      <c r="H1530">
        <v>67880</v>
      </c>
      <c r="I1530" t="s">
        <v>3859</v>
      </c>
      <c r="J1530">
        <v>6203561266</v>
      </c>
      <c r="K1530" t="s">
        <v>57</v>
      </c>
      <c r="L1530" t="s">
        <v>58</v>
      </c>
      <c r="M1530" t="s">
        <v>57</v>
      </c>
      <c r="N1530" t="s">
        <v>57</v>
      </c>
      <c r="O1530">
        <v>5</v>
      </c>
      <c r="P1530" t="s">
        <v>59</v>
      </c>
      <c r="Q1530">
        <v>11.7</v>
      </c>
      <c r="R1530" t="s">
        <v>51</v>
      </c>
      <c r="S1530">
        <v>8.1</v>
      </c>
      <c r="T1530">
        <v>16.600000000000001</v>
      </c>
      <c r="U1530">
        <v>26</v>
      </c>
      <c r="W1530">
        <v>14.2</v>
      </c>
      <c r="X1530" t="s">
        <v>51</v>
      </c>
      <c r="Y1530">
        <v>9.8000000000000007</v>
      </c>
      <c r="Z1530">
        <v>20</v>
      </c>
      <c r="AA1530">
        <v>44</v>
      </c>
      <c r="AC1530" t="s">
        <v>57</v>
      </c>
      <c r="AD1530" t="s">
        <v>58</v>
      </c>
      <c r="AE1530" t="s">
        <v>57</v>
      </c>
      <c r="AF1530" t="s">
        <v>57</v>
      </c>
      <c r="AG1530">
        <v>3</v>
      </c>
      <c r="AH1530" t="s">
        <v>59</v>
      </c>
      <c r="AI1530">
        <v>24.6</v>
      </c>
      <c r="AJ1530" t="s">
        <v>51</v>
      </c>
      <c r="AK1530">
        <v>19.8</v>
      </c>
      <c r="AL1530">
        <v>30.3</v>
      </c>
      <c r="AM1530">
        <v>27</v>
      </c>
      <c r="AO1530">
        <v>20.2</v>
      </c>
      <c r="AP1530" t="s">
        <v>51</v>
      </c>
      <c r="AQ1530">
        <v>16.100000000000001</v>
      </c>
      <c r="AR1530">
        <v>25.2</v>
      </c>
      <c r="AS1530">
        <v>43</v>
      </c>
    </row>
    <row r="1531" spans="1:45">
      <c r="A1531">
        <v>170120</v>
      </c>
      <c r="B1531" t="s">
        <v>4582</v>
      </c>
      <c r="C1531" t="s">
        <v>4583</v>
      </c>
      <c r="F1531" t="s">
        <v>4584</v>
      </c>
      <c r="G1531" t="s">
        <v>4498</v>
      </c>
      <c r="H1531">
        <v>67357</v>
      </c>
      <c r="I1531" t="s">
        <v>4585</v>
      </c>
      <c r="J1531">
        <v>6208205371</v>
      </c>
      <c r="K1531" t="s">
        <v>57</v>
      </c>
      <c r="L1531" t="s">
        <v>58</v>
      </c>
      <c r="M1531" t="s">
        <v>57</v>
      </c>
      <c r="N1531" t="s">
        <v>57</v>
      </c>
      <c r="O1531">
        <v>23</v>
      </c>
      <c r="P1531" t="s">
        <v>59</v>
      </c>
      <c r="Q1531">
        <v>13.9</v>
      </c>
      <c r="R1531" t="s">
        <v>51</v>
      </c>
      <c r="S1531">
        <v>10.5</v>
      </c>
      <c r="T1531">
        <v>18.3</v>
      </c>
      <c r="U1531">
        <v>100</v>
      </c>
      <c r="W1531">
        <v>10.5</v>
      </c>
      <c r="X1531" t="s">
        <v>51</v>
      </c>
      <c r="Y1531">
        <v>7.8</v>
      </c>
      <c r="Z1531">
        <v>14</v>
      </c>
      <c r="AA1531">
        <v>144</v>
      </c>
      <c r="AC1531" t="s">
        <v>57</v>
      </c>
      <c r="AD1531" t="s">
        <v>58</v>
      </c>
      <c r="AE1531" t="s">
        <v>57</v>
      </c>
      <c r="AF1531" t="s">
        <v>57</v>
      </c>
      <c r="AG1531">
        <v>10</v>
      </c>
      <c r="AH1531" t="s">
        <v>59</v>
      </c>
      <c r="AI1531">
        <v>26.7</v>
      </c>
      <c r="AJ1531" t="s">
        <v>51</v>
      </c>
      <c r="AK1531">
        <v>22.2</v>
      </c>
      <c r="AL1531">
        <v>31.9</v>
      </c>
      <c r="AM1531">
        <v>106</v>
      </c>
      <c r="AO1531">
        <v>18.5</v>
      </c>
      <c r="AP1531" t="s">
        <v>51</v>
      </c>
      <c r="AQ1531">
        <v>15</v>
      </c>
      <c r="AR1531">
        <v>22.5</v>
      </c>
      <c r="AS1531">
        <v>153</v>
      </c>
    </row>
    <row r="1532" spans="1:45">
      <c r="A1532">
        <v>170122</v>
      </c>
      <c r="B1532" t="s">
        <v>4586</v>
      </c>
      <c r="C1532" t="s">
        <v>4587</v>
      </c>
      <c r="F1532" t="s">
        <v>4588</v>
      </c>
      <c r="G1532" t="s">
        <v>4498</v>
      </c>
      <c r="H1532">
        <v>67214</v>
      </c>
      <c r="I1532" t="s">
        <v>4566</v>
      </c>
      <c r="J1532">
        <v>3162685000</v>
      </c>
      <c r="K1532">
        <v>15.3</v>
      </c>
      <c r="L1532" t="s">
        <v>51</v>
      </c>
      <c r="M1532">
        <v>13.3</v>
      </c>
      <c r="N1532">
        <v>17.5</v>
      </c>
      <c r="O1532">
        <v>775</v>
      </c>
      <c r="Q1532">
        <v>13.1</v>
      </c>
      <c r="R1532" t="s">
        <v>51</v>
      </c>
      <c r="S1532">
        <v>11.4</v>
      </c>
      <c r="T1532">
        <v>14.9</v>
      </c>
      <c r="U1532">
        <v>992</v>
      </c>
      <c r="W1532">
        <v>10.8</v>
      </c>
      <c r="X1532" t="s">
        <v>51</v>
      </c>
      <c r="Y1532">
        <v>9.3000000000000007</v>
      </c>
      <c r="Z1532">
        <v>12.6</v>
      </c>
      <c r="AA1532">
        <v>922</v>
      </c>
      <c r="AC1532">
        <v>19.3</v>
      </c>
      <c r="AD1532" t="s">
        <v>51</v>
      </c>
      <c r="AE1532">
        <v>16.899999999999999</v>
      </c>
      <c r="AF1532">
        <v>21.8</v>
      </c>
      <c r="AG1532">
        <v>774</v>
      </c>
      <c r="AI1532">
        <v>22.4</v>
      </c>
      <c r="AJ1532" t="s">
        <v>51</v>
      </c>
      <c r="AK1532">
        <v>20.3</v>
      </c>
      <c r="AL1532">
        <v>24.7</v>
      </c>
      <c r="AM1532">
        <v>1185</v>
      </c>
      <c r="AO1532">
        <v>17.600000000000001</v>
      </c>
      <c r="AP1532" t="s">
        <v>51</v>
      </c>
      <c r="AQ1532">
        <v>15.7</v>
      </c>
      <c r="AR1532">
        <v>19.8</v>
      </c>
      <c r="AS1532">
        <v>1011</v>
      </c>
    </row>
    <row r="1533" spans="1:45">
      <c r="A1533">
        <v>170123</v>
      </c>
      <c r="B1533" t="s">
        <v>4589</v>
      </c>
      <c r="C1533" t="s">
        <v>4590</v>
      </c>
      <c r="F1533" t="s">
        <v>4588</v>
      </c>
      <c r="G1533" t="s">
        <v>4498</v>
      </c>
      <c r="H1533">
        <v>67214</v>
      </c>
      <c r="I1533" t="s">
        <v>4566</v>
      </c>
      <c r="J1533">
        <v>3169622000</v>
      </c>
      <c r="K1533">
        <v>14.1</v>
      </c>
      <c r="L1533" t="s">
        <v>51</v>
      </c>
      <c r="M1533">
        <v>11.5</v>
      </c>
      <c r="N1533">
        <v>17.100000000000001</v>
      </c>
      <c r="O1533">
        <v>401</v>
      </c>
      <c r="Q1533">
        <v>12.3</v>
      </c>
      <c r="R1533" t="s">
        <v>51</v>
      </c>
      <c r="S1533">
        <v>10</v>
      </c>
      <c r="T1533">
        <v>14.7</v>
      </c>
      <c r="U1533">
        <v>473</v>
      </c>
      <c r="W1533">
        <v>10.9</v>
      </c>
      <c r="X1533" t="s">
        <v>51</v>
      </c>
      <c r="Y1533">
        <v>9</v>
      </c>
      <c r="Z1533">
        <v>13.1</v>
      </c>
      <c r="AA1533">
        <v>489</v>
      </c>
      <c r="AC1533">
        <v>17.399999999999999</v>
      </c>
      <c r="AD1533" t="s">
        <v>51</v>
      </c>
      <c r="AE1533">
        <v>14.7</v>
      </c>
      <c r="AF1533">
        <v>20.8</v>
      </c>
      <c r="AG1533">
        <v>422</v>
      </c>
      <c r="AI1533">
        <v>21</v>
      </c>
      <c r="AJ1533" t="s">
        <v>64</v>
      </c>
      <c r="AK1533">
        <v>18.399999999999999</v>
      </c>
      <c r="AL1533">
        <v>24.3</v>
      </c>
      <c r="AM1533">
        <v>531</v>
      </c>
      <c r="AO1533">
        <v>14.8</v>
      </c>
      <c r="AP1533" t="s">
        <v>64</v>
      </c>
      <c r="AQ1533">
        <v>12.4</v>
      </c>
      <c r="AR1533">
        <v>17.600000000000001</v>
      </c>
      <c r="AS1533">
        <v>509</v>
      </c>
    </row>
    <row r="1534" spans="1:45">
      <c r="A1534">
        <v>170133</v>
      </c>
      <c r="B1534" t="s">
        <v>4591</v>
      </c>
      <c r="C1534" t="s">
        <v>4592</v>
      </c>
      <c r="F1534" t="s">
        <v>4504</v>
      </c>
      <c r="G1534" t="s">
        <v>4498</v>
      </c>
      <c r="H1534">
        <v>66048</v>
      </c>
      <c r="I1534" t="s">
        <v>4504</v>
      </c>
      <c r="J1534">
        <v>9136841102</v>
      </c>
      <c r="K1534" t="s">
        <v>57</v>
      </c>
      <c r="L1534" t="s">
        <v>58</v>
      </c>
      <c r="M1534" t="s">
        <v>57</v>
      </c>
      <c r="N1534" t="s">
        <v>57</v>
      </c>
      <c r="O1534">
        <v>12</v>
      </c>
      <c r="P1534" t="s">
        <v>59</v>
      </c>
      <c r="Q1534">
        <v>11.1</v>
      </c>
      <c r="R1534" t="s">
        <v>51</v>
      </c>
      <c r="S1534">
        <v>8</v>
      </c>
      <c r="T1534">
        <v>15.2</v>
      </c>
      <c r="U1534">
        <v>55</v>
      </c>
      <c r="W1534">
        <v>10.8</v>
      </c>
      <c r="X1534" t="s">
        <v>51</v>
      </c>
      <c r="Y1534">
        <v>7.7</v>
      </c>
      <c r="Z1534">
        <v>15.1</v>
      </c>
      <c r="AA1534">
        <v>102</v>
      </c>
      <c r="AC1534" t="s">
        <v>57</v>
      </c>
      <c r="AD1534" t="s">
        <v>58</v>
      </c>
      <c r="AE1534" t="s">
        <v>57</v>
      </c>
      <c r="AF1534" t="s">
        <v>57</v>
      </c>
      <c r="AG1534">
        <v>5</v>
      </c>
      <c r="AH1534" t="s">
        <v>59</v>
      </c>
      <c r="AI1534">
        <v>24.9</v>
      </c>
      <c r="AJ1534" t="s">
        <v>51</v>
      </c>
      <c r="AK1534">
        <v>20.3</v>
      </c>
      <c r="AL1534">
        <v>29.9</v>
      </c>
      <c r="AM1534">
        <v>65</v>
      </c>
      <c r="AO1534">
        <v>16.899999999999999</v>
      </c>
      <c r="AP1534" t="s">
        <v>51</v>
      </c>
      <c r="AQ1534">
        <v>13.3</v>
      </c>
      <c r="AR1534">
        <v>21.1</v>
      </c>
      <c r="AS1534">
        <v>104</v>
      </c>
    </row>
    <row r="1535" spans="1:45">
      <c r="A1535">
        <v>170137</v>
      </c>
      <c r="B1535" t="s">
        <v>843</v>
      </c>
      <c r="C1535" t="s">
        <v>4593</v>
      </c>
      <c r="F1535" t="s">
        <v>195</v>
      </c>
      <c r="G1535" t="s">
        <v>4498</v>
      </c>
      <c r="H1535">
        <v>66044</v>
      </c>
      <c r="I1535" t="s">
        <v>624</v>
      </c>
      <c r="J1535">
        <v>9135056100</v>
      </c>
      <c r="K1535">
        <v>16.3</v>
      </c>
      <c r="L1535" t="s">
        <v>51</v>
      </c>
      <c r="M1535">
        <v>13</v>
      </c>
      <c r="N1535">
        <v>20.3</v>
      </c>
      <c r="O1535">
        <v>124</v>
      </c>
      <c r="Q1535">
        <v>13.1</v>
      </c>
      <c r="R1535" t="s">
        <v>51</v>
      </c>
      <c r="S1535">
        <v>10.199999999999999</v>
      </c>
      <c r="T1535">
        <v>16.8</v>
      </c>
      <c r="U1535">
        <v>202</v>
      </c>
      <c r="W1535">
        <v>13.2</v>
      </c>
      <c r="X1535" t="s">
        <v>51</v>
      </c>
      <c r="Y1535">
        <v>10.1</v>
      </c>
      <c r="Z1535">
        <v>17.100000000000001</v>
      </c>
      <c r="AA1535">
        <v>199</v>
      </c>
      <c r="AC1535">
        <v>18.899999999999999</v>
      </c>
      <c r="AD1535" t="s">
        <v>51</v>
      </c>
      <c r="AE1535">
        <v>15.3</v>
      </c>
      <c r="AF1535">
        <v>23.3</v>
      </c>
      <c r="AG1535">
        <v>121</v>
      </c>
      <c r="AI1535">
        <v>23.4</v>
      </c>
      <c r="AJ1535" t="s">
        <v>51</v>
      </c>
      <c r="AK1535">
        <v>19.7</v>
      </c>
      <c r="AL1535">
        <v>27.4</v>
      </c>
      <c r="AM1535">
        <v>241</v>
      </c>
      <c r="AO1535">
        <v>16.600000000000001</v>
      </c>
      <c r="AP1535" t="s">
        <v>51</v>
      </c>
      <c r="AQ1535">
        <v>13.5</v>
      </c>
      <c r="AR1535">
        <v>20.3</v>
      </c>
      <c r="AS1535">
        <v>209</v>
      </c>
    </row>
    <row r="1536" spans="1:45">
      <c r="A1536">
        <v>170142</v>
      </c>
      <c r="B1536" t="s">
        <v>4594</v>
      </c>
      <c r="C1536" t="s">
        <v>4595</v>
      </c>
      <c r="F1536" t="s">
        <v>4596</v>
      </c>
      <c r="G1536" t="s">
        <v>4498</v>
      </c>
      <c r="H1536">
        <v>66502</v>
      </c>
      <c r="I1536" t="s">
        <v>4597</v>
      </c>
      <c r="J1536">
        <v>7857762831</v>
      </c>
      <c r="K1536">
        <v>14.6</v>
      </c>
      <c r="L1536" t="s">
        <v>51</v>
      </c>
      <c r="M1536">
        <v>11.3</v>
      </c>
      <c r="N1536">
        <v>18.8</v>
      </c>
      <c r="O1536">
        <v>100</v>
      </c>
      <c r="Q1536">
        <v>13</v>
      </c>
      <c r="R1536" t="s">
        <v>51</v>
      </c>
      <c r="S1536">
        <v>9.8000000000000007</v>
      </c>
      <c r="T1536">
        <v>17.3</v>
      </c>
      <c r="U1536">
        <v>123</v>
      </c>
      <c r="W1536">
        <v>15.1</v>
      </c>
      <c r="X1536" t="s">
        <v>51</v>
      </c>
      <c r="Y1536">
        <v>11.8</v>
      </c>
      <c r="Z1536">
        <v>18.8</v>
      </c>
      <c r="AA1536">
        <v>225</v>
      </c>
      <c r="AC1536">
        <v>20.2</v>
      </c>
      <c r="AD1536" t="s">
        <v>51</v>
      </c>
      <c r="AE1536">
        <v>16.2</v>
      </c>
      <c r="AF1536">
        <v>24.9</v>
      </c>
      <c r="AG1536">
        <v>99</v>
      </c>
      <c r="AI1536">
        <v>25.5</v>
      </c>
      <c r="AJ1536" t="s">
        <v>51</v>
      </c>
      <c r="AK1536">
        <v>21.3</v>
      </c>
      <c r="AL1536">
        <v>30.2</v>
      </c>
      <c r="AM1536">
        <v>145</v>
      </c>
      <c r="AO1536">
        <v>18</v>
      </c>
      <c r="AP1536" t="s">
        <v>51</v>
      </c>
      <c r="AQ1536">
        <v>15</v>
      </c>
      <c r="AR1536">
        <v>21.6</v>
      </c>
      <c r="AS1536">
        <v>234</v>
      </c>
    </row>
    <row r="1537" spans="1:46">
      <c r="A1537">
        <v>170145</v>
      </c>
      <c r="B1537" t="s">
        <v>4598</v>
      </c>
      <c r="C1537" t="s">
        <v>4599</v>
      </c>
      <c r="F1537" t="s">
        <v>4600</v>
      </c>
      <c r="G1537" t="s">
        <v>4498</v>
      </c>
      <c r="H1537">
        <v>67337</v>
      </c>
      <c r="I1537" t="s">
        <v>105</v>
      </c>
      <c r="J1537">
        <v>6202511200</v>
      </c>
      <c r="K1537">
        <v>16.2</v>
      </c>
      <c r="L1537" t="s">
        <v>51</v>
      </c>
      <c r="M1537">
        <v>13</v>
      </c>
      <c r="N1537">
        <v>19.8</v>
      </c>
      <c r="O1537">
        <v>52</v>
      </c>
      <c r="Q1537">
        <v>10.9</v>
      </c>
      <c r="R1537" t="s">
        <v>51</v>
      </c>
      <c r="S1537">
        <v>8.5</v>
      </c>
      <c r="T1537">
        <v>14.1</v>
      </c>
      <c r="U1537">
        <v>186</v>
      </c>
      <c r="W1537">
        <v>9.3000000000000007</v>
      </c>
      <c r="X1537" t="s">
        <v>64</v>
      </c>
      <c r="Y1537">
        <v>7.3</v>
      </c>
      <c r="Z1537">
        <v>11.8</v>
      </c>
      <c r="AA1537">
        <v>343</v>
      </c>
      <c r="AC1537">
        <v>21</v>
      </c>
      <c r="AD1537" t="s">
        <v>51</v>
      </c>
      <c r="AE1537">
        <v>16.8</v>
      </c>
      <c r="AF1537">
        <v>25.4</v>
      </c>
      <c r="AG1537">
        <v>37</v>
      </c>
      <c r="AI1537">
        <v>27.2</v>
      </c>
      <c r="AJ1537" t="s">
        <v>51</v>
      </c>
      <c r="AK1537">
        <v>23.1</v>
      </c>
      <c r="AL1537">
        <v>31.7</v>
      </c>
      <c r="AM1537">
        <v>237</v>
      </c>
      <c r="AO1537">
        <v>19</v>
      </c>
      <c r="AP1537" t="s">
        <v>51</v>
      </c>
      <c r="AQ1537">
        <v>16.100000000000001</v>
      </c>
      <c r="AR1537">
        <v>22.1</v>
      </c>
      <c r="AS1537">
        <v>375</v>
      </c>
    </row>
    <row r="1538" spans="1:46">
      <c r="A1538">
        <v>170146</v>
      </c>
      <c r="B1538" t="s">
        <v>4601</v>
      </c>
      <c r="C1538" t="s">
        <v>4602</v>
      </c>
      <c r="F1538" t="s">
        <v>4537</v>
      </c>
      <c r="G1538" t="s">
        <v>4498</v>
      </c>
      <c r="H1538">
        <v>66112</v>
      </c>
      <c r="I1538" t="s">
        <v>4538</v>
      </c>
      <c r="J1538">
        <v>9135963930</v>
      </c>
      <c r="K1538">
        <v>16.8</v>
      </c>
      <c r="L1538" t="s">
        <v>51</v>
      </c>
      <c r="M1538">
        <v>13.2</v>
      </c>
      <c r="N1538">
        <v>21.3</v>
      </c>
      <c r="O1538">
        <v>143</v>
      </c>
      <c r="Q1538">
        <v>11.2</v>
      </c>
      <c r="R1538" t="s">
        <v>51</v>
      </c>
      <c r="S1538">
        <v>8.9</v>
      </c>
      <c r="T1538">
        <v>13.9</v>
      </c>
      <c r="U1538">
        <v>344</v>
      </c>
      <c r="W1538">
        <v>11.6</v>
      </c>
      <c r="X1538" t="s">
        <v>51</v>
      </c>
      <c r="Y1538">
        <v>8.9</v>
      </c>
      <c r="Z1538">
        <v>14.9</v>
      </c>
      <c r="AA1538">
        <v>227</v>
      </c>
      <c r="AC1538">
        <v>20.399999999999999</v>
      </c>
      <c r="AD1538" t="s">
        <v>51</v>
      </c>
      <c r="AE1538">
        <v>16.600000000000001</v>
      </c>
      <c r="AF1538">
        <v>24.8</v>
      </c>
      <c r="AG1538">
        <v>137</v>
      </c>
      <c r="AI1538">
        <v>27.1</v>
      </c>
      <c r="AJ1538" t="s">
        <v>51</v>
      </c>
      <c r="AK1538">
        <v>23.8</v>
      </c>
      <c r="AL1538">
        <v>30.5</v>
      </c>
      <c r="AM1538">
        <v>394</v>
      </c>
      <c r="AO1538">
        <v>19.600000000000001</v>
      </c>
      <c r="AP1538" t="s">
        <v>51</v>
      </c>
      <c r="AQ1538">
        <v>16.399999999999999</v>
      </c>
      <c r="AR1538">
        <v>23.4</v>
      </c>
      <c r="AS1538">
        <v>234</v>
      </c>
    </row>
    <row r="1539" spans="1:46">
      <c r="A1539">
        <v>170150</v>
      </c>
      <c r="B1539" t="s">
        <v>4603</v>
      </c>
      <c r="C1539" t="s">
        <v>4604</v>
      </c>
      <c r="F1539" t="s">
        <v>4605</v>
      </c>
      <c r="G1539" t="s">
        <v>4498</v>
      </c>
      <c r="H1539">
        <v>67005</v>
      </c>
      <c r="I1539" t="s">
        <v>4606</v>
      </c>
      <c r="J1539">
        <v>6204422500</v>
      </c>
      <c r="K1539" t="s">
        <v>57</v>
      </c>
      <c r="L1539" t="s">
        <v>58</v>
      </c>
      <c r="M1539" t="s">
        <v>57</v>
      </c>
      <c r="N1539" t="s">
        <v>57</v>
      </c>
      <c r="O1539">
        <v>19</v>
      </c>
      <c r="P1539" t="s">
        <v>59</v>
      </c>
      <c r="Q1539">
        <v>15</v>
      </c>
      <c r="R1539" t="s">
        <v>51</v>
      </c>
      <c r="S1539">
        <v>10.6</v>
      </c>
      <c r="T1539">
        <v>20.6</v>
      </c>
      <c r="U1539">
        <v>52</v>
      </c>
      <c r="W1539">
        <v>14.8</v>
      </c>
      <c r="X1539" t="s">
        <v>51</v>
      </c>
      <c r="Y1539">
        <v>10.6</v>
      </c>
      <c r="Z1539">
        <v>20.100000000000001</v>
      </c>
      <c r="AA1539">
        <v>85</v>
      </c>
      <c r="AC1539" t="s">
        <v>57</v>
      </c>
      <c r="AD1539" t="s">
        <v>58</v>
      </c>
      <c r="AE1539" t="s">
        <v>57</v>
      </c>
      <c r="AF1539" t="s">
        <v>57</v>
      </c>
      <c r="AG1539">
        <v>12</v>
      </c>
      <c r="AH1539" t="s">
        <v>59</v>
      </c>
      <c r="AI1539">
        <v>25.5</v>
      </c>
      <c r="AJ1539" t="s">
        <v>51</v>
      </c>
      <c r="AK1539">
        <v>21</v>
      </c>
      <c r="AL1539">
        <v>30.9</v>
      </c>
      <c r="AM1539">
        <v>61</v>
      </c>
      <c r="AO1539">
        <v>18.2</v>
      </c>
      <c r="AP1539" t="s">
        <v>51</v>
      </c>
      <c r="AQ1539">
        <v>14.4</v>
      </c>
      <c r="AR1539">
        <v>22.9</v>
      </c>
      <c r="AS1539">
        <v>77</v>
      </c>
    </row>
    <row r="1540" spans="1:46">
      <c r="A1540">
        <v>170166</v>
      </c>
      <c r="B1540" t="s">
        <v>4607</v>
      </c>
      <c r="C1540" t="s">
        <v>4608</v>
      </c>
      <c r="F1540" t="s">
        <v>3873</v>
      </c>
      <c r="G1540" t="s">
        <v>4498</v>
      </c>
      <c r="H1540">
        <v>67950</v>
      </c>
      <c r="I1540" t="s">
        <v>4609</v>
      </c>
      <c r="J1540">
        <v>6206972141</v>
      </c>
      <c r="K1540" t="s">
        <v>57</v>
      </c>
      <c r="L1540" t="s">
        <v>58</v>
      </c>
      <c r="M1540" t="s">
        <v>57</v>
      </c>
      <c r="N1540" t="s">
        <v>57</v>
      </c>
      <c r="O1540">
        <v>11</v>
      </c>
      <c r="P1540" t="s">
        <v>59</v>
      </c>
      <c r="Q1540">
        <v>11.1</v>
      </c>
      <c r="R1540" t="s">
        <v>51</v>
      </c>
      <c r="S1540">
        <v>8.1999999999999993</v>
      </c>
      <c r="T1540">
        <v>15.1</v>
      </c>
      <c r="U1540">
        <v>99</v>
      </c>
      <c r="W1540">
        <v>13.6</v>
      </c>
      <c r="X1540" t="s">
        <v>51</v>
      </c>
      <c r="Y1540">
        <v>10.1</v>
      </c>
      <c r="Z1540">
        <v>18.399999999999999</v>
      </c>
      <c r="AA1540">
        <v>106</v>
      </c>
      <c r="AC1540" t="s">
        <v>57</v>
      </c>
      <c r="AD1540" t="s">
        <v>58</v>
      </c>
      <c r="AE1540" t="s">
        <v>57</v>
      </c>
      <c r="AF1540" t="s">
        <v>57</v>
      </c>
      <c r="AG1540">
        <v>9</v>
      </c>
      <c r="AH1540" t="s">
        <v>59</v>
      </c>
      <c r="AI1540">
        <v>30.6</v>
      </c>
      <c r="AJ1540" t="s">
        <v>56</v>
      </c>
      <c r="AK1540">
        <v>25.2</v>
      </c>
      <c r="AL1540">
        <v>36.1</v>
      </c>
      <c r="AM1540">
        <v>110</v>
      </c>
      <c r="AO1540">
        <v>21.1</v>
      </c>
      <c r="AP1540" t="s">
        <v>51</v>
      </c>
      <c r="AQ1540">
        <v>16.600000000000001</v>
      </c>
      <c r="AR1540">
        <v>25.9</v>
      </c>
      <c r="AS1540">
        <v>107</v>
      </c>
    </row>
    <row r="1541" spans="1:46">
      <c r="A1541">
        <v>170175</v>
      </c>
      <c r="B1541" t="s">
        <v>4610</v>
      </c>
      <c r="C1541" t="s">
        <v>4611</v>
      </c>
      <c r="F1541" t="s">
        <v>4612</v>
      </c>
      <c r="G1541" t="s">
        <v>4498</v>
      </c>
      <c r="H1541">
        <v>67801</v>
      </c>
      <c r="I1541" t="s">
        <v>3736</v>
      </c>
      <c r="J1541">
        <v>6202258400</v>
      </c>
      <c r="K1541">
        <v>14.4</v>
      </c>
      <c r="L1541" t="s">
        <v>51</v>
      </c>
      <c r="M1541">
        <v>10.9</v>
      </c>
      <c r="N1541">
        <v>18.5</v>
      </c>
      <c r="O1541">
        <v>59</v>
      </c>
      <c r="Q1541">
        <v>14.4</v>
      </c>
      <c r="R1541" t="s">
        <v>51</v>
      </c>
      <c r="S1541">
        <v>10.8</v>
      </c>
      <c r="T1541">
        <v>19.2</v>
      </c>
      <c r="U1541">
        <v>111</v>
      </c>
      <c r="W1541">
        <v>18.399999999999999</v>
      </c>
      <c r="X1541" t="s">
        <v>56</v>
      </c>
      <c r="Y1541">
        <v>14.7</v>
      </c>
      <c r="Z1541">
        <v>22.7</v>
      </c>
      <c r="AA1541">
        <v>199</v>
      </c>
      <c r="AC1541">
        <v>20.6</v>
      </c>
      <c r="AD1541" t="s">
        <v>51</v>
      </c>
      <c r="AE1541">
        <v>16.3</v>
      </c>
      <c r="AF1541">
        <v>25.6</v>
      </c>
      <c r="AG1541">
        <v>50</v>
      </c>
      <c r="AI1541">
        <v>23.6</v>
      </c>
      <c r="AJ1541" t="s">
        <v>51</v>
      </c>
      <c r="AK1541">
        <v>19.3</v>
      </c>
      <c r="AL1541">
        <v>28.6</v>
      </c>
      <c r="AM1541">
        <v>112</v>
      </c>
      <c r="AO1541">
        <v>16.899999999999999</v>
      </c>
      <c r="AP1541" t="s">
        <v>51</v>
      </c>
      <c r="AQ1541">
        <v>13.7</v>
      </c>
      <c r="AR1541">
        <v>20.8</v>
      </c>
      <c r="AS1541">
        <v>201</v>
      </c>
    </row>
    <row r="1542" spans="1:46">
      <c r="A1542">
        <v>170176</v>
      </c>
      <c r="B1542" t="s">
        <v>4613</v>
      </c>
      <c r="C1542" t="s">
        <v>4614</v>
      </c>
      <c r="F1542" t="s">
        <v>4615</v>
      </c>
      <c r="G1542" t="s">
        <v>4498</v>
      </c>
      <c r="H1542">
        <v>66215</v>
      </c>
      <c r="I1542" t="s">
        <v>660</v>
      </c>
      <c r="J1542">
        <v>9135415301</v>
      </c>
      <c r="K1542">
        <v>16.399999999999999</v>
      </c>
      <c r="L1542" t="s">
        <v>51</v>
      </c>
      <c r="M1542">
        <v>12.6</v>
      </c>
      <c r="N1542">
        <v>20.399999999999999</v>
      </c>
      <c r="O1542">
        <v>102</v>
      </c>
      <c r="Q1542">
        <v>10</v>
      </c>
      <c r="R1542" t="s">
        <v>51</v>
      </c>
      <c r="S1542">
        <v>7.6</v>
      </c>
      <c r="T1542">
        <v>12.8</v>
      </c>
      <c r="U1542">
        <v>189</v>
      </c>
      <c r="W1542">
        <v>11.2</v>
      </c>
      <c r="X1542" t="s">
        <v>51</v>
      </c>
      <c r="Y1542">
        <v>8.4</v>
      </c>
      <c r="Z1542">
        <v>14.7</v>
      </c>
      <c r="AA1542">
        <v>140</v>
      </c>
      <c r="AC1542">
        <v>20.100000000000001</v>
      </c>
      <c r="AD1542" t="s">
        <v>51</v>
      </c>
      <c r="AE1542">
        <v>16.100000000000001</v>
      </c>
      <c r="AF1542">
        <v>25</v>
      </c>
      <c r="AG1542">
        <v>93</v>
      </c>
      <c r="AI1542">
        <v>23.7</v>
      </c>
      <c r="AJ1542" t="s">
        <v>51</v>
      </c>
      <c r="AK1542">
        <v>20.100000000000001</v>
      </c>
      <c r="AL1542">
        <v>27.6</v>
      </c>
      <c r="AM1542">
        <v>220</v>
      </c>
      <c r="AO1542">
        <v>18.8</v>
      </c>
      <c r="AP1542" t="s">
        <v>51</v>
      </c>
      <c r="AQ1542">
        <v>15.3</v>
      </c>
      <c r="AR1542">
        <v>22.8</v>
      </c>
      <c r="AS1542">
        <v>151</v>
      </c>
    </row>
    <row r="1543" spans="1:46">
      <c r="A1543">
        <v>170182</v>
      </c>
      <c r="B1543" t="s">
        <v>4616</v>
      </c>
      <c r="C1543" t="s">
        <v>4617</v>
      </c>
      <c r="F1543" t="s">
        <v>4615</v>
      </c>
      <c r="G1543" t="s">
        <v>4498</v>
      </c>
      <c r="H1543">
        <v>66209</v>
      </c>
      <c r="I1543" t="s">
        <v>660</v>
      </c>
      <c r="J1543">
        <v>9134986773</v>
      </c>
      <c r="K1543">
        <v>15.7</v>
      </c>
      <c r="L1543" t="s">
        <v>51</v>
      </c>
      <c r="M1543">
        <v>12.4</v>
      </c>
      <c r="N1543">
        <v>19.5</v>
      </c>
      <c r="O1543">
        <v>70</v>
      </c>
      <c r="Q1543">
        <v>11.7</v>
      </c>
      <c r="R1543" t="s">
        <v>51</v>
      </c>
      <c r="S1543">
        <v>9.1</v>
      </c>
      <c r="T1543">
        <v>14.9</v>
      </c>
      <c r="U1543">
        <v>217</v>
      </c>
      <c r="W1543">
        <v>10.6</v>
      </c>
      <c r="X1543" t="s">
        <v>51</v>
      </c>
      <c r="Y1543">
        <v>8.3000000000000007</v>
      </c>
      <c r="Z1543">
        <v>13.6</v>
      </c>
      <c r="AA1543">
        <v>218</v>
      </c>
      <c r="AC1543">
        <v>20.3</v>
      </c>
      <c r="AD1543" t="s">
        <v>51</v>
      </c>
      <c r="AE1543">
        <v>16.399999999999999</v>
      </c>
      <c r="AF1543">
        <v>25.1</v>
      </c>
      <c r="AG1543">
        <v>63</v>
      </c>
      <c r="AI1543">
        <v>24.1</v>
      </c>
      <c r="AJ1543" t="s">
        <v>51</v>
      </c>
      <c r="AK1543">
        <v>20.7</v>
      </c>
      <c r="AL1543">
        <v>28</v>
      </c>
      <c r="AM1543">
        <v>263</v>
      </c>
      <c r="AO1543">
        <v>20.9</v>
      </c>
      <c r="AP1543" t="s">
        <v>51</v>
      </c>
      <c r="AQ1543">
        <v>17.399999999999999</v>
      </c>
      <c r="AR1543">
        <v>24.8</v>
      </c>
      <c r="AS1543">
        <v>225</v>
      </c>
    </row>
    <row r="1544" spans="1:46">
      <c r="A1544">
        <v>170183</v>
      </c>
      <c r="B1544" t="s">
        <v>4618</v>
      </c>
      <c r="C1544" t="s">
        <v>4619</v>
      </c>
      <c r="F1544" t="s">
        <v>4588</v>
      </c>
      <c r="G1544" t="s">
        <v>4498</v>
      </c>
      <c r="H1544">
        <v>67226</v>
      </c>
      <c r="I1544" t="s">
        <v>4566</v>
      </c>
      <c r="J1544">
        <v>3166340090</v>
      </c>
      <c r="K1544" t="s">
        <v>57</v>
      </c>
      <c r="L1544" t="s">
        <v>57</v>
      </c>
      <c r="M1544" t="s">
        <v>57</v>
      </c>
      <c r="N1544" t="s">
        <v>57</v>
      </c>
      <c r="O1544" t="s">
        <v>57</v>
      </c>
      <c r="P1544" t="s">
        <v>90</v>
      </c>
      <c r="Q1544" t="s">
        <v>57</v>
      </c>
      <c r="R1544" t="s">
        <v>57</v>
      </c>
      <c r="S1544" t="s">
        <v>57</v>
      </c>
      <c r="T1544" t="s">
        <v>57</v>
      </c>
      <c r="U1544" t="s">
        <v>57</v>
      </c>
      <c r="V1544" t="s">
        <v>90</v>
      </c>
      <c r="W1544" t="s">
        <v>57</v>
      </c>
      <c r="X1544" t="s">
        <v>57</v>
      </c>
      <c r="Y1544" t="s">
        <v>57</v>
      </c>
      <c r="Z1544" t="s">
        <v>57</v>
      </c>
      <c r="AA1544" t="s">
        <v>57</v>
      </c>
      <c r="AB1544" t="s">
        <v>90</v>
      </c>
      <c r="AC1544" t="s">
        <v>57</v>
      </c>
      <c r="AD1544" t="s">
        <v>57</v>
      </c>
      <c r="AE1544" t="s">
        <v>57</v>
      </c>
      <c r="AF1544" t="s">
        <v>57</v>
      </c>
      <c r="AG1544" t="s">
        <v>57</v>
      </c>
      <c r="AH1544" t="s">
        <v>90</v>
      </c>
      <c r="AI1544" t="s">
        <v>57</v>
      </c>
      <c r="AJ1544" t="s">
        <v>57</v>
      </c>
      <c r="AK1544" t="s">
        <v>57</v>
      </c>
      <c r="AL1544" t="s">
        <v>57</v>
      </c>
      <c r="AM1544" t="s">
        <v>57</v>
      </c>
      <c r="AN1544" t="s">
        <v>90</v>
      </c>
      <c r="AO1544" t="s">
        <v>57</v>
      </c>
      <c r="AP1544" t="s">
        <v>57</v>
      </c>
      <c r="AQ1544" t="s">
        <v>57</v>
      </c>
      <c r="AR1544" t="s">
        <v>57</v>
      </c>
      <c r="AS1544" t="s">
        <v>57</v>
      </c>
      <c r="AT1544" t="s">
        <v>90</v>
      </c>
    </row>
    <row r="1545" spans="1:46">
      <c r="A1545">
        <v>170185</v>
      </c>
      <c r="B1545" t="s">
        <v>4620</v>
      </c>
      <c r="C1545" t="s">
        <v>4621</v>
      </c>
      <c r="F1545" t="s">
        <v>4615</v>
      </c>
      <c r="G1545" t="s">
        <v>4498</v>
      </c>
      <c r="H1545">
        <v>66213</v>
      </c>
      <c r="I1545" t="s">
        <v>660</v>
      </c>
      <c r="J1545">
        <v>9133177904</v>
      </c>
      <c r="K1545">
        <v>13.4</v>
      </c>
      <c r="L1545" t="s">
        <v>51</v>
      </c>
      <c r="M1545">
        <v>10.1</v>
      </c>
      <c r="N1545">
        <v>17.600000000000001</v>
      </c>
      <c r="O1545">
        <v>96</v>
      </c>
      <c r="Q1545">
        <v>9.9</v>
      </c>
      <c r="R1545" t="s">
        <v>51</v>
      </c>
      <c r="S1545">
        <v>7.4</v>
      </c>
      <c r="T1545">
        <v>12.9</v>
      </c>
      <c r="U1545">
        <v>233</v>
      </c>
      <c r="W1545">
        <v>10</v>
      </c>
      <c r="X1545" t="s">
        <v>51</v>
      </c>
      <c r="Y1545">
        <v>7.6</v>
      </c>
      <c r="Z1545">
        <v>13</v>
      </c>
      <c r="AA1545">
        <v>211</v>
      </c>
      <c r="AC1545">
        <v>18.100000000000001</v>
      </c>
      <c r="AD1545" t="s">
        <v>51</v>
      </c>
      <c r="AE1545">
        <v>14.4</v>
      </c>
      <c r="AF1545">
        <v>22.7</v>
      </c>
      <c r="AG1545">
        <v>90</v>
      </c>
      <c r="AI1545">
        <v>23.7</v>
      </c>
      <c r="AJ1545" t="s">
        <v>51</v>
      </c>
      <c r="AK1545">
        <v>20.2</v>
      </c>
      <c r="AL1545">
        <v>27.5</v>
      </c>
      <c r="AM1545">
        <v>296</v>
      </c>
      <c r="AO1545">
        <v>20.2</v>
      </c>
      <c r="AP1545" t="s">
        <v>51</v>
      </c>
      <c r="AQ1545">
        <v>16.7</v>
      </c>
      <c r="AR1545">
        <v>24.2</v>
      </c>
      <c r="AS1545">
        <v>229</v>
      </c>
    </row>
    <row r="1546" spans="1:46">
      <c r="A1546">
        <v>170186</v>
      </c>
      <c r="B1546" t="s">
        <v>4622</v>
      </c>
      <c r="C1546" t="s">
        <v>4623</v>
      </c>
      <c r="F1546" t="s">
        <v>4588</v>
      </c>
      <c r="G1546" t="s">
        <v>4498</v>
      </c>
      <c r="H1546">
        <v>67226</v>
      </c>
      <c r="I1546" t="s">
        <v>4566</v>
      </c>
      <c r="J1546">
        <v>3166305000</v>
      </c>
      <c r="K1546">
        <v>13.2</v>
      </c>
      <c r="L1546" t="s">
        <v>51</v>
      </c>
      <c r="M1546">
        <v>10.199999999999999</v>
      </c>
      <c r="N1546">
        <v>16.899999999999999</v>
      </c>
      <c r="O1546">
        <v>250</v>
      </c>
      <c r="Q1546">
        <v>11</v>
      </c>
      <c r="R1546" t="s">
        <v>51</v>
      </c>
      <c r="S1546">
        <v>8</v>
      </c>
      <c r="T1546">
        <v>14.5</v>
      </c>
      <c r="U1546">
        <v>177</v>
      </c>
      <c r="W1546" t="s">
        <v>57</v>
      </c>
      <c r="X1546" t="s">
        <v>58</v>
      </c>
      <c r="Y1546" t="s">
        <v>57</v>
      </c>
      <c r="Z1546" t="s">
        <v>57</v>
      </c>
      <c r="AA1546">
        <v>11</v>
      </c>
      <c r="AB1546" t="s">
        <v>59</v>
      </c>
      <c r="AC1546">
        <v>18.5</v>
      </c>
      <c r="AD1546" t="s">
        <v>51</v>
      </c>
      <c r="AE1546">
        <v>15.3</v>
      </c>
      <c r="AF1546">
        <v>22.1</v>
      </c>
      <c r="AG1546">
        <v>311</v>
      </c>
      <c r="AI1546">
        <v>22.1</v>
      </c>
      <c r="AJ1546" t="s">
        <v>51</v>
      </c>
      <c r="AK1546">
        <v>18.8</v>
      </c>
      <c r="AL1546">
        <v>26.5</v>
      </c>
      <c r="AM1546">
        <v>238</v>
      </c>
      <c r="AO1546" t="s">
        <v>57</v>
      </c>
      <c r="AP1546" t="s">
        <v>58</v>
      </c>
      <c r="AQ1546" t="s">
        <v>57</v>
      </c>
      <c r="AR1546" t="s">
        <v>57</v>
      </c>
      <c r="AS1546">
        <v>15</v>
      </c>
      <c r="AT1546" t="s">
        <v>59</v>
      </c>
    </row>
    <row r="1547" spans="1:46">
      <c r="A1547">
        <v>170187</v>
      </c>
      <c r="B1547" t="s">
        <v>4624</v>
      </c>
      <c r="C1547" t="s">
        <v>4625</v>
      </c>
      <c r="F1547" t="s">
        <v>4509</v>
      </c>
      <c r="G1547" t="s">
        <v>4498</v>
      </c>
      <c r="H1547">
        <v>67401</v>
      </c>
      <c r="I1547" t="s">
        <v>773</v>
      </c>
      <c r="J1547">
        <v>7858270610</v>
      </c>
      <c r="K1547" t="s">
        <v>57</v>
      </c>
      <c r="L1547" t="s">
        <v>57</v>
      </c>
      <c r="M1547" t="s">
        <v>57</v>
      </c>
      <c r="N1547" t="s">
        <v>57</v>
      </c>
      <c r="O1547" t="s">
        <v>57</v>
      </c>
      <c r="P1547" t="s">
        <v>90</v>
      </c>
      <c r="Q1547" t="s">
        <v>57</v>
      </c>
      <c r="R1547" t="s">
        <v>57</v>
      </c>
      <c r="S1547" t="s">
        <v>57</v>
      </c>
      <c r="T1547" t="s">
        <v>57</v>
      </c>
      <c r="U1547" t="s">
        <v>57</v>
      </c>
      <c r="V1547" t="s">
        <v>90</v>
      </c>
      <c r="W1547" t="s">
        <v>57</v>
      </c>
      <c r="X1547" t="s">
        <v>57</v>
      </c>
      <c r="Y1547" t="s">
        <v>57</v>
      </c>
      <c r="Z1547" t="s">
        <v>57</v>
      </c>
      <c r="AA1547" t="s">
        <v>57</v>
      </c>
      <c r="AB1547" t="s">
        <v>90</v>
      </c>
      <c r="AC1547" t="s">
        <v>57</v>
      </c>
      <c r="AD1547" t="s">
        <v>57</v>
      </c>
      <c r="AE1547" t="s">
        <v>57</v>
      </c>
      <c r="AF1547" t="s">
        <v>57</v>
      </c>
      <c r="AG1547" t="s">
        <v>57</v>
      </c>
      <c r="AH1547" t="s">
        <v>90</v>
      </c>
      <c r="AI1547" t="s">
        <v>57</v>
      </c>
      <c r="AJ1547" t="s">
        <v>57</v>
      </c>
      <c r="AK1547" t="s">
        <v>57</v>
      </c>
      <c r="AL1547" t="s">
        <v>57</v>
      </c>
      <c r="AM1547" t="s">
        <v>57</v>
      </c>
      <c r="AN1547" t="s">
        <v>90</v>
      </c>
      <c r="AO1547" t="s">
        <v>57</v>
      </c>
      <c r="AP1547" t="s">
        <v>57</v>
      </c>
      <c r="AQ1547" t="s">
        <v>57</v>
      </c>
      <c r="AR1547" t="s">
        <v>57</v>
      </c>
      <c r="AS1547" t="s">
        <v>57</v>
      </c>
      <c r="AT1547" t="s">
        <v>90</v>
      </c>
    </row>
    <row r="1548" spans="1:46">
      <c r="A1548">
        <v>170188</v>
      </c>
      <c r="B1548" t="s">
        <v>4626</v>
      </c>
      <c r="C1548" t="s">
        <v>4627</v>
      </c>
      <c r="F1548" t="s">
        <v>4628</v>
      </c>
      <c r="G1548" t="s">
        <v>4498</v>
      </c>
      <c r="H1548">
        <v>66211</v>
      </c>
      <c r="I1548" t="s">
        <v>660</v>
      </c>
      <c r="J1548">
        <v>9133197633</v>
      </c>
      <c r="K1548" t="s">
        <v>57</v>
      </c>
      <c r="L1548" t="s">
        <v>57</v>
      </c>
      <c r="M1548" t="s">
        <v>57</v>
      </c>
      <c r="N1548" t="s">
        <v>57</v>
      </c>
      <c r="O1548" t="s">
        <v>57</v>
      </c>
      <c r="P1548" t="s">
        <v>90</v>
      </c>
      <c r="Q1548" t="s">
        <v>57</v>
      </c>
      <c r="R1548" t="s">
        <v>57</v>
      </c>
      <c r="S1548" t="s">
        <v>57</v>
      </c>
      <c r="T1548" t="s">
        <v>57</v>
      </c>
      <c r="U1548" t="s">
        <v>57</v>
      </c>
      <c r="V1548" t="s">
        <v>90</v>
      </c>
      <c r="W1548" t="s">
        <v>57</v>
      </c>
      <c r="X1548" t="s">
        <v>57</v>
      </c>
      <c r="Y1548" t="s">
        <v>57</v>
      </c>
      <c r="Z1548" t="s">
        <v>57</v>
      </c>
      <c r="AA1548" t="s">
        <v>57</v>
      </c>
      <c r="AB1548" t="s">
        <v>90</v>
      </c>
      <c r="AC1548" t="s">
        <v>57</v>
      </c>
      <c r="AD1548" t="s">
        <v>57</v>
      </c>
      <c r="AE1548" t="s">
        <v>57</v>
      </c>
      <c r="AF1548" t="s">
        <v>57</v>
      </c>
      <c r="AG1548" t="s">
        <v>57</v>
      </c>
      <c r="AH1548" t="s">
        <v>90</v>
      </c>
      <c r="AI1548" t="s">
        <v>57</v>
      </c>
      <c r="AJ1548" t="s">
        <v>57</v>
      </c>
      <c r="AK1548" t="s">
        <v>57</v>
      </c>
      <c r="AL1548" t="s">
        <v>57</v>
      </c>
      <c r="AM1548" t="s">
        <v>57</v>
      </c>
      <c r="AN1548" t="s">
        <v>90</v>
      </c>
      <c r="AO1548" t="s">
        <v>57</v>
      </c>
      <c r="AP1548" t="s">
        <v>57</v>
      </c>
      <c r="AQ1548" t="s">
        <v>57</v>
      </c>
      <c r="AR1548" t="s">
        <v>57</v>
      </c>
      <c r="AS1548" t="s">
        <v>57</v>
      </c>
      <c r="AT1548" t="s">
        <v>90</v>
      </c>
    </row>
    <row r="1549" spans="1:46">
      <c r="A1549">
        <v>170190</v>
      </c>
      <c r="B1549" t="s">
        <v>4629</v>
      </c>
      <c r="C1549" t="s">
        <v>4630</v>
      </c>
      <c r="F1549" t="s">
        <v>4596</v>
      </c>
      <c r="G1549" t="s">
        <v>4498</v>
      </c>
      <c r="H1549">
        <v>66502</v>
      </c>
      <c r="I1549" t="s">
        <v>4597</v>
      </c>
      <c r="J1549">
        <v>7857765100</v>
      </c>
      <c r="K1549" t="s">
        <v>57</v>
      </c>
      <c r="L1549" t="s">
        <v>57</v>
      </c>
      <c r="M1549" t="s">
        <v>57</v>
      </c>
      <c r="N1549" t="s">
        <v>57</v>
      </c>
      <c r="O1549" t="s">
        <v>57</v>
      </c>
      <c r="P1549" t="s">
        <v>90</v>
      </c>
      <c r="Q1549" t="s">
        <v>57</v>
      </c>
      <c r="R1549" t="s">
        <v>57</v>
      </c>
      <c r="S1549" t="s">
        <v>57</v>
      </c>
      <c r="T1549" t="s">
        <v>57</v>
      </c>
      <c r="U1549" t="s">
        <v>57</v>
      </c>
      <c r="V1549" t="s">
        <v>90</v>
      </c>
      <c r="W1549" t="s">
        <v>57</v>
      </c>
      <c r="X1549" t="s">
        <v>57</v>
      </c>
      <c r="Y1549" t="s">
        <v>57</v>
      </c>
      <c r="Z1549" t="s">
        <v>57</v>
      </c>
      <c r="AA1549" t="s">
        <v>57</v>
      </c>
      <c r="AB1549" t="s">
        <v>90</v>
      </c>
      <c r="AC1549" t="s">
        <v>57</v>
      </c>
      <c r="AD1549" t="s">
        <v>57</v>
      </c>
      <c r="AE1549" t="s">
        <v>57</v>
      </c>
      <c r="AF1549" t="s">
        <v>57</v>
      </c>
      <c r="AG1549" t="s">
        <v>57</v>
      </c>
      <c r="AH1549" t="s">
        <v>90</v>
      </c>
      <c r="AI1549" t="s">
        <v>57</v>
      </c>
      <c r="AJ1549" t="s">
        <v>57</v>
      </c>
      <c r="AK1549" t="s">
        <v>57</v>
      </c>
      <c r="AL1549" t="s">
        <v>57</v>
      </c>
      <c r="AM1549" t="s">
        <v>57</v>
      </c>
      <c r="AN1549" t="s">
        <v>90</v>
      </c>
      <c r="AO1549" t="s">
        <v>57</v>
      </c>
      <c r="AP1549" t="s">
        <v>57</v>
      </c>
      <c r="AQ1549" t="s">
        <v>57</v>
      </c>
      <c r="AR1549" t="s">
        <v>57</v>
      </c>
      <c r="AS1549" t="s">
        <v>57</v>
      </c>
      <c r="AT1549" t="s">
        <v>90</v>
      </c>
    </row>
    <row r="1550" spans="1:46">
      <c r="A1550">
        <v>170191</v>
      </c>
      <c r="B1550" t="s">
        <v>4631</v>
      </c>
      <c r="C1550" t="s">
        <v>4632</v>
      </c>
      <c r="F1550" t="s">
        <v>4633</v>
      </c>
      <c r="G1550" t="s">
        <v>4498</v>
      </c>
      <c r="H1550">
        <v>67530</v>
      </c>
      <c r="I1550" t="s">
        <v>4634</v>
      </c>
      <c r="J1550">
        <v>6207928833</v>
      </c>
      <c r="K1550" t="s">
        <v>57</v>
      </c>
      <c r="L1550" t="s">
        <v>58</v>
      </c>
      <c r="M1550" t="s">
        <v>57</v>
      </c>
      <c r="N1550" t="s">
        <v>57</v>
      </c>
      <c r="O1550">
        <v>7</v>
      </c>
      <c r="P1550" t="s">
        <v>59</v>
      </c>
      <c r="Q1550" t="s">
        <v>57</v>
      </c>
      <c r="R1550" t="s">
        <v>58</v>
      </c>
      <c r="S1550" t="s">
        <v>57</v>
      </c>
      <c r="T1550" t="s">
        <v>57</v>
      </c>
      <c r="U1550">
        <v>23</v>
      </c>
      <c r="V1550" t="s">
        <v>59</v>
      </c>
      <c r="W1550">
        <v>12.5</v>
      </c>
      <c r="X1550" t="s">
        <v>51</v>
      </c>
      <c r="Y1550">
        <v>8.8000000000000007</v>
      </c>
      <c r="Z1550">
        <v>17.2</v>
      </c>
      <c r="AA1550">
        <v>57</v>
      </c>
      <c r="AC1550" t="s">
        <v>57</v>
      </c>
      <c r="AD1550" t="s">
        <v>58</v>
      </c>
      <c r="AE1550" t="s">
        <v>57</v>
      </c>
      <c r="AF1550" t="s">
        <v>57</v>
      </c>
      <c r="AG1550">
        <v>5</v>
      </c>
      <c r="AH1550" t="s">
        <v>59</v>
      </c>
      <c r="AI1550" t="s">
        <v>57</v>
      </c>
      <c r="AJ1550" t="s">
        <v>58</v>
      </c>
      <c r="AK1550" t="s">
        <v>57</v>
      </c>
      <c r="AL1550" t="s">
        <v>57</v>
      </c>
      <c r="AM1550">
        <v>24</v>
      </c>
      <c r="AN1550" t="s">
        <v>59</v>
      </c>
      <c r="AO1550">
        <v>18.100000000000001</v>
      </c>
      <c r="AP1550" t="s">
        <v>51</v>
      </c>
      <c r="AQ1550">
        <v>14.1</v>
      </c>
      <c r="AR1550">
        <v>22.8</v>
      </c>
      <c r="AS1550">
        <v>48</v>
      </c>
    </row>
    <row r="1551" spans="1:46">
      <c r="A1551">
        <v>170192</v>
      </c>
      <c r="B1551" t="s">
        <v>4635</v>
      </c>
      <c r="C1551" t="s">
        <v>4636</v>
      </c>
      <c r="F1551" t="s">
        <v>4588</v>
      </c>
      <c r="G1551" t="s">
        <v>4498</v>
      </c>
      <c r="H1551">
        <v>67220</v>
      </c>
      <c r="I1551" t="s">
        <v>4566</v>
      </c>
      <c r="J1551">
        <v>3168582610</v>
      </c>
      <c r="K1551">
        <v>16.8</v>
      </c>
      <c r="L1551" t="s">
        <v>51</v>
      </c>
      <c r="M1551">
        <v>13</v>
      </c>
      <c r="N1551">
        <v>20.8</v>
      </c>
      <c r="O1551">
        <v>148</v>
      </c>
      <c r="Q1551">
        <v>11.5</v>
      </c>
      <c r="R1551" t="s">
        <v>51</v>
      </c>
      <c r="S1551">
        <v>9.1</v>
      </c>
      <c r="T1551">
        <v>14.3</v>
      </c>
      <c r="U1551">
        <v>360</v>
      </c>
      <c r="W1551">
        <v>9.5</v>
      </c>
      <c r="X1551" t="s">
        <v>51</v>
      </c>
      <c r="Y1551">
        <v>6.9</v>
      </c>
      <c r="Z1551">
        <v>12.7</v>
      </c>
      <c r="AA1551">
        <v>178</v>
      </c>
      <c r="AC1551">
        <v>19.600000000000001</v>
      </c>
      <c r="AD1551" t="s">
        <v>51</v>
      </c>
      <c r="AE1551">
        <v>16.100000000000001</v>
      </c>
      <c r="AF1551">
        <v>24</v>
      </c>
      <c r="AG1551">
        <v>165</v>
      </c>
      <c r="AI1551">
        <v>27.5</v>
      </c>
      <c r="AJ1551" t="s">
        <v>51</v>
      </c>
      <c r="AK1551">
        <v>24.3</v>
      </c>
      <c r="AL1551">
        <v>30.9</v>
      </c>
      <c r="AM1551">
        <v>461</v>
      </c>
      <c r="AO1551">
        <v>18</v>
      </c>
      <c r="AP1551" t="s">
        <v>51</v>
      </c>
      <c r="AQ1551">
        <v>14.9</v>
      </c>
      <c r="AR1551">
        <v>21.5</v>
      </c>
      <c r="AS1551">
        <v>209</v>
      </c>
    </row>
    <row r="1552" spans="1:46">
      <c r="A1552">
        <v>170194</v>
      </c>
      <c r="B1552" t="s">
        <v>4637</v>
      </c>
      <c r="C1552" t="s">
        <v>4638</v>
      </c>
      <c r="F1552" t="s">
        <v>4628</v>
      </c>
      <c r="G1552" t="s">
        <v>4498</v>
      </c>
      <c r="H1552">
        <v>66211</v>
      </c>
      <c r="I1552" t="s">
        <v>660</v>
      </c>
      <c r="J1552">
        <v>9135291801</v>
      </c>
      <c r="K1552" t="s">
        <v>57</v>
      </c>
      <c r="L1552" t="s">
        <v>57</v>
      </c>
      <c r="M1552" t="s">
        <v>57</v>
      </c>
      <c r="N1552" t="s">
        <v>57</v>
      </c>
      <c r="O1552" t="s">
        <v>57</v>
      </c>
      <c r="P1552" t="s">
        <v>90</v>
      </c>
      <c r="Q1552" t="s">
        <v>57</v>
      </c>
      <c r="R1552" t="s">
        <v>58</v>
      </c>
      <c r="S1552" t="s">
        <v>57</v>
      </c>
      <c r="T1552" t="s">
        <v>57</v>
      </c>
      <c r="U1552">
        <v>1</v>
      </c>
      <c r="V1552" t="s">
        <v>59</v>
      </c>
      <c r="W1552" t="s">
        <v>57</v>
      </c>
      <c r="X1552" t="s">
        <v>57</v>
      </c>
      <c r="Y1552" t="s">
        <v>57</v>
      </c>
      <c r="Z1552" t="s">
        <v>57</v>
      </c>
      <c r="AA1552" t="s">
        <v>57</v>
      </c>
      <c r="AB1552" t="s">
        <v>90</v>
      </c>
      <c r="AC1552" t="s">
        <v>57</v>
      </c>
      <c r="AD1552" t="s">
        <v>57</v>
      </c>
      <c r="AE1552" t="s">
        <v>57</v>
      </c>
      <c r="AF1552" t="s">
        <v>57</v>
      </c>
      <c r="AG1552" t="s">
        <v>57</v>
      </c>
      <c r="AH1552" t="s">
        <v>90</v>
      </c>
      <c r="AI1552" t="s">
        <v>57</v>
      </c>
      <c r="AJ1552" t="s">
        <v>58</v>
      </c>
      <c r="AK1552" t="s">
        <v>57</v>
      </c>
      <c r="AL1552" t="s">
        <v>57</v>
      </c>
      <c r="AM1552">
        <v>1</v>
      </c>
      <c r="AN1552" t="s">
        <v>59</v>
      </c>
      <c r="AO1552" t="s">
        <v>57</v>
      </c>
      <c r="AP1552" t="s">
        <v>57</v>
      </c>
      <c r="AQ1552" t="s">
        <v>57</v>
      </c>
      <c r="AR1552" t="s">
        <v>57</v>
      </c>
      <c r="AS1552" t="s">
        <v>57</v>
      </c>
      <c r="AT1552" t="s">
        <v>90</v>
      </c>
    </row>
    <row r="1553" spans="1:46">
      <c r="A1553">
        <v>170195</v>
      </c>
      <c r="B1553" t="s">
        <v>4639</v>
      </c>
      <c r="C1553" t="s">
        <v>4640</v>
      </c>
      <c r="F1553" t="s">
        <v>4615</v>
      </c>
      <c r="G1553" t="s">
        <v>4498</v>
      </c>
      <c r="H1553">
        <v>66211</v>
      </c>
      <c r="I1553" t="s">
        <v>660</v>
      </c>
      <c r="J1553">
        <v>9137545000</v>
      </c>
      <c r="K1553" t="s">
        <v>57</v>
      </c>
      <c r="L1553" t="s">
        <v>57</v>
      </c>
      <c r="M1553" t="s">
        <v>57</v>
      </c>
      <c r="N1553" t="s">
        <v>57</v>
      </c>
      <c r="O1553" t="s">
        <v>57</v>
      </c>
      <c r="P1553" t="s">
        <v>90</v>
      </c>
      <c r="Q1553" t="s">
        <v>57</v>
      </c>
      <c r="R1553" t="s">
        <v>57</v>
      </c>
      <c r="S1553" t="s">
        <v>57</v>
      </c>
      <c r="T1553" t="s">
        <v>57</v>
      </c>
      <c r="U1553" t="s">
        <v>57</v>
      </c>
      <c r="V1553" t="s">
        <v>90</v>
      </c>
      <c r="W1553" t="s">
        <v>57</v>
      </c>
      <c r="X1553" t="s">
        <v>57</v>
      </c>
      <c r="Y1553" t="s">
        <v>57</v>
      </c>
      <c r="Z1553" t="s">
        <v>57</v>
      </c>
      <c r="AA1553" t="s">
        <v>57</v>
      </c>
      <c r="AB1553" t="s">
        <v>90</v>
      </c>
      <c r="AC1553" t="s">
        <v>57</v>
      </c>
      <c r="AD1553" t="s">
        <v>57</v>
      </c>
      <c r="AE1553" t="s">
        <v>57</v>
      </c>
      <c r="AF1553" t="s">
        <v>57</v>
      </c>
      <c r="AG1553" t="s">
        <v>57</v>
      </c>
      <c r="AH1553" t="s">
        <v>90</v>
      </c>
      <c r="AI1553" t="s">
        <v>57</v>
      </c>
      <c r="AJ1553" t="s">
        <v>57</v>
      </c>
      <c r="AK1553" t="s">
        <v>57</v>
      </c>
      <c r="AL1553" t="s">
        <v>57</v>
      </c>
      <c r="AM1553" t="s">
        <v>57</v>
      </c>
      <c r="AN1553" t="s">
        <v>90</v>
      </c>
      <c r="AO1553" t="s">
        <v>57</v>
      </c>
      <c r="AP1553" t="s">
        <v>57</v>
      </c>
      <c r="AQ1553" t="s">
        <v>57</v>
      </c>
      <c r="AR1553" t="s">
        <v>57</v>
      </c>
      <c r="AS1553" t="s">
        <v>57</v>
      </c>
      <c r="AT1553" t="s">
        <v>90</v>
      </c>
    </row>
    <row r="1554" spans="1:46">
      <c r="A1554">
        <v>170196</v>
      </c>
      <c r="B1554" t="s">
        <v>4641</v>
      </c>
      <c r="C1554" t="s">
        <v>4642</v>
      </c>
      <c r="F1554" t="s">
        <v>4588</v>
      </c>
      <c r="G1554" t="s">
        <v>4498</v>
      </c>
      <c r="H1554">
        <v>67226</v>
      </c>
      <c r="I1554" t="s">
        <v>4566</v>
      </c>
      <c r="J1554">
        <v>3164625326</v>
      </c>
      <c r="K1554" t="s">
        <v>57</v>
      </c>
      <c r="L1554" t="s">
        <v>57</v>
      </c>
      <c r="M1554" t="s">
        <v>57</v>
      </c>
      <c r="N1554" t="s">
        <v>57</v>
      </c>
      <c r="O1554" t="s">
        <v>57</v>
      </c>
      <c r="P1554" t="s">
        <v>90</v>
      </c>
      <c r="Q1554" t="s">
        <v>57</v>
      </c>
      <c r="R1554" t="s">
        <v>57</v>
      </c>
      <c r="S1554" t="s">
        <v>57</v>
      </c>
      <c r="T1554" t="s">
        <v>57</v>
      </c>
      <c r="U1554" t="s">
        <v>57</v>
      </c>
      <c r="V1554" t="s">
        <v>90</v>
      </c>
      <c r="W1554" t="s">
        <v>57</v>
      </c>
      <c r="X1554" t="s">
        <v>57</v>
      </c>
      <c r="Y1554" t="s">
        <v>57</v>
      </c>
      <c r="Z1554" t="s">
        <v>57</v>
      </c>
      <c r="AA1554" t="s">
        <v>57</v>
      </c>
      <c r="AB1554" t="s">
        <v>90</v>
      </c>
      <c r="AC1554" t="s">
        <v>57</v>
      </c>
      <c r="AD1554" t="s">
        <v>57</v>
      </c>
      <c r="AE1554" t="s">
        <v>57</v>
      </c>
      <c r="AF1554" t="s">
        <v>57</v>
      </c>
      <c r="AG1554" t="s">
        <v>57</v>
      </c>
      <c r="AH1554" t="s">
        <v>90</v>
      </c>
      <c r="AI1554" t="s">
        <v>57</v>
      </c>
      <c r="AJ1554" t="s">
        <v>57</v>
      </c>
      <c r="AK1554" t="s">
        <v>57</v>
      </c>
      <c r="AL1554" t="s">
        <v>57</v>
      </c>
      <c r="AM1554" t="s">
        <v>57</v>
      </c>
      <c r="AN1554" t="s">
        <v>90</v>
      </c>
      <c r="AO1554" t="s">
        <v>57</v>
      </c>
      <c r="AP1554" t="s">
        <v>57</v>
      </c>
      <c r="AQ1554" t="s">
        <v>57</v>
      </c>
      <c r="AR1554" t="s">
        <v>57</v>
      </c>
      <c r="AS1554" t="s">
        <v>57</v>
      </c>
      <c r="AT1554" t="s">
        <v>90</v>
      </c>
    </row>
    <row r="1555" spans="1:46">
      <c r="A1555">
        <v>170197</v>
      </c>
      <c r="B1555" t="s">
        <v>4643</v>
      </c>
      <c r="C1555" t="s">
        <v>4644</v>
      </c>
      <c r="F1555" t="s">
        <v>4645</v>
      </c>
      <c r="G1555" t="s">
        <v>4498</v>
      </c>
      <c r="H1555">
        <v>67002</v>
      </c>
      <c r="I1555" t="s">
        <v>164</v>
      </c>
      <c r="J1555">
        <v>3163004000</v>
      </c>
      <c r="K1555">
        <v>15.3</v>
      </c>
      <c r="L1555" t="s">
        <v>51</v>
      </c>
      <c r="M1555">
        <v>11.8</v>
      </c>
      <c r="N1555">
        <v>19.8</v>
      </c>
      <c r="O1555">
        <v>111</v>
      </c>
      <c r="Q1555">
        <v>11.4</v>
      </c>
      <c r="R1555" t="s">
        <v>51</v>
      </c>
      <c r="S1555">
        <v>8.3000000000000007</v>
      </c>
      <c r="T1555">
        <v>15.2</v>
      </c>
      <c r="U1555">
        <v>135</v>
      </c>
      <c r="W1555">
        <v>12</v>
      </c>
      <c r="X1555" t="s">
        <v>51</v>
      </c>
      <c r="Y1555">
        <v>8.4</v>
      </c>
      <c r="Z1555">
        <v>16.600000000000001</v>
      </c>
      <c r="AA1555">
        <v>68</v>
      </c>
      <c r="AC1555">
        <v>17.899999999999999</v>
      </c>
      <c r="AD1555" t="s">
        <v>51</v>
      </c>
      <c r="AE1555">
        <v>14.5</v>
      </c>
      <c r="AF1555">
        <v>22.1</v>
      </c>
      <c r="AG1555">
        <v>127</v>
      </c>
      <c r="AI1555">
        <v>22.2</v>
      </c>
      <c r="AJ1555" t="s">
        <v>51</v>
      </c>
      <c r="AK1555">
        <v>18.399999999999999</v>
      </c>
      <c r="AL1555">
        <v>26.3</v>
      </c>
      <c r="AM1555">
        <v>169</v>
      </c>
      <c r="AO1555">
        <v>17.899999999999999</v>
      </c>
      <c r="AP1555" t="s">
        <v>51</v>
      </c>
      <c r="AQ1555">
        <v>14.1</v>
      </c>
      <c r="AR1555">
        <v>22.9</v>
      </c>
      <c r="AS1555">
        <v>76</v>
      </c>
    </row>
    <row r="1556" spans="1:46">
      <c r="A1556">
        <v>170198</v>
      </c>
      <c r="B1556" t="s">
        <v>4646</v>
      </c>
      <c r="C1556" t="s">
        <v>4647</v>
      </c>
      <c r="F1556" t="s">
        <v>4524</v>
      </c>
      <c r="G1556" t="s">
        <v>4498</v>
      </c>
      <c r="H1556">
        <v>67502</v>
      </c>
      <c r="I1556" t="s">
        <v>4525</v>
      </c>
      <c r="J1556">
        <v>6206626000</v>
      </c>
      <c r="K1556" t="s">
        <v>57</v>
      </c>
      <c r="L1556" t="s">
        <v>57</v>
      </c>
      <c r="M1556" t="s">
        <v>57</v>
      </c>
      <c r="N1556" t="s">
        <v>57</v>
      </c>
      <c r="O1556" t="s">
        <v>57</v>
      </c>
      <c r="P1556" t="s">
        <v>90</v>
      </c>
      <c r="Q1556" t="s">
        <v>57</v>
      </c>
      <c r="R1556" t="s">
        <v>57</v>
      </c>
      <c r="S1556" t="s">
        <v>57</v>
      </c>
      <c r="T1556" t="s">
        <v>57</v>
      </c>
      <c r="U1556" t="s">
        <v>57</v>
      </c>
      <c r="V1556" t="s">
        <v>90</v>
      </c>
      <c r="W1556" t="s">
        <v>57</v>
      </c>
      <c r="X1556" t="s">
        <v>57</v>
      </c>
      <c r="Y1556" t="s">
        <v>57</v>
      </c>
      <c r="Z1556" t="s">
        <v>57</v>
      </c>
      <c r="AA1556" t="s">
        <v>57</v>
      </c>
      <c r="AB1556" t="s">
        <v>90</v>
      </c>
      <c r="AC1556" t="s">
        <v>57</v>
      </c>
      <c r="AD1556" t="s">
        <v>57</v>
      </c>
      <c r="AE1556" t="s">
        <v>57</v>
      </c>
      <c r="AF1556" t="s">
        <v>57</v>
      </c>
      <c r="AG1556" t="s">
        <v>57</v>
      </c>
      <c r="AH1556" t="s">
        <v>90</v>
      </c>
      <c r="AI1556" t="s">
        <v>57</v>
      </c>
      <c r="AJ1556" t="s">
        <v>57</v>
      </c>
      <c r="AK1556" t="s">
        <v>57</v>
      </c>
      <c r="AL1556" t="s">
        <v>57</v>
      </c>
      <c r="AM1556" t="s">
        <v>57</v>
      </c>
      <c r="AN1556" t="s">
        <v>90</v>
      </c>
      <c r="AO1556" t="s">
        <v>57</v>
      </c>
      <c r="AP1556" t="s">
        <v>57</v>
      </c>
      <c r="AQ1556" t="s">
        <v>57</v>
      </c>
      <c r="AR1556" t="s">
        <v>57</v>
      </c>
      <c r="AS1556" t="s">
        <v>57</v>
      </c>
      <c r="AT1556" t="s">
        <v>90</v>
      </c>
    </row>
    <row r="1557" spans="1:46">
      <c r="A1557">
        <v>170199</v>
      </c>
      <c r="B1557" t="s">
        <v>4648</v>
      </c>
      <c r="C1557" t="s">
        <v>4649</v>
      </c>
      <c r="F1557" t="s">
        <v>4650</v>
      </c>
      <c r="G1557" t="s">
        <v>4498</v>
      </c>
      <c r="H1557">
        <v>66219</v>
      </c>
      <c r="I1557" t="s">
        <v>660</v>
      </c>
      <c r="J1557">
        <v>9133227401</v>
      </c>
      <c r="K1557" t="s">
        <v>57</v>
      </c>
      <c r="L1557" t="s">
        <v>57</v>
      </c>
      <c r="M1557" t="s">
        <v>57</v>
      </c>
      <c r="N1557" t="s">
        <v>57</v>
      </c>
      <c r="O1557" t="s">
        <v>57</v>
      </c>
      <c r="P1557" t="s">
        <v>90</v>
      </c>
      <c r="Q1557" t="s">
        <v>57</v>
      </c>
      <c r="R1557" t="s">
        <v>57</v>
      </c>
      <c r="S1557" t="s">
        <v>57</v>
      </c>
      <c r="T1557" t="s">
        <v>57</v>
      </c>
      <c r="U1557" t="s">
        <v>57</v>
      </c>
      <c r="V1557" t="s">
        <v>90</v>
      </c>
      <c r="W1557" t="s">
        <v>57</v>
      </c>
      <c r="X1557" t="s">
        <v>57</v>
      </c>
      <c r="Y1557" t="s">
        <v>57</v>
      </c>
      <c r="Z1557" t="s">
        <v>57</v>
      </c>
      <c r="AA1557" t="s">
        <v>57</v>
      </c>
      <c r="AB1557" t="s">
        <v>90</v>
      </c>
      <c r="AC1557" t="s">
        <v>57</v>
      </c>
      <c r="AD1557" t="s">
        <v>57</v>
      </c>
      <c r="AE1557" t="s">
        <v>57</v>
      </c>
      <c r="AF1557" t="s">
        <v>57</v>
      </c>
      <c r="AG1557" t="s">
        <v>57</v>
      </c>
      <c r="AH1557" t="s">
        <v>90</v>
      </c>
      <c r="AI1557" t="s">
        <v>57</v>
      </c>
      <c r="AJ1557" t="s">
        <v>57</v>
      </c>
      <c r="AK1557" t="s">
        <v>57</v>
      </c>
      <c r="AL1557" t="s">
        <v>57</v>
      </c>
      <c r="AM1557" t="s">
        <v>57</v>
      </c>
      <c r="AN1557" t="s">
        <v>90</v>
      </c>
      <c r="AO1557" t="s">
        <v>57</v>
      </c>
      <c r="AP1557" t="s">
        <v>57</v>
      </c>
      <c r="AQ1557" t="s">
        <v>57</v>
      </c>
      <c r="AR1557" t="s">
        <v>57</v>
      </c>
      <c r="AS1557" t="s">
        <v>57</v>
      </c>
      <c r="AT1557" t="s">
        <v>90</v>
      </c>
    </row>
    <row r="1558" spans="1:46">
      <c r="A1558">
        <v>170200</v>
      </c>
      <c r="B1558" t="s">
        <v>4651</v>
      </c>
      <c r="C1558" t="s">
        <v>4652</v>
      </c>
      <c r="F1558" t="s">
        <v>4588</v>
      </c>
      <c r="G1558" t="s">
        <v>4498</v>
      </c>
      <c r="H1558">
        <v>67235</v>
      </c>
      <c r="I1558" t="s">
        <v>4566</v>
      </c>
      <c r="J1558">
        <v>3167967000</v>
      </c>
      <c r="K1558" t="s">
        <v>57</v>
      </c>
      <c r="L1558" t="s">
        <v>58</v>
      </c>
      <c r="M1558" t="s">
        <v>57</v>
      </c>
      <c r="N1558" t="s">
        <v>57</v>
      </c>
      <c r="O1558">
        <v>9</v>
      </c>
      <c r="P1558" t="s">
        <v>59</v>
      </c>
      <c r="Q1558">
        <v>11.2</v>
      </c>
      <c r="R1558" t="s">
        <v>51</v>
      </c>
      <c r="S1558">
        <v>7.9</v>
      </c>
      <c r="T1558">
        <v>15.6</v>
      </c>
      <c r="U1558">
        <v>27</v>
      </c>
      <c r="W1558">
        <v>10.9</v>
      </c>
      <c r="X1558" t="s">
        <v>51</v>
      </c>
      <c r="Y1558">
        <v>7.7</v>
      </c>
      <c r="Z1558">
        <v>15.4</v>
      </c>
      <c r="AA1558">
        <v>36</v>
      </c>
      <c r="AC1558" t="s">
        <v>57</v>
      </c>
      <c r="AD1558" t="s">
        <v>58</v>
      </c>
      <c r="AE1558" t="s">
        <v>57</v>
      </c>
      <c r="AF1558" t="s">
        <v>57</v>
      </c>
      <c r="AG1558">
        <v>8</v>
      </c>
      <c r="AH1558" t="s">
        <v>59</v>
      </c>
      <c r="AI1558">
        <v>26.8</v>
      </c>
      <c r="AJ1558" t="s">
        <v>51</v>
      </c>
      <c r="AK1558">
        <v>21.6</v>
      </c>
      <c r="AL1558">
        <v>32.700000000000003</v>
      </c>
      <c r="AM1558">
        <v>25</v>
      </c>
      <c r="AO1558">
        <v>17.899999999999999</v>
      </c>
      <c r="AP1558" t="s">
        <v>51</v>
      </c>
      <c r="AQ1558">
        <v>14</v>
      </c>
      <c r="AR1558">
        <v>22.4</v>
      </c>
      <c r="AS1558">
        <v>42</v>
      </c>
    </row>
    <row r="1559" spans="1:46">
      <c r="A1559">
        <v>171300</v>
      </c>
      <c r="B1559" t="s">
        <v>4653</v>
      </c>
      <c r="C1559" t="s">
        <v>4654</v>
      </c>
      <c r="F1559" t="s">
        <v>4655</v>
      </c>
      <c r="G1559" t="s">
        <v>4498</v>
      </c>
      <c r="H1559">
        <v>67572</v>
      </c>
      <c r="I1559" t="s">
        <v>4656</v>
      </c>
      <c r="J1559">
        <v>7857312231</v>
      </c>
      <c r="K1559" t="s">
        <v>57</v>
      </c>
      <c r="L1559" t="s">
        <v>57</v>
      </c>
      <c r="M1559" t="s">
        <v>57</v>
      </c>
      <c r="N1559" t="s">
        <v>57</v>
      </c>
      <c r="O1559" t="s">
        <v>57</v>
      </c>
      <c r="P1559" t="s">
        <v>90</v>
      </c>
      <c r="Q1559" t="s">
        <v>57</v>
      </c>
      <c r="R1559" t="s">
        <v>58</v>
      </c>
      <c r="S1559" t="s">
        <v>57</v>
      </c>
      <c r="T1559" t="s">
        <v>57</v>
      </c>
      <c r="U1559">
        <v>3</v>
      </c>
      <c r="V1559" t="s">
        <v>59</v>
      </c>
      <c r="W1559" t="s">
        <v>57</v>
      </c>
      <c r="X1559" t="s">
        <v>58</v>
      </c>
      <c r="Y1559" t="s">
        <v>57</v>
      </c>
      <c r="Z1559" t="s">
        <v>57</v>
      </c>
      <c r="AA1559">
        <v>22</v>
      </c>
      <c r="AB1559" t="s">
        <v>59</v>
      </c>
      <c r="AC1559" t="s">
        <v>57</v>
      </c>
      <c r="AD1559" t="s">
        <v>57</v>
      </c>
      <c r="AE1559" t="s">
        <v>57</v>
      </c>
      <c r="AF1559" t="s">
        <v>57</v>
      </c>
      <c r="AG1559" t="s">
        <v>57</v>
      </c>
      <c r="AH1559" t="s">
        <v>90</v>
      </c>
      <c r="AI1559" t="s">
        <v>57</v>
      </c>
      <c r="AJ1559" t="s">
        <v>58</v>
      </c>
      <c r="AK1559" t="s">
        <v>57</v>
      </c>
      <c r="AL1559" t="s">
        <v>57</v>
      </c>
      <c r="AM1559">
        <v>2</v>
      </c>
      <c r="AN1559" t="s">
        <v>59</v>
      </c>
      <c r="AO1559" t="s">
        <v>57</v>
      </c>
      <c r="AP1559" t="s">
        <v>58</v>
      </c>
      <c r="AQ1559" t="s">
        <v>57</v>
      </c>
      <c r="AR1559" t="s">
        <v>57</v>
      </c>
      <c r="AS1559">
        <v>24</v>
      </c>
      <c r="AT1559" t="s">
        <v>59</v>
      </c>
    </row>
    <row r="1560" spans="1:46">
      <c r="A1560">
        <v>171301</v>
      </c>
      <c r="B1560" t="s">
        <v>4657</v>
      </c>
      <c r="C1560" t="s">
        <v>4658</v>
      </c>
      <c r="F1560" t="s">
        <v>4659</v>
      </c>
      <c r="G1560" t="s">
        <v>4498</v>
      </c>
      <c r="H1560">
        <v>67526</v>
      </c>
      <c r="I1560" t="s">
        <v>4634</v>
      </c>
      <c r="J1560">
        <v>6205642548</v>
      </c>
      <c r="K1560" t="s">
        <v>57</v>
      </c>
      <c r="L1560" t="s">
        <v>57</v>
      </c>
      <c r="M1560" t="s">
        <v>57</v>
      </c>
      <c r="N1560" t="s">
        <v>57</v>
      </c>
      <c r="O1560" t="s">
        <v>57</v>
      </c>
      <c r="P1560" t="s">
        <v>90</v>
      </c>
      <c r="Q1560" t="s">
        <v>57</v>
      </c>
      <c r="R1560" t="s">
        <v>58</v>
      </c>
      <c r="S1560" t="s">
        <v>57</v>
      </c>
      <c r="T1560" t="s">
        <v>57</v>
      </c>
      <c r="U1560">
        <v>11</v>
      </c>
      <c r="V1560" t="s">
        <v>59</v>
      </c>
      <c r="W1560" t="s">
        <v>57</v>
      </c>
      <c r="X1560" t="s">
        <v>58</v>
      </c>
      <c r="Y1560" t="s">
        <v>57</v>
      </c>
      <c r="Z1560" t="s">
        <v>57</v>
      </c>
      <c r="AA1560">
        <v>19</v>
      </c>
      <c r="AB1560" t="s">
        <v>59</v>
      </c>
      <c r="AC1560" t="s">
        <v>57</v>
      </c>
      <c r="AD1560" t="s">
        <v>57</v>
      </c>
      <c r="AE1560" t="s">
        <v>57</v>
      </c>
      <c r="AF1560" t="s">
        <v>57</v>
      </c>
      <c r="AG1560" t="s">
        <v>57</v>
      </c>
      <c r="AH1560" t="s">
        <v>90</v>
      </c>
      <c r="AI1560" t="s">
        <v>57</v>
      </c>
      <c r="AJ1560" t="s">
        <v>58</v>
      </c>
      <c r="AK1560" t="s">
        <v>57</v>
      </c>
      <c r="AL1560" t="s">
        <v>57</v>
      </c>
      <c r="AM1560">
        <v>13</v>
      </c>
      <c r="AN1560" t="s">
        <v>59</v>
      </c>
      <c r="AO1560" t="s">
        <v>57</v>
      </c>
      <c r="AP1560" t="s">
        <v>58</v>
      </c>
      <c r="AQ1560" t="s">
        <v>57</v>
      </c>
      <c r="AR1560" t="s">
        <v>57</v>
      </c>
      <c r="AS1560">
        <v>19</v>
      </c>
      <c r="AT1560" t="s">
        <v>59</v>
      </c>
    </row>
    <row r="1561" spans="1:46">
      <c r="A1561">
        <v>171302</v>
      </c>
      <c r="B1561" t="s">
        <v>4660</v>
      </c>
      <c r="C1561" t="s">
        <v>4661</v>
      </c>
      <c r="F1561" t="s">
        <v>4662</v>
      </c>
      <c r="G1561" t="s">
        <v>4498</v>
      </c>
      <c r="H1561">
        <v>67356</v>
      </c>
      <c r="I1561" t="s">
        <v>4585</v>
      </c>
      <c r="J1561">
        <v>6207952921</v>
      </c>
      <c r="K1561" t="s">
        <v>57</v>
      </c>
      <c r="L1561" t="s">
        <v>57</v>
      </c>
      <c r="M1561" t="s">
        <v>57</v>
      </c>
      <c r="N1561" t="s">
        <v>57</v>
      </c>
      <c r="O1561" t="s">
        <v>57</v>
      </c>
      <c r="P1561" t="s">
        <v>90</v>
      </c>
      <c r="Q1561" t="s">
        <v>57</v>
      </c>
      <c r="R1561" t="s">
        <v>58</v>
      </c>
      <c r="S1561" t="s">
        <v>57</v>
      </c>
      <c r="T1561" t="s">
        <v>57</v>
      </c>
      <c r="U1561">
        <v>10</v>
      </c>
      <c r="V1561" t="s">
        <v>59</v>
      </c>
      <c r="W1561" t="s">
        <v>57</v>
      </c>
      <c r="X1561" t="s">
        <v>58</v>
      </c>
      <c r="Y1561" t="s">
        <v>57</v>
      </c>
      <c r="Z1561" t="s">
        <v>57</v>
      </c>
      <c r="AA1561">
        <v>8</v>
      </c>
      <c r="AB1561" t="s">
        <v>59</v>
      </c>
      <c r="AC1561" t="s">
        <v>57</v>
      </c>
      <c r="AD1561" t="s">
        <v>57</v>
      </c>
      <c r="AE1561" t="s">
        <v>57</v>
      </c>
      <c r="AF1561" t="s">
        <v>57</v>
      </c>
      <c r="AG1561" t="s">
        <v>57</v>
      </c>
      <c r="AH1561" t="s">
        <v>90</v>
      </c>
      <c r="AI1561" t="s">
        <v>57</v>
      </c>
      <c r="AJ1561" t="s">
        <v>58</v>
      </c>
      <c r="AK1561" t="s">
        <v>57</v>
      </c>
      <c r="AL1561" t="s">
        <v>57</v>
      </c>
      <c r="AM1561">
        <v>12</v>
      </c>
      <c r="AN1561" t="s">
        <v>59</v>
      </c>
      <c r="AO1561" t="s">
        <v>57</v>
      </c>
      <c r="AP1561" t="s">
        <v>58</v>
      </c>
      <c r="AQ1561" t="s">
        <v>57</v>
      </c>
      <c r="AR1561" t="s">
        <v>57</v>
      </c>
      <c r="AS1561">
        <v>10</v>
      </c>
      <c r="AT1561" t="s">
        <v>59</v>
      </c>
    </row>
    <row r="1562" spans="1:46">
      <c r="A1562">
        <v>171304</v>
      </c>
      <c r="B1562" t="s">
        <v>4663</v>
      </c>
      <c r="C1562" t="s">
        <v>4664</v>
      </c>
      <c r="F1562" t="s">
        <v>215</v>
      </c>
      <c r="G1562" t="s">
        <v>4498</v>
      </c>
      <c r="H1562">
        <v>67831</v>
      </c>
      <c r="I1562" t="s">
        <v>884</v>
      </c>
      <c r="J1562">
        <v>6206352241</v>
      </c>
      <c r="K1562" t="s">
        <v>57</v>
      </c>
      <c r="L1562" t="s">
        <v>58</v>
      </c>
      <c r="M1562" t="s">
        <v>57</v>
      </c>
      <c r="N1562" t="s">
        <v>57</v>
      </c>
      <c r="O1562">
        <v>3</v>
      </c>
      <c r="P1562" t="s">
        <v>59</v>
      </c>
      <c r="Q1562" t="s">
        <v>57</v>
      </c>
      <c r="R1562" t="s">
        <v>58</v>
      </c>
      <c r="S1562" t="s">
        <v>57</v>
      </c>
      <c r="T1562" t="s">
        <v>57</v>
      </c>
      <c r="U1562">
        <v>10</v>
      </c>
      <c r="V1562" t="s">
        <v>59</v>
      </c>
      <c r="W1562">
        <v>11.6</v>
      </c>
      <c r="X1562" t="s">
        <v>51</v>
      </c>
      <c r="Y1562">
        <v>7.8</v>
      </c>
      <c r="Z1562">
        <v>16.899999999999999</v>
      </c>
      <c r="AA1562">
        <v>32</v>
      </c>
      <c r="AC1562" t="s">
        <v>57</v>
      </c>
      <c r="AD1562" t="s">
        <v>58</v>
      </c>
      <c r="AE1562" t="s">
        <v>57</v>
      </c>
      <c r="AF1562" t="s">
        <v>57</v>
      </c>
      <c r="AG1562">
        <v>2</v>
      </c>
      <c r="AH1562" t="s">
        <v>59</v>
      </c>
      <c r="AI1562" t="s">
        <v>57</v>
      </c>
      <c r="AJ1562" t="s">
        <v>58</v>
      </c>
      <c r="AK1562" t="s">
        <v>57</v>
      </c>
      <c r="AL1562" t="s">
        <v>57</v>
      </c>
      <c r="AM1562">
        <v>10</v>
      </c>
      <c r="AN1562" t="s">
        <v>59</v>
      </c>
      <c r="AO1562">
        <v>19.100000000000001</v>
      </c>
      <c r="AP1562" t="s">
        <v>51</v>
      </c>
      <c r="AQ1562">
        <v>14.9</v>
      </c>
      <c r="AR1562">
        <v>23.9</v>
      </c>
      <c r="AS1562">
        <v>34</v>
      </c>
    </row>
    <row r="1563" spans="1:46">
      <c r="A1563">
        <v>171306</v>
      </c>
      <c r="B1563" t="s">
        <v>4665</v>
      </c>
      <c r="C1563" t="s">
        <v>4666</v>
      </c>
      <c r="F1563" t="s">
        <v>4667</v>
      </c>
      <c r="G1563" t="s">
        <v>4498</v>
      </c>
      <c r="H1563">
        <v>67861</v>
      </c>
      <c r="I1563" t="s">
        <v>4588</v>
      </c>
      <c r="J1563">
        <v>6203752233</v>
      </c>
      <c r="K1563" t="s">
        <v>57</v>
      </c>
      <c r="L1563" t="s">
        <v>58</v>
      </c>
      <c r="M1563" t="s">
        <v>57</v>
      </c>
      <c r="N1563" t="s">
        <v>57</v>
      </c>
      <c r="O1563">
        <v>4</v>
      </c>
      <c r="P1563" t="s">
        <v>59</v>
      </c>
      <c r="Q1563" t="s">
        <v>57</v>
      </c>
      <c r="R1563" t="s">
        <v>58</v>
      </c>
      <c r="S1563" t="s">
        <v>57</v>
      </c>
      <c r="T1563" t="s">
        <v>57</v>
      </c>
      <c r="U1563">
        <v>8</v>
      </c>
      <c r="V1563" t="s">
        <v>59</v>
      </c>
      <c r="W1563" t="s">
        <v>57</v>
      </c>
      <c r="X1563" t="s">
        <v>58</v>
      </c>
      <c r="Y1563" t="s">
        <v>57</v>
      </c>
      <c r="Z1563" t="s">
        <v>57</v>
      </c>
      <c r="AA1563">
        <v>23</v>
      </c>
      <c r="AB1563" t="s">
        <v>59</v>
      </c>
      <c r="AC1563" t="s">
        <v>57</v>
      </c>
      <c r="AD1563" t="s">
        <v>58</v>
      </c>
      <c r="AE1563" t="s">
        <v>57</v>
      </c>
      <c r="AF1563" t="s">
        <v>57</v>
      </c>
      <c r="AG1563">
        <v>2</v>
      </c>
      <c r="AH1563" t="s">
        <v>59</v>
      </c>
      <c r="AI1563" t="s">
        <v>57</v>
      </c>
      <c r="AJ1563" t="s">
        <v>58</v>
      </c>
      <c r="AK1563" t="s">
        <v>57</v>
      </c>
      <c r="AL1563" t="s">
        <v>57</v>
      </c>
      <c r="AM1563">
        <v>8</v>
      </c>
      <c r="AN1563" t="s">
        <v>59</v>
      </c>
      <c r="AO1563" t="s">
        <v>57</v>
      </c>
      <c r="AP1563" t="s">
        <v>58</v>
      </c>
      <c r="AQ1563" t="s">
        <v>57</v>
      </c>
      <c r="AR1563" t="s">
        <v>57</v>
      </c>
      <c r="AS1563">
        <v>24</v>
      </c>
      <c r="AT1563" t="s">
        <v>59</v>
      </c>
    </row>
    <row r="1564" spans="1:46">
      <c r="A1564">
        <v>171310</v>
      </c>
      <c r="B1564" t="s">
        <v>4668</v>
      </c>
      <c r="C1564" t="s">
        <v>4669</v>
      </c>
      <c r="F1564" t="s">
        <v>4670</v>
      </c>
      <c r="G1564" t="s">
        <v>4498</v>
      </c>
      <c r="H1564">
        <v>67756</v>
      </c>
      <c r="I1564" t="s">
        <v>1937</v>
      </c>
      <c r="J1564">
        <v>7853322104</v>
      </c>
      <c r="K1564" t="s">
        <v>57</v>
      </c>
      <c r="L1564" t="s">
        <v>58</v>
      </c>
      <c r="M1564" t="s">
        <v>57</v>
      </c>
      <c r="N1564" t="s">
        <v>57</v>
      </c>
      <c r="O1564">
        <v>5</v>
      </c>
      <c r="P1564" t="s">
        <v>59</v>
      </c>
      <c r="Q1564" t="s">
        <v>57</v>
      </c>
      <c r="R1564" t="s">
        <v>58</v>
      </c>
      <c r="S1564" t="s">
        <v>57</v>
      </c>
      <c r="T1564" t="s">
        <v>57</v>
      </c>
      <c r="U1564">
        <v>21</v>
      </c>
      <c r="V1564" t="s">
        <v>59</v>
      </c>
      <c r="W1564">
        <v>11.9</v>
      </c>
      <c r="X1564" t="s">
        <v>51</v>
      </c>
      <c r="Y1564">
        <v>8.1999999999999993</v>
      </c>
      <c r="Z1564">
        <v>16.8</v>
      </c>
      <c r="AA1564">
        <v>53</v>
      </c>
      <c r="AC1564" t="s">
        <v>57</v>
      </c>
      <c r="AD1564" t="s">
        <v>58</v>
      </c>
      <c r="AE1564" t="s">
        <v>57</v>
      </c>
      <c r="AF1564" t="s">
        <v>57</v>
      </c>
      <c r="AG1564">
        <v>2</v>
      </c>
      <c r="AH1564" t="s">
        <v>59</v>
      </c>
      <c r="AI1564" t="s">
        <v>57</v>
      </c>
      <c r="AJ1564" t="s">
        <v>58</v>
      </c>
      <c r="AK1564" t="s">
        <v>57</v>
      </c>
      <c r="AL1564" t="s">
        <v>57</v>
      </c>
      <c r="AM1564">
        <v>21</v>
      </c>
      <c r="AN1564" t="s">
        <v>59</v>
      </c>
      <c r="AO1564">
        <v>18</v>
      </c>
      <c r="AP1564" t="s">
        <v>51</v>
      </c>
      <c r="AQ1564">
        <v>14.1</v>
      </c>
      <c r="AR1564">
        <v>22.7</v>
      </c>
      <c r="AS1564">
        <v>57</v>
      </c>
    </row>
    <row r="1565" spans="1:46">
      <c r="A1565">
        <v>171312</v>
      </c>
      <c r="B1565" t="s">
        <v>4671</v>
      </c>
      <c r="C1565" t="s">
        <v>4672</v>
      </c>
      <c r="F1565" t="s">
        <v>4673</v>
      </c>
      <c r="G1565" t="s">
        <v>4498</v>
      </c>
      <c r="H1565">
        <v>67029</v>
      </c>
      <c r="I1565" t="s">
        <v>4674</v>
      </c>
      <c r="J1565">
        <v>6205822144</v>
      </c>
      <c r="K1565" t="s">
        <v>57</v>
      </c>
      <c r="L1565" t="s">
        <v>57</v>
      </c>
      <c r="M1565" t="s">
        <v>57</v>
      </c>
      <c r="N1565" t="s">
        <v>57</v>
      </c>
      <c r="O1565" t="s">
        <v>57</v>
      </c>
      <c r="P1565" t="s">
        <v>90</v>
      </c>
      <c r="Q1565" t="s">
        <v>57</v>
      </c>
      <c r="R1565" t="s">
        <v>58</v>
      </c>
      <c r="S1565" t="s">
        <v>57</v>
      </c>
      <c r="T1565" t="s">
        <v>57</v>
      </c>
      <c r="U1565">
        <v>8</v>
      </c>
      <c r="V1565" t="s">
        <v>59</v>
      </c>
      <c r="W1565" t="s">
        <v>57</v>
      </c>
      <c r="X1565" t="s">
        <v>58</v>
      </c>
      <c r="Y1565" t="s">
        <v>57</v>
      </c>
      <c r="Z1565" t="s">
        <v>57</v>
      </c>
      <c r="AA1565">
        <v>20</v>
      </c>
      <c r="AB1565" t="s">
        <v>59</v>
      </c>
      <c r="AC1565" t="s">
        <v>57</v>
      </c>
      <c r="AD1565" t="s">
        <v>57</v>
      </c>
      <c r="AE1565" t="s">
        <v>57</v>
      </c>
      <c r="AF1565" t="s">
        <v>57</v>
      </c>
      <c r="AG1565" t="s">
        <v>57</v>
      </c>
      <c r="AH1565" t="s">
        <v>90</v>
      </c>
      <c r="AI1565" t="s">
        <v>57</v>
      </c>
      <c r="AJ1565" t="s">
        <v>58</v>
      </c>
      <c r="AK1565" t="s">
        <v>57</v>
      </c>
      <c r="AL1565" t="s">
        <v>57</v>
      </c>
      <c r="AM1565">
        <v>11</v>
      </c>
      <c r="AN1565" t="s">
        <v>59</v>
      </c>
      <c r="AO1565" t="s">
        <v>57</v>
      </c>
      <c r="AP1565" t="s">
        <v>58</v>
      </c>
      <c r="AQ1565" t="s">
        <v>57</v>
      </c>
      <c r="AR1565" t="s">
        <v>57</v>
      </c>
      <c r="AS1565">
        <v>24</v>
      </c>
      <c r="AT1565" t="s">
        <v>59</v>
      </c>
    </row>
    <row r="1566" spans="1:46">
      <c r="A1566">
        <v>171313</v>
      </c>
      <c r="B1566" t="s">
        <v>4675</v>
      </c>
      <c r="C1566" t="s">
        <v>4676</v>
      </c>
      <c r="F1566" t="s">
        <v>4677</v>
      </c>
      <c r="G1566" t="s">
        <v>4498</v>
      </c>
      <c r="H1566">
        <v>67860</v>
      </c>
      <c r="I1566" t="s">
        <v>4678</v>
      </c>
      <c r="J1566">
        <v>6203557111</v>
      </c>
      <c r="K1566" t="s">
        <v>57</v>
      </c>
      <c r="L1566" t="s">
        <v>58</v>
      </c>
      <c r="M1566" t="s">
        <v>57</v>
      </c>
      <c r="N1566" t="s">
        <v>57</v>
      </c>
      <c r="O1566">
        <v>2</v>
      </c>
      <c r="P1566" t="s">
        <v>59</v>
      </c>
      <c r="Q1566">
        <v>12.4</v>
      </c>
      <c r="R1566" t="s">
        <v>51</v>
      </c>
      <c r="S1566">
        <v>8.6</v>
      </c>
      <c r="T1566">
        <v>17.3</v>
      </c>
      <c r="U1566">
        <v>28</v>
      </c>
      <c r="W1566">
        <v>11</v>
      </c>
      <c r="X1566" t="s">
        <v>51</v>
      </c>
      <c r="Y1566">
        <v>7.6</v>
      </c>
      <c r="Z1566">
        <v>15.5</v>
      </c>
      <c r="AA1566">
        <v>34</v>
      </c>
      <c r="AC1566" t="s">
        <v>57</v>
      </c>
      <c r="AD1566" t="s">
        <v>58</v>
      </c>
      <c r="AE1566" t="s">
        <v>57</v>
      </c>
      <c r="AF1566" t="s">
        <v>57</v>
      </c>
      <c r="AG1566">
        <v>2</v>
      </c>
      <c r="AH1566" t="s">
        <v>59</v>
      </c>
      <c r="AI1566">
        <v>24.7</v>
      </c>
      <c r="AJ1566" t="s">
        <v>51</v>
      </c>
      <c r="AK1566">
        <v>19.7</v>
      </c>
      <c r="AL1566">
        <v>30.3</v>
      </c>
      <c r="AM1566">
        <v>32</v>
      </c>
      <c r="AO1566">
        <v>19.3</v>
      </c>
      <c r="AP1566" t="s">
        <v>51</v>
      </c>
      <c r="AQ1566">
        <v>15</v>
      </c>
      <c r="AR1566">
        <v>24.5</v>
      </c>
      <c r="AS1566">
        <v>38</v>
      </c>
    </row>
    <row r="1567" spans="1:46">
      <c r="A1567">
        <v>171314</v>
      </c>
      <c r="B1567" t="s">
        <v>4679</v>
      </c>
      <c r="C1567" t="s">
        <v>4680</v>
      </c>
      <c r="F1567" t="s">
        <v>4080</v>
      </c>
      <c r="G1567" t="s">
        <v>4498</v>
      </c>
      <c r="H1567">
        <v>66097</v>
      </c>
      <c r="I1567" t="s">
        <v>79</v>
      </c>
      <c r="J1567">
        <v>9137744340</v>
      </c>
      <c r="K1567" t="s">
        <v>57</v>
      </c>
      <c r="L1567" t="s">
        <v>57</v>
      </c>
      <c r="M1567" t="s">
        <v>57</v>
      </c>
      <c r="N1567" t="s">
        <v>57</v>
      </c>
      <c r="O1567" t="s">
        <v>57</v>
      </c>
      <c r="P1567" t="s">
        <v>90</v>
      </c>
      <c r="Q1567" t="s">
        <v>57</v>
      </c>
      <c r="R1567" t="s">
        <v>58</v>
      </c>
      <c r="S1567" t="s">
        <v>57</v>
      </c>
      <c r="T1567" t="s">
        <v>57</v>
      </c>
      <c r="U1567">
        <v>5</v>
      </c>
      <c r="V1567" t="s">
        <v>59</v>
      </c>
      <c r="W1567" t="s">
        <v>57</v>
      </c>
      <c r="X1567" t="s">
        <v>58</v>
      </c>
      <c r="Y1567" t="s">
        <v>57</v>
      </c>
      <c r="Z1567" t="s">
        <v>57</v>
      </c>
      <c r="AA1567">
        <v>14</v>
      </c>
      <c r="AB1567" t="s">
        <v>59</v>
      </c>
      <c r="AC1567" t="s">
        <v>57</v>
      </c>
      <c r="AD1567" t="s">
        <v>57</v>
      </c>
      <c r="AE1567" t="s">
        <v>57</v>
      </c>
      <c r="AF1567" t="s">
        <v>57</v>
      </c>
      <c r="AG1567" t="s">
        <v>57</v>
      </c>
      <c r="AH1567" t="s">
        <v>90</v>
      </c>
      <c r="AI1567" t="s">
        <v>57</v>
      </c>
      <c r="AJ1567" t="s">
        <v>58</v>
      </c>
      <c r="AK1567" t="s">
        <v>57</v>
      </c>
      <c r="AL1567" t="s">
        <v>57</v>
      </c>
      <c r="AM1567">
        <v>5</v>
      </c>
      <c r="AN1567" t="s">
        <v>59</v>
      </c>
      <c r="AO1567" t="s">
        <v>57</v>
      </c>
      <c r="AP1567" t="s">
        <v>58</v>
      </c>
      <c r="AQ1567" t="s">
        <v>57</v>
      </c>
      <c r="AR1567" t="s">
        <v>57</v>
      </c>
      <c r="AS1567">
        <v>14</v>
      </c>
      <c r="AT1567" t="s">
        <v>59</v>
      </c>
    </row>
    <row r="1568" spans="1:46">
      <c r="A1568">
        <v>171315</v>
      </c>
      <c r="B1568" t="s">
        <v>4681</v>
      </c>
      <c r="C1568" t="s">
        <v>4682</v>
      </c>
      <c r="F1568" t="s">
        <v>4683</v>
      </c>
      <c r="G1568" t="s">
        <v>4498</v>
      </c>
      <c r="H1568">
        <v>66538</v>
      </c>
      <c r="I1568" t="s">
        <v>4684</v>
      </c>
      <c r="J1568">
        <v>7853366181</v>
      </c>
      <c r="K1568" t="s">
        <v>57</v>
      </c>
      <c r="L1568" t="s">
        <v>58</v>
      </c>
      <c r="M1568" t="s">
        <v>57</v>
      </c>
      <c r="N1568" t="s">
        <v>57</v>
      </c>
      <c r="O1568">
        <v>5</v>
      </c>
      <c r="P1568" t="s">
        <v>59</v>
      </c>
      <c r="Q1568">
        <v>14.1</v>
      </c>
      <c r="R1568" t="s">
        <v>51</v>
      </c>
      <c r="S1568">
        <v>9.9</v>
      </c>
      <c r="T1568">
        <v>19.8</v>
      </c>
      <c r="U1568">
        <v>34</v>
      </c>
      <c r="W1568">
        <v>11.1</v>
      </c>
      <c r="X1568" t="s">
        <v>51</v>
      </c>
      <c r="Y1568">
        <v>7.8</v>
      </c>
      <c r="Z1568">
        <v>15.8</v>
      </c>
      <c r="AA1568">
        <v>75</v>
      </c>
      <c r="AC1568" t="s">
        <v>57</v>
      </c>
      <c r="AD1568" t="s">
        <v>58</v>
      </c>
      <c r="AE1568" t="s">
        <v>57</v>
      </c>
      <c r="AF1568" t="s">
        <v>57</v>
      </c>
      <c r="AG1568">
        <v>3</v>
      </c>
      <c r="AH1568" t="s">
        <v>59</v>
      </c>
      <c r="AI1568">
        <v>24.4</v>
      </c>
      <c r="AJ1568" t="s">
        <v>51</v>
      </c>
      <c r="AK1568">
        <v>19.7</v>
      </c>
      <c r="AL1568">
        <v>29.8</v>
      </c>
      <c r="AM1568">
        <v>29</v>
      </c>
      <c r="AO1568">
        <v>16.100000000000001</v>
      </c>
      <c r="AP1568" t="s">
        <v>51</v>
      </c>
      <c r="AQ1568">
        <v>12.7</v>
      </c>
      <c r="AR1568">
        <v>20.6</v>
      </c>
      <c r="AS1568">
        <v>81</v>
      </c>
    </row>
    <row r="1569" spans="1:45">
      <c r="A1569">
        <v>171316</v>
      </c>
      <c r="B1569" t="s">
        <v>4685</v>
      </c>
      <c r="C1569" t="s">
        <v>4686</v>
      </c>
      <c r="F1569" t="s">
        <v>4687</v>
      </c>
      <c r="G1569" t="s">
        <v>4498</v>
      </c>
      <c r="H1569">
        <v>66032</v>
      </c>
      <c r="I1569" t="s">
        <v>3975</v>
      </c>
      <c r="J1569">
        <v>7852044000</v>
      </c>
      <c r="K1569" t="s">
        <v>57</v>
      </c>
      <c r="L1569" t="s">
        <v>58</v>
      </c>
      <c r="M1569" t="s">
        <v>57</v>
      </c>
      <c r="N1569" t="s">
        <v>57</v>
      </c>
      <c r="O1569">
        <v>2</v>
      </c>
      <c r="P1569" t="s">
        <v>59</v>
      </c>
      <c r="Q1569">
        <v>11</v>
      </c>
      <c r="R1569" t="s">
        <v>51</v>
      </c>
      <c r="S1569">
        <v>7.7</v>
      </c>
      <c r="T1569">
        <v>15.4</v>
      </c>
      <c r="U1569">
        <v>25</v>
      </c>
      <c r="W1569">
        <v>10.8</v>
      </c>
      <c r="X1569" t="s">
        <v>51</v>
      </c>
      <c r="Y1569">
        <v>7.4</v>
      </c>
      <c r="Z1569">
        <v>15.5</v>
      </c>
      <c r="AA1569">
        <v>59</v>
      </c>
      <c r="AC1569" t="s">
        <v>57</v>
      </c>
      <c r="AD1569" t="s">
        <v>58</v>
      </c>
      <c r="AE1569" t="s">
        <v>57</v>
      </c>
      <c r="AF1569" t="s">
        <v>57</v>
      </c>
      <c r="AG1569">
        <v>1</v>
      </c>
      <c r="AH1569" t="s">
        <v>59</v>
      </c>
      <c r="AI1569">
        <v>23.7</v>
      </c>
      <c r="AJ1569" t="s">
        <v>51</v>
      </c>
      <c r="AK1569">
        <v>19.100000000000001</v>
      </c>
      <c r="AL1569">
        <v>29.1</v>
      </c>
      <c r="AM1569">
        <v>27</v>
      </c>
      <c r="AO1569">
        <v>18.3</v>
      </c>
      <c r="AP1569" t="s">
        <v>51</v>
      </c>
      <c r="AQ1569">
        <v>14.6</v>
      </c>
      <c r="AR1569">
        <v>22.7</v>
      </c>
      <c r="AS1569">
        <v>64</v>
      </c>
    </row>
    <row r="1570" spans="1:45">
      <c r="A1570">
        <v>171317</v>
      </c>
      <c r="B1570" t="s">
        <v>4688</v>
      </c>
      <c r="C1570" t="s">
        <v>4689</v>
      </c>
      <c r="F1570" t="s">
        <v>4690</v>
      </c>
      <c r="G1570" t="s">
        <v>4498</v>
      </c>
      <c r="H1570">
        <v>67547</v>
      </c>
      <c r="I1570" t="s">
        <v>4691</v>
      </c>
      <c r="J1570">
        <v>6206593621</v>
      </c>
      <c r="K1570" t="s">
        <v>57</v>
      </c>
      <c r="L1570" t="s">
        <v>58</v>
      </c>
      <c r="M1570" t="s">
        <v>57</v>
      </c>
      <c r="N1570" t="s">
        <v>57</v>
      </c>
      <c r="O1570">
        <v>3</v>
      </c>
      <c r="P1570" t="s">
        <v>59</v>
      </c>
      <c r="Q1570" t="s">
        <v>57</v>
      </c>
      <c r="R1570" t="s">
        <v>58</v>
      </c>
      <c r="S1570" t="s">
        <v>57</v>
      </c>
      <c r="T1570" t="s">
        <v>57</v>
      </c>
      <c r="U1570">
        <v>9</v>
      </c>
      <c r="V1570" t="s">
        <v>59</v>
      </c>
      <c r="W1570">
        <v>13.1</v>
      </c>
      <c r="X1570" t="s">
        <v>51</v>
      </c>
      <c r="Y1570">
        <v>8.9</v>
      </c>
      <c r="Z1570">
        <v>18.8</v>
      </c>
      <c r="AA1570">
        <v>27</v>
      </c>
      <c r="AC1570" t="s">
        <v>57</v>
      </c>
      <c r="AD1570" t="s">
        <v>58</v>
      </c>
      <c r="AE1570" t="s">
        <v>57</v>
      </c>
      <c r="AF1570" t="s">
        <v>57</v>
      </c>
      <c r="AG1570">
        <v>2</v>
      </c>
      <c r="AH1570" t="s">
        <v>59</v>
      </c>
      <c r="AI1570" t="s">
        <v>57</v>
      </c>
      <c r="AJ1570" t="s">
        <v>58</v>
      </c>
      <c r="AK1570" t="s">
        <v>57</v>
      </c>
      <c r="AL1570" t="s">
        <v>57</v>
      </c>
      <c r="AM1570">
        <v>10</v>
      </c>
      <c r="AN1570" t="s">
        <v>59</v>
      </c>
      <c r="AO1570">
        <v>17.2</v>
      </c>
      <c r="AP1570" t="s">
        <v>51</v>
      </c>
      <c r="AQ1570">
        <v>13.2</v>
      </c>
      <c r="AR1570">
        <v>22.5</v>
      </c>
      <c r="AS1570">
        <v>27</v>
      </c>
    </row>
    <row r="1571" spans="1:45">
      <c r="A1571">
        <v>171318</v>
      </c>
      <c r="B1571" t="s">
        <v>4692</v>
      </c>
      <c r="C1571" t="s">
        <v>4693</v>
      </c>
      <c r="F1571" t="s">
        <v>4694</v>
      </c>
      <c r="G1571" t="s">
        <v>4498</v>
      </c>
      <c r="H1571">
        <v>67361</v>
      </c>
      <c r="I1571" t="s">
        <v>4695</v>
      </c>
      <c r="J1571">
        <v>6207253115</v>
      </c>
      <c r="K1571" t="s">
        <v>57</v>
      </c>
      <c r="L1571" t="s">
        <v>58</v>
      </c>
      <c r="M1571" t="s">
        <v>57</v>
      </c>
      <c r="N1571" t="s">
        <v>57</v>
      </c>
      <c r="O1571">
        <v>2</v>
      </c>
      <c r="P1571" t="s">
        <v>59</v>
      </c>
      <c r="Q1571" t="s">
        <v>57</v>
      </c>
      <c r="R1571" t="s">
        <v>58</v>
      </c>
      <c r="S1571" t="s">
        <v>57</v>
      </c>
      <c r="T1571" t="s">
        <v>57</v>
      </c>
      <c r="U1571">
        <v>19</v>
      </c>
      <c r="V1571" t="s">
        <v>59</v>
      </c>
      <c r="W1571">
        <v>12.6</v>
      </c>
      <c r="X1571" t="s">
        <v>51</v>
      </c>
      <c r="Y1571">
        <v>8.8000000000000007</v>
      </c>
      <c r="Z1571">
        <v>17.5</v>
      </c>
      <c r="AA1571">
        <v>69</v>
      </c>
      <c r="AC1571" t="s">
        <v>57</v>
      </c>
      <c r="AD1571" t="s">
        <v>58</v>
      </c>
      <c r="AE1571" t="s">
        <v>57</v>
      </c>
      <c r="AF1571" t="s">
        <v>57</v>
      </c>
      <c r="AG1571">
        <v>1</v>
      </c>
      <c r="AH1571" t="s">
        <v>59</v>
      </c>
      <c r="AI1571" t="s">
        <v>57</v>
      </c>
      <c r="AJ1571" t="s">
        <v>58</v>
      </c>
      <c r="AK1571" t="s">
        <v>57</v>
      </c>
      <c r="AL1571" t="s">
        <v>57</v>
      </c>
      <c r="AM1571">
        <v>20</v>
      </c>
      <c r="AN1571" t="s">
        <v>59</v>
      </c>
      <c r="AO1571">
        <v>16.8</v>
      </c>
      <c r="AP1571" t="s">
        <v>51</v>
      </c>
      <c r="AQ1571">
        <v>13.1</v>
      </c>
      <c r="AR1571">
        <v>21.5</v>
      </c>
      <c r="AS1571">
        <v>70</v>
      </c>
    </row>
    <row r="1572" spans="1:45">
      <c r="A1572">
        <v>171319</v>
      </c>
      <c r="B1572" t="s">
        <v>4696</v>
      </c>
      <c r="C1572" t="s">
        <v>4697</v>
      </c>
      <c r="F1572" t="s">
        <v>4698</v>
      </c>
      <c r="G1572" t="s">
        <v>4498</v>
      </c>
      <c r="H1572">
        <v>66436</v>
      </c>
      <c r="I1572" t="s">
        <v>199</v>
      </c>
      <c r="J1572">
        <v>7853642116</v>
      </c>
      <c r="K1572" t="s">
        <v>57</v>
      </c>
      <c r="L1572" t="s">
        <v>57</v>
      </c>
      <c r="M1572" t="s">
        <v>57</v>
      </c>
      <c r="N1572" t="s">
        <v>57</v>
      </c>
      <c r="O1572" t="s">
        <v>57</v>
      </c>
      <c r="P1572" t="s">
        <v>90</v>
      </c>
      <c r="Q1572" t="s">
        <v>57</v>
      </c>
      <c r="R1572" t="s">
        <v>58</v>
      </c>
      <c r="S1572" t="s">
        <v>57</v>
      </c>
      <c r="T1572" t="s">
        <v>57</v>
      </c>
      <c r="U1572">
        <v>22</v>
      </c>
      <c r="V1572" t="s">
        <v>59</v>
      </c>
      <c r="W1572">
        <v>14.6</v>
      </c>
      <c r="X1572" t="s">
        <v>51</v>
      </c>
      <c r="Y1572">
        <v>10.1</v>
      </c>
      <c r="Z1572">
        <v>20.399999999999999</v>
      </c>
      <c r="AA1572">
        <v>59</v>
      </c>
      <c r="AC1572" t="s">
        <v>57</v>
      </c>
      <c r="AD1572" t="s">
        <v>57</v>
      </c>
      <c r="AE1572" t="s">
        <v>57</v>
      </c>
      <c r="AF1572" t="s">
        <v>57</v>
      </c>
      <c r="AG1572" t="s">
        <v>57</v>
      </c>
      <c r="AH1572" t="s">
        <v>90</v>
      </c>
      <c r="AI1572" t="s">
        <v>57</v>
      </c>
      <c r="AJ1572" t="s">
        <v>58</v>
      </c>
      <c r="AK1572" t="s">
        <v>57</v>
      </c>
      <c r="AL1572" t="s">
        <v>57</v>
      </c>
      <c r="AM1572">
        <v>24</v>
      </c>
      <c r="AN1572" t="s">
        <v>59</v>
      </c>
      <c r="AO1572">
        <v>18.2</v>
      </c>
      <c r="AP1572" t="s">
        <v>51</v>
      </c>
      <c r="AQ1572">
        <v>14.1</v>
      </c>
      <c r="AR1572">
        <v>23</v>
      </c>
      <c r="AS1572">
        <v>61</v>
      </c>
    </row>
    <row r="1573" spans="1:45">
      <c r="A1573">
        <v>171321</v>
      </c>
      <c r="B1573" t="s">
        <v>4699</v>
      </c>
      <c r="C1573" t="s">
        <v>4700</v>
      </c>
      <c r="F1573" t="s">
        <v>4701</v>
      </c>
      <c r="G1573" t="s">
        <v>4498</v>
      </c>
      <c r="H1573">
        <v>67864</v>
      </c>
      <c r="I1573" t="s">
        <v>4701</v>
      </c>
      <c r="J1573">
        <v>6208732141</v>
      </c>
      <c r="K1573" t="s">
        <v>57</v>
      </c>
      <c r="L1573" t="s">
        <v>58</v>
      </c>
      <c r="M1573" t="s">
        <v>57</v>
      </c>
      <c r="N1573" t="s">
        <v>57</v>
      </c>
      <c r="O1573">
        <v>4</v>
      </c>
      <c r="P1573" t="s">
        <v>59</v>
      </c>
      <c r="Q1573">
        <v>10.6</v>
      </c>
      <c r="R1573" t="s">
        <v>51</v>
      </c>
      <c r="S1573">
        <v>7.4</v>
      </c>
      <c r="T1573">
        <v>14.7</v>
      </c>
      <c r="U1573">
        <v>33</v>
      </c>
      <c r="W1573">
        <v>11.3</v>
      </c>
      <c r="X1573" t="s">
        <v>51</v>
      </c>
      <c r="Y1573">
        <v>7.9</v>
      </c>
      <c r="Z1573">
        <v>15.3</v>
      </c>
      <c r="AA1573">
        <v>109</v>
      </c>
      <c r="AC1573" t="s">
        <v>57</v>
      </c>
      <c r="AD1573" t="s">
        <v>58</v>
      </c>
      <c r="AE1573" t="s">
        <v>57</v>
      </c>
      <c r="AF1573" t="s">
        <v>57</v>
      </c>
      <c r="AG1573">
        <v>4</v>
      </c>
      <c r="AH1573" t="s">
        <v>59</v>
      </c>
      <c r="AI1573">
        <v>24.8</v>
      </c>
      <c r="AJ1573" t="s">
        <v>51</v>
      </c>
      <c r="AK1573">
        <v>20.100000000000001</v>
      </c>
      <c r="AL1573">
        <v>30.1</v>
      </c>
      <c r="AM1573">
        <v>40</v>
      </c>
      <c r="AO1573">
        <v>22.9</v>
      </c>
      <c r="AP1573" t="s">
        <v>51</v>
      </c>
      <c r="AQ1573">
        <v>18.399999999999999</v>
      </c>
      <c r="AR1573">
        <v>27.7</v>
      </c>
      <c r="AS1573">
        <v>124</v>
      </c>
    </row>
    <row r="1574" spans="1:45">
      <c r="A1574">
        <v>171322</v>
      </c>
      <c r="B1574" t="s">
        <v>4702</v>
      </c>
      <c r="C1574" t="s">
        <v>4703</v>
      </c>
      <c r="F1574" t="s">
        <v>4704</v>
      </c>
      <c r="G1574" t="s">
        <v>4498</v>
      </c>
      <c r="H1574">
        <v>67878</v>
      </c>
      <c r="I1574" t="s">
        <v>154</v>
      </c>
      <c r="J1574">
        <v>6203847461</v>
      </c>
      <c r="K1574" t="s">
        <v>57</v>
      </c>
      <c r="L1574" t="s">
        <v>57</v>
      </c>
      <c r="M1574" t="s">
        <v>57</v>
      </c>
      <c r="N1574" t="s">
        <v>57</v>
      </c>
      <c r="O1574" t="s">
        <v>57</v>
      </c>
      <c r="P1574" t="s">
        <v>90</v>
      </c>
      <c r="Q1574" t="s">
        <v>57</v>
      </c>
      <c r="R1574" t="s">
        <v>58</v>
      </c>
      <c r="S1574" t="s">
        <v>57</v>
      </c>
      <c r="T1574" t="s">
        <v>57</v>
      </c>
      <c r="U1574">
        <v>5</v>
      </c>
      <c r="V1574" t="s">
        <v>59</v>
      </c>
      <c r="W1574">
        <v>12.1</v>
      </c>
      <c r="X1574" t="s">
        <v>51</v>
      </c>
      <c r="Y1574">
        <v>8.4</v>
      </c>
      <c r="Z1574">
        <v>16.899999999999999</v>
      </c>
      <c r="AA1574">
        <v>26</v>
      </c>
      <c r="AC1574" t="s">
        <v>57</v>
      </c>
      <c r="AD1574" t="s">
        <v>57</v>
      </c>
      <c r="AE1574" t="s">
        <v>57</v>
      </c>
      <c r="AF1574" t="s">
        <v>57</v>
      </c>
      <c r="AG1574" t="s">
        <v>57</v>
      </c>
      <c r="AH1574" t="s">
        <v>90</v>
      </c>
      <c r="AI1574" t="s">
        <v>57</v>
      </c>
      <c r="AJ1574" t="s">
        <v>58</v>
      </c>
      <c r="AK1574" t="s">
        <v>57</v>
      </c>
      <c r="AL1574" t="s">
        <v>57</v>
      </c>
      <c r="AM1574">
        <v>4</v>
      </c>
      <c r="AN1574" t="s">
        <v>59</v>
      </c>
      <c r="AO1574">
        <v>17.399999999999999</v>
      </c>
      <c r="AP1574" t="s">
        <v>51</v>
      </c>
      <c r="AQ1574">
        <v>13.5</v>
      </c>
      <c r="AR1574">
        <v>22.2</v>
      </c>
      <c r="AS1574">
        <v>28</v>
      </c>
    </row>
    <row r="1575" spans="1:45">
      <c r="A1575">
        <v>171325</v>
      </c>
      <c r="B1575" t="s">
        <v>4705</v>
      </c>
      <c r="C1575" t="s">
        <v>4706</v>
      </c>
      <c r="F1575" t="s">
        <v>4707</v>
      </c>
      <c r="G1575" t="s">
        <v>4498</v>
      </c>
      <c r="H1575">
        <v>67642</v>
      </c>
      <c r="I1575" t="s">
        <v>518</v>
      </c>
      <c r="J1575">
        <v>7854212121</v>
      </c>
      <c r="K1575" t="s">
        <v>57</v>
      </c>
      <c r="L1575" t="s">
        <v>58</v>
      </c>
      <c r="M1575" t="s">
        <v>57</v>
      </c>
      <c r="N1575" t="s">
        <v>57</v>
      </c>
      <c r="O1575">
        <v>2</v>
      </c>
      <c r="P1575" t="s">
        <v>59</v>
      </c>
      <c r="Q1575">
        <v>12</v>
      </c>
      <c r="R1575" t="s">
        <v>51</v>
      </c>
      <c r="S1575">
        <v>8.6999999999999993</v>
      </c>
      <c r="T1575">
        <v>16.3</v>
      </c>
      <c r="U1575">
        <v>65</v>
      </c>
      <c r="W1575">
        <v>9.8000000000000007</v>
      </c>
      <c r="X1575" t="s">
        <v>51</v>
      </c>
      <c r="Y1575">
        <v>6.6</v>
      </c>
      <c r="Z1575">
        <v>14.2</v>
      </c>
      <c r="AA1575">
        <v>53</v>
      </c>
      <c r="AC1575" t="s">
        <v>57</v>
      </c>
      <c r="AD1575" t="s">
        <v>57</v>
      </c>
      <c r="AE1575" t="s">
        <v>57</v>
      </c>
      <c r="AF1575" t="s">
        <v>57</v>
      </c>
      <c r="AG1575" t="s">
        <v>57</v>
      </c>
      <c r="AH1575" t="s">
        <v>90</v>
      </c>
      <c r="AI1575">
        <v>24.3</v>
      </c>
      <c r="AJ1575" t="s">
        <v>51</v>
      </c>
      <c r="AK1575">
        <v>20</v>
      </c>
      <c r="AL1575">
        <v>29.6</v>
      </c>
      <c r="AM1575">
        <v>83</v>
      </c>
      <c r="AO1575">
        <v>18.3</v>
      </c>
      <c r="AP1575" t="s">
        <v>51</v>
      </c>
      <c r="AQ1575">
        <v>14.4</v>
      </c>
      <c r="AR1575">
        <v>23.2</v>
      </c>
      <c r="AS1575">
        <v>60</v>
      </c>
    </row>
    <row r="1576" spans="1:45">
      <c r="A1576">
        <v>171327</v>
      </c>
      <c r="B1576" t="s">
        <v>4708</v>
      </c>
      <c r="C1576" t="s">
        <v>4709</v>
      </c>
      <c r="F1576" t="s">
        <v>4710</v>
      </c>
      <c r="G1576" t="s">
        <v>4498</v>
      </c>
      <c r="H1576">
        <v>67439</v>
      </c>
      <c r="I1576" t="s">
        <v>4710</v>
      </c>
      <c r="J1576">
        <v>7854723111</v>
      </c>
      <c r="K1576" t="s">
        <v>57</v>
      </c>
      <c r="L1576" t="s">
        <v>58</v>
      </c>
      <c r="M1576" t="s">
        <v>57</v>
      </c>
      <c r="N1576" t="s">
        <v>57</v>
      </c>
      <c r="O1576">
        <v>18</v>
      </c>
      <c r="P1576" t="s">
        <v>59</v>
      </c>
      <c r="Q1576">
        <v>11.7</v>
      </c>
      <c r="R1576" t="s">
        <v>51</v>
      </c>
      <c r="S1576">
        <v>8.3000000000000007</v>
      </c>
      <c r="T1576">
        <v>15.9</v>
      </c>
      <c r="U1576">
        <v>64</v>
      </c>
      <c r="W1576">
        <v>12.5</v>
      </c>
      <c r="X1576" t="s">
        <v>51</v>
      </c>
      <c r="Y1576">
        <v>9.1999999999999993</v>
      </c>
      <c r="Z1576">
        <v>16.600000000000001</v>
      </c>
      <c r="AA1576">
        <v>125</v>
      </c>
      <c r="AC1576" t="s">
        <v>57</v>
      </c>
      <c r="AD1576" t="s">
        <v>58</v>
      </c>
      <c r="AE1576" t="s">
        <v>57</v>
      </c>
      <c r="AF1576" t="s">
        <v>57</v>
      </c>
      <c r="AG1576">
        <v>13</v>
      </c>
      <c r="AH1576" t="s">
        <v>59</v>
      </c>
      <c r="AI1576">
        <v>25.9</v>
      </c>
      <c r="AJ1576" t="s">
        <v>51</v>
      </c>
      <c r="AK1576">
        <v>21.3</v>
      </c>
      <c r="AL1576">
        <v>31.2</v>
      </c>
      <c r="AM1576">
        <v>78</v>
      </c>
      <c r="AO1576">
        <v>21.5</v>
      </c>
      <c r="AP1576" t="s">
        <v>51</v>
      </c>
      <c r="AQ1576">
        <v>17.3</v>
      </c>
      <c r="AR1576">
        <v>26</v>
      </c>
      <c r="AS1576">
        <v>134</v>
      </c>
    </row>
    <row r="1577" spans="1:45">
      <c r="A1577">
        <v>171328</v>
      </c>
      <c r="B1577" t="s">
        <v>4711</v>
      </c>
      <c r="C1577" t="s">
        <v>4712</v>
      </c>
      <c r="F1577" t="s">
        <v>4713</v>
      </c>
      <c r="G1577" t="s">
        <v>4498</v>
      </c>
      <c r="H1577">
        <v>67467</v>
      </c>
      <c r="I1577" t="s">
        <v>3471</v>
      </c>
      <c r="J1577">
        <v>7853922122</v>
      </c>
      <c r="K1577" t="s">
        <v>57</v>
      </c>
      <c r="L1577" t="s">
        <v>58</v>
      </c>
      <c r="M1577" t="s">
        <v>57</v>
      </c>
      <c r="N1577" t="s">
        <v>57</v>
      </c>
      <c r="O1577">
        <v>10</v>
      </c>
      <c r="P1577" t="s">
        <v>59</v>
      </c>
      <c r="Q1577" t="s">
        <v>57</v>
      </c>
      <c r="R1577" t="s">
        <v>58</v>
      </c>
      <c r="S1577" t="s">
        <v>57</v>
      </c>
      <c r="T1577" t="s">
        <v>57</v>
      </c>
      <c r="U1577">
        <v>20</v>
      </c>
      <c r="V1577" t="s">
        <v>59</v>
      </c>
      <c r="W1577">
        <v>13.9</v>
      </c>
      <c r="X1577" t="s">
        <v>51</v>
      </c>
      <c r="Y1577">
        <v>9.6</v>
      </c>
      <c r="Z1577">
        <v>19.899999999999999</v>
      </c>
      <c r="AA1577">
        <v>48</v>
      </c>
      <c r="AC1577" t="s">
        <v>57</v>
      </c>
      <c r="AD1577" t="s">
        <v>58</v>
      </c>
      <c r="AE1577" t="s">
        <v>57</v>
      </c>
      <c r="AF1577" t="s">
        <v>57</v>
      </c>
      <c r="AG1577">
        <v>7</v>
      </c>
      <c r="AH1577" t="s">
        <v>59</v>
      </c>
      <c r="AI1577" t="s">
        <v>57</v>
      </c>
      <c r="AJ1577" t="s">
        <v>58</v>
      </c>
      <c r="AK1577" t="s">
        <v>57</v>
      </c>
      <c r="AL1577" t="s">
        <v>57</v>
      </c>
      <c r="AM1577">
        <v>20</v>
      </c>
      <c r="AN1577" t="s">
        <v>59</v>
      </c>
      <c r="AO1577">
        <v>18.3</v>
      </c>
      <c r="AP1577" t="s">
        <v>51</v>
      </c>
      <c r="AQ1577">
        <v>14.2</v>
      </c>
      <c r="AR1577">
        <v>23.5</v>
      </c>
      <c r="AS1577">
        <v>52</v>
      </c>
    </row>
    <row r="1578" spans="1:45">
      <c r="A1578">
        <v>171331</v>
      </c>
      <c r="B1578" t="s">
        <v>4714</v>
      </c>
      <c r="C1578" t="s">
        <v>4715</v>
      </c>
      <c r="F1578" t="s">
        <v>4716</v>
      </c>
      <c r="G1578" t="s">
        <v>4498</v>
      </c>
      <c r="H1578">
        <v>67070</v>
      </c>
      <c r="I1578" t="s">
        <v>4717</v>
      </c>
      <c r="J1578">
        <v>6208254131</v>
      </c>
      <c r="K1578" t="s">
        <v>57</v>
      </c>
      <c r="L1578" t="s">
        <v>58</v>
      </c>
      <c r="M1578" t="s">
        <v>57</v>
      </c>
      <c r="N1578" t="s">
        <v>57</v>
      </c>
      <c r="O1578">
        <v>1</v>
      </c>
      <c r="P1578" t="s">
        <v>59</v>
      </c>
      <c r="Q1578" t="s">
        <v>57</v>
      </c>
      <c r="R1578" t="s">
        <v>58</v>
      </c>
      <c r="S1578" t="s">
        <v>57</v>
      </c>
      <c r="T1578" t="s">
        <v>57</v>
      </c>
      <c r="U1578">
        <v>12</v>
      </c>
      <c r="V1578" t="s">
        <v>59</v>
      </c>
      <c r="W1578">
        <v>10.4</v>
      </c>
      <c r="X1578" t="s">
        <v>51</v>
      </c>
      <c r="Y1578">
        <v>7</v>
      </c>
      <c r="Z1578">
        <v>15.5</v>
      </c>
      <c r="AA1578">
        <v>37</v>
      </c>
      <c r="AC1578" t="s">
        <v>57</v>
      </c>
      <c r="AD1578" t="s">
        <v>58</v>
      </c>
      <c r="AE1578" t="s">
        <v>57</v>
      </c>
      <c r="AF1578" t="s">
        <v>57</v>
      </c>
      <c r="AG1578">
        <v>1</v>
      </c>
      <c r="AH1578" t="s">
        <v>59</v>
      </c>
      <c r="AI1578" t="s">
        <v>57</v>
      </c>
      <c r="AJ1578" t="s">
        <v>58</v>
      </c>
      <c r="AK1578" t="s">
        <v>57</v>
      </c>
      <c r="AL1578" t="s">
        <v>57</v>
      </c>
      <c r="AM1578">
        <v>14</v>
      </c>
      <c r="AN1578" t="s">
        <v>59</v>
      </c>
      <c r="AO1578">
        <v>17.899999999999999</v>
      </c>
      <c r="AP1578" t="s">
        <v>51</v>
      </c>
      <c r="AQ1578">
        <v>14</v>
      </c>
      <c r="AR1578">
        <v>22.9</v>
      </c>
      <c r="AS1578">
        <v>42</v>
      </c>
    </row>
    <row r="1579" spans="1:45">
      <c r="A1579">
        <v>171333</v>
      </c>
      <c r="B1579" t="s">
        <v>4718</v>
      </c>
      <c r="C1579" t="s">
        <v>4719</v>
      </c>
      <c r="F1579" t="s">
        <v>4720</v>
      </c>
      <c r="G1579" t="s">
        <v>4498</v>
      </c>
      <c r="H1579">
        <v>67544</v>
      </c>
      <c r="I1579" t="s">
        <v>4634</v>
      </c>
      <c r="J1579">
        <v>6206532114</v>
      </c>
      <c r="K1579" t="s">
        <v>57</v>
      </c>
      <c r="L1579" t="s">
        <v>58</v>
      </c>
      <c r="M1579" t="s">
        <v>57</v>
      </c>
      <c r="N1579" t="s">
        <v>57</v>
      </c>
      <c r="O1579">
        <v>1</v>
      </c>
      <c r="P1579" t="s">
        <v>59</v>
      </c>
      <c r="Q1579">
        <v>11</v>
      </c>
      <c r="R1579" t="s">
        <v>51</v>
      </c>
      <c r="S1579">
        <v>7.6</v>
      </c>
      <c r="T1579">
        <v>15.4</v>
      </c>
      <c r="U1579">
        <v>26</v>
      </c>
      <c r="W1579">
        <v>10.7</v>
      </c>
      <c r="X1579" t="s">
        <v>51</v>
      </c>
      <c r="Y1579">
        <v>7.6</v>
      </c>
      <c r="Z1579">
        <v>14.8</v>
      </c>
      <c r="AA1579">
        <v>84</v>
      </c>
      <c r="AC1579" t="s">
        <v>57</v>
      </c>
      <c r="AD1579" t="s">
        <v>58</v>
      </c>
      <c r="AE1579" t="s">
        <v>57</v>
      </c>
      <c r="AF1579" t="s">
        <v>57</v>
      </c>
      <c r="AG1579">
        <v>1</v>
      </c>
      <c r="AH1579" t="s">
        <v>59</v>
      </c>
      <c r="AI1579">
        <v>24.5</v>
      </c>
      <c r="AJ1579" t="s">
        <v>51</v>
      </c>
      <c r="AK1579">
        <v>19.899999999999999</v>
      </c>
      <c r="AL1579">
        <v>29.6</v>
      </c>
      <c r="AM1579">
        <v>28</v>
      </c>
      <c r="AO1579">
        <v>17.600000000000001</v>
      </c>
      <c r="AP1579" t="s">
        <v>51</v>
      </c>
      <c r="AQ1579">
        <v>13.9</v>
      </c>
      <c r="AR1579">
        <v>22.2</v>
      </c>
      <c r="AS1579">
        <v>90</v>
      </c>
    </row>
    <row r="1580" spans="1:45">
      <c r="A1580">
        <v>171336</v>
      </c>
      <c r="B1580" t="s">
        <v>4721</v>
      </c>
      <c r="C1580" t="s">
        <v>4722</v>
      </c>
      <c r="F1580" t="s">
        <v>4723</v>
      </c>
      <c r="G1580" t="s">
        <v>4498</v>
      </c>
      <c r="H1580">
        <v>67560</v>
      </c>
      <c r="I1580" t="s">
        <v>4656</v>
      </c>
      <c r="J1580">
        <v>7857982291</v>
      </c>
      <c r="K1580" t="s">
        <v>57</v>
      </c>
      <c r="L1580" t="s">
        <v>58</v>
      </c>
      <c r="M1580" t="s">
        <v>57</v>
      </c>
      <c r="N1580" t="s">
        <v>57</v>
      </c>
      <c r="O1580">
        <v>5</v>
      </c>
      <c r="P1580" t="s">
        <v>59</v>
      </c>
      <c r="Q1580" t="s">
        <v>57</v>
      </c>
      <c r="R1580" t="s">
        <v>58</v>
      </c>
      <c r="S1580" t="s">
        <v>57</v>
      </c>
      <c r="T1580" t="s">
        <v>57</v>
      </c>
      <c r="U1580">
        <v>14</v>
      </c>
      <c r="V1580" t="s">
        <v>59</v>
      </c>
      <c r="W1580">
        <v>12.2</v>
      </c>
      <c r="X1580" t="s">
        <v>51</v>
      </c>
      <c r="Y1580">
        <v>8.1999999999999993</v>
      </c>
      <c r="Z1580">
        <v>17.600000000000001</v>
      </c>
      <c r="AA1580">
        <v>47</v>
      </c>
      <c r="AC1580" t="s">
        <v>57</v>
      </c>
      <c r="AD1580" t="s">
        <v>58</v>
      </c>
      <c r="AE1580" t="s">
        <v>57</v>
      </c>
      <c r="AF1580" t="s">
        <v>57</v>
      </c>
      <c r="AG1580">
        <v>4</v>
      </c>
      <c r="AH1580" t="s">
        <v>59</v>
      </c>
      <c r="AI1580" t="s">
        <v>57</v>
      </c>
      <c r="AJ1580" t="s">
        <v>58</v>
      </c>
      <c r="AK1580" t="s">
        <v>57</v>
      </c>
      <c r="AL1580" t="s">
        <v>57</v>
      </c>
      <c r="AM1580">
        <v>15</v>
      </c>
      <c r="AN1580" t="s">
        <v>59</v>
      </c>
      <c r="AO1580">
        <v>19</v>
      </c>
      <c r="AP1580" t="s">
        <v>51</v>
      </c>
      <c r="AQ1580">
        <v>15</v>
      </c>
      <c r="AR1580">
        <v>23.9</v>
      </c>
      <c r="AS1580">
        <v>49</v>
      </c>
    </row>
    <row r="1581" spans="1:45">
      <c r="A1581">
        <v>171337</v>
      </c>
      <c r="B1581" t="s">
        <v>4724</v>
      </c>
      <c r="C1581" t="s">
        <v>4725</v>
      </c>
      <c r="F1581" t="s">
        <v>4726</v>
      </c>
      <c r="G1581" t="s">
        <v>4498</v>
      </c>
      <c r="H1581">
        <v>66547</v>
      </c>
      <c r="I1581" t="s">
        <v>4727</v>
      </c>
      <c r="J1581">
        <v>7854587201</v>
      </c>
      <c r="K1581" t="s">
        <v>57</v>
      </c>
      <c r="L1581" t="s">
        <v>58</v>
      </c>
      <c r="M1581" t="s">
        <v>57</v>
      </c>
      <c r="N1581" t="s">
        <v>57</v>
      </c>
      <c r="O1581">
        <v>9</v>
      </c>
      <c r="P1581" t="s">
        <v>59</v>
      </c>
      <c r="Q1581">
        <v>12.8</v>
      </c>
      <c r="R1581" t="s">
        <v>51</v>
      </c>
      <c r="S1581">
        <v>9.1999999999999993</v>
      </c>
      <c r="T1581">
        <v>17.399999999999999</v>
      </c>
      <c r="U1581">
        <v>35</v>
      </c>
      <c r="W1581">
        <v>13.6</v>
      </c>
      <c r="X1581" t="s">
        <v>51</v>
      </c>
      <c r="Y1581">
        <v>9.6999999999999993</v>
      </c>
      <c r="Z1581">
        <v>18.399999999999999</v>
      </c>
      <c r="AA1581">
        <v>56</v>
      </c>
      <c r="AC1581" t="s">
        <v>57</v>
      </c>
      <c r="AD1581" t="s">
        <v>58</v>
      </c>
      <c r="AE1581" t="s">
        <v>57</v>
      </c>
      <c r="AF1581" t="s">
        <v>57</v>
      </c>
      <c r="AG1581">
        <v>8</v>
      </c>
      <c r="AH1581" t="s">
        <v>59</v>
      </c>
      <c r="AI1581">
        <v>24.1</v>
      </c>
      <c r="AJ1581" t="s">
        <v>51</v>
      </c>
      <c r="AK1581">
        <v>19.100000000000001</v>
      </c>
      <c r="AL1581">
        <v>29.9</v>
      </c>
      <c r="AM1581">
        <v>42</v>
      </c>
      <c r="AO1581">
        <v>16.7</v>
      </c>
      <c r="AP1581" t="s">
        <v>51</v>
      </c>
      <c r="AQ1581">
        <v>13</v>
      </c>
      <c r="AR1581">
        <v>21.7</v>
      </c>
      <c r="AS1581">
        <v>58</v>
      </c>
    </row>
    <row r="1582" spans="1:45">
      <c r="A1582">
        <v>171338</v>
      </c>
      <c r="B1582" t="s">
        <v>4728</v>
      </c>
      <c r="C1582" t="s">
        <v>4729</v>
      </c>
      <c r="F1582" t="s">
        <v>4730</v>
      </c>
      <c r="G1582" t="s">
        <v>4498</v>
      </c>
      <c r="H1582">
        <v>66534</v>
      </c>
      <c r="I1582" t="s">
        <v>4684</v>
      </c>
      <c r="J1582">
        <v>7852842121</v>
      </c>
      <c r="K1582" t="s">
        <v>57</v>
      </c>
      <c r="L1582" t="s">
        <v>58</v>
      </c>
      <c r="M1582" t="s">
        <v>57</v>
      </c>
      <c r="N1582" t="s">
        <v>57</v>
      </c>
      <c r="O1582">
        <v>2</v>
      </c>
      <c r="P1582" t="s">
        <v>59</v>
      </c>
      <c r="Q1582" t="s">
        <v>57</v>
      </c>
      <c r="R1582" t="s">
        <v>58</v>
      </c>
      <c r="S1582" t="s">
        <v>57</v>
      </c>
      <c r="T1582" t="s">
        <v>57</v>
      </c>
      <c r="U1582">
        <v>22</v>
      </c>
      <c r="V1582" t="s">
        <v>59</v>
      </c>
      <c r="W1582">
        <v>13.2</v>
      </c>
      <c r="X1582" t="s">
        <v>51</v>
      </c>
      <c r="Y1582">
        <v>9</v>
      </c>
      <c r="Z1582">
        <v>18.8</v>
      </c>
      <c r="AA1582">
        <v>51</v>
      </c>
      <c r="AC1582" t="s">
        <v>57</v>
      </c>
      <c r="AD1582" t="s">
        <v>58</v>
      </c>
      <c r="AE1582" t="s">
        <v>57</v>
      </c>
      <c r="AF1582" t="s">
        <v>57</v>
      </c>
      <c r="AG1582">
        <v>1</v>
      </c>
      <c r="AH1582" t="s">
        <v>59</v>
      </c>
      <c r="AI1582">
        <v>22.8</v>
      </c>
      <c r="AJ1582" t="s">
        <v>51</v>
      </c>
      <c r="AK1582">
        <v>18.3</v>
      </c>
      <c r="AL1582">
        <v>28.5</v>
      </c>
      <c r="AM1582">
        <v>26</v>
      </c>
      <c r="AO1582">
        <v>16.5</v>
      </c>
      <c r="AP1582" t="s">
        <v>51</v>
      </c>
      <c r="AQ1582">
        <v>12.4</v>
      </c>
      <c r="AR1582">
        <v>21.4</v>
      </c>
      <c r="AS1582">
        <v>47</v>
      </c>
    </row>
    <row r="1583" spans="1:45">
      <c r="A1583">
        <v>171339</v>
      </c>
      <c r="B1583" t="s">
        <v>4731</v>
      </c>
      <c r="C1583" t="s">
        <v>4732</v>
      </c>
      <c r="F1583" t="s">
        <v>921</v>
      </c>
      <c r="G1583" t="s">
        <v>4498</v>
      </c>
      <c r="H1583">
        <v>67045</v>
      </c>
      <c r="I1583" t="s">
        <v>4733</v>
      </c>
      <c r="J1583">
        <v>6205837451</v>
      </c>
      <c r="K1583" t="s">
        <v>57</v>
      </c>
      <c r="L1583" t="s">
        <v>58</v>
      </c>
      <c r="M1583" t="s">
        <v>57</v>
      </c>
      <c r="N1583" t="s">
        <v>57</v>
      </c>
      <c r="O1583">
        <v>6</v>
      </c>
      <c r="P1583" t="s">
        <v>59</v>
      </c>
      <c r="Q1583">
        <v>12.7</v>
      </c>
      <c r="R1583" t="s">
        <v>51</v>
      </c>
      <c r="S1583">
        <v>9.4</v>
      </c>
      <c r="T1583">
        <v>17.100000000000001</v>
      </c>
      <c r="U1583">
        <v>64</v>
      </c>
      <c r="W1583">
        <v>9.6</v>
      </c>
      <c r="X1583" t="s">
        <v>51</v>
      </c>
      <c r="Y1583">
        <v>7</v>
      </c>
      <c r="Z1583">
        <v>13</v>
      </c>
      <c r="AA1583">
        <v>142</v>
      </c>
      <c r="AC1583" t="s">
        <v>57</v>
      </c>
      <c r="AD1583" t="s">
        <v>58</v>
      </c>
      <c r="AE1583" t="s">
        <v>57</v>
      </c>
      <c r="AF1583" t="s">
        <v>57</v>
      </c>
      <c r="AG1583">
        <v>4</v>
      </c>
      <c r="AH1583" t="s">
        <v>59</v>
      </c>
      <c r="AI1583">
        <v>26.6</v>
      </c>
      <c r="AJ1583" t="s">
        <v>51</v>
      </c>
      <c r="AK1583">
        <v>21.7</v>
      </c>
      <c r="AL1583">
        <v>32</v>
      </c>
      <c r="AM1583">
        <v>67</v>
      </c>
      <c r="AO1583">
        <v>17.100000000000001</v>
      </c>
      <c r="AP1583" t="s">
        <v>51</v>
      </c>
      <c r="AQ1583">
        <v>13.7</v>
      </c>
      <c r="AR1583">
        <v>21</v>
      </c>
      <c r="AS1583">
        <v>158</v>
      </c>
    </row>
    <row r="1584" spans="1:45">
      <c r="A1584">
        <v>171340</v>
      </c>
      <c r="B1584" t="s">
        <v>4734</v>
      </c>
      <c r="C1584" t="s">
        <v>4735</v>
      </c>
      <c r="F1584" t="s">
        <v>4736</v>
      </c>
      <c r="G1584" t="s">
        <v>4498</v>
      </c>
      <c r="H1584">
        <v>67449</v>
      </c>
      <c r="I1584" t="s">
        <v>4266</v>
      </c>
      <c r="J1584">
        <v>7852582207</v>
      </c>
      <c r="K1584" t="s">
        <v>57</v>
      </c>
      <c r="L1584" t="s">
        <v>58</v>
      </c>
      <c r="M1584" t="s">
        <v>57</v>
      </c>
      <c r="N1584" t="s">
        <v>57</v>
      </c>
      <c r="O1584">
        <v>6</v>
      </c>
      <c r="P1584" t="s">
        <v>59</v>
      </c>
      <c r="Q1584">
        <v>12.3</v>
      </c>
      <c r="R1584" t="s">
        <v>51</v>
      </c>
      <c r="S1584">
        <v>8.9</v>
      </c>
      <c r="T1584">
        <v>16.600000000000001</v>
      </c>
      <c r="U1584">
        <v>29</v>
      </c>
      <c r="W1584">
        <v>9.3000000000000007</v>
      </c>
      <c r="X1584" t="s">
        <v>51</v>
      </c>
      <c r="Y1584">
        <v>6.6</v>
      </c>
      <c r="Z1584">
        <v>12.7</v>
      </c>
      <c r="AA1584">
        <v>100</v>
      </c>
      <c r="AC1584" t="s">
        <v>57</v>
      </c>
      <c r="AD1584" t="s">
        <v>58</v>
      </c>
      <c r="AE1584" t="s">
        <v>57</v>
      </c>
      <c r="AF1584" t="s">
        <v>57</v>
      </c>
      <c r="AG1584">
        <v>3</v>
      </c>
      <c r="AH1584" t="s">
        <v>59</v>
      </c>
      <c r="AI1584">
        <v>24.7</v>
      </c>
      <c r="AJ1584" t="s">
        <v>51</v>
      </c>
      <c r="AK1584">
        <v>19.8</v>
      </c>
      <c r="AL1584">
        <v>30.1</v>
      </c>
      <c r="AM1584">
        <v>30</v>
      </c>
      <c r="AO1584">
        <v>18.600000000000001</v>
      </c>
      <c r="AP1584" t="s">
        <v>51</v>
      </c>
      <c r="AQ1584">
        <v>14.7</v>
      </c>
      <c r="AR1584">
        <v>22.9</v>
      </c>
      <c r="AS1584">
        <v>105</v>
      </c>
    </row>
    <row r="1585" spans="1:46">
      <c r="A1585">
        <v>171341</v>
      </c>
      <c r="B1585" t="s">
        <v>4737</v>
      </c>
      <c r="C1585" t="s">
        <v>4738</v>
      </c>
      <c r="F1585" t="s">
        <v>4739</v>
      </c>
      <c r="G1585" t="s">
        <v>4498</v>
      </c>
      <c r="H1585">
        <v>66434</v>
      </c>
      <c r="I1585" t="s">
        <v>4740</v>
      </c>
      <c r="J1585">
        <v>7857426283</v>
      </c>
      <c r="K1585" t="s">
        <v>57</v>
      </c>
      <c r="L1585" t="s">
        <v>58</v>
      </c>
      <c r="M1585" t="s">
        <v>57</v>
      </c>
      <c r="N1585" t="s">
        <v>57</v>
      </c>
      <c r="O1585">
        <v>11</v>
      </c>
      <c r="P1585" t="s">
        <v>59</v>
      </c>
      <c r="Q1585">
        <v>11.8</v>
      </c>
      <c r="R1585" t="s">
        <v>51</v>
      </c>
      <c r="S1585">
        <v>8.1999999999999993</v>
      </c>
      <c r="T1585">
        <v>16.3</v>
      </c>
      <c r="U1585">
        <v>59</v>
      </c>
      <c r="W1585">
        <v>12</v>
      </c>
      <c r="X1585" t="s">
        <v>51</v>
      </c>
      <c r="Y1585">
        <v>8.4</v>
      </c>
      <c r="Z1585">
        <v>16.7</v>
      </c>
      <c r="AA1585">
        <v>70</v>
      </c>
      <c r="AC1585" t="s">
        <v>57</v>
      </c>
      <c r="AD1585" t="s">
        <v>58</v>
      </c>
      <c r="AE1585" t="s">
        <v>57</v>
      </c>
      <c r="AF1585" t="s">
        <v>57</v>
      </c>
      <c r="AG1585">
        <v>8</v>
      </c>
      <c r="AH1585" t="s">
        <v>59</v>
      </c>
      <c r="AI1585">
        <v>25.5</v>
      </c>
      <c r="AJ1585" t="s">
        <v>51</v>
      </c>
      <c r="AK1585">
        <v>20.8</v>
      </c>
      <c r="AL1585">
        <v>30.8</v>
      </c>
      <c r="AM1585">
        <v>71</v>
      </c>
      <c r="AO1585">
        <v>18.3</v>
      </c>
      <c r="AP1585" t="s">
        <v>51</v>
      </c>
      <c r="AQ1585">
        <v>14.3</v>
      </c>
      <c r="AR1585">
        <v>23.1</v>
      </c>
      <c r="AS1585">
        <v>68</v>
      </c>
    </row>
    <row r="1586" spans="1:46">
      <c r="A1586">
        <v>171343</v>
      </c>
      <c r="B1586" t="s">
        <v>4741</v>
      </c>
      <c r="C1586" t="s">
        <v>4742</v>
      </c>
      <c r="F1586" t="s">
        <v>660</v>
      </c>
      <c r="G1586" t="s">
        <v>4498</v>
      </c>
      <c r="H1586">
        <v>67855</v>
      </c>
      <c r="I1586" t="s">
        <v>4743</v>
      </c>
      <c r="J1586">
        <v>6204926250</v>
      </c>
      <c r="K1586" t="s">
        <v>57</v>
      </c>
      <c r="L1586" t="s">
        <v>57</v>
      </c>
      <c r="M1586" t="s">
        <v>57</v>
      </c>
      <c r="N1586" t="s">
        <v>57</v>
      </c>
      <c r="O1586" t="s">
        <v>57</v>
      </c>
      <c r="P1586" t="s">
        <v>90</v>
      </c>
      <c r="Q1586" t="s">
        <v>57</v>
      </c>
      <c r="R1586" t="s">
        <v>58</v>
      </c>
      <c r="S1586" t="s">
        <v>57</v>
      </c>
      <c r="T1586" t="s">
        <v>57</v>
      </c>
      <c r="U1586">
        <v>5</v>
      </c>
      <c r="V1586" t="s">
        <v>59</v>
      </c>
      <c r="W1586" t="s">
        <v>57</v>
      </c>
      <c r="X1586" t="s">
        <v>58</v>
      </c>
      <c r="Y1586" t="s">
        <v>57</v>
      </c>
      <c r="Z1586" t="s">
        <v>57</v>
      </c>
      <c r="AA1586">
        <v>22</v>
      </c>
      <c r="AB1586" t="s">
        <v>59</v>
      </c>
      <c r="AC1586" t="s">
        <v>57</v>
      </c>
      <c r="AD1586" t="s">
        <v>57</v>
      </c>
      <c r="AE1586" t="s">
        <v>57</v>
      </c>
      <c r="AF1586" t="s">
        <v>57</v>
      </c>
      <c r="AG1586" t="s">
        <v>57</v>
      </c>
      <c r="AH1586" t="s">
        <v>90</v>
      </c>
      <c r="AI1586" t="s">
        <v>57</v>
      </c>
      <c r="AJ1586" t="s">
        <v>58</v>
      </c>
      <c r="AK1586" t="s">
        <v>57</v>
      </c>
      <c r="AL1586" t="s">
        <v>57</v>
      </c>
      <c r="AM1586">
        <v>5</v>
      </c>
      <c r="AN1586" t="s">
        <v>59</v>
      </c>
      <c r="AO1586" t="s">
        <v>57</v>
      </c>
      <c r="AP1586" t="s">
        <v>58</v>
      </c>
      <c r="AQ1586" t="s">
        <v>57</v>
      </c>
      <c r="AR1586" t="s">
        <v>57</v>
      </c>
      <c r="AS1586">
        <v>23</v>
      </c>
      <c r="AT1586" t="s">
        <v>59</v>
      </c>
    </row>
    <row r="1587" spans="1:46">
      <c r="A1587">
        <v>171344</v>
      </c>
      <c r="B1587" t="s">
        <v>4744</v>
      </c>
      <c r="C1587" t="s">
        <v>4745</v>
      </c>
      <c r="F1587" t="s">
        <v>4746</v>
      </c>
      <c r="G1587" t="s">
        <v>4498</v>
      </c>
      <c r="H1587">
        <v>66757</v>
      </c>
      <c r="I1587" t="s">
        <v>4747</v>
      </c>
      <c r="J1587">
        <v>6203258369</v>
      </c>
      <c r="K1587" t="s">
        <v>57</v>
      </c>
      <c r="L1587" t="s">
        <v>58</v>
      </c>
      <c r="M1587" t="s">
        <v>57</v>
      </c>
      <c r="N1587" t="s">
        <v>57</v>
      </c>
      <c r="O1587">
        <v>1</v>
      </c>
      <c r="P1587" t="s">
        <v>59</v>
      </c>
      <c r="Q1587" t="s">
        <v>57</v>
      </c>
      <c r="R1587" t="s">
        <v>58</v>
      </c>
      <c r="S1587" t="s">
        <v>57</v>
      </c>
      <c r="T1587" t="s">
        <v>57</v>
      </c>
      <c r="U1587">
        <v>14</v>
      </c>
      <c r="V1587" t="s">
        <v>59</v>
      </c>
      <c r="W1587">
        <v>15.6</v>
      </c>
      <c r="X1587" t="s">
        <v>51</v>
      </c>
      <c r="Y1587">
        <v>11.1</v>
      </c>
      <c r="Z1587">
        <v>21.1</v>
      </c>
      <c r="AA1587">
        <v>47</v>
      </c>
      <c r="AC1587" t="s">
        <v>57</v>
      </c>
      <c r="AD1587" t="s">
        <v>57</v>
      </c>
      <c r="AE1587" t="s">
        <v>57</v>
      </c>
      <c r="AF1587" t="s">
        <v>57</v>
      </c>
      <c r="AG1587" t="s">
        <v>57</v>
      </c>
      <c r="AH1587" t="s">
        <v>90</v>
      </c>
      <c r="AI1587" t="s">
        <v>57</v>
      </c>
      <c r="AJ1587" t="s">
        <v>58</v>
      </c>
      <c r="AK1587" t="s">
        <v>57</v>
      </c>
      <c r="AL1587" t="s">
        <v>57</v>
      </c>
      <c r="AM1587">
        <v>14</v>
      </c>
      <c r="AN1587" t="s">
        <v>59</v>
      </c>
      <c r="AO1587">
        <v>16.3</v>
      </c>
      <c r="AP1587" t="s">
        <v>51</v>
      </c>
      <c r="AQ1587">
        <v>12.4</v>
      </c>
      <c r="AR1587">
        <v>20.8</v>
      </c>
      <c r="AS1587">
        <v>42</v>
      </c>
    </row>
    <row r="1588" spans="1:46">
      <c r="A1588">
        <v>171347</v>
      </c>
      <c r="B1588" t="s">
        <v>4748</v>
      </c>
      <c r="C1588" t="s">
        <v>4749</v>
      </c>
      <c r="F1588" t="s">
        <v>4750</v>
      </c>
      <c r="G1588" t="s">
        <v>4498</v>
      </c>
      <c r="H1588">
        <v>67740</v>
      </c>
      <c r="I1588" t="s">
        <v>4751</v>
      </c>
      <c r="J1588">
        <v>7856753281</v>
      </c>
      <c r="K1588" t="s">
        <v>57</v>
      </c>
      <c r="L1588" t="s">
        <v>58</v>
      </c>
      <c r="M1588" t="s">
        <v>57</v>
      </c>
      <c r="N1588" t="s">
        <v>57</v>
      </c>
      <c r="O1588">
        <v>2</v>
      </c>
      <c r="P1588" t="s">
        <v>59</v>
      </c>
      <c r="Q1588" t="s">
        <v>57</v>
      </c>
      <c r="R1588" t="s">
        <v>58</v>
      </c>
      <c r="S1588" t="s">
        <v>57</v>
      </c>
      <c r="T1588" t="s">
        <v>57</v>
      </c>
      <c r="U1588">
        <v>10</v>
      </c>
      <c r="V1588" t="s">
        <v>59</v>
      </c>
      <c r="W1588">
        <v>12.7</v>
      </c>
      <c r="X1588" t="s">
        <v>51</v>
      </c>
      <c r="Y1588">
        <v>9.1</v>
      </c>
      <c r="Z1588">
        <v>17.100000000000001</v>
      </c>
      <c r="AA1588">
        <v>39</v>
      </c>
      <c r="AC1588" t="s">
        <v>57</v>
      </c>
      <c r="AD1588" t="s">
        <v>58</v>
      </c>
      <c r="AE1588" t="s">
        <v>57</v>
      </c>
      <c r="AF1588" t="s">
        <v>57</v>
      </c>
      <c r="AG1588">
        <v>1</v>
      </c>
      <c r="AH1588" t="s">
        <v>59</v>
      </c>
      <c r="AI1588" t="s">
        <v>57</v>
      </c>
      <c r="AJ1588" t="s">
        <v>58</v>
      </c>
      <c r="AK1588" t="s">
        <v>57</v>
      </c>
      <c r="AL1588" t="s">
        <v>57</v>
      </c>
      <c r="AM1588">
        <v>11</v>
      </c>
      <c r="AN1588" t="s">
        <v>59</v>
      </c>
      <c r="AO1588">
        <v>18.5</v>
      </c>
      <c r="AP1588" t="s">
        <v>51</v>
      </c>
      <c r="AQ1588">
        <v>14.5</v>
      </c>
      <c r="AR1588">
        <v>23.3</v>
      </c>
      <c r="AS1588">
        <v>46</v>
      </c>
    </row>
    <row r="1589" spans="1:46">
      <c r="A1589">
        <v>171348</v>
      </c>
      <c r="B1589" t="s">
        <v>4752</v>
      </c>
      <c r="C1589" t="s">
        <v>4753</v>
      </c>
      <c r="F1589" t="s">
        <v>4754</v>
      </c>
      <c r="G1589" t="s">
        <v>4498</v>
      </c>
      <c r="H1589">
        <v>67654</v>
      </c>
      <c r="I1589" t="s">
        <v>4754</v>
      </c>
      <c r="J1589">
        <v>7858773351</v>
      </c>
      <c r="K1589" t="s">
        <v>57</v>
      </c>
      <c r="L1589" t="s">
        <v>58</v>
      </c>
      <c r="M1589" t="s">
        <v>57</v>
      </c>
      <c r="N1589" t="s">
        <v>57</v>
      </c>
      <c r="O1589">
        <v>2</v>
      </c>
      <c r="P1589" t="s">
        <v>59</v>
      </c>
      <c r="Q1589">
        <v>11.7</v>
      </c>
      <c r="R1589" t="s">
        <v>51</v>
      </c>
      <c r="S1589">
        <v>7.9</v>
      </c>
      <c r="T1589">
        <v>16.8</v>
      </c>
      <c r="U1589">
        <v>34</v>
      </c>
      <c r="W1589">
        <v>10.199999999999999</v>
      </c>
      <c r="X1589" t="s">
        <v>51</v>
      </c>
      <c r="Y1589">
        <v>7</v>
      </c>
      <c r="Z1589">
        <v>14.8</v>
      </c>
      <c r="AA1589">
        <v>56</v>
      </c>
      <c r="AC1589" t="s">
        <v>57</v>
      </c>
      <c r="AD1589" t="s">
        <v>58</v>
      </c>
      <c r="AE1589" t="s">
        <v>57</v>
      </c>
      <c r="AF1589" t="s">
        <v>57</v>
      </c>
      <c r="AG1589">
        <v>1</v>
      </c>
      <c r="AH1589" t="s">
        <v>59</v>
      </c>
      <c r="AI1589">
        <v>23.5</v>
      </c>
      <c r="AJ1589" t="s">
        <v>51</v>
      </c>
      <c r="AK1589">
        <v>19</v>
      </c>
      <c r="AL1589">
        <v>29.1</v>
      </c>
      <c r="AM1589">
        <v>44</v>
      </c>
      <c r="AO1589">
        <v>16.3</v>
      </c>
      <c r="AP1589" t="s">
        <v>51</v>
      </c>
      <c r="AQ1589">
        <v>12.7</v>
      </c>
      <c r="AR1589">
        <v>20.7</v>
      </c>
      <c r="AS1589">
        <v>57</v>
      </c>
    </row>
    <row r="1590" spans="1:46">
      <c r="A1590">
        <v>171349</v>
      </c>
      <c r="B1590" t="s">
        <v>4755</v>
      </c>
      <c r="C1590" t="s">
        <v>4756</v>
      </c>
      <c r="F1590" t="s">
        <v>4757</v>
      </c>
      <c r="G1590" t="s">
        <v>4498</v>
      </c>
      <c r="H1590">
        <v>66901</v>
      </c>
      <c r="I1590" t="s">
        <v>4758</v>
      </c>
      <c r="J1590">
        <v>7852431234</v>
      </c>
      <c r="K1590" t="s">
        <v>57</v>
      </c>
      <c r="L1590" t="s">
        <v>58</v>
      </c>
      <c r="M1590" t="s">
        <v>57</v>
      </c>
      <c r="N1590" t="s">
        <v>57</v>
      </c>
      <c r="O1590">
        <v>14</v>
      </c>
      <c r="P1590" t="s">
        <v>59</v>
      </c>
      <c r="Q1590">
        <v>12.1</v>
      </c>
      <c r="R1590" t="s">
        <v>51</v>
      </c>
      <c r="S1590">
        <v>9</v>
      </c>
      <c r="T1590">
        <v>16.3</v>
      </c>
      <c r="U1590">
        <v>99</v>
      </c>
      <c r="W1590">
        <v>12.4</v>
      </c>
      <c r="X1590" t="s">
        <v>51</v>
      </c>
      <c r="Y1590">
        <v>9.1</v>
      </c>
      <c r="Z1590">
        <v>16.600000000000001</v>
      </c>
      <c r="AA1590">
        <v>118</v>
      </c>
      <c r="AC1590" t="s">
        <v>57</v>
      </c>
      <c r="AD1590" t="s">
        <v>58</v>
      </c>
      <c r="AE1590" t="s">
        <v>57</v>
      </c>
      <c r="AF1590" t="s">
        <v>57</v>
      </c>
      <c r="AG1590">
        <v>6</v>
      </c>
      <c r="AH1590" t="s">
        <v>59</v>
      </c>
      <c r="AI1590">
        <v>27.5</v>
      </c>
      <c r="AJ1590" t="s">
        <v>51</v>
      </c>
      <c r="AK1590">
        <v>22.5</v>
      </c>
      <c r="AL1590">
        <v>32.700000000000003</v>
      </c>
      <c r="AM1590">
        <v>115</v>
      </c>
      <c r="AO1590">
        <v>19.899999999999999</v>
      </c>
      <c r="AP1590" t="s">
        <v>51</v>
      </c>
      <c r="AQ1590">
        <v>15.8</v>
      </c>
      <c r="AR1590">
        <v>24.6</v>
      </c>
      <c r="AS1590">
        <v>118</v>
      </c>
    </row>
    <row r="1591" spans="1:46">
      <c r="A1591">
        <v>171350</v>
      </c>
      <c r="B1591" t="s">
        <v>4759</v>
      </c>
      <c r="C1591" t="s">
        <v>4760</v>
      </c>
      <c r="F1591" t="s">
        <v>362</v>
      </c>
      <c r="G1591" t="s">
        <v>4498</v>
      </c>
      <c r="H1591">
        <v>67665</v>
      </c>
      <c r="I1591" t="s">
        <v>362</v>
      </c>
      <c r="J1591">
        <v>7854833131</v>
      </c>
      <c r="K1591" t="s">
        <v>57</v>
      </c>
      <c r="L1591" t="s">
        <v>58</v>
      </c>
      <c r="M1591" t="s">
        <v>57</v>
      </c>
      <c r="N1591" t="s">
        <v>57</v>
      </c>
      <c r="O1591">
        <v>9</v>
      </c>
      <c r="P1591" t="s">
        <v>59</v>
      </c>
      <c r="Q1591" t="s">
        <v>57</v>
      </c>
      <c r="R1591" t="s">
        <v>58</v>
      </c>
      <c r="S1591" t="s">
        <v>57</v>
      </c>
      <c r="T1591" t="s">
        <v>57</v>
      </c>
      <c r="U1591">
        <v>24</v>
      </c>
      <c r="V1591" t="s">
        <v>59</v>
      </c>
      <c r="W1591">
        <v>10.8</v>
      </c>
      <c r="X1591" t="s">
        <v>51</v>
      </c>
      <c r="Y1591">
        <v>7.5</v>
      </c>
      <c r="Z1591">
        <v>15.4</v>
      </c>
      <c r="AA1591">
        <v>63</v>
      </c>
      <c r="AC1591" t="s">
        <v>57</v>
      </c>
      <c r="AD1591" t="s">
        <v>58</v>
      </c>
      <c r="AE1591" t="s">
        <v>57</v>
      </c>
      <c r="AF1591" t="s">
        <v>57</v>
      </c>
      <c r="AG1591">
        <v>6</v>
      </c>
      <c r="AH1591" t="s">
        <v>59</v>
      </c>
      <c r="AI1591">
        <v>24.6</v>
      </c>
      <c r="AJ1591" t="s">
        <v>51</v>
      </c>
      <c r="AK1591">
        <v>19.5</v>
      </c>
      <c r="AL1591">
        <v>30.2</v>
      </c>
      <c r="AM1591">
        <v>27</v>
      </c>
      <c r="AO1591">
        <v>16.5</v>
      </c>
      <c r="AP1591" t="s">
        <v>51</v>
      </c>
      <c r="AQ1591">
        <v>13</v>
      </c>
      <c r="AR1591">
        <v>20.8</v>
      </c>
      <c r="AS1591">
        <v>67</v>
      </c>
    </row>
    <row r="1592" spans="1:46">
      <c r="A1592">
        <v>171351</v>
      </c>
      <c r="B1592" t="s">
        <v>374</v>
      </c>
      <c r="C1592" t="s">
        <v>4761</v>
      </c>
      <c r="F1592" t="s">
        <v>377</v>
      </c>
      <c r="G1592" t="s">
        <v>4498</v>
      </c>
      <c r="H1592">
        <v>66968</v>
      </c>
      <c r="I1592" t="s">
        <v>377</v>
      </c>
      <c r="J1592">
        <v>7853252211</v>
      </c>
      <c r="K1592" t="s">
        <v>57</v>
      </c>
      <c r="L1592" t="s">
        <v>58</v>
      </c>
      <c r="M1592" t="s">
        <v>57</v>
      </c>
      <c r="N1592" t="s">
        <v>57</v>
      </c>
      <c r="O1592">
        <v>4</v>
      </c>
      <c r="P1592" t="s">
        <v>59</v>
      </c>
      <c r="Q1592" t="s">
        <v>57</v>
      </c>
      <c r="R1592" t="s">
        <v>58</v>
      </c>
      <c r="S1592" t="s">
        <v>57</v>
      </c>
      <c r="T1592" t="s">
        <v>57</v>
      </c>
      <c r="U1592">
        <v>8</v>
      </c>
      <c r="V1592" t="s">
        <v>59</v>
      </c>
      <c r="W1592">
        <v>12</v>
      </c>
      <c r="X1592" t="s">
        <v>51</v>
      </c>
      <c r="Y1592">
        <v>8.3000000000000007</v>
      </c>
      <c r="Z1592">
        <v>16.899999999999999</v>
      </c>
      <c r="AA1592">
        <v>70</v>
      </c>
      <c r="AC1592" t="s">
        <v>57</v>
      </c>
      <c r="AD1592" t="s">
        <v>58</v>
      </c>
      <c r="AE1592" t="s">
        <v>57</v>
      </c>
      <c r="AF1592" t="s">
        <v>57</v>
      </c>
      <c r="AG1592">
        <v>4</v>
      </c>
      <c r="AH1592" t="s">
        <v>59</v>
      </c>
      <c r="AI1592" t="s">
        <v>57</v>
      </c>
      <c r="AJ1592" t="s">
        <v>58</v>
      </c>
      <c r="AK1592" t="s">
        <v>57</v>
      </c>
      <c r="AL1592" t="s">
        <v>57</v>
      </c>
      <c r="AM1592">
        <v>8</v>
      </c>
      <c r="AN1592" t="s">
        <v>59</v>
      </c>
      <c r="AO1592">
        <v>16.2</v>
      </c>
      <c r="AP1592" t="s">
        <v>51</v>
      </c>
      <c r="AQ1592">
        <v>12.5</v>
      </c>
      <c r="AR1592">
        <v>20.9</v>
      </c>
      <c r="AS1592">
        <v>74</v>
      </c>
    </row>
    <row r="1593" spans="1:46">
      <c r="A1593">
        <v>171352</v>
      </c>
      <c r="B1593" t="s">
        <v>4380</v>
      </c>
      <c r="C1593" t="s">
        <v>4762</v>
      </c>
      <c r="F1593" t="s">
        <v>4763</v>
      </c>
      <c r="G1593" t="s">
        <v>4498</v>
      </c>
      <c r="H1593">
        <v>67749</v>
      </c>
      <c r="I1593" t="s">
        <v>182</v>
      </c>
      <c r="J1593">
        <v>7854752208</v>
      </c>
      <c r="K1593" t="s">
        <v>57</v>
      </c>
      <c r="L1593" t="s">
        <v>58</v>
      </c>
      <c r="M1593" t="s">
        <v>57</v>
      </c>
      <c r="N1593" t="s">
        <v>57</v>
      </c>
      <c r="O1593">
        <v>2</v>
      </c>
      <c r="P1593" t="s">
        <v>59</v>
      </c>
      <c r="Q1593">
        <v>10.4</v>
      </c>
      <c r="R1593" t="s">
        <v>51</v>
      </c>
      <c r="S1593">
        <v>7.3</v>
      </c>
      <c r="T1593">
        <v>14.5</v>
      </c>
      <c r="U1593">
        <v>33</v>
      </c>
      <c r="W1593">
        <v>10.5</v>
      </c>
      <c r="X1593" t="s">
        <v>51</v>
      </c>
      <c r="Y1593">
        <v>7.7</v>
      </c>
      <c r="Z1593">
        <v>14.4</v>
      </c>
      <c r="AA1593">
        <v>104</v>
      </c>
      <c r="AC1593" t="s">
        <v>57</v>
      </c>
      <c r="AD1593" t="s">
        <v>58</v>
      </c>
      <c r="AE1593" t="s">
        <v>57</v>
      </c>
      <c r="AF1593" t="s">
        <v>57</v>
      </c>
      <c r="AG1593">
        <v>1</v>
      </c>
      <c r="AH1593" t="s">
        <v>59</v>
      </c>
      <c r="AI1593">
        <v>24.2</v>
      </c>
      <c r="AJ1593" t="s">
        <v>51</v>
      </c>
      <c r="AK1593">
        <v>19.3</v>
      </c>
      <c r="AL1593">
        <v>29.8</v>
      </c>
      <c r="AM1593">
        <v>41</v>
      </c>
      <c r="AO1593">
        <v>19.600000000000001</v>
      </c>
      <c r="AP1593" t="s">
        <v>51</v>
      </c>
      <c r="AQ1593">
        <v>15.7</v>
      </c>
      <c r="AR1593">
        <v>24</v>
      </c>
      <c r="AS1593">
        <v>119</v>
      </c>
    </row>
    <row r="1594" spans="1:46">
      <c r="A1594">
        <v>171353</v>
      </c>
      <c r="B1594" t="s">
        <v>4764</v>
      </c>
      <c r="C1594" t="s">
        <v>4765</v>
      </c>
      <c r="F1594" t="s">
        <v>4766</v>
      </c>
      <c r="G1594" t="s">
        <v>4498</v>
      </c>
      <c r="H1594">
        <v>67661</v>
      </c>
      <c r="I1594" t="s">
        <v>777</v>
      </c>
      <c r="J1594">
        <v>7855435226</v>
      </c>
      <c r="K1594" t="s">
        <v>57</v>
      </c>
      <c r="L1594" t="s">
        <v>58</v>
      </c>
      <c r="M1594" t="s">
        <v>57</v>
      </c>
      <c r="N1594" t="s">
        <v>57</v>
      </c>
      <c r="O1594">
        <v>2</v>
      </c>
      <c r="P1594" t="s">
        <v>59</v>
      </c>
      <c r="Q1594" t="s">
        <v>57</v>
      </c>
      <c r="R1594" t="s">
        <v>58</v>
      </c>
      <c r="S1594" t="s">
        <v>57</v>
      </c>
      <c r="T1594" t="s">
        <v>57</v>
      </c>
      <c r="U1594">
        <v>21</v>
      </c>
      <c r="V1594" t="s">
        <v>59</v>
      </c>
      <c r="W1594">
        <v>11.2</v>
      </c>
      <c r="X1594" t="s">
        <v>51</v>
      </c>
      <c r="Y1594">
        <v>7.9</v>
      </c>
      <c r="Z1594">
        <v>15.5</v>
      </c>
      <c r="AA1594">
        <v>61</v>
      </c>
      <c r="AC1594" t="s">
        <v>57</v>
      </c>
      <c r="AD1594" t="s">
        <v>58</v>
      </c>
      <c r="AE1594" t="s">
        <v>57</v>
      </c>
      <c r="AF1594" t="s">
        <v>57</v>
      </c>
      <c r="AG1594">
        <v>1</v>
      </c>
      <c r="AH1594" t="s">
        <v>59</v>
      </c>
      <c r="AI1594" t="s">
        <v>57</v>
      </c>
      <c r="AJ1594" t="s">
        <v>58</v>
      </c>
      <c r="AK1594" t="s">
        <v>57</v>
      </c>
      <c r="AL1594" t="s">
        <v>57</v>
      </c>
      <c r="AM1594">
        <v>17</v>
      </c>
      <c r="AN1594" t="s">
        <v>59</v>
      </c>
      <c r="AO1594">
        <v>18.600000000000001</v>
      </c>
      <c r="AP1594" t="s">
        <v>51</v>
      </c>
      <c r="AQ1594">
        <v>14.6</v>
      </c>
      <c r="AR1594">
        <v>23.2</v>
      </c>
      <c r="AS1594">
        <v>69</v>
      </c>
    </row>
    <row r="1595" spans="1:46">
      <c r="A1595">
        <v>171354</v>
      </c>
      <c r="B1595" t="s">
        <v>4767</v>
      </c>
      <c r="C1595" t="s">
        <v>4768</v>
      </c>
      <c r="F1595" t="s">
        <v>4769</v>
      </c>
      <c r="G1595" t="s">
        <v>4498</v>
      </c>
      <c r="H1595">
        <v>66521</v>
      </c>
      <c r="I1595" t="s">
        <v>4727</v>
      </c>
      <c r="J1595">
        <v>7858894272</v>
      </c>
      <c r="K1595" t="s">
        <v>57</v>
      </c>
      <c r="L1595" t="s">
        <v>58</v>
      </c>
      <c r="M1595" t="s">
        <v>57</v>
      </c>
      <c r="N1595" t="s">
        <v>57</v>
      </c>
      <c r="O1595">
        <v>6</v>
      </c>
      <c r="P1595" t="s">
        <v>59</v>
      </c>
      <c r="Q1595">
        <v>10.9</v>
      </c>
      <c r="R1595" t="s">
        <v>51</v>
      </c>
      <c r="S1595">
        <v>7.8</v>
      </c>
      <c r="T1595">
        <v>14.9</v>
      </c>
      <c r="U1595">
        <v>65</v>
      </c>
      <c r="W1595">
        <v>8.9</v>
      </c>
      <c r="X1595" t="s">
        <v>51</v>
      </c>
      <c r="Y1595">
        <v>6.5</v>
      </c>
      <c r="Z1595">
        <v>12.2</v>
      </c>
      <c r="AA1595">
        <v>139</v>
      </c>
      <c r="AC1595" t="s">
        <v>57</v>
      </c>
      <c r="AD1595" t="s">
        <v>58</v>
      </c>
      <c r="AE1595" t="s">
        <v>57</v>
      </c>
      <c r="AF1595" t="s">
        <v>57</v>
      </c>
      <c r="AG1595">
        <v>2</v>
      </c>
      <c r="AH1595" t="s">
        <v>59</v>
      </c>
      <c r="AI1595">
        <v>25.6</v>
      </c>
      <c r="AJ1595" t="s">
        <v>51</v>
      </c>
      <c r="AK1595">
        <v>21</v>
      </c>
      <c r="AL1595">
        <v>30.9</v>
      </c>
      <c r="AM1595">
        <v>78</v>
      </c>
      <c r="AO1595">
        <v>16.5</v>
      </c>
      <c r="AP1595" t="s">
        <v>51</v>
      </c>
      <c r="AQ1595">
        <v>13.2</v>
      </c>
      <c r="AR1595">
        <v>20.3</v>
      </c>
      <c r="AS1595">
        <v>156</v>
      </c>
    </row>
    <row r="1596" spans="1:46">
      <c r="A1596">
        <v>171355</v>
      </c>
      <c r="B1596" t="s">
        <v>4770</v>
      </c>
      <c r="C1596" t="s">
        <v>4771</v>
      </c>
      <c r="F1596" t="s">
        <v>4772</v>
      </c>
      <c r="G1596" t="s">
        <v>4498</v>
      </c>
      <c r="H1596">
        <v>67672</v>
      </c>
      <c r="I1596" t="s">
        <v>4773</v>
      </c>
      <c r="J1596">
        <v>7857432182</v>
      </c>
      <c r="K1596" t="s">
        <v>57</v>
      </c>
      <c r="L1596" t="s">
        <v>58</v>
      </c>
      <c r="M1596" t="s">
        <v>57</v>
      </c>
      <c r="N1596" t="s">
        <v>57</v>
      </c>
      <c r="O1596">
        <v>11</v>
      </c>
      <c r="P1596" t="s">
        <v>59</v>
      </c>
      <c r="Q1596">
        <v>9.6999999999999993</v>
      </c>
      <c r="R1596" t="s">
        <v>51</v>
      </c>
      <c r="S1596">
        <v>6.8</v>
      </c>
      <c r="T1596">
        <v>13.2</v>
      </c>
      <c r="U1596">
        <v>77</v>
      </c>
      <c r="W1596">
        <v>12.7</v>
      </c>
      <c r="X1596" t="s">
        <v>51</v>
      </c>
      <c r="Y1596">
        <v>9.6</v>
      </c>
      <c r="Z1596">
        <v>16.600000000000001</v>
      </c>
      <c r="AA1596">
        <v>167</v>
      </c>
      <c r="AC1596" t="s">
        <v>57</v>
      </c>
      <c r="AD1596" t="s">
        <v>58</v>
      </c>
      <c r="AE1596" t="s">
        <v>57</v>
      </c>
      <c r="AF1596" t="s">
        <v>57</v>
      </c>
      <c r="AG1596">
        <v>5</v>
      </c>
      <c r="AH1596" t="s">
        <v>59</v>
      </c>
      <c r="AI1596">
        <v>25.1</v>
      </c>
      <c r="AJ1596" t="s">
        <v>51</v>
      </c>
      <c r="AK1596">
        <v>20.8</v>
      </c>
      <c r="AL1596">
        <v>30.2</v>
      </c>
      <c r="AM1596">
        <v>90</v>
      </c>
      <c r="AO1596">
        <v>19.600000000000001</v>
      </c>
      <c r="AP1596" t="s">
        <v>51</v>
      </c>
      <c r="AQ1596">
        <v>16.100000000000001</v>
      </c>
      <c r="AR1596">
        <v>23.3</v>
      </c>
      <c r="AS1596">
        <v>175</v>
      </c>
    </row>
    <row r="1597" spans="1:46">
      <c r="A1597">
        <v>171356</v>
      </c>
      <c r="B1597" t="s">
        <v>4774</v>
      </c>
      <c r="C1597" t="s">
        <v>4775</v>
      </c>
      <c r="F1597" t="s">
        <v>155</v>
      </c>
      <c r="G1597" t="s">
        <v>4498</v>
      </c>
      <c r="H1597">
        <v>66861</v>
      </c>
      <c r="I1597" t="s">
        <v>155</v>
      </c>
      <c r="J1597">
        <v>6203822177</v>
      </c>
      <c r="K1597" t="s">
        <v>57</v>
      </c>
      <c r="L1597" t="s">
        <v>58</v>
      </c>
      <c r="M1597" t="s">
        <v>57</v>
      </c>
      <c r="N1597" t="s">
        <v>57</v>
      </c>
      <c r="O1597">
        <v>2</v>
      </c>
      <c r="P1597" t="s">
        <v>59</v>
      </c>
      <c r="Q1597" t="s">
        <v>57</v>
      </c>
      <c r="R1597" t="s">
        <v>58</v>
      </c>
      <c r="S1597" t="s">
        <v>57</v>
      </c>
      <c r="T1597" t="s">
        <v>57</v>
      </c>
      <c r="U1597">
        <v>16</v>
      </c>
      <c r="V1597" t="s">
        <v>59</v>
      </c>
      <c r="W1597" t="s">
        <v>57</v>
      </c>
      <c r="X1597" t="s">
        <v>58</v>
      </c>
      <c r="Y1597" t="s">
        <v>57</v>
      </c>
      <c r="Z1597" t="s">
        <v>57</v>
      </c>
      <c r="AA1597">
        <v>21</v>
      </c>
      <c r="AB1597" t="s">
        <v>59</v>
      </c>
      <c r="AC1597" t="s">
        <v>57</v>
      </c>
      <c r="AD1597" t="s">
        <v>58</v>
      </c>
      <c r="AE1597" t="s">
        <v>57</v>
      </c>
      <c r="AF1597" t="s">
        <v>57</v>
      </c>
      <c r="AG1597">
        <v>1</v>
      </c>
      <c r="AH1597" t="s">
        <v>59</v>
      </c>
      <c r="AI1597" t="s">
        <v>57</v>
      </c>
      <c r="AJ1597" t="s">
        <v>58</v>
      </c>
      <c r="AK1597" t="s">
        <v>57</v>
      </c>
      <c r="AL1597" t="s">
        <v>57</v>
      </c>
      <c r="AM1597">
        <v>17</v>
      </c>
      <c r="AN1597" t="s">
        <v>59</v>
      </c>
      <c r="AO1597" t="s">
        <v>57</v>
      </c>
      <c r="AP1597" t="s">
        <v>58</v>
      </c>
      <c r="AQ1597" t="s">
        <v>57</v>
      </c>
      <c r="AR1597" t="s">
        <v>57</v>
      </c>
      <c r="AS1597">
        <v>22</v>
      </c>
      <c r="AT1597" t="s">
        <v>59</v>
      </c>
    </row>
    <row r="1598" spans="1:46">
      <c r="A1598">
        <v>171357</v>
      </c>
      <c r="B1598" t="s">
        <v>4776</v>
      </c>
      <c r="C1598" t="s">
        <v>4777</v>
      </c>
      <c r="F1598" t="s">
        <v>3774</v>
      </c>
      <c r="G1598" t="s">
        <v>4498</v>
      </c>
      <c r="H1598">
        <v>67063</v>
      </c>
      <c r="I1598" t="s">
        <v>155</v>
      </c>
      <c r="J1598">
        <v>6209473114</v>
      </c>
      <c r="K1598" t="s">
        <v>57</v>
      </c>
      <c r="L1598" t="s">
        <v>58</v>
      </c>
      <c r="M1598" t="s">
        <v>57</v>
      </c>
      <c r="N1598" t="s">
        <v>57</v>
      </c>
      <c r="O1598">
        <v>3</v>
      </c>
      <c r="P1598" t="s">
        <v>59</v>
      </c>
      <c r="Q1598" t="s">
        <v>57</v>
      </c>
      <c r="R1598" t="s">
        <v>58</v>
      </c>
      <c r="S1598" t="s">
        <v>57</v>
      </c>
      <c r="T1598" t="s">
        <v>57</v>
      </c>
      <c r="U1598">
        <v>18</v>
      </c>
      <c r="V1598" t="s">
        <v>59</v>
      </c>
      <c r="W1598" t="s">
        <v>57</v>
      </c>
      <c r="X1598" t="s">
        <v>58</v>
      </c>
      <c r="Y1598" t="s">
        <v>57</v>
      </c>
      <c r="Z1598" t="s">
        <v>57</v>
      </c>
      <c r="AA1598">
        <v>24</v>
      </c>
      <c r="AB1598" t="s">
        <v>59</v>
      </c>
      <c r="AC1598" t="s">
        <v>57</v>
      </c>
      <c r="AD1598" t="s">
        <v>58</v>
      </c>
      <c r="AE1598" t="s">
        <v>57</v>
      </c>
      <c r="AF1598" t="s">
        <v>57</v>
      </c>
      <c r="AG1598">
        <v>3</v>
      </c>
      <c r="AH1598" t="s">
        <v>59</v>
      </c>
      <c r="AI1598" t="s">
        <v>57</v>
      </c>
      <c r="AJ1598" t="s">
        <v>58</v>
      </c>
      <c r="AK1598" t="s">
        <v>57</v>
      </c>
      <c r="AL1598" t="s">
        <v>57</v>
      </c>
      <c r="AM1598">
        <v>18</v>
      </c>
      <c r="AN1598" t="s">
        <v>59</v>
      </c>
      <c r="AO1598">
        <v>18.399999999999999</v>
      </c>
      <c r="AP1598" t="s">
        <v>51</v>
      </c>
      <c r="AQ1598">
        <v>14.3</v>
      </c>
      <c r="AR1598">
        <v>23.6</v>
      </c>
      <c r="AS1598">
        <v>28</v>
      </c>
    </row>
    <row r="1599" spans="1:46">
      <c r="A1599">
        <v>171358</v>
      </c>
      <c r="B1599" t="s">
        <v>4778</v>
      </c>
      <c r="C1599" t="s">
        <v>4779</v>
      </c>
      <c r="F1599" t="s">
        <v>4780</v>
      </c>
      <c r="G1599" t="s">
        <v>4498</v>
      </c>
      <c r="H1599">
        <v>67456</v>
      </c>
      <c r="I1599" t="s">
        <v>4559</v>
      </c>
      <c r="J1599">
        <v>7852273308</v>
      </c>
      <c r="K1599" t="s">
        <v>57</v>
      </c>
      <c r="L1599" t="s">
        <v>58</v>
      </c>
      <c r="M1599" t="s">
        <v>57</v>
      </c>
      <c r="N1599" t="s">
        <v>57</v>
      </c>
      <c r="O1599">
        <v>5</v>
      </c>
      <c r="P1599" t="s">
        <v>59</v>
      </c>
      <c r="Q1599" t="s">
        <v>57</v>
      </c>
      <c r="R1599" t="s">
        <v>58</v>
      </c>
      <c r="S1599" t="s">
        <v>57</v>
      </c>
      <c r="T1599" t="s">
        <v>57</v>
      </c>
      <c r="U1599">
        <v>15</v>
      </c>
      <c r="V1599" t="s">
        <v>59</v>
      </c>
      <c r="W1599">
        <v>12.6</v>
      </c>
      <c r="X1599" t="s">
        <v>51</v>
      </c>
      <c r="Y1599">
        <v>8.8000000000000007</v>
      </c>
      <c r="Z1599">
        <v>17.5</v>
      </c>
      <c r="AA1599">
        <v>68</v>
      </c>
      <c r="AC1599" t="s">
        <v>57</v>
      </c>
      <c r="AD1599" t="s">
        <v>58</v>
      </c>
      <c r="AE1599" t="s">
        <v>57</v>
      </c>
      <c r="AF1599" t="s">
        <v>57</v>
      </c>
      <c r="AG1599">
        <v>3</v>
      </c>
      <c r="AH1599" t="s">
        <v>59</v>
      </c>
      <c r="AI1599" t="s">
        <v>57</v>
      </c>
      <c r="AJ1599" t="s">
        <v>58</v>
      </c>
      <c r="AK1599" t="s">
        <v>57</v>
      </c>
      <c r="AL1599" t="s">
        <v>57</v>
      </c>
      <c r="AM1599">
        <v>16</v>
      </c>
      <c r="AN1599" t="s">
        <v>59</v>
      </c>
      <c r="AO1599">
        <v>18.2</v>
      </c>
      <c r="AP1599" t="s">
        <v>51</v>
      </c>
      <c r="AQ1599">
        <v>14.3</v>
      </c>
      <c r="AR1599">
        <v>22.9</v>
      </c>
      <c r="AS1599">
        <v>67</v>
      </c>
    </row>
    <row r="1600" spans="1:46">
      <c r="A1600">
        <v>171359</v>
      </c>
      <c r="B1600" t="s">
        <v>4781</v>
      </c>
      <c r="C1600" t="s">
        <v>4782</v>
      </c>
      <c r="F1600" t="s">
        <v>4783</v>
      </c>
      <c r="G1600" t="s">
        <v>4498</v>
      </c>
      <c r="H1600">
        <v>67879</v>
      </c>
      <c r="I1600" t="s">
        <v>1862</v>
      </c>
      <c r="J1600">
        <v>6203764221</v>
      </c>
      <c r="K1600" t="s">
        <v>57</v>
      </c>
      <c r="L1600" t="s">
        <v>58</v>
      </c>
      <c r="M1600" t="s">
        <v>57</v>
      </c>
      <c r="N1600" t="s">
        <v>57</v>
      </c>
      <c r="O1600">
        <v>3</v>
      </c>
      <c r="P1600" t="s">
        <v>59</v>
      </c>
      <c r="Q1600" t="s">
        <v>57</v>
      </c>
      <c r="R1600" t="s">
        <v>58</v>
      </c>
      <c r="S1600" t="s">
        <v>57</v>
      </c>
      <c r="T1600" t="s">
        <v>57</v>
      </c>
      <c r="U1600">
        <v>20</v>
      </c>
      <c r="V1600" t="s">
        <v>59</v>
      </c>
      <c r="W1600">
        <v>11.3</v>
      </c>
      <c r="X1600" t="s">
        <v>51</v>
      </c>
      <c r="Y1600">
        <v>8</v>
      </c>
      <c r="Z1600">
        <v>15.4</v>
      </c>
      <c r="AA1600">
        <v>68</v>
      </c>
      <c r="AC1600" t="s">
        <v>57</v>
      </c>
      <c r="AD1600" t="s">
        <v>58</v>
      </c>
      <c r="AE1600" t="s">
        <v>57</v>
      </c>
      <c r="AF1600" t="s">
        <v>57</v>
      </c>
      <c r="AG1600">
        <v>2</v>
      </c>
      <c r="AH1600" t="s">
        <v>59</v>
      </c>
      <c r="AI1600" t="s">
        <v>57</v>
      </c>
      <c r="AJ1600" t="s">
        <v>58</v>
      </c>
      <c r="AK1600" t="s">
        <v>57</v>
      </c>
      <c r="AL1600" t="s">
        <v>57</v>
      </c>
      <c r="AM1600">
        <v>20</v>
      </c>
      <c r="AN1600" t="s">
        <v>59</v>
      </c>
      <c r="AO1600">
        <v>17.2</v>
      </c>
      <c r="AP1600" t="s">
        <v>51</v>
      </c>
      <c r="AQ1600">
        <v>13.5</v>
      </c>
      <c r="AR1600">
        <v>21.5</v>
      </c>
      <c r="AS1600">
        <v>79</v>
      </c>
    </row>
    <row r="1601" spans="1:46">
      <c r="A1601">
        <v>171361</v>
      </c>
      <c r="B1601" t="s">
        <v>4784</v>
      </c>
      <c r="C1601" t="s">
        <v>4785</v>
      </c>
      <c r="F1601" t="s">
        <v>3578</v>
      </c>
      <c r="G1601" t="s">
        <v>4498</v>
      </c>
      <c r="H1601">
        <v>66935</v>
      </c>
      <c r="I1601" t="s">
        <v>4786</v>
      </c>
      <c r="J1601">
        <v>7855272254</v>
      </c>
      <c r="K1601" t="s">
        <v>57</v>
      </c>
      <c r="L1601" t="s">
        <v>58</v>
      </c>
      <c r="M1601" t="s">
        <v>57</v>
      </c>
      <c r="N1601" t="s">
        <v>57</v>
      </c>
      <c r="O1601">
        <v>23</v>
      </c>
      <c r="P1601" t="s">
        <v>59</v>
      </c>
      <c r="Q1601">
        <v>11.3</v>
      </c>
      <c r="R1601" t="s">
        <v>51</v>
      </c>
      <c r="S1601">
        <v>8</v>
      </c>
      <c r="T1601">
        <v>15.7</v>
      </c>
      <c r="U1601">
        <v>65</v>
      </c>
      <c r="W1601">
        <v>13.1</v>
      </c>
      <c r="X1601" t="s">
        <v>51</v>
      </c>
      <c r="Y1601">
        <v>9.6</v>
      </c>
      <c r="Z1601">
        <v>17.3</v>
      </c>
      <c r="AA1601">
        <v>142</v>
      </c>
      <c r="AC1601" t="s">
        <v>57</v>
      </c>
      <c r="AD1601" t="s">
        <v>58</v>
      </c>
      <c r="AE1601" t="s">
        <v>57</v>
      </c>
      <c r="AF1601" t="s">
        <v>57</v>
      </c>
      <c r="AG1601">
        <v>15</v>
      </c>
      <c r="AH1601" t="s">
        <v>59</v>
      </c>
      <c r="AI1601">
        <v>27.6</v>
      </c>
      <c r="AJ1601" t="s">
        <v>51</v>
      </c>
      <c r="AK1601">
        <v>22.7</v>
      </c>
      <c r="AL1601">
        <v>33.6</v>
      </c>
      <c r="AM1601">
        <v>72</v>
      </c>
      <c r="AO1601">
        <v>19.5</v>
      </c>
      <c r="AP1601" t="s">
        <v>51</v>
      </c>
      <c r="AQ1601">
        <v>15.7</v>
      </c>
      <c r="AR1601">
        <v>24</v>
      </c>
      <c r="AS1601">
        <v>162</v>
      </c>
    </row>
    <row r="1602" spans="1:46">
      <c r="A1602">
        <v>171364</v>
      </c>
      <c r="B1602" t="s">
        <v>4787</v>
      </c>
      <c r="C1602" t="s">
        <v>4788</v>
      </c>
      <c r="F1602" t="s">
        <v>4789</v>
      </c>
      <c r="G1602" t="s">
        <v>4498</v>
      </c>
      <c r="H1602">
        <v>67473</v>
      </c>
      <c r="I1602" t="s">
        <v>4789</v>
      </c>
      <c r="J1602">
        <v>7853462121</v>
      </c>
      <c r="K1602" t="s">
        <v>57</v>
      </c>
      <c r="L1602" t="s">
        <v>58</v>
      </c>
      <c r="M1602" t="s">
        <v>57</v>
      </c>
      <c r="N1602" t="s">
        <v>57</v>
      </c>
      <c r="O1602">
        <v>5</v>
      </c>
      <c r="P1602" t="s">
        <v>59</v>
      </c>
      <c r="Q1602" t="s">
        <v>57</v>
      </c>
      <c r="R1602" t="s">
        <v>58</v>
      </c>
      <c r="S1602" t="s">
        <v>57</v>
      </c>
      <c r="T1602" t="s">
        <v>57</v>
      </c>
      <c r="U1602">
        <v>13</v>
      </c>
      <c r="V1602" t="s">
        <v>59</v>
      </c>
      <c r="W1602">
        <v>11.8</v>
      </c>
      <c r="X1602" t="s">
        <v>51</v>
      </c>
      <c r="Y1602">
        <v>8.1999999999999993</v>
      </c>
      <c r="Z1602">
        <v>16.600000000000001</v>
      </c>
      <c r="AA1602">
        <v>47</v>
      </c>
      <c r="AC1602" t="s">
        <v>57</v>
      </c>
      <c r="AD1602" t="s">
        <v>57</v>
      </c>
      <c r="AE1602" t="s">
        <v>57</v>
      </c>
      <c r="AF1602" t="s">
        <v>57</v>
      </c>
      <c r="AG1602" t="s">
        <v>57</v>
      </c>
      <c r="AH1602" t="s">
        <v>90</v>
      </c>
      <c r="AI1602" t="s">
        <v>57</v>
      </c>
      <c r="AJ1602" t="s">
        <v>58</v>
      </c>
      <c r="AK1602" t="s">
        <v>57</v>
      </c>
      <c r="AL1602" t="s">
        <v>57</v>
      </c>
      <c r="AM1602">
        <v>16</v>
      </c>
      <c r="AN1602" t="s">
        <v>59</v>
      </c>
      <c r="AO1602">
        <v>19.2</v>
      </c>
      <c r="AP1602" t="s">
        <v>51</v>
      </c>
      <c r="AQ1602">
        <v>15</v>
      </c>
      <c r="AR1602">
        <v>24.1</v>
      </c>
      <c r="AS1602">
        <v>46</v>
      </c>
    </row>
    <row r="1603" spans="1:46">
      <c r="A1603">
        <v>171366</v>
      </c>
      <c r="B1603" t="s">
        <v>4790</v>
      </c>
      <c r="C1603" t="s">
        <v>4791</v>
      </c>
      <c r="F1603" t="s">
        <v>4792</v>
      </c>
      <c r="G1603" t="s">
        <v>4498</v>
      </c>
      <c r="H1603">
        <v>67058</v>
      </c>
      <c r="I1603" t="s">
        <v>4792</v>
      </c>
      <c r="J1603">
        <v>6208967324</v>
      </c>
      <c r="K1603" t="s">
        <v>57</v>
      </c>
      <c r="L1603" t="s">
        <v>58</v>
      </c>
      <c r="M1603" t="s">
        <v>57</v>
      </c>
      <c r="N1603" t="s">
        <v>57</v>
      </c>
      <c r="O1603">
        <v>5</v>
      </c>
      <c r="P1603" t="s">
        <v>59</v>
      </c>
      <c r="Q1603">
        <v>10.6</v>
      </c>
      <c r="R1603" t="s">
        <v>51</v>
      </c>
      <c r="S1603">
        <v>7.7</v>
      </c>
      <c r="T1603">
        <v>14.4</v>
      </c>
      <c r="U1603">
        <v>55</v>
      </c>
      <c r="W1603">
        <v>10.5</v>
      </c>
      <c r="X1603" t="s">
        <v>51</v>
      </c>
      <c r="Y1603">
        <v>7.4</v>
      </c>
      <c r="Z1603">
        <v>15.1</v>
      </c>
      <c r="AA1603">
        <v>64</v>
      </c>
      <c r="AC1603" t="s">
        <v>57</v>
      </c>
      <c r="AD1603" t="s">
        <v>58</v>
      </c>
      <c r="AE1603" t="s">
        <v>57</v>
      </c>
      <c r="AF1603" t="s">
        <v>57</v>
      </c>
      <c r="AG1603">
        <v>2</v>
      </c>
      <c r="AH1603" t="s">
        <v>59</v>
      </c>
      <c r="AI1603">
        <v>24</v>
      </c>
      <c r="AJ1603" t="s">
        <v>51</v>
      </c>
      <c r="AK1603">
        <v>19.5</v>
      </c>
      <c r="AL1603">
        <v>29.5</v>
      </c>
      <c r="AM1603">
        <v>57</v>
      </c>
      <c r="AO1603">
        <v>17.5</v>
      </c>
      <c r="AP1603" t="s">
        <v>51</v>
      </c>
      <c r="AQ1603">
        <v>13.6</v>
      </c>
      <c r="AR1603">
        <v>22.2</v>
      </c>
      <c r="AS1603">
        <v>72</v>
      </c>
    </row>
    <row r="1604" spans="1:46">
      <c r="A1604">
        <v>171367</v>
      </c>
      <c r="B1604" t="s">
        <v>4793</v>
      </c>
      <c r="C1604" t="s">
        <v>4794</v>
      </c>
      <c r="F1604" t="s">
        <v>4795</v>
      </c>
      <c r="G1604" t="s">
        <v>4498</v>
      </c>
      <c r="H1604">
        <v>67752</v>
      </c>
      <c r="I1604" t="s">
        <v>4796</v>
      </c>
      <c r="J1604">
        <v>7857543341</v>
      </c>
      <c r="K1604" t="s">
        <v>57</v>
      </c>
      <c r="L1604" t="s">
        <v>58</v>
      </c>
      <c r="M1604" t="s">
        <v>57</v>
      </c>
      <c r="N1604" t="s">
        <v>57</v>
      </c>
      <c r="O1604">
        <v>12</v>
      </c>
      <c r="P1604" t="s">
        <v>59</v>
      </c>
      <c r="Q1604">
        <v>12.1</v>
      </c>
      <c r="R1604" t="s">
        <v>51</v>
      </c>
      <c r="S1604">
        <v>8.5</v>
      </c>
      <c r="T1604">
        <v>16.7</v>
      </c>
      <c r="U1604">
        <v>33</v>
      </c>
      <c r="W1604">
        <v>11.1</v>
      </c>
      <c r="X1604" t="s">
        <v>51</v>
      </c>
      <c r="Y1604">
        <v>8</v>
      </c>
      <c r="Z1604">
        <v>15</v>
      </c>
      <c r="AA1604">
        <v>141</v>
      </c>
      <c r="AC1604" t="s">
        <v>57</v>
      </c>
      <c r="AD1604" t="s">
        <v>58</v>
      </c>
      <c r="AE1604" t="s">
        <v>57</v>
      </c>
      <c r="AF1604" t="s">
        <v>57</v>
      </c>
      <c r="AG1604">
        <v>8</v>
      </c>
      <c r="AH1604" t="s">
        <v>59</v>
      </c>
      <c r="AI1604">
        <v>24.4</v>
      </c>
      <c r="AJ1604" t="s">
        <v>51</v>
      </c>
      <c r="AK1604">
        <v>19.899999999999999</v>
      </c>
      <c r="AL1604">
        <v>29.7</v>
      </c>
      <c r="AM1604">
        <v>39</v>
      </c>
      <c r="AO1604">
        <v>18.399999999999999</v>
      </c>
      <c r="AP1604" t="s">
        <v>51</v>
      </c>
      <c r="AQ1604">
        <v>14.9</v>
      </c>
      <c r="AR1604">
        <v>22.6</v>
      </c>
      <c r="AS1604">
        <v>151</v>
      </c>
    </row>
    <row r="1605" spans="1:46">
      <c r="A1605">
        <v>171369</v>
      </c>
      <c r="B1605" t="s">
        <v>4797</v>
      </c>
      <c r="C1605" t="s">
        <v>4798</v>
      </c>
      <c r="F1605" t="s">
        <v>4799</v>
      </c>
      <c r="G1605" t="s">
        <v>4498</v>
      </c>
      <c r="H1605">
        <v>67854</v>
      </c>
      <c r="I1605" t="s">
        <v>4800</v>
      </c>
      <c r="J1605">
        <v>6203578361</v>
      </c>
      <c r="K1605" t="s">
        <v>57</v>
      </c>
      <c r="L1605" t="s">
        <v>58</v>
      </c>
      <c r="M1605" t="s">
        <v>57</v>
      </c>
      <c r="N1605" t="s">
        <v>57</v>
      </c>
      <c r="O1605">
        <v>3</v>
      </c>
      <c r="P1605" t="s">
        <v>59</v>
      </c>
      <c r="Q1605" t="s">
        <v>57</v>
      </c>
      <c r="R1605" t="s">
        <v>58</v>
      </c>
      <c r="S1605" t="s">
        <v>57</v>
      </c>
      <c r="T1605" t="s">
        <v>57</v>
      </c>
      <c r="U1605">
        <v>13</v>
      </c>
      <c r="V1605" t="s">
        <v>59</v>
      </c>
      <c r="W1605">
        <v>10.199999999999999</v>
      </c>
      <c r="X1605" t="s">
        <v>51</v>
      </c>
      <c r="Y1605">
        <v>7</v>
      </c>
      <c r="Z1605">
        <v>14.7</v>
      </c>
      <c r="AA1605">
        <v>44</v>
      </c>
      <c r="AC1605" t="s">
        <v>57</v>
      </c>
      <c r="AD1605" t="s">
        <v>58</v>
      </c>
      <c r="AE1605" t="s">
        <v>57</v>
      </c>
      <c r="AF1605" t="s">
        <v>57</v>
      </c>
      <c r="AG1605">
        <v>3</v>
      </c>
      <c r="AH1605" t="s">
        <v>59</v>
      </c>
      <c r="AI1605" t="s">
        <v>57</v>
      </c>
      <c r="AJ1605" t="s">
        <v>58</v>
      </c>
      <c r="AK1605" t="s">
        <v>57</v>
      </c>
      <c r="AL1605" t="s">
        <v>57</v>
      </c>
      <c r="AM1605">
        <v>19</v>
      </c>
      <c r="AN1605" t="s">
        <v>59</v>
      </c>
      <c r="AO1605">
        <v>18.399999999999999</v>
      </c>
      <c r="AP1605" t="s">
        <v>51</v>
      </c>
      <c r="AQ1605">
        <v>14.2</v>
      </c>
      <c r="AR1605">
        <v>23.4</v>
      </c>
      <c r="AS1605">
        <v>48</v>
      </c>
    </row>
    <row r="1606" spans="1:46">
      <c r="A1606">
        <v>171370</v>
      </c>
      <c r="B1606" t="s">
        <v>4801</v>
      </c>
      <c r="C1606" t="s">
        <v>4802</v>
      </c>
      <c r="F1606" t="s">
        <v>4803</v>
      </c>
      <c r="G1606" t="s">
        <v>4498</v>
      </c>
      <c r="H1606">
        <v>67735</v>
      </c>
      <c r="I1606" t="s">
        <v>4804</v>
      </c>
      <c r="J1606">
        <v>7858903625</v>
      </c>
      <c r="K1606" t="s">
        <v>57</v>
      </c>
      <c r="L1606" t="s">
        <v>57</v>
      </c>
      <c r="M1606" t="s">
        <v>57</v>
      </c>
      <c r="N1606" t="s">
        <v>57</v>
      </c>
      <c r="O1606" t="s">
        <v>57</v>
      </c>
      <c r="P1606" t="s">
        <v>90</v>
      </c>
      <c r="Q1606" t="s">
        <v>57</v>
      </c>
      <c r="R1606" t="s">
        <v>57</v>
      </c>
      <c r="S1606" t="s">
        <v>57</v>
      </c>
      <c r="T1606" t="s">
        <v>57</v>
      </c>
      <c r="U1606" t="s">
        <v>57</v>
      </c>
      <c r="V1606" t="s">
        <v>90</v>
      </c>
      <c r="W1606" t="s">
        <v>57</v>
      </c>
      <c r="X1606" t="s">
        <v>57</v>
      </c>
      <c r="Y1606" t="s">
        <v>57</v>
      </c>
      <c r="Z1606" t="s">
        <v>57</v>
      </c>
      <c r="AA1606" t="s">
        <v>57</v>
      </c>
      <c r="AB1606" t="s">
        <v>90</v>
      </c>
      <c r="AC1606" t="s">
        <v>57</v>
      </c>
      <c r="AD1606" t="s">
        <v>57</v>
      </c>
      <c r="AE1606" t="s">
        <v>57</v>
      </c>
      <c r="AF1606" t="s">
        <v>57</v>
      </c>
      <c r="AG1606" t="s">
        <v>57</v>
      </c>
      <c r="AH1606" t="s">
        <v>90</v>
      </c>
      <c r="AI1606" t="s">
        <v>57</v>
      </c>
      <c r="AJ1606" t="s">
        <v>57</v>
      </c>
      <c r="AK1606" t="s">
        <v>57</v>
      </c>
      <c r="AL1606" t="s">
        <v>57</v>
      </c>
      <c r="AM1606" t="s">
        <v>57</v>
      </c>
      <c r="AN1606" t="s">
        <v>90</v>
      </c>
      <c r="AO1606" t="s">
        <v>57</v>
      </c>
      <c r="AP1606" t="s">
        <v>57</v>
      </c>
      <c r="AQ1606" t="s">
        <v>57</v>
      </c>
      <c r="AR1606" t="s">
        <v>57</v>
      </c>
      <c r="AS1606" t="s">
        <v>57</v>
      </c>
      <c r="AT1606" t="s">
        <v>90</v>
      </c>
    </row>
    <row r="1607" spans="1:46">
      <c r="A1607">
        <v>171371</v>
      </c>
      <c r="B1607" t="s">
        <v>4805</v>
      </c>
      <c r="C1607" t="s">
        <v>4806</v>
      </c>
      <c r="F1607" t="s">
        <v>4807</v>
      </c>
      <c r="G1607" t="s">
        <v>4498</v>
      </c>
      <c r="H1607">
        <v>67432</v>
      </c>
      <c r="I1607" t="s">
        <v>216</v>
      </c>
      <c r="J1607">
        <v>7856322144</v>
      </c>
      <c r="K1607" t="s">
        <v>57</v>
      </c>
      <c r="L1607" t="s">
        <v>58</v>
      </c>
      <c r="M1607" t="s">
        <v>57</v>
      </c>
      <c r="N1607" t="s">
        <v>57</v>
      </c>
      <c r="O1607">
        <v>5</v>
      </c>
      <c r="P1607" t="s">
        <v>59</v>
      </c>
      <c r="Q1607">
        <v>9.8000000000000007</v>
      </c>
      <c r="R1607" t="s">
        <v>51</v>
      </c>
      <c r="S1607">
        <v>6.9</v>
      </c>
      <c r="T1607">
        <v>13.4</v>
      </c>
      <c r="U1607">
        <v>47</v>
      </c>
      <c r="W1607">
        <v>10.199999999999999</v>
      </c>
      <c r="X1607" t="s">
        <v>51</v>
      </c>
      <c r="Y1607">
        <v>7.5</v>
      </c>
      <c r="Z1607">
        <v>13.7</v>
      </c>
      <c r="AA1607">
        <v>153</v>
      </c>
      <c r="AC1607" t="s">
        <v>57</v>
      </c>
      <c r="AD1607" t="s">
        <v>58</v>
      </c>
      <c r="AE1607" t="s">
        <v>57</v>
      </c>
      <c r="AF1607" t="s">
        <v>57</v>
      </c>
      <c r="AG1607">
        <v>2</v>
      </c>
      <c r="AH1607" t="s">
        <v>59</v>
      </c>
      <c r="AI1607">
        <v>25.6</v>
      </c>
      <c r="AJ1607" t="s">
        <v>51</v>
      </c>
      <c r="AK1607">
        <v>20.7</v>
      </c>
      <c r="AL1607">
        <v>31.4</v>
      </c>
      <c r="AM1607">
        <v>55</v>
      </c>
      <c r="AO1607">
        <v>16</v>
      </c>
      <c r="AP1607" t="s">
        <v>51</v>
      </c>
      <c r="AQ1607">
        <v>12.8</v>
      </c>
      <c r="AR1607">
        <v>20.100000000000001</v>
      </c>
      <c r="AS1607">
        <v>155</v>
      </c>
    </row>
    <row r="1608" spans="1:46">
      <c r="A1608">
        <v>171372</v>
      </c>
      <c r="B1608" t="s">
        <v>4808</v>
      </c>
      <c r="C1608" t="s">
        <v>4809</v>
      </c>
      <c r="F1608" t="s">
        <v>4810</v>
      </c>
      <c r="G1608" t="s">
        <v>4498</v>
      </c>
      <c r="H1608">
        <v>67871</v>
      </c>
      <c r="I1608" t="s">
        <v>830</v>
      </c>
      <c r="J1608">
        <v>6208725811</v>
      </c>
      <c r="K1608" t="s">
        <v>57</v>
      </c>
      <c r="L1608" t="s">
        <v>58</v>
      </c>
      <c r="M1608" t="s">
        <v>57</v>
      </c>
      <c r="N1608" t="s">
        <v>57</v>
      </c>
      <c r="O1608">
        <v>8</v>
      </c>
      <c r="P1608" t="s">
        <v>59</v>
      </c>
      <c r="Q1608">
        <v>10.4</v>
      </c>
      <c r="R1608" t="s">
        <v>51</v>
      </c>
      <c r="S1608">
        <v>7.2</v>
      </c>
      <c r="T1608">
        <v>14.6</v>
      </c>
      <c r="U1608">
        <v>36</v>
      </c>
      <c r="W1608">
        <v>12.2</v>
      </c>
      <c r="X1608" t="s">
        <v>51</v>
      </c>
      <c r="Y1608">
        <v>8.5</v>
      </c>
      <c r="Z1608">
        <v>17.2</v>
      </c>
      <c r="AA1608">
        <v>58</v>
      </c>
      <c r="AC1608" t="s">
        <v>57</v>
      </c>
      <c r="AD1608" t="s">
        <v>58</v>
      </c>
      <c r="AE1608" t="s">
        <v>57</v>
      </c>
      <c r="AF1608" t="s">
        <v>57</v>
      </c>
      <c r="AG1608">
        <v>4</v>
      </c>
      <c r="AH1608" t="s">
        <v>59</v>
      </c>
      <c r="AI1608">
        <v>24.2</v>
      </c>
      <c r="AJ1608" t="s">
        <v>51</v>
      </c>
      <c r="AK1608">
        <v>19.7</v>
      </c>
      <c r="AL1608">
        <v>29.2</v>
      </c>
      <c r="AM1608">
        <v>42</v>
      </c>
      <c r="AO1608">
        <v>18.5</v>
      </c>
      <c r="AP1608" t="s">
        <v>51</v>
      </c>
      <c r="AQ1608">
        <v>14.5</v>
      </c>
      <c r="AR1608">
        <v>23.3</v>
      </c>
      <c r="AS1608">
        <v>60</v>
      </c>
    </row>
    <row r="1609" spans="1:46">
      <c r="A1609">
        <v>171373</v>
      </c>
      <c r="B1609" t="s">
        <v>4811</v>
      </c>
      <c r="C1609" t="s">
        <v>4812</v>
      </c>
      <c r="F1609" t="s">
        <v>4813</v>
      </c>
      <c r="G1609" t="s">
        <v>4498</v>
      </c>
      <c r="H1609">
        <v>66749</v>
      </c>
      <c r="I1609" t="s">
        <v>3870</v>
      </c>
      <c r="J1609">
        <v>6203651021</v>
      </c>
      <c r="K1609" t="s">
        <v>57</v>
      </c>
      <c r="L1609" t="s">
        <v>58</v>
      </c>
      <c r="M1609" t="s">
        <v>57</v>
      </c>
      <c r="N1609" t="s">
        <v>57</v>
      </c>
      <c r="O1609">
        <v>19</v>
      </c>
      <c r="P1609" t="s">
        <v>59</v>
      </c>
      <c r="Q1609">
        <v>11.3</v>
      </c>
      <c r="R1609" t="s">
        <v>51</v>
      </c>
      <c r="S1609">
        <v>8.1</v>
      </c>
      <c r="T1609">
        <v>15.5</v>
      </c>
      <c r="U1609">
        <v>63</v>
      </c>
      <c r="W1609">
        <v>13.5</v>
      </c>
      <c r="X1609" t="s">
        <v>51</v>
      </c>
      <c r="Y1609">
        <v>10.1</v>
      </c>
      <c r="Z1609">
        <v>17.899999999999999</v>
      </c>
      <c r="AA1609">
        <v>137</v>
      </c>
      <c r="AC1609" t="s">
        <v>57</v>
      </c>
      <c r="AD1609" t="s">
        <v>58</v>
      </c>
      <c r="AE1609" t="s">
        <v>57</v>
      </c>
      <c r="AF1609" t="s">
        <v>57</v>
      </c>
      <c r="AG1609">
        <v>14</v>
      </c>
      <c r="AH1609" t="s">
        <v>59</v>
      </c>
      <c r="AI1609">
        <v>25.8</v>
      </c>
      <c r="AJ1609" t="s">
        <v>51</v>
      </c>
      <c r="AK1609">
        <v>21</v>
      </c>
      <c r="AL1609">
        <v>31.2</v>
      </c>
      <c r="AM1609">
        <v>67</v>
      </c>
      <c r="AO1609">
        <v>16.899999999999999</v>
      </c>
      <c r="AP1609" t="s">
        <v>51</v>
      </c>
      <c r="AQ1609">
        <v>13.4</v>
      </c>
      <c r="AR1609">
        <v>21.3</v>
      </c>
      <c r="AS1609">
        <v>139</v>
      </c>
    </row>
    <row r="1610" spans="1:46">
      <c r="A1610">
        <v>171374</v>
      </c>
      <c r="B1610" t="s">
        <v>4814</v>
      </c>
      <c r="C1610" t="s">
        <v>4815</v>
      </c>
      <c r="F1610" t="s">
        <v>4816</v>
      </c>
      <c r="G1610" t="s">
        <v>4498</v>
      </c>
      <c r="H1610">
        <v>66736</v>
      </c>
      <c r="I1610" t="s">
        <v>4747</v>
      </c>
      <c r="J1610">
        <v>6203782121</v>
      </c>
      <c r="K1610" t="s">
        <v>57</v>
      </c>
      <c r="L1610" t="s">
        <v>58</v>
      </c>
      <c r="M1610" t="s">
        <v>57</v>
      </c>
      <c r="N1610" t="s">
        <v>57</v>
      </c>
      <c r="O1610">
        <v>13</v>
      </c>
      <c r="P1610" t="s">
        <v>59</v>
      </c>
      <c r="Q1610">
        <v>13</v>
      </c>
      <c r="R1610" t="s">
        <v>51</v>
      </c>
      <c r="S1610">
        <v>9.4</v>
      </c>
      <c r="T1610">
        <v>17.600000000000001</v>
      </c>
      <c r="U1610">
        <v>67</v>
      </c>
      <c r="W1610">
        <v>11.8</v>
      </c>
      <c r="X1610" t="s">
        <v>51</v>
      </c>
      <c r="Y1610">
        <v>8.6</v>
      </c>
      <c r="Z1610">
        <v>16</v>
      </c>
      <c r="AA1610">
        <v>135</v>
      </c>
      <c r="AC1610" t="s">
        <v>57</v>
      </c>
      <c r="AD1610" t="s">
        <v>58</v>
      </c>
      <c r="AE1610" t="s">
        <v>57</v>
      </c>
      <c r="AF1610" t="s">
        <v>57</v>
      </c>
      <c r="AG1610">
        <v>4</v>
      </c>
      <c r="AH1610" t="s">
        <v>59</v>
      </c>
      <c r="AI1610">
        <v>23.6</v>
      </c>
      <c r="AJ1610" t="s">
        <v>51</v>
      </c>
      <c r="AK1610">
        <v>19.100000000000001</v>
      </c>
      <c r="AL1610">
        <v>28.7</v>
      </c>
      <c r="AM1610">
        <v>65</v>
      </c>
      <c r="AO1610">
        <v>17.3</v>
      </c>
      <c r="AP1610" t="s">
        <v>51</v>
      </c>
      <c r="AQ1610">
        <v>14</v>
      </c>
      <c r="AR1610">
        <v>21.4</v>
      </c>
      <c r="AS1610">
        <v>151</v>
      </c>
    </row>
    <row r="1611" spans="1:46">
      <c r="A1611">
        <v>171375</v>
      </c>
      <c r="B1611" t="s">
        <v>4817</v>
      </c>
      <c r="C1611" t="s">
        <v>4818</v>
      </c>
      <c r="F1611" t="s">
        <v>4819</v>
      </c>
      <c r="G1611" t="s">
        <v>4498</v>
      </c>
      <c r="H1611">
        <v>67420</v>
      </c>
      <c r="I1611" t="s">
        <v>3152</v>
      </c>
      <c r="J1611">
        <v>7857382266</v>
      </c>
      <c r="K1611">
        <v>15.1</v>
      </c>
      <c r="L1611" t="s">
        <v>51</v>
      </c>
      <c r="M1611">
        <v>11.8</v>
      </c>
      <c r="N1611">
        <v>18.8</v>
      </c>
      <c r="O1611">
        <v>30</v>
      </c>
      <c r="Q1611">
        <v>11.9</v>
      </c>
      <c r="R1611" t="s">
        <v>51</v>
      </c>
      <c r="S1611">
        <v>8.6</v>
      </c>
      <c r="T1611">
        <v>16.3</v>
      </c>
      <c r="U1611">
        <v>82</v>
      </c>
      <c r="W1611">
        <v>12.3</v>
      </c>
      <c r="X1611" t="s">
        <v>51</v>
      </c>
      <c r="Y1611">
        <v>9.3000000000000007</v>
      </c>
      <c r="Z1611">
        <v>16.3</v>
      </c>
      <c r="AA1611">
        <v>138</v>
      </c>
      <c r="AC1611" t="s">
        <v>57</v>
      </c>
      <c r="AD1611" t="s">
        <v>58</v>
      </c>
      <c r="AE1611" t="s">
        <v>57</v>
      </c>
      <c r="AF1611" t="s">
        <v>57</v>
      </c>
      <c r="AG1611">
        <v>19</v>
      </c>
      <c r="AH1611" t="s">
        <v>59</v>
      </c>
      <c r="AI1611">
        <v>26.2</v>
      </c>
      <c r="AJ1611" t="s">
        <v>51</v>
      </c>
      <c r="AK1611">
        <v>21.2</v>
      </c>
      <c r="AL1611">
        <v>31.8</v>
      </c>
      <c r="AM1611">
        <v>86</v>
      </c>
      <c r="AO1611">
        <v>20.399999999999999</v>
      </c>
      <c r="AP1611" t="s">
        <v>51</v>
      </c>
      <c r="AQ1611">
        <v>16.5</v>
      </c>
      <c r="AR1611">
        <v>25.2</v>
      </c>
      <c r="AS1611">
        <v>137</v>
      </c>
    </row>
    <row r="1612" spans="1:46">
      <c r="A1612">
        <v>171376</v>
      </c>
      <c r="B1612" t="s">
        <v>4820</v>
      </c>
      <c r="C1612" t="s">
        <v>4821</v>
      </c>
      <c r="F1612" t="s">
        <v>4822</v>
      </c>
      <c r="G1612" t="s">
        <v>4498</v>
      </c>
      <c r="H1612">
        <v>66743</v>
      </c>
      <c r="I1612" t="s">
        <v>692</v>
      </c>
      <c r="J1612">
        <v>6207248291</v>
      </c>
      <c r="K1612" t="s">
        <v>57</v>
      </c>
      <c r="L1612" t="s">
        <v>58</v>
      </c>
      <c r="M1612" t="s">
        <v>57</v>
      </c>
      <c r="N1612" t="s">
        <v>57</v>
      </c>
      <c r="O1612">
        <v>5</v>
      </c>
      <c r="P1612" t="s">
        <v>59</v>
      </c>
      <c r="Q1612">
        <v>11.6</v>
      </c>
      <c r="R1612" t="s">
        <v>51</v>
      </c>
      <c r="S1612">
        <v>8.1</v>
      </c>
      <c r="T1612">
        <v>15.9</v>
      </c>
      <c r="U1612">
        <v>60</v>
      </c>
      <c r="W1612">
        <v>10.9</v>
      </c>
      <c r="X1612" t="s">
        <v>51</v>
      </c>
      <c r="Y1612">
        <v>7.8</v>
      </c>
      <c r="Z1612">
        <v>14.9</v>
      </c>
      <c r="AA1612">
        <v>116</v>
      </c>
      <c r="AC1612" t="s">
        <v>57</v>
      </c>
      <c r="AD1612" t="s">
        <v>58</v>
      </c>
      <c r="AE1612" t="s">
        <v>57</v>
      </c>
      <c r="AF1612" t="s">
        <v>57</v>
      </c>
      <c r="AG1612">
        <v>2</v>
      </c>
      <c r="AH1612" t="s">
        <v>59</v>
      </c>
      <c r="AI1612">
        <v>25.3</v>
      </c>
      <c r="AJ1612" t="s">
        <v>51</v>
      </c>
      <c r="AK1612">
        <v>20.7</v>
      </c>
      <c r="AL1612">
        <v>30.6</v>
      </c>
      <c r="AM1612">
        <v>76</v>
      </c>
      <c r="AO1612">
        <v>18.899999999999999</v>
      </c>
      <c r="AP1612" t="s">
        <v>51</v>
      </c>
      <c r="AQ1612">
        <v>15.1</v>
      </c>
      <c r="AR1612">
        <v>23.2</v>
      </c>
      <c r="AS1612">
        <v>118</v>
      </c>
    </row>
    <row r="1613" spans="1:46">
      <c r="A1613">
        <v>171377</v>
      </c>
      <c r="B1613" t="s">
        <v>4823</v>
      </c>
      <c r="C1613" t="s">
        <v>4824</v>
      </c>
      <c r="F1613" t="s">
        <v>4825</v>
      </c>
      <c r="G1613" t="s">
        <v>4498</v>
      </c>
      <c r="H1613">
        <v>66967</v>
      </c>
      <c r="I1613" t="s">
        <v>4826</v>
      </c>
      <c r="J1613">
        <v>7852826845</v>
      </c>
      <c r="K1613" t="s">
        <v>57</v>
      </c>
      <c r="L1613" t="s">
        <v>58</v>
      </c>
      <c r="M1613" t="s">
        <v>57</v>
      </c>
      <c r="N1613" t="s">
        <v>57</v>
      </c>
      <c r="O1613">
        <v>13</v>
      </c>
      <c r="P1613" t="s">
        <v>59</v>
      </c>
      <c r="Q1613">
        <v>11</v>
      </c>
      <c r="R1613" t="s">
        <v>51</v>
      </c>
      <c r="S1613">
        <v>7.6</v>
      </c>
      <c r="T1613">
        <v>15.5</v>
      </c>
      <c r="U1613">
        <v>37</v>
      </c>
      <c r="W1613">
        <v>11.8</v>
      </c>
      <c r="X1613" t="s">
        <v>51</v>
      </c>
      <c r="Y1613">
        <v>8.1999999999999993</v>
      </c>
      <c r="Z1613">
        <v>16.8</v>
      </c>
      <c r="AA1613">
        <v>60</v>
      </c>
      <c r="AC1613" t="s">
        <v>57</v>
      </c>
      <c r="AD1613" t="s">
        <v>58</v>
      </c>
      <c r="AE1613" t="s">
        <v>57</v>
      </c>
      <c r="AF1613" t="s">
        <v>57</v>
      </c>
      <c r="AG1613">
        <v>3</v>
      </c>
      <c r="AH1613" t="s">
        <v>59</v>
      </c>
      <c r="AI1613">
        <v>24.2</v>
      </c>
      <c r="AJ1613" t="s">
        <v>51</v>
      </c>
      <c r="AK1613">
        <v>19.399999999999999</v>
      </c>
      <c r="AL1613">
        <v>29.7</v>
      </c>
      <c r="AM1613">
        <v>40</v>
      </c>
      <c r="AO1613">
        <v>17.7</v>
      </c>
      <c r="AP1613" t="s">
        <v>51</v>
      </c>
      <c r="AQ1613">
        <v>13.9</v>
      </c>
      <c r="AR1613">
        <v>22.6</v>
      </c>
      <c r="AS1613">
        <v>63</v>
      </c>
    </row>
    <row r="1614" spans="1:46">
      <c r="A1614">
        <v>171378</v>
      </c>
      <c r="B1614" t="s">
        <v>4827</v>
      </c>
      <c r="C1614" t="s">
        <v>4828</v>
      </c>
      <c r="F1614" t="s">
        <v>497</v>
      </c>
      <c r="G1614" t="s">
        <v>4498</v>
      </c>
      <c r="H1614">
        <v>67068</v>
      </c>
      <c r="I1614" t="s">
        <v>497</v>
      </c>
      <c r="J1614">
        <v>6205323147</v>
      </c>
      <c r="K1614" t="s">
        <v>57</v>
      </c>
      <c r="L1614" t="s">
        <v>58</v>
      </c>
      <c r="M1614" t="s">
        <v>57</v>
      </c>
      <c r="N1614" t="s">
        <v>57</v>
      </c>
      <c r="O1614">
        <v>5</v>
      </c>
      <c r="P1614" t="s">
        <v>59</v>
      </c>
      <c r="Q1614">
        <v>13.3</v>
      </c>
      <c r="R1614" t="s">
        <v>51</v>
      </c>
      <c r="S1614">
        <v>9.1999999999999993</v>
      </c>
      <c r="T1614">
        <v>18.7</v>
      </c>
      <c r="U1614">
        <v>31</v>
      </c>
      <c r="W1614">
        <v>9</v>
      </c>
      <c r="X1614" t="s">
        <v>51</v>
      </c>
      <c r="Y1614">
        <v>6.2</v>
      </c>
      <c r="Z1614">
        <v>12.7</v>
      </c>
      <c r="AA1614">
        <v>108</v>
      </c>
      <c r="AC1614" t="s">
        <v>57</v>
      </c>
      <c r="AD1614" t="s">
        <v>58</v>
      </c>
      <c r="AE1614" t="s">
        <v>57</v>
      </c>
      <c r="AF1614" t="s">
        <v>57</v>
      </c>
      <c r="AG1614">
        <v>4</v>
      </c>
      <c r="AH1614" t="s">
        <v>59</v>
      </c>
      <c r="AI1614">
        <v>23.5</v>
      </c>
      <c r="AJ1614" t="s">
        <v>51</v>
      </c>
      <c r="AK1614">
        <v>18.899999999999999</v>
      </c>
      <c r="AL1614">
        <v>29</v>
      </c>
      <c r="AM1614">
        <v>35</v>
      </c>
      <c r="AO1614">
        <v>15.4</v>
      </c>
      <c r="AP1614" t="s">
        <v>51</v>
      </c>
      <c r="AQ1614">
        <v>12.1</v>
      </c>
      <c r="AR1614">
        <v>19.5</v>
      </c>
      <c r="AS1614">
        <v>114</v>
      </c>
    </row>
    <row r="1615" spans="1:46">
      <c r="A1615">
        <v>171379</v>
      </c>
      <c r="B1615" t="s">
        <v>4829</v>
      </c>
      <c r="C1615" t="s">
        <v>4830</v>
      </c>
      <c r="F1615" t="s">
        <v>4831</v>
      </c>
      <c r="G1615" t="s">
        <v>4498</v>
      </c>
      <c r="H1615">
        <v>66846</v>
      </c>
      <c r="I1615" t="s">
        <v>3465</v>
      </c>
      <c r="J1615">
        <v>6207676811</v>
      </c>
      <c r="K1615" t="s">
        <v>57</v>
      </c>
      <c r="L1615" t="s">
        <v>58</v>
      </c>
      <c r="M1615" t="s">
        <v>57</v>
      </c>
      <c r="N1615" t="s">
        <v>57</v>
      </c>
      <c r="O1615">
        <v>17</v>
      </c>
      <c r="P1615" t="s">
        <v>59</v>
      </c>
      <c r="Q1615">
        <v>12.4</v>
      </c>
      <c r="R1615" t="s">
        <v>51</v>
      </c>
      <c r="S1615">
        <v>9.1999999999999993</v>
      </c>
      <c r="T1615">
        <v>16.2</v>
      </c>
      <c r="U1615">
        <v>82</v>
      </c>
      <c r="W1615">
        <v>11.4</v>
      </c>
      <c r="X1615" t="s">
        <v>51</v>
      </c>
      <c r="Y1615">
        <v>8</v>
      </c>
      <c r="Z1615">
        <v>15.8</v>
      </c>
      <c r="AA1615">
        <v>74</v>
      </c>
      <c r="AC1615" t="s">
        <v>57</v>
      </c>
      <c r="AD1615" t="s">
        <v>58</v>
      </c>
      <c r="AE1615" t="s">
        <v>57</v>
      </c>
      <c r="AF1615" t="s">
        <v>57</v>
      </c>
      <c r="AG1615">
        <v>10</v>
      </c>
      <c r="AH1615" t="s">
        <v>59</v>
      </c>
      <c r="AI1615">
        <v>24.2</v>
      </c>
      <c r="AJ1615" t="s">
        <v>51</v>
      </c>
      <c r="AK1615">
        <v>19.899999999999999</v>
      </c>
      <c r="AL1615">
        <v>29.4</v>
      </c>
      <c r="AM1615">
        <v>98</v>
      </c>
      <c r="AO1615">
        <v>18.100000000000001</v>
      </c>
      <c r="AP1615" t="s">
        <v>51</v>
      </c>
      <c r="AQ1615">
        <v>14.1</v>
      </c>
      <c r="AR1615">
        <v>22.7</v>
      </c>
      <c r="AS1615">
        <v>78</v>
      </c>
    </row>
    <row r="1616" spans="1:46">
      <c r="A1616">
        <v>171380</v>
      </c>
      <c r="B1616" t="s">
        <v>4832</v>
      </c>
      <c r="C1616" t="s">
        <v>4833</v>
      </c>
      <c r="F1616" t="s">
        <v>4834</v>
      </c>
      <c r="G1616" t="s">
        <v>4498</v>
      </c>
      <c r="H1616">
        <v>66720</v>
      </c>
      <c r="I1616" t="s">
        <v>4835</v>
      </c>
      <c r="J1616">
        <v>6204314000</v>
      </c>
      <c r="K1616">
        <v>16.100000000000001</v>
      </c>
      <c r="L1616" t="s">
        <v>51</v>
      </c>
      <c r="M1616">
        <v>12.2</v>
      </c>
      <c r="N1616">
        <v>20.7</v>
      </c>
      <c r="O1616">
        <v>31</v>
      </c>
      <c r="Q1616">
        <v>13</v>
      </c>
      <c r="R1616" t="s">
        <v>51</v>
      </c>
      <c r="S1616">
        <v>9.8000000000000007</v>
      </c>
      <c r="T1616">
        <v>17</v>
      </c>
      <c r="U1616">
        <v>126</v>
      </c>
      <c r="W1616">
        <v>13.4</v>
      </c>
      <c r="X1616" t="s">
        <v>51</v>
      </c>
      <c r="Y1616">
        <v>10.3</v>
      </c>
      <c r="Z1616">
        <v>17.100000000000001</v>
      </c>
      <c r="AA1616">
        <v>229</v>
      </c>
      <c r="AC1616" t="s">
        <v>57</v>
      </c>
      <c r="AD1616" t="s">
        <v>58</v>
      </c>
      <c r="AE1616" t="s">
        <v>57</v>
      </c>
      <c r="AF1616" t="s">
        <v>57</v>
      </c>
      <c r="AG1616">
        <v>18</v>
      </c>
      <c r="AH1616" t="s">
        <v>59</v>
      </c>
      <c r="AI1616">
        <v>28</v>
      </c>
      <c r="AJ1616" t="s">
        <v>51</v>
      </c>
      <c r="AK1616">
        <v>23.7</v>
      </c>
      <c r="AL1616">
        <v>32.700000000000003</v>
      </c>
      <c r="AM1616">
        <v>159</v>
      </c>
      <c r="AO1616">
        <v>21.2</v>
      </c>
      <c r="AP1616" t="s">
        <v>51</v>
      </c>
      <c r="AQ1616">
        <v>17.600000000000001</v>
      </c>
      <c r="AR1616">
        <v>25.3</v>
      </c>
      <c r="AS1616">
        <v>238</v>
      </c>
    </row>
    <row r="1617" spans="1:46">
      <c r="A1617">
        <v>171381</v>
      </c>
      <c r="B1617" t="s">
        <v>3576</v>
      </c>
      <c r="C1617" t="s">
        <v>4836</v>
      </c>
      <c r="F1617" t="s">
        <v>4837</v>
      </c>
      <c r="G1617" t="s">
        <v>4498</v>
      </c>
      <c r="H1617">
        <v>67410</v>
      </c>
      <c r="I1617" t="s">
        <v>4266</v>
      </c>
      <c r="J1617">
        <v>7852636610</v>
      </c>
      <c r="K1617" t="s">
        <v>57</v>
      </c>
      <c r="L1617" t="s">
        <v>58</v>
      </c>
      <c r="M1617" t="s">
        <v>57</v>
      </c>
      <c r="N1617" t="s">
        <v>57</v>
      </c>
      <c r="O1617">
        <v>15</v>
      </c>
      <c r="P1617" t="s">
        <v>59</v>
      </c>
      <c r="Q1617">
        <v>11.4</v>
      </c>
      <c r="R1617" t="s">
        <v>51</v>
      </c>
      <c r="S1617">
        <v>8</v>
      </c>
      <c r="T1617">
        <v>15.5</v>
      </c>
      <c r="U1617">
        <v>61</v>
      </c>
      <c r="W1617">
        <v>14.7</v>
      </c>
      <c r="X1617" t="s">
        <v>51</v>
      </c>
      <c r="Y1617">
        <v>10.9</v>
      </c>
      <c r="Z1617">
        <v>19.399999999999999</v>
      </c>
      <c r="AA1617">
        <v>115</v>
      </c>
      <c r="AC1617" t="s">
        <v>57</v>
      </c>
      <c r="AD1617" t="s">
        <v>58</v>
      </c>
      <c r="AE1617" t="s">
        <v>57</v>
      </c>
      <c r="AF1617" t="s">
        <v>57</v>
      </c>
      <c r="AG1617">
        <v>15</v>
      </c>
      <c r="AH1617" t="s">
        <v>59</v>
      </c>
      <c r="AI1617">
        <v>24.3</v>
      </c>
      <c r="AJ1617" t="s">
        <v>51</v>
      </c>
      <c r="AK1617">
        <v>19.8</v>
      </c>
      <c r="AL1617">
        <v>29.5</v>
      </c>
      <c r="AM1617">
        <v>78</v>
      </c>
      <c r="AO1617">
        <v>16.399999999999999</v>
      </c>
      <c r="AP1617" t="s">
        <v>51</v>
      </c>
      <c r="AQ1617">
        <v>12.9</v>
      </c>
      <c r="AR1617">
        <v>20.7</v>
      </c>
      <c r="AS1617">
        <v>109</v>
      </c>
    </row>
    <row r="1618" spans="1:46">
      <c r="A1618">
        <v>171382</v>
      </c>
      <c r="B1618" t="s">
        <v>4838</v>
      </c>
      <c r="C1618" t="s">
        <v>4839</v>
      </c>
      <c r="F1618" t="s">
        <v>4840</v>
      </c>
      <c r="G1618" t="s">
        <v>4498</v>
      </c>
      <c r="H1618">
        <v>66002</v>
      </c>
      <c r="I1618" t="s">
        <v>4840</v>
      </c>
      <c r="J1618">
        <v>9133605581</v>
      </c>
      <c r="K1618" t="s">
        <v>57</v>
      </c>
      <c r="L1618" t="s">
        <v>57</v>
      </c>
      <c r="M1618" t="s">
        <v>57</v>
      </c>
      <c r="N1618" t="s">
        <v>57</v>
      </c>
      <c r="O1618" t="s">
        <v>57</v>
      </c>
      <c r="P1618" t="s">
        <v>90</v>
      </c>
      <c r="Q1618" t="s">
        <v>57</v>
      </c>
      <c r="R1618" t="s">
        <v>57</v>
      </c>
      <c r="S1618" t="s">
        <v>57</v>
      </c>
      <c r="T1618" t="s">
        <v>57</v>
      </c>
      <c r="U1618" t="s">
        <v>57</v>
      </c>
      <c r="V1618" t="s">
        <v>90</v>
      </c>
      <c r="W1618" t="s">
        <v>57</v>
      </c>
      <c r="X1618" t="s">
        <v>57</v>
      </c>
      <c r="Y1618" t="s">
        <v>57</v>
      </c>
      <c r="Z1618" t="s">
        <v>57</v>
      </c>
      <c r="AA1618" t="s">
        <v>57</v>
      </c>
      <c r="AB1618" t="s">
        <v>90</v>
      </c>
      <c r="AC1618" t="s">
        <v>57</v>
      </c>
      <c r="AD1618" t="s">
        <v>57</v>
      </c>
      <c r="AE1618" t="s">
        <v>57</v>
      </c>
      <c r="AF1618" t="s">
        <v>57</v>
      </c>
      <c r="AG1618" t="s">
        <v>57</v>
      </c>
      <c r="AH1618" t="s">
        <v>90</v>
      </c>
      <c r="AI1618" t="s">
        <v>57</v>
      </c>
      <c r="AJ1618" t="s">
        <v>57</v>
      </c>
      <c r="AK1618" t="s">
        <v>57</v>
      </c>
      <c r="AL1618" t="s">
        <v>57</v>
      </c>
      <c r="AM1618" t="s">
        <v>57</v>
      </c>
      <c r="AN1618" t="s">
        <v>90</v>
      </c>
      <c r="AO1618" t="s">
        <v>57</v>
      </c>
      <c r="AP1618" t="s">
        <v>57</v>
      </c>
      <c r="AQ1618" t="s">
        <v>57</v>
      </c>
      <c r="AR1618" t="s">
        <v>57</v>
      </c>
      <c r="AS1618" t="s">
        <v>57</v>
      </c>
      <c r="AT1618" t="s">
        <v>90</v>
      </c>
    </row>
    <row r="1619" spans="1:46">
      <c r="A1619">
        <v>171383</v>
      </c>
      <c r="B1619" t="s">
        <v>4841</v>
      </c>
      <c r="C1619" t="s">
        <v>4842</v>
      </c>
      <c r="F1619" t="s">
        <v>231</v>
      </c>
      <c r="G1619" t="s">
        <v>4498</v>
      </c>
      <c r="H1619">
        <v>67156</v>
      </c>
      <c r="I1619" t="s">
        <v>4606</v>
      </c>
      <c r="J1619">
        <v>6202212300</v>
      </c>
      <c r="K1619" t="s">
        <v>57</v>
      </c>
      <c r="L1619" t="s">
        <v>58</v>
      </c>
      <c r="M1619" t="s">
        <v>57</v>
      </c>
      <c r="N1619" t="s">
        <v>57</v>
      </c>
      <c r="O1619">
        <v>15</v>
      </c>
      <c r="P1619" t="s">
        <v>59</v>
      </c>
      <c r="Q1619">
        <v>14.2</v>
      </c>
      <c r="R1619" t="s">
        <v>51</v>
      </c>
      <c r="S1619">
        <v>10.6</v>
      </c>
      <c r="T1619">
        <v>18.899999999999999</v>
      </c>
      <c r="U1619">
        <v>50</v>
      </c>
      <c r="W1619">
        <v>13</v>
      </c>
      <c r="X1619" t="s">
        <v>51</v>
      </c>
      <c r="Y1619">
        <v>9.8000000000000007</v>
      </c>
      <c r="Z1619">
        <v>16.899999999999999</v>
      </c>
      <c r="AA1619">
        <v>177</v>
      </c>
      <c r="AC1619" t="s">
        <v>57</v>
      </c>
      <c r="AD1619" t="s">
        <v>58</v>
      </c>
      <c r="AE1619" t="s">
        <v>57</v>
      </c>
      <c r="AF1619" t="s">
        <v>57</v>
      </c>
      <c r="AG1619">
        <v>12</v>
      </c>
      <c r="AH1619" t="s">
        <v>59</v>
      </c>
      <c r="AI1619">
        <v>23.1</v>
      </c>
      <c r="AJ1619" t="s">
        <v>51</v>
      </c>
      <c r="AK1619">
        <v>18.7</v>
      </c>
      <c r="AL1619">
        <v>28.4</v>
      </c>
      <c r="AM1619">
        <v>57</v>
      </c>
      <c r="AO1619">
        <v>16.7</v>
      </c>
      <c r="AP1619" t="s">
        <v>51</v>
      </c>
      <c r="AQ1619">
        <v>13.4</v>
      </c>
      <c r="AR1619">
        <v>20.9</v>
      </c>
      <c r="AS1619">
        <v>177</v>
      </c>
    </row>
    <row r="1620" spans="1:46">
      <c r="A1620">
        <v>173300</v>
      </c>
      <c r="B1620" t="s">
        <v>4843</v>
      </c>
      <c r="C1620" t="s">
        <v>4844</v>
      </c>
      <c r="F1620" t="s">
        <v>4615</v>
      </c>
      <c r="G1620" t="s">
        <v>4498</v>
      </c>
      <c r="H1620">
        <v>66212</v>
      </c>
      <c r="I1620" t="s">
        <v>660</v>
      </c>
      <c r="J1620">
        <v>9132343000</v>
      </c>
      <c r="K1620" t="s">
        <v>57</v>
      </c>
      <c r="L1620" t="s">
        <v>57</v>
      </c>
      <c r="M1620" t="s">
        <v>57</v>
      </c>
      <c r="N1620" t="s">
        <v>57</v>
      </c>
      <c r="O1620" t="s">
        <v>57</v>
      </c>
      <c r="P1620" t="s">
        <v>90</v>
      </c>
      <c r="Q1620" t="s">
        <v>57</v>
      </c>
      <c r="R1620" t="s">
        <v>57</v>
      </c>
      <c r="S1620" t="s">
        <v>57</v>
      </c>
      <c r="T1620" t="s">
        <v>57</v>
      </c>
      <c r="U1620" t="s">
        <v>57</v>
      </c>
      <c r="V1620" t="s">
        <v>90</v>
      </c>
      <c r="W1620" t="s">
        <v>57</v>
      </c>
      <c r="X1620" t="s">
        <v>57</v>
      </c>
      <c r="Y1620" t="s">
        <v>57</v>
      </c>
      <c r="Z1620" t="s">
        <v>57</v>
      </c>
      <c r="AA1620" t="s">
        <v>57</v>
      </c>
      <c r="AB1620" t="s">
        <v>90</v>
      </c>
      <c r="AC1620" t="s">
        <v>57</v>
      </c>
      <c r="AD1620" t="s">
        <v>57</v>
      </c>
      <c r="AE1620" t="s">
        <v>57</v>
      </c>
      <c r="AF1620" t="s">
        <v>57</v>
      </c>
      <c r="AG1620" t="s">
        <v>57</v>
      </c>
      <c r="AH1620" t="s">
        <v>90</v>
      </c>
      <c r="AI1620" t="s">
        <v>57</v>
      </c>
      <c r="AJ1620" t="s">
        <v>57</v>
      </c>
      <c r="AK1620" t="s">
        <v>57</v>
      </c>
      <c r="AL1620" t="s">
        <v>57</v>
      </c>
      <c r="AM1620" t="s">
        <v>57</v>
      </c>
      <c r="AN1620" t="s">
        <v>90</v>
      </c>
      <c r="AO1620" t="s">
        <v>57</v>
      </c>
      <c r="AP1620" t="s">
        <v>57</v>
      </c>
      <c r="AQ1620" t="s">
        <v>57</v>
      </c>
      <c r="AR1620" t="s">
        <v>57</v>
      </c>
      <c r="AS1620" t="s">
        <v>57</v>
      </c>
      <c r="AT1620" t="s">
        <v>90</v>
      </c>
    </row>
    <row r="1621" spans="1:46">
      <c r="A1621">
        <v>180001</v>
      </c>
      <c r="B1621" t="s">
        <v>4845</v>
      </c>
      <c r="C1621" t="s">
        <v>4846</v>
      </c>
      <c r="F1621" t="s">
        <v>4847</v>
      </c>
      <c r="G1621" t="s">
        <v>4848</v>
      </c>
      <c r="H1621">
        <v>41075</v>
      </c>
      <c r="I1621" t="s">
        <v>4849</v>
      </c>
      <c r="J1621">
        <v>8595723100</v>
      </c>
      <c r="K1621">
        <v>15.2</v>
      </c>
      <c r="L1621" t="s">
        <v>51</v>
      </c>
      <c r="M1621">
        <v>12.3</v>
      </c>
      <c r="N1621">
        <v>18.600000000000001</v>
      </c>
      <c r="O1621">
        <v>206</v>
      </c>
      <c r="Q1621">
        <v>10.199999999999999</v>
      </c>
      <c r="R1621" t="s">
        <v>51</v>
      </c>
      <c r="S1621">
        <v>8</v>
      </c>
      <c r="T1621">
        <v>12.8</v>
      </c>
      <c r="U1621">
        <v>307</v>
      </c>
      <c r="W1621">
        <v>12.2</v>
      </c>
      <c r="X1621" t="s">
        <v>51</v>
      </c>
      <c r="Y1621">
        <v>9.6</v>
      </c>
      <c r="Z1621">
        <v>15.3</v>
      </c>
      <c r="AA1621">
        <v>265</v>
      </c>
      <c r="AC1621">
        <v>21.2</v>
      </c>
      <c r="AD1621" t="s">
        <v>51</v>
      </c>
      <c r="AE1621">
        <v>17.8</v>
      </c>
      <c r="AF1621">
        <v>25</v>
      </c>
      <c r="AG1621">
        <v>181</v>
      </c>
      <c r="AI1621">
        <v>26.5</v>
      </c>
      <c r="AJ1621" t="s">
        <v>51</v>
      </c>
      <c r="AK1621">
        <v>23.1</v>
      </c>
      <c r="AL1621">
        <v>30</v>
      </c>
      <c r="AM1621">
        <v>371</v>
      </c>
      <c r="AO1621">
        <v>18.7</v>
      </c>
      <c r="AP1621" t="s">
        <v>51</v>
      </c>
      <c r="AQ1621">
        <v>15.6</v>
      </c>
      <c r="AR1621">
        <v>22.2</v>
      </c>
      <c r="AS1621">
        <v>278</v>
      </c>
    </row>
    <row r="1622" spans="1:46">
      <c r="A1622">
        <v>180002</v>
      </c>
      <c r="B1622" t="s">
        <v>4850</v>
      </c>
      <c r="C1622" t="s">
        <v>4851</v>
      </c>
      <c r="F1622" t="s">
        <v>4852</v>
      </c>
      <c r="G1622" t="s">
        <v>4848</v>
      </c>
      <c r="H1622">
        <v>41858</v>
      </c>
      <c r="I1622" t="s">
        <v>4853</v>
      </c>
      <c r="J1622">
        <v>6066333500</v>
      </c>
      <c r="K1622">
        <v>15.2</v>
      </c>
      <c r="L1622" t="s">
        <v>51</v>
      </c>
      <c r="M1622">
        <v>11.3</v>
      </c>
      <c r="N1622">
        <v>19.8</v>
      </c>
      <c r="O1622">
        <v>27</v>
      </c>
      <c r="Q1622">
        <v>13</v>
      </c>
      <c r="R1622" t="s">
        <v>51</v>
      </c>
      <c r="S1622">
        <v>9.9</v>
      </c>
      <c r="T1622">
        <v>17</v>
      </c>
      <c r="U1622">
        <v>226</v>
      </c>
      <c r="W1622">
        <v>13</v>
      </c>
      <c r="X1622" t="s">
        <v>51</v>
      </c>
      <c r="Y1622">
        <v>10</v>
      </c>
      <c r="Z1622">
        <v>16.7</v>
      </c>
      <c r="AA1622">
        <v>240</v>
      </c>
      <c r="AC1622" t="s">
        <v>57</v>
      </c>
      <c r="AD1622" t="s">
        <v>58</v>
      </c>
      <c r="AE1622" t="s">
        <v>57</v>
      </c>
      <c r="AF1622" t="s">
        <v>57</v>
      </c>
      <c r="AG1622">
        <v>19</v>
      </c>
      <c r="AH1622" t="s">
        <v>59</v>
      </c>
      <c r="AI1622">
        <v>28.1</v>
      </c>
      <c r="AJ1622" t="s">
        <v>51</v>
      </c>
      <c r="AK1622">
        <v>24.4</v>
      </c>
      <c r="AL1622">
        <v>31.9</v>
      </c>
      <c r="AM1622">
        <v>294</v>
      </c>
      <c r="AO1622">
        <v>18.399999999999999</v>
      </c>
      <c r="AP1622" t="s">
        <v>51</v>
      </c>
      <c r="AQ1622">
        <v>15.4</v>
      </c>
      <c r="AR1622">
        <v>22</v>
      </c>
      <c r="AS1622">
        <v>244</v>
      </c>
    </row>
    <row r="1623" spans="1:46">
      <c r="A1623">
        <v>180004</v>
      </c>
      <c r="B1623" t="s">
        <v>4854</v>
      </c>
      <c r="C1623" t="s">
        <v>4855</v>
      </c>
      <c r="F1623" t="s">
        <v>346</v>
      </c>
      <c r="G1623" t="s">
        <v>4848</v>
      </c>
      <c r="H1623">
        <v>42345</v>
      </c>
      <c r="I1623" t="s">
        <v>4856</v>
      </c>
      <c r="J1623">
        <v>2703388000</v>
      </c>
      <c r="K1623" t="s">
        <v>57</v>
      </c>
      <c r="L1623" t="s">
        <v>58</v>
      </c>
      <c r="M1623" t="s">
        <v>57</v>
      </c>
      <c r="N1623" t="s">
        <v>57</v>
      </c>
      <c r="O1623">
        <v>16</v>
      </c>
      <c r="P1623" t="s">
        <v>59</v>
      </c>
      <c r="Q1623">
        <v>12.8</v>
      </c>
      <c r="R1623" t="s">
        <v>51</v>
      </c>
      <c r="S1623">
        <v>9.6</v>
      </c>
      <c r="T1623">
        <v>17.100000000000001</v>
      </c>
      <c r="U1623">
        <v>126</v>
      </c>
      <c r="W1623">
        <v>15.5</v>
      </c>
      <c r="X1623" t="s">
        <v>56</v>
      </c>
      <c r="Y1623">
        <v>12.4</v>
      </c>
      <c r="Z1623">
        <v>19.3</v>
      </c>
      <c r="AA1623">
        <v>301</v>
      </c>
      <c r="AC1623" t="s">
        <v>57</v>
      </c>
      <c r="AD1623" t="s">
        <v>58</v>
      </c>
      <c r="AE1623" t="s">
        <v>57</v>
      </c>
      <c r="AF1623" t="s">
        <v>57</v>
      </c>
      <c r="AG1623">
        <v>3</v>
      </c>
      <c r="AH1623" t="s">
        <v>59</v>
      </c>
      <c r="AI1623">
        <v>22.6</v>
      </c>
      <c r="AJ1623" t="s">
        <v>51</v>
      </c>
      <c r="AK1623">
        <v>18.7</v>
      </c>
      <c r="AL1623">
        <v>27.4</v>
      </c>
      <c r="AM1623">
        <v>136</v>
      </c>
      <c r="AO1623">
        <v>16.3</v>
      </c>
      <c r="AP1623" t="s">
        <v>51</v>
      </c>
      <c r="AQ1623">
        <v>13.5</v>
      </c>
      <c r="AR1623">
        <v>19.7</v>
      </c>
      <c r="AS1623">
        <v>297</v>
      </c>
    </row>
    <row r="1624" spans="1:46">
      <c r="A1624">
        <v>180005</v>
      </c>
      <c r="B1624" t="s">
        <v>2317</v>
      </c>
      <c r="C1624" t="s">
        <v>4857</v>
      </c>
      <c r="F1624" t="s">
        <v>4858</v>
      </c>
      <c r="G1624" t="s">
        <v>4848</v>
      </c>
      <c r="H1624">
        <v>41653</v>
      </c>
      <c r="I1624" t="s">
        <v>2866</v>
      </c>
      <c r="J1624">
        <v>6068868511</v>
      </c>
      <c r="K1624">
        <v>14.5</v>
      </c>
      <c r="L1624" t="s">
        <v>51</v>
      </c>
      <c r="M1624">
        <v>10.8</v>
      </c>
      <c r="N1624">
        <v>18.600000000000001</v>
      </c>
      <c r="O1624">
        <v>47</v>
      </c>
      <c r="Q1624">
        <v>10.6</v>
      </c>
      <c r="R1624" t="s">
        <v>51</v>
      </c>
      <c r="S1624">
        <v>8.1</v>
      </c>
      <c r="T1624">
        <v>14</v>
      </c>
      <c r="U1624">
        <v>234</v>
      </c>
      <c r="W1624">
        <v>12.4</v>
      </c>
      <c r="X1624" t="s">
        <v>51</v>
      </c>
      <c r="Y1624">
        <v>9.9</v>
      </c>
      <c r="Z1624">
        <v>15.5</v>
      </c>
      <c r="AA1624">
        <v>304</v>
      </c>
      <c r="AC1624">
        <v>20.7</v>
      </c>
      <c r="AD1624" t="s">
        <v>51</v>
      </c>
      <c r="AE1624">
        <v>16.7</v>
      </c>
      <c r="AF1624">
        <v>25.2</v>
      </c>
      <c r="AG1624">
        <v>31</v>
      </c>
      <c r="AI1624">
        <v>29</v>
      </c>
      <c r="AJ1624" t="s">
        <v>56</v>
      </c>
      <c r="AK1624">
        <v>25.2</v>
      </c>
      <c r="AL1624">
        <v>32.700000000000003</v>
      </c>
      <c r="AM1624">
        <v>292</v>
      </c>
      <c r="AO1624">
        <v>20.5</v>
      </c>
      <c r="AP1624" t="s">
        <v>51</v>
      </c>
      <c r="AQ1624">
        <v>17.399999999999999</v>
      </c>
      <c r="AR1624">
        <v>23.8</v>
      </c>
      <c r="AS1624">
        <v>327</v>
      </c>
    </row>
    <row r="1625" spans="1:46">
      <c r="A1625">
        <v>180009</v>
      </c>
      <c r="B1625" t="s">
        <v>4859</v>
      </c>
      <c r="C1625" t="s">
        <v>4860</v>
      </c>
      <c r="F1625" t="s">
        <v>215</v>
      </c>
      <c r="G1625" t="s">
        <v>4848</v>
      </c>
      <c r="H1625">
        <v>41101</v>
      </c>
      <c r="I1625" t="s">
        <v>4861</v>
      </c>
      <c r="J1625">
        <v>6063274000</v>
      </c>
      <c r="K1625">
        <v>15.3</v>
      </c>
      <c r="L1625" t="s">
        <v>51</v>
      </c>
      <c r="M1625">
        <v>13</v>
      </c>
      <c r="N1625">
        <v>18</v>
      </c>
      <c r="O1625">
        <v>673</v>
      </c>
      <c r="Q1625">
        <v>12</v>
      </c>
      <c r="R1625" t="s">
        <v>51</v>
      </c>
      <c r="S1625">
        <v>10.3</v>
      </c>
      <c r="T1625">
        <v>14</v>
      </c>
      <c r="U1625">
        <v>1089</v>
      </c>
      <c r="W1625">
        <v>11.7</v>
      </c>
      <c r="X1625" t="s">
        <v>51</v>
      </c>
      <c r="Y1625">
        <v>9.8000000000000007</v>
      </c>
      <c r="Z1625">
        <v>13.9</v>
      </c>
      <c r="AA1625">
        <v>809</v>
      </c>
      <c r="AC1625">
        <v>21.4</v>
      </c>
      <c r="AD1625" t="s">
        <v>51</v>
      </c>
      <c r="AE1625">
        <v>19.100000000000001</v>
      </c>
      <c r="AF1625">
        <v>24</v>
      </c>
      <c r="AG1625">
        <v>826</v>
      </c>
      <c r="AI1625">
        <v>27.2</v>
      </c>
      <c r="AJ1625" t="s">
        <v>56</v>
      </c>
      <c r="AK1625">
        <v>25.3</v>
      </c>
      <c r="AL1625">
        <v>29.3</v>
      </c>
      <c r="AM1625">
        <v>1430</v>
      </c>
      <c r="AO1625">
        <v>20.8</v>
      </c>
      <c r="AP1625" t="s">
        <v>51</v>
      </c>
      <c r="AQ1625">
        <v>18.5</v>
      </c>
      <c r="AR1625">
        <v>23</v>
      </c>
      <c r="AS1625">
        <v>878</v>
      </c>
    </row>
    <row r="1626" spans="1:46">
      <c r="A1626">
        <v>180010</v>
      </c>
      <c r="B1626" t="s">
        <v>3618</v>
      </c>
      <c r="C1626" t="s">
        <v>4862</v>
      </c>
      <c r="F1626" t="s">
        <v>4863</v>
      </c>
      <c r="G1626" t="s">
        <v>4848</v>
      </c>
      <c r="H1626">
        <v>40504</v>
      </c>
      <c r="I1626" t="s">
        <v>158</v>
      </c>
      <c r="J1626">
        <v>8593131714</v>
      </c>
      <c r="K1626">
        <v>15.5</v>
      </c>
      <c r="L1626" t="s">
        <v>51</v>
      </c>
      <c r="M1626">
        <v>13.2</v>
      </c>
      <c r="N1626">
        <v>18</v>
      </c>
      <c r="O1626">
        <v>678</v>
      </c>
      <c r="Q1626">
        <v>11.8</v>
      </c>
      <c r="R1626" t="s">
        <v>51</v>
      </c>
      <c r="S1626">
        <v>9.8000000000000007</v>
      </c>
      <c r="T1626">
        <v>13.9</v>
      </c>
      <c r="U1626">
        <v>637</v>
      </c>
      <c r="W1626">
        <v>11.7</v>
      </c>
      <c r="X1626" t="s">
        <v>51</v>
      </c>
      <c r="Y1626">
        <v>9.9</v>
      </c>
      <c r="Z1626">
        <v>13.9</v>
      </c>
      <c r="AA1626">
        <v>698</v>
      </c>
      <c r="AC1626">
        <v>20.6</v>
      </c>
      <c r="AD1626" t="s">
        <v>51</v>
      </c>
      <c r="AE1626">
        <v>18.3</v>
      </c>
      <c r="AF1626">
        <v>23.2</v>
      </c>
      <c r="AG1626">
        <v>895</v>
      </c>
      <c r="AI1626">
        <v>23.2</v>
      </c>
      <c r="AJ1626" t="s">
        <v>51</v>
      </c>
      <c r="AK1626">
        <v>20.7</v>
      </c>
      <c r="AL1626">
        <v>26</v>
      </c>
      <c r="AM1626">
        <v>802</v>
      </c>
      <c r="AO1626">
        <v>19.5</v>
      </c>
      <c r="AP1626" t="s">
        <v>51</v>
      </c>
      <c r="AQ1626">
        <v>17</v>
      </c>
      <c r="AR1626">
        <v>22.2</v>
      </c>
      <c r="AS1626">
        <v>710</v>
      </c>
    </row>
    <row r="1627" spans="1:46">
      <c r="A1627">
        <v>180011</v>
      </c>
      <c r="B1627" t="s">
        <v>4864</v>
      </c>
      <c r="C1627" t="s">
        <v>4865</v>
      </c>
      <c r="F1627" t="s">
        <v>4866</v>
      </c>
      <c r="G1627" t="s">
        <v>4848</v>
      </c>
      <c r="H1627">
        <v>40741</v>
      </c>
      <c r="I1627" t="s">
        <v>4867</v>
      </c>
      <c r="J1627">
        <v>6063306000</v>
      </c>
      <c r="K1627">
        <v>15.5</v>
      </c>
      <c r="L1627" t="s">
        <v>51</v>
      </c>
      <c r="M1627">
        <v>12.3</v>
      </c>
      <c r="N1627">
        <v>19</v>
      </c>
      <c r="O1627">
        <v>258</v>
      </c>
      <c r="Q1627">
        <v>11.7</v>
      </c>
      <c r="R1627" t="s">
        <v>51</v>
      </c>
      <c r="S1627">
        <v>9.1999999999999993</v>
      </c>
      <c r="T1627">
        <v>14.8</v>
      </c>
      <c r="U1627">
        <v>377</v>
      </c>
      <c r="W1627">
        <v>10</v>
      </c>
      <c r="X1627" t="s">
        <v>51</v>
      </c>
      <c r="Y1627">
        <v>7.6</v>
      </c>
      <c r="Z1627">
        <v>13.2</v>
      </c>
      <c r="AA1627">
        <v>239</v>
      </c>
      <c r="AC1627">
        <v>23.6</v>
      </c>
      <c r="AD1627" t="s">
        <v>56</v>
      </c>
      <c r="AE1627">
        <v>19.8</v>
      </c>
      <c r="AF1627">
        <v>27.3</v>
      </c>
      <c r="AG1627">
        <v>273</v>
      </c>
      <c r="AI1627">
        <v>24.3</v>
      </c>
      <c r="AJ1627" t="s">
        <v>51</v>
      </c>
      <c r="AK1627">
        <v>21.5</v>
      </c>
      <c r="AL1627">
        <v>27.2</v>
      </c>
      <c r="AM1627">
        <v>501</v>
      </c>
      <c r="AO1627">
        <v>17.7</v>
      </c>
      <c r="AP1627" t="s">
        <v>51</v>
      </c>
      <c r="AQ1627">
        <v>14.8</v>
      </c>
      <c r="AR1627">
        <v>21.1</v>
      </c>
      <c r="AS1627">
        <v>263</v>
      </c>
    </row>
    <row r="1628" spans="1:46">
      <c r="A1628">
        <v>180012</v>
      </c>
      <c r="B1628" t="s">
        <v>4868</v>
      </c>
      <c r="C1628" t="s">
        <v>4869</v>
      </c>
      <c r="F1628" t="s">
        <v>4870</v>
      </c>
      <c r="G1628" t="s">
        <v>4848</v>
      </c>
      <c r="H1628">
        <v>42701</v>
      </c>
      <c r="I1628" t="s">
        <v>3765</v>
      </c>
      <c r="J1628">
        <v>2707371212</v>
      </c>
      <c r="K1628">
        <v>15.4</v>
      </c>
      <c r="L1628" t="s">
        <v>51</v>
      </c>
      <c r="M1628">
        <v>12.8</v>
      </c>
      <c r="N1628">
        <v>18.3</v>
      </c>
      <c r="O1628">
        <v>415</v>
      </c>
      <c r="Q1628">
        <v>10.3</v>
      </c>
      <c r="R1628" t="s">
        <v>51</v>
      </c>
      <c r="S1628">
        <v>8.6999999999999993</v>
      </c>
      <c r="T1628">
        <v>12.3</v>
      </c>
      <c r="U1628">
        <v>764</v>
      </c>
      <c r="W1628">
        <v>12.2</v>
      </c>
      <c r="X1628" t="s">
        <v>51</v>
      </c>
      <c r="Y1628">
        <v>10.199999999999999</v>
      </c>
      <c r="Z1628">
        <v>14.4</v>
      </c>
      <c r="AA1628">
        <v>696</v>
      </c>
      <c r="AC1628">
        <v>19.100000000000001</v>
      </c>
      <c r="AD1628" t="s">
        <v>51</v>
      </c>
      <c r="AE1628">
        <v>16.3</v>
      </c>
      <c r="AF1628">
        <v>22.2</v>
      </c>
      <c r="AG1628">
        <v>379</v>
      </c>
      <c r="AI1628">
        <v>23.2</v>
      </c>
      <c r="AJ1628" t="s">
        <v>51</v>
      </c>
      <c r="AK1628">
        <v>20.9</v>
      </c>
      <c r="AL1628">
        <v>25.9</v>
      </c>
      <c r="AM1628">
        <v>880</v>
      </c>
      <c r="AO1628">
        <v>17.899999999999999</v>
      </c>
      <c r="AP1628" t="s">
        <v>51</v>
      </c>
      <c r="AQ1628">
        <v>15.7</v>
      </c>
      <c r="AR1628">
        <v>20.5</v>
      </c>
      <c r="AS1628">
        <v>735</v>
      </c>
    </row>
    <row r="1629" spans="1:46">
      <c r="A1629">
        <v>180013</v>
      </c>
      <c r="B1629" t="s">
        <v>4871</v>
      </c>
      <c r="C1629" t="s">
        <v>4872</v>
      </c>
      <c r="F1629" t="s">
        <v>4873</v>
      </c>
      <c r="G1629" t="s">
        <v>4848</v>
      </c>
      <c r="H1629">
        <v>42101</v>
      </c>
      <c r="I1629" t="s">
        <v>897</v>
      </c>
      <c r="J1629">
        <v>2707451000</v>
      </c>
      <c r="K1629">
        <v>16</v>
      </c>
      <c r="L1629" t="s">
        <v>51</v>
      </c>
      <c r="M1629">
        <v>12.9</v>
      </c>
      <c r="N1629">
        <v>19.600000000000001</v>
      </c>
      <c r="O1629">
        <v>321</v>
      </c>
      <c r="Q1629">
        <v>9.9</v>
      </c>
      <c r="R1629" t="s">
        <v>51</v>
      </c>
      <c r="S1629">
        <v>8.1</v>
      </c>
      <c r="T1629">
        <v>12.1</v>
      </c>
      <c r="U1629">
        <v>764</v>
      </c>
      <c r="W1629">
        <v>12.6</v>
      </c>
      <c r="X1629" t="s">
        <v>51</v>
      </c>
      <c r="Y1629">
        <v>10.6</v>
      </c>
      <c r="Z1629">
        <v>15</v>
      </c>
      <c r="AA1629">
        <v>798</v>
      </c>
      <c r="AC1629">
        <v>20.7</v>
      </c>
      <c r="AD1629" t="s">
        <v>51</v>
      </c>
      <c r="AE1629">
        <v>17.399999999999999</v>
      </c>
      <c r="AF1629">
        <v>24.2</v>
      </c>
      <c r="AG1629">
        <v>328</v>
      </c>
      <c r="AI1629">
        <v>25.8</v>
      </c>
      <c r="AJ1629" t="s">
        <v>51</v>
      </c>
      <c r="AK1629">
        <v>23.2</v>
      </c>
      <c r="AL1629">
        <v>28.5</v>
      </c>
      <c r="AM1629">
        <v>922</v>
      </c>
      <c r="AO1629">
        <v>19.600000000000001</v>
      </c>
      <c r="AP1629" t="s">
        <v>51</v>
      </c>
      <c r="AQ1629">
        <v>17.2</v>
      </c>
      <c r="AR1629">
        <v>22.2</v>
      </c>
      <c r="AS1629">
        <v>857</v>
      </c>
    </row>
    <row r="1630" spans="1:46">
      <c r="A1630">
        <v>180016</v>
      </c>
      <c r="B1630" t="s">
        <v>4874</v>
      </c>
      <c r="C1630" t="s">
        <v>4875</v>
      </c>
      <c r="F1630" t="s">
        <v>3358</v>
      </c>
      <c r="G1630" t="s">
        <v>4848</v>
      </c>
      <c r="H1630">
        <v>40065</v>
      </c>
      <c r="I1630" t="s">
        <v>87</v>
      </c>
      <c r="J1630">
        <v>5026474300</v>
      </c>
      <c r="K1630">
        <v>16.5</v>
      </c>
      <c r="L1630" t="s">
        <v>51</v>
      </c>
      <c r="M1630">
        <v>12.7</v>
      </c>
      <c r="N1630">
        <v>21.3</v>
      </c>
      <c r="O1630">
        <v>72</v>
      </c>
      <c r="Q1630">
        <v>11.8</v>
      </c>
      <c r="R1630" t="s">
        <v>51</v>
      </c>
      <c r="S1630">
        <v>8.8000000000000007</v>
      </c>
      <c r="T1630">
        <v>15.7</v>
      </c>
      <c r="U1630">
        <v>143</v>
      </c>
      <c r="W1630">
        <v>15</v>
      </c>
      <c r="X1630" t="s">
        <v>51</v>
      </c>
      <c r="Y1630">
        <v>11.5</v>
      </c>
      <c r="Z1630">
        <v>19.5</v>
      </c>
      <c r="AA1630">
        <v>182</v>
      </c>
      <c r="AC1630">
        <v>21.1</v>
      </c>
      <c r="AD1630" t="s">
        <v>51</v>
      </c>
      <c r="AE1630">
        <v>16.8</v>
      </c>
      <c r="AF1630">
        <v>25.9</v>
      </c>
      <c r="AG1630">
        <v>35</v>
      </c>
      <c r="AI1630">
        <v>21.9</v>
      </c>
      <c r="AJ1630" t="s">
        <v>51</v>
      </c>
      <c r="AK1630">
        <v>18.100000000000001</v>
      </c>
      <c r="AL1630">
        <v>26.3</v>
      </c>
      <c r="AM1630">
        <v>171</v>
      </c>
      <c r="AO1630">
        <v>17.600000000000001</v>
      </c>
      <c r="AP1630" t="s">
        <v>51</v>
      </c>
      <c r="AQ1630">
        <v>14.4</v>
      </c>
      <c r="AR1630">
        <v>21.4</v>
      </c>
      <c r="AS1630">
        <v>189</v>
      </c>
    </row>
    <row r="1631" spans="1:46">
      <c r="A1631">
        <v>180017</v>
      </c>
      <c r="B1631" t="s">
        <v>4876</v>
      </c>
      <c r="C1631" t="s">
        <v>4877</v>
      </c>
      <c r="F1631" t="s">
        <v>4878</v>
      </c>
      <c r="G1631" t="s">
        <v>4848</v>
      </c>
      <c r="H1631">
        <v>42141</v>
      </c>
      <c r="I1631" t="s">
        <v>4879</v>
      </c>
      <c r="J1631">
        <v>2706514159</v>
      </c>
      <c r="K1631">
        <v>17.7</v>
      </c>
      <c r="L1631" t="s">
        <v>51</v>
      </c>
      <c r="M1631">
        <v>14.4</v>
      </c>
      <c r="N1631">
        <v>21.4</v>
      </c>
      <c r="O1631">
        <v>255</v>
      </c>
      <c r="Q1631">
        <v>11.6</v>
      </c>
      <c r="R1631" t="s">
        <v>51</v>
      </c>
      <c r="S1631">
        <v>9</v>
      </c>
      <c r="T1631">
        <v>14.6</v>
      </c>
      <c r="U1631">
        <v>293</v>
      </c>
      <c r="W1631">
        <v>13.4</v>
      </c>
      <c r="X1631" t="s">
        <v>51</v>
      </c>
      <c r="Y1631">
        <v>10.7</v>
      </c>
      <c r="Z1631">
        <v>16.7</v>
      </c>
      <c r="AA1631">
        <v>367</v>
      </c>
      <c r="AC1631">
        <v>20.2</v>
      </c>
      <c r="AD1631" t="s">
        <v>51</v>
      </c>
      <c r="AE1631">
        <v>16.899999999999999</v>
      </c>
      <c r="AF1631">
        <v>24.1</v>
      </c>
      <c r="AG1631">
        <v>220</v>
      </c>
      <c r="AI1631">
        <v>21.2</v>
      </c>
      <c r="AJ1631" t="s">
        <v>51</v>
      </c>
      <c r="AK1631">
        <v>18.3</v>
      </c>
      <c r="AL1631">
        <v>24.9</v>
      </c>
      <c r="AM1631">
        <v>353</v>
      </c>
      <c r="AO1631">
        <v>17.100000000000001</v>
      </c>
      <c r="AP1631" t="s">
        <v>51</v>
      </c>
      <c r="AQ1631">
        <v>14.6</v>
      </c>
      <c r="AR1631">
        <v>20.2</v>
      </c>
      <c r="AS1631">
        <v>394</v>
      </c>
    </row>
    <row r="1632" spans="1:46">
      <c r="A1632">
        <v>180018</v>
      </c>
      <c r="B1632" t="s">
        <v>4880</v>
      </c>
      <c r="C1632" t="s">
        <v>4881</v>
      </c>
      <c r="F1632" t="s">
        <v>4882</v>
      </c>
      <c r="G1632" t="s">
        <v>4848</v>
      </c>
      <c r="H1632">
        <v>40351</v>
      </c>
      <c r="I1632" t="s">
        <v>4883</v>
      </c>
      <c r="J1632">
        <v>6067836500</v>
      </c>
      <c r="K1632">
        <v>15.5</v>
      </c>
      <c r="L1632" t="s">
        <v>51</v>
      </c>
      <c r="M1632">
        <v>12.2</v>
      </c>
      <c r="N1632">
        <v>19.7</v>
      </c>
      <c r="O1632">
        <v>132</v>
      </c>
      <c r="Q1632">
        <v>10.9</v>
      </c>
      <c r="R1632" t="s">
        <v>51</v>
      </c>
      <c r="S1632">
        <v>8.1999999999999993</v>
      </c>
      <c r="T1632">
        <v>14.4</v>
      </c>
      <c r="U1632">
        <v>163</v>
      </c>
      <c r="W1632">
        <v>10.199999999999999</v>
      </c>
      <c r="X1632" t="s">
        <v>51</v>
      </c>
      <c r="Y1632">
        <v>7.8</v>
      </c>
      <c r="Z1632">
        <v>13.2</v>
      </c>
      <c r="AA1632">
        <v>231</v>
      </c>
      <c r="AC1632">
        <v>24.1</v>
      </c>
      <c r="AD1632" t="s">
        <v>56</v>
      </c>
      <c r="AE1632">
        <v>20.100000000000001</v>
      </c>
      <c r="AF1632">
        <v>28.4</v>
      </c>
      <c r="AG1632">
        <v>107</v>
      </c>
      <c r="AI1632">
        <v>22.8</v>
      </c>
      <c r="AJ1632" t="s">
        <v>51</v>
      </c>
      <c r="AK1632">
        <v>19.5</v>
      </c>
      <c r="AL1632">
        <v>26.5</v>
      </c>
      <c r="AM1632">
        <v>241</v>
      </c>
      <c r="AO1632">
        <v>18.399999999999999</v>
      </c>
      <c r="AP1632" t="s">
        <v>51</v>
      </c>
      <c r="AQ1632">
        <v>15.5</v>
      </c>
      <c r="AR1632">
        <v>22</v>
      </c>
      <c r="AS1632">
        <v>275</v>
      </c>
    </row>
    <row r="1633" spans="1:45">
      <c r="A1633">
        <v>180019</v>
      </c>
      <c r="B1633" t="s">
        <v>4884</v>
      </c>
      <c r="C1633" t="s">
        <v>4885</v>
      </c>
      <c r="F1633" t="s">
        <v>4886</v>
      </c>
      <c r="G1633" t="s">
        <v>4848</v>
      </c>
      <c r="H1633">
        <v>41056</v>
      </c>
      <c r="I1633" t="s">
        <v>3726</v>
      </c>
      <c r="J1633">
        <v>6067595311</v>
      </c>
      <c r="K1633">
        <v>16.100000000000001</v>
      </c>
      <c r="L1633" t="s">
        <v>51</v>
      </c>
      <c r="M1633">
        <v>12.1</v>
      </c>
      <c r="N1633">
        <v>21.3</v>
      </c>
      <c r="O1633">
        <v>70</v>
      </c>
      <c r="Q1633">
        <v>11.9</v>
      </c>
      <c r="R1633" t="s">
        <v>51</v>
      </c>
      <c r="S1633">
        <v>8.8000000000000007</v>
      </c>
      <c r="T1633">
        <v>16.399999999999999</v>
      </c>
      <c r="U1633">
        <v>109</v>
      </c>
      <c r="W1633">
        <v>16.8</v>
      </c>
      <c r="X1633" t="s">
        <v>56</v>
      </c>
      <c r="Y1633">
        <v>13</v>
      </c>
      <c r="Z1633">
        <v>21.7</v>
      </c>
      <c r="AA1633">
        <v>200</v>
      </c>
      <c r="AC1633">
        <v>19.3</v>
      </c>
      <c r="AD1633" t="s">
        <v>51</v>
      </c>
      <c r="AE1633">
        <v>15.3</v>
      </c>
      <c r="AF1633">
        <v>23.8</v>
      </c>
      <c r="AG1633">
        <v>70</v>
      </c>
      <c r="AI1633">
        <v>27.2</v>
      </c>
      <c r="AJ1633" t="s">
        <v>51</v>
      </c>
      <c r="AK1633">
        <v>22.9</v>
      </c>
      <c r="AL1633">
        <v>32.1</v>
      </c>
      <c r="AM1633">
        <v>144</v>
      </c>
      <c r="AO1633">
        <v>20.3</v>
      </c>
      <c r="AP1633" t="s">
        <v>51</v>
      </c>
      <c r="AQ1633">
        <v>16.7</v>
      </c>
      <c r="AR1633">
        <v>24.4</v>
      </c>
      <c r="AS1633">
        <v>214</v>
      </c>
    </row>
    <row r="1634" spans="1:45">
      <c r="A1634">
        <v>180020</v>
      </c>
      <c r="B1634" t="s">
        <v>4887</v>
      </c>
      <c r="C1634" t="s">
        <v>4888</v>
      </c>
      <c r="F1634" t="s">
        <v>4889</v>
      </c>
      <c r="G1634" t="s">
        <v>4848</v>
      </c>
      <c r="H1634">
        <v>40965</v>
      </c>
      <c r="I1634" t="s">
        <v>4890</v>
      </c>
      <c r="J1634">
        <v>6062421101</v>
      </c>
      <c r="K1634">
        <v>15</v>
      </c>
      <c r="L1634" t="s">
        <v>51</v>
      </c>
      <c r="M1634">
        <v>11.7</v>
      </c>
      <c r="N1634">
        <v>18.8</v>
      </c>
      <c r="O1634">
        <v>36</v>
      </c>
      <c r="Q1634">
        <v>16</v>
      </c>
      <c r="R1634" t="s">
        <v>56</v>
      </c>
      <c r="S1634">
        <v>12.8</v>
      </c>
      <c r="T1634">
        <v>19.899999999999999</v>
      </c>
      <c r="U1634">
        <v>190</v>
      </c>
      <c r="W1634">
        <v>12.2</v>
      </c>
      <c r="X1634" t="s">
        <v>51</v>
      </c>
      <c r="Y1634">
        <v>9.4</v>
      </c>
      <c r="Z1634">
        <v>15.5</v>
      </c>
      <c r="AA1634">
        <v>216</v>
      </c>
      <c r="AC1634" t="s">
        <v>57</v>
      </c>
      <c r="AD1634" t="s">
        <v>58</v>
      </c>
      <c r="AE1634" t="s">
        <v>57</v>
      </c>
      <c r="AF1634" t="s">
        <v>57</v>
      </c>
      <c r="AG1634">
        <v>23</v>
      </c>
      <c r="AH1634" t="s">
        <v>59</v>
      </c>
      <c r="AI1634">
        <v>25.8</v>
      </c>
      <c r="AJ1634" t="s">
        <v>51</v>
      </c>
      <c r="AK1634">
        <v>22.1</v>
      </c>
      <c r="AL1634">
        <v>29.9</v>
      </c>
      <c r="AM1634">
        <v>213</v>
      </c>
      <c r="AO1634">
        <v>18.3</v>
      </c>
      <c r="AP1634" t="s">
        <v>51</v>
      </c>
      <c r="AQ1634">
        <v>15.3</v>
      </c>
      <c r="AR1634">
        <v>21.9</v>
      </c>
      <c r="AS1634">
        <v>226</v>
      </c>
    </row>
    <row r="1635" spans="1:45">
      <c r="A1635">
        <v>180021</v>
      </c>
      <c r="B1635" t="s">
        <v>4891</v>
      </c>
      <c r="C1635" t="s">
        <v>4892</v>
      </c>
      <c r="F1635" t="s">
        <v>4893</v>
      </c>
      <c r="G1635" t="s">
        <v>4848</v>
      </c>
      <c r="H1635">
        <v>40977</v>
      </c>
      <c r="I1635" t="s">
        <v>4890</v>
      </c>
      <c r="J1635">
        <v>6063373051</v>
      </c>
      <c r="K1635">
        <v>17.2</v>
      </c>
      <c r="L1635" t="s">
        <v>51</v>
      </c>
      <c r="M1635">
        <v>13.3</v>
      </c>
      <c r="N1635">
        <v>21.6</v>
      </c>
      <c r="O1635">
        <v>29</v>
      </c>
      <c r="Q1635">
        <v>9.6999999999999993</v>
      </c>
      <c r="R1635" t="s">
        <v>51</v>
      </c>
      <c r="S1635">
        <v>7.3</v>
      </c>
      <c r="T1635">
        <v>12.9</v>
      </c>
      <c r="U1635">
        <v>241</v>
      </c>
      <c r="W1635">
        <v>9.6999999999999993</v>
      </c>
      <c r="X1635" t="s">
        <v>51</v>
      </c>
      <c r="Y1635">
        <v>7</v>
      </c>
      <c r="Z1635">
        <v>13.2</v>
      </c>
      <c r="AA1635">
        <v>200</v>
      </c>
      <c r="AC1635" t="s">
        <v>57</v>
      </c>
      <c r="AD1635" t="s">
        <v>58</v>
      </c>
      <c r="AE1635" t="s">
        <v>57</v>
      </c>
      <c r="AF1635" t="s">
        <v>57</v>
      </c>
      <c r="AG1635">
        <v>17</v>
      </c>
      <c r="AH1635" t="s">
        <v>59</v>
      </c>
      <c r="AI1635">
        <v>30.8</v>
      </c>
      <c r="AJ1635" t="s">
        <v>56</v>
      </c>
      <c r="AK1635">
        <v>26.9</v>
      </c>
      <c r="AL1635">
        <v>34.4</v>
      </c>
      <c r="AM1635">
        <v>325</v>
      </c>
      <c r="AO1635">
        <v>22.3</v>
      </c>
      <c r="AP1635" t="s">
        <v>51</v>
      </c>
      <c r="AQ1635">
        <v>18.5</v>
      </c>
      <c r="AR1635">
        <v>26.2</v>
      </c>
      <c r="AS1635">
        <v>229</v>
      </c>
    </row>
    <row r="1636" spans="1:45">
      <c r="A1636">
        <v>180024</v>
      </c>
      <c r="B1636" t="s">
        <v>4894</v>
      </c>
      <c r="C1636" t="s">
        <v>4895</v>
      </c>
      <c r="F1636" t="s">
        <v>3998</v>
      </c>
      <c r="G1636" t="s">
        <v>4848</v>
      </c>
      <c r="H1636">
        <v>40033</v>
      </c>
      <c r="I1636" t="s">
        <v>155</v>
      </c>
      <c r="J1636">
        <v>2706925145</v>
      </c>
      <c r="K1636" t="s">
        <v>57</v>
      </c>
      <c r="L1636" t="s">
        <v>58</v>
      </c>
      <c r="M1636" t="s">
        <v>57</v>
      </c>
      <c r="N1636" t="s">
        <v>57</v>
      </c>
      <c r="O1636">
        <v>15</v>
      </c>
      <c r="P1636" t="s">
        <v>59</v>
      </c>
      <c r="Q1636">
        <v>10.5</v>
      </c>
      <c r="R1636" t="s">
        <v>51</v>
      </c>
      <c r="S1636">
        <v>7.6</v>
      </c>
      <c r="T1636">
        <v>14.3</v>
      </c>
      <c r="U1636">
        <v>98</v>
      </c>
      <c r="W1636">
        <v>14.1</v>
      </c>
      <c r="X1636" t="s">
        <v>51</v>
      </c>
      <c r="Y1636">
        <v>11.2</v>
      </c>
      <c r="Z1636">
        <v>17.899999999999999</v>
      </c>
      <c r="AA1636">
        <v>170</v>
      </c>
      <c r="AC1636" t="s">
        <v>57</v>
      </c>
      <c r="AD1636" t="s">
        <v>58</v>
      </c>
      <c r="AE1636" t="s">
        <v>57</v>
      </c>
      <c r="AF1636" t="s">
        <v>57</v>
      </c>
      <c r="AG1636">
        <v>14</v>
      </c>
      <c r="AH1636" t="s">
        <v>59</v>
      </c>
      <c r="AI1636">
        <v>29.2</v>
      </c>
      <c r="AJ1636" t="s">
        <v>51</v>
      </c>
      <c r="AK1636">
        <v>24.2</v>
      </c>
      <c r="AL1636">
        <v>34.5</v>
      </c>
      <c r="AM1636">
        <v>107</v>
      </c>
      <c r="AO1636">
        <v>19.2</v>
      </c>
      <c r="AP1636" t="s">
        <v>51</v>
      </c>
      <c r="AQ1636">
        <v>15.5</v>
      </c>
      <c r="AR1636">
        <v>23.5</v>
      </c>
      <c r="AS1636">
        <v>150</v>
      </c>
    </row>
    <row r="1637" spans="1:45">
      <c r="A1637">
        <v>180025</v>
      </c>
      <c r="B1637" t="s">
        <v>4896</v>
      </c>
      <c r="C1637" t="s">
        <v>4897</v>
      </c>
      <c r="F1637" t="s">
        <v>4898</v>
      </c>
      <c r="G1637" t="s">
        <v>4848</v>
      </c>
      <c r="H1637">
        <v>40004</v>
      </c>
      <c r="I1637" t="s">
        <v>4899</v>
      </c>
      <c r="J1637">
        <v>5023505000</v>
      </c>
      <c r="K1637">
        <v>16</v>
      </c>
      <c r="L1637" t="s">
        <v>51</v>
      </c>
      <c r="M1637">
        <v>12.3</v>
      </c>
      <c r="N1637">
        <v>20.100000000000001</v>
      </c>
      <c r="O1637">
        <v>48</v>
      </c>
      <c r="Q1637">
        <v>13.9</v>
      </c>
      <c r="R1637" t="s">
        <v>51</v>
      </c>
      <c r="S1637">
        <v>10.5</v>
      </c>
      <c r="T1637">
        <v>18.2</v>
      </c>
      <c r="U1637">
        <v>87</v>
      </c>
      <c r="W1637">
        <v>10</v>
      </c>
      <c r="X1637" t="s">
        <v>51</v>
      </c>
      <c r="Y1637">
        <v>7</v>
      </c>
      <c r="Z1637">
        <v>13.6</v>
      </c>
      <c r="AA1637">
        <v>143</v>
      </c>
      <c r="AC1637">
        <v>18.600000000000001</v>
      </c>
      <c r="AD1637" t="s">
        <v>51</v>
      </c>
      <c r="AE1637">
        <v>14.6</v>
      </c>
      <c r="AF1637">
        <v>23.1</v>
      </c>
      <c r="AG1637">
        <v>28</v>
      </c>
      <c r="AI1637">
        <v>22.9</v>
      </c>
      <c r="AJ1637" t="s">
        <v>51</v>
      </c>
      <c r="AK1637">
        <v>18.8</v>
      </c>
      <c r="AL1637">
        <v>27.9</v>
      </c>
      <c r="AM1637">
        <v>91</v>
      </c>
      <c r="AO1637">
        <v>18</v>
      </c>
      <c r="AP1637" t="s">
        <v>51</v>
      </c>
      <c r="AQ1637">
        <v>14.4</v>
      </c>
      <c r="AR1637">
        <v>22</v>
      </c>
      <c r="AS1637">
        <v>147</v>
      </c>
    </row>
    <row r="1638" spans="1:45">
      <c r="A1638">
        <v>180027</v>
      </c>
      <c r="B1638" t="s">
        <v>4900</v>
      </c>
      <c r="C1638" t="s">
        <v>4901</v>
      </c>
      <c r="F1638" t="s">
        <v>2859</v>
      </c>
      <c r="G1638" t="s">
        <v>4848</v>
      </c>
      <c r="H1638">
        <v>42071</v>
      </c>
      <c r="I1638" t="s">
        <v>4902</v>
      </c>
      <c r="J1638">
        <v>2707621100</v>
      </c>
      <c r="K1638">
        <v>20</v>
      </c>
      <c r="L1638" t="s">
        <v>56</v>
      </c>
      <c r="M1638">
        <v>16.2</v>
      </c>
      <c r="N1638">
        <v>24.3</v>
      </c>
      <c r="O1638">
        <v>68</v>
      </c>
      <c r="Q1638">
        <v>11.6</v>
      </c>
      <c r="R1638" t="s">
        <v>51</v>
      </c>
      <c r="S1638">
        <v>8.8000000000000007</v>
      </c>
      <c r="T1638">
        <v>14.8</v>
      </c>
      <c r="U1638">
        <v>226</v>
      </c>
      <c r="W1638">
        <v>12.1</v>
      </c>
      <c r="X1638" t="s">
        <v>51</v>
      </c>
      <c r="Y1638">
        <v>9.6</v>
      </c>
      <c r="Z1638">
        <v>15.1</v>
      </c>
      <c r="AA1638">
        <v>362</v>
      </c>
      <c r="AC1638">
        <v>20.3</v>
      </c>
      <c r="AD1638" t="s">
        <v>51</v>
      </c>
      <c r="AE1638">
        <v>16.2</v>
      </c>
      <c r="AF1638">
        <v>25.3</v>
      </c>
      <c r="AG1638">
        <v>36</v>
      </c>
      <c r="AI1638">
        <v>25.7</v>
      </c>
      <c r="AJ1638" t="s">
        <v>51</v>
      </c>
      <c r="AK1638">
        <v>21.9</v>
      </c>
      <c r="AL1638">
        <v>30.3</v>
      </c>
      <c r="AM1638">
        <v>233</v>
      </c>
      <c r="AO1638">
        <v>18.3</v>
      </c>
      <c r="AP1638" t="s">
        <v>51</v>
      </c>
      <c r="AQ1638">
        <v>15.2</v>
      </c>
      <c r="AR1638">
        <v>21.8</v>
      </c>
      <c r="AS1638">
        <v>353</v>
      </c>
    </row>
    <row r="1639" spans="1:45">
      <c r="A1639">
        <v>180029</v>
      </c>
      <c r="B1639" t="s">
        <v>4903</v>
      </c>
      <c r="C1639" t="s">
        <v>4904</v>
      </c>
      <c r="F1639" t="s">
        <v>4905</v>
      </c>
      <c r="G1639" t="s">
        <v>4848</v>
      </c>
      <c r="H1639">
        <v>41701</v>
      </c>
      <c r="I1639" t="s">
        <v>2418</v>
      </c>
      <c r="J1639">
        <v>6064396600</v>
      </c>
      <c r="K1639">
        <v>17.7</v>
      </c>
      <c r="L1639" t="s">
        <v>51</v>
      </c>
      <c r="M1639">
        <v>14.2</v>
      </c>
      <c r="N1639">
        <v>21.5</v>
      </c>
      <c r="O1639">
        <v>150</v>
      </c>
      <c r="Q1639">
        <v>11.3</v>
      </c>
      <c r="R1639" t="s">
        <v>51</v>
      </c>
      <c r="S1639">
        <v>8.9</v>
      </c>
      <c r="T1639">
        <v>14.2</v>
      </c>
      <c r="U1639">
        <v>300</v>
      </c>
      <c r="W1639">
        <v>13.3</v>
      </c>
      <c r="X1639" t="s">
        <v>51</v>
      </c>
      <c r="Y1639">
        <v>10.8</v>
      </c>
      <c r="Z1639">
        <v>16.3</v>
      </c>
      <c r="AA1639">
        <v>337</v>
      </c>
      <c r="AC1639">
        <v>20.7</v>
      </c>
      <c r="AD1639" t="s">
        <v>51</v>
      </c>
      <c r="AE1639">
        <v>17.2</v>
      </c>
      <c r="AF1639">
        <v>24.6</v>
      </c>
      <c r="AG1639">
        <v>151</v>
      </c>
      <c r="AI1639">
        <v>28.8</v>
      </c>
      <c r="AJ1639" t="s">
        <v>56</v>
      </c>
      <c r="AK1639">
        <v>25.5</v>
      </c>
      <c r="AL1639">
        <v>32.1</v>
      </c>
      <c r="AM1639">
        <v>401</v>
      </c>
      <c r="AO1639">
        <v>24.2</v>
      </c>
      <c r="AP1639" t="s">
        <v>56</v>
      </c>
      <c r="AQ1639">
        <v>20.9</v>
      </c>
      <c r="AR1639">
        <v>27.5</v>
      </c>
      <c r="AS1639">
        <v>354</v>
      </c>
    </row>
    <row r="1640" spans="1:45">
      <c r="A1640">
        <v>180035</v>
      </c>
      <c r="B1640" t="s">
        <v>4906</v>
      </c>
      <c r="C1640" t="s">
        <v>4907</v>
      </c>
      <c r="F1640" t="s">
        <v>68</v>
      </c>
      <c r="G1640" t="s">
        <v>4848</v>
      </c>
      <c r="H1640">
        <v>41014</v>
      </c>
      <c r="I1640" t="s">
        <v>4908</v>
      </c>
      <c r="J1640">
        <v>8592922000</v>
      </c>
      <c r="K1640">
        <v>12.2</v>
      </c>
      <c r="L1640" t="s">
        <v>64</v>
      </c>
      <c r="M1640">
        <v>10.4</v>
      </c>
      <c r="N1640">
        <v>14.4</v>
      </c>
      <c r="O1640">
        <v>687</v>
      </c>
      <c r="Q1640">
        <v>11.7</v>
      </c>
      <c r="R1640" t="s">
        <v>51</v>
      </c>
      <c r="S1640">
        <v>10.199999999999999</v>
      </c>
      <c r="T1640">
        <v>13.4</v>
      </c>
      <c r="U1640">
        <v>1150</v>
      </c>
      <c r="W1640">
        <v>10.5</v>
      </c>
      <c r="X1640" t="s">
        <v>51</v>
      </c>
      <c r="Y1640">
        <v>8.8000000000000007</v>
      </c>
      <c r="Z1640">
        <v>12.4</v>
      </c>
      <c r="AA1640">
        <v>770</v>
      </c>
      <c r="AC1640">
        <v>20.100000000000001</v>
      </c>
      <c r="AD1640" t="s">
        <v>51</v>
      </c>
      <c r="AE1640">
        <v>17.7</v>
      </c>
      <c r="AF1640">
        <v>22.6</v>
      </c>
      <c r="AG1640">
        <v>755</v>
      </c>
      <c r="AI1640">
        <v>24.9</v>
      </c>
      <c r="AJ1640" t="s">
        <v>51</v>
      </c>
      <c r="AK1640">
        <v>22.9</v>
      </c>
      <c r="AL1640">
        <v>27.1</v>
      </c>
      <c r="AM1640">
        <v>1401</v>
      </c>
      <c r="AO1640">
        <v>19.3</v>
      </c>
      <c r="AP1640" t="s">
        <v>51</v>
      </c>
      <c r="AQ1640">
        <v>17</v>
      </c>
      <c r="AR1640">
        <v>21.7</v>
      </c>
      <c r="AS1640">
        <v>810</v>
      </c>
    </row>
    <row r="1641" spans="1:45">
      <c r="A1641">
        <v>180036</v>
      </c>
      <c r="B1641" t="s">
        <v>4909</v>
      </c>
      <c r="C1641" t="s">
        <v>4910</v>
      </c>
      <c r="F1641" t="s">
        <v>215</v>
      </c>
      <c r="G1641" t="s">
        <v>4848</v>
      </c>
      <c r="H1641">
        <v>41101</v>
      </c>
      <c r="I1641" t="s">
        <v>4911</v>
      </c>
      <c r="J1641">
        <v>6068333600</v>
      </c>
      <c r="K1641">
        <v>13.9</v>
      </c>
      <c r="L1641" t="s">
        <v>51</v>
      </c>
      <c r="M1641">
        <v>10.7</v>
      </c>
      <c r="N1641">
        <v>17.5</v>
      </c>
      <c r="O1641">
        <v>125</v>
      </c>
      <c r="Q1641">
        <v>11</v>
      </c>
      <c r="R1641" t="s">
        <v>51</v>
      </c>
      <c r="S1641">
        <v>8.8000000000000007</v>
      </c>
      <c r="T1641">
        <v>13.8</v>
      </c>
      <c r="U1641">
        <v>367</v>
      </c>
      <c r="W1641">
        <v>12.2</v>
      </c>
      <c r="X1641" t="s">
        <v>51</v>
      </c>
      <c r="Y1641">
        <v>9.9</v>
      </c>
      <c r="Z1641">
        <v>15.2</v>
      </c>
      <c r="AA1641">
        <v>417</v>
      </c>
      <c r="AC1641">
        <v>20</v>
      </c>
      <c r="AD1641" t="s">
        <v>51</v>
      </c>
      <c r="AE1641">
        <v>16.5</v>
      </c>
      <c r="AF1641">
        <v>24.2</v>
      </c>
      <c r="AG1641">
        <v>90</v>
      </c>
      <c r="AI1641">
        <v>25.9</v>
      </c>
      <c r="AJ1641" t="s">
        <v>51</v>
      </c>
      <c r="AK1641">
        <v>22.8</v>
      </c>
      <c r="AL1641">
        <v>29.2</v>
      </c>
      <c r="AM1641">
        <v>445</v>
      </c>
      <c r="AO1641">
        <v>20.3</v>
      </c>
      <c r="AP1641" t="s">
        <v>51</v>
      </c>
      <c r="AQ1641">
        <v>17.399999999999999</v>
      </c>
      <c r="AR1641">
        <v>23.3</v>
      </c>
      <c r="AS1641">
        <v>443</v>
      </c>
    </row>
    <row r="1642" spans="1:45">
      <c r="A1642">
        <v>180038</v>
      </c>
      <c r="B1642" t="s">
        <v>4912</v>
      </c>
      <c r="C1642" t="s">
        <v>4913</v>
      </c>
      <c r="F1642" t="s">
        <v>4914</v>
      </c>
      <c r="G1642" t="s">
        <v>4848</v>
      </c>
      <c r="H1642">
        <v>42303</v>
      </c>
      <c r="I1642" t="s">
        <v>3942</v>
      </c>
      <c r="J1642">
        <v>5026882000</v>
      </c>
      <c r="K1642">
        <v>15.1</v>
      </c>
      <c r="L1642" t="s">
        <v>51</v>
      </c>
      <c r="M1642">
        <v>12.6</v>
      </c>
      <c r="N1642">
        <v>18</v>
      </c>
      <c r="O1642">
        <v>512</v>
      </c>
      <c r="Q1642">
        <v>9.5</v>
      </c>
      <c r="R1642" t="s">
        <v>64</v>
      </c>
      <c r="S1642">
        <v>7.8</v>
      </c>
      <c r="T1642">
        <v>11.3</v>
      </c>
      <c r="U1642">
        <v>861</v>
      </c>
      <c r="W1642">
        <v>9.6</v>
      </c>
      <c r="X1642" t="s">
        <v>64</v>
      </c>
      <c r="Y1642">
        <v>7.9</v>
      </c>
      <c r="Z1642">
        <v>11.9</v>
      </c>
      <c r="AA1642">
        <v>556</v>
      </c>
      <c r="AC1642">
        <v>19.2</v>
      </c>
      <c r="AD1642" t="s">
        <v>51</v>
      </c>
      <c r="AE1642">
        <v>16.600000000000001</v>
      </c>
      <c r="AF1642">
        <v>22.1</v>
      </c>
      <c r="AG1642">
        <v>510</v>
      </c>
      <c r="AI1642">
        <v>19.3</v>
      </c>
      <c r="AJ1642" t="s">
        <v>64</v>
      </c>
      <c r="AK1642">
        <v>17.2</v>
      </c>
      <c r="AL1642">
        <v>21.7</v>
      </c>
      <c r="AM1642">
        <v>1081</v>
      </c>
      <c r="AO1642">
        <v>14.3</v>
      </c>
      <c r="AP1642" t="s">
        <v>64</v>
      </c>
      <c r="AQ1642">
        <v>12.3</v>
      </c>
      <c r="AR1642">
        <v>16.899999999999999</v>
      </c>
      <c r="AS1642">
        <v>607</v>
      </c>
    </row>
    <row r="1643" spans="1:45">
      <c r="A1643">
        <v>180040</v>
      </c>
      <c r="B1643" t="s">
        <v>4915</v>
      </c>
      <c r="C1643" t="s">
        <v>4916</v>
      </c>
      <c r="F1643" t="s">
        <v>1978</v>
      </c>
      <c r="G1643" t="s">
        <v>4848</v>
      </c>
      <c r="H1643">
        <v>40202</v>
      </c>
      <c r="I1643" t="s">
        <v>79</v>
      </c>
      <c r="J1643">
        <v>5025874011</v>
      </c>
      <c r="K1643">
        <v>14.9</v>
      </c>
      <c r="L1643" t="s">
        <v>51</v>
      </c>
      <c r="M1643">
        <v>12.9</v>
      </c>
      <c r="N1643">
        <v>17.2</v>
      </c>
      <c r="O1643">
        <v>828</v>
      </c>
      <c r="Q1643">
        <v>10.5</v>
      </c>
      <c r="R1643" t="s">
        <v>51</v>
      </c>
      <c r="S1643">
        <v>9</v>
      </c>
      <c r="T1643">
        <v>12</v>
      </c>
      <c r="U1643">
        <v>1367</v>
      </c>
      <c r="W1643">
        <v>11.7</v>
      </c>
      <c r="X1643" t="s">
        <v>51</v>
      </c>
      <c r="Y1643">
        <v>10.1</v>
      </c>
      <c r="Z1643">
        <v>13.5</v>
      </c>
      <c r="AA1643">
        <v>1112</v>
      </c>
      <c r="AC1643">
        <v>22</v>
      </c>
      <c r="AD1643" t="s">
        <v>51</v>
      </c>
      <c r="AE1643">
        <v>19.7</v>
      </c>
      <c r="AF1643">
        <v>24.5</v>
      </c>
      <c r="AG1643">
        <v>971</v>
      </c>
      <c r="AI1643">
        <v>26.2</v>
      </c>
      <c r="AJ1643" t="s">
        <v>51</v>
      </c>
      <c r="AK1643">
        <v>24.2</v>
      </c>
      <c r="AL1643">
        <v>28.2</v>
      </c>
      <c r="AM1643">
        <v>1659</v>
      </c>
      <c r="AO1643">
        <v>20.2</v>
      </c>
      <c r="AP1643" t="s">
        <v>51</v>
      </c>
      <c r="AQ1643">
        <v>18.2</v>
      </c>
      <c r="AR1643">
        <v>22.4</v>
      </c>
      <c r="AS1643">
        <v>1148</v>
      </c>
    </row>
    <row r="1644" spans="1:45">
      <c r="A1644">
        <v>180043</v>
      </c>
      <c r="B1644" t="s">
        <v>3576</v>
      </c>
      <c r="C1644" t="s">
        <v>4917</v>
      </c>
      <c r="F1644" t="s">
        <v>2154</v>
      </c>
      <c r="G1644" t="s">
        <v>4848</v>
      </c>
      <c r="H1644">
        <v>40962</v>
      </c>
      <c r="I1644" t="s">
        <v>216</v>
      </c>
      <c r="J1644">
        <v>6065985104</v>
      </c>
      <c r="K1644">
        <v>15.6</v>
      </c>
      <c r="L1644" t="s">
        <v>51</v>
      </c>
      <c r="M1644">
        <v>12.1</v>
      </c>
      <c r="N1644">
        <v>19.8</v>
      </c>
      <c r="O1644">
        <v>45</v>
      </c>
      <c r="Q1644">
        <v>10.7</v>
      </c>
      <c r="R1644" t="s">
        <v>51</v>
      </c>
      <c r="S1644">
        <v>7.9</v>
      </c>
      <c r="T1644">
        <v>14.2</v>
      </c>
      <c r="U1644">
        <v>149</v>
      </c>
      <c r="W1644">
        <v>10.9</v>
      </c>
      <c r="X1644" t="s">
        <v>51</v>
      </c>
      <c r="Y1644">
        <v>8.1999999999999993</v>
      </c>
      <c r="Z1644">
        <v>14.4</v>
      </c>
      <c r="AA1644">
        <v>231</v>
      </c>
      <c r="AC1644">
        <v>20.6</v>
      </c>
      <c r="AD1644" t="s">
        <v>51</v>
      </c>
      <c r="AE1644">
        <v>16.399999999999999</v>
      </c>
      <c r="AF1644">
        <v>25.4</v>
      </c>
      <c r="AG1644">
        <v>31</v>
      </c>
      <c r="AI1644">
        <v>27</v>
      </c>
      <c r="AJ1644" t="s">
        <v>51</v>
      </c>
      <c r="AK1644">
        <v>23.3</v>
      </c>
      <c r="AL1644">
        <v>30.9</v>
      </c>
      <c r="AM1644">
        <v>209</v>
      </c>
      <c r="AO1644">
        <v>21.5</v>
      </c>
      <c r="AP1644" t="s">
        <v>51</v>
      </c>
      <c r="AQ1644">
        <v>18</v>
      </c>
      <c r="AR1644">
        <v>25</v>
      </c>
      <c r="AS1644">
        <v>240</v>
      </c>
    </row>
    <row r="1645" spans="1:45">
      <c r="A1645">
        <v>180044</v>
      </c>
      <c r="B1645" t="s">
        <v>4918</v>
      </c>
      <c r="C1645" t="s">
        <v>4919</v>
      </c>
      <c r="F1645" t="s">
        <v>4920</v>
      </c>
      <c r="G1645" t="s">
        <v>4848</v>
      </c>
      <c r="H1645">
        <v>41501</v>
      </c>
      <c r="I1645" t="s">
        <v>309</v>
      </c>
      <c r="J1645">
        <v>6062183500</v>
      </c>
      <c r="K1645">
        <v>19</v>
      </c>
      <c r="L1645" t="s">
        <v>51</v>
      </c>
      <c r="M1645">
        <v>15.2</v>
      </c>
      <c r="N1645">
        <v>23.2</v>
      </c>
      <c r="O1645">
        <v>210</v>
      </c>
      <c r="Q1645">
        <v>10.4</v>
      </c>
      <c r="R1645" t="s">
        <v>51</v>
      </c>
      <c r="S1645">
        <v>8</v>
      </c>
      <c r="T1645">
        <v>13.4</v>
      </c>
      <c r="U1645">
        <v>330</v>
      </c>
      <c r="W1645">
        <v>14.9</v>
      </c>
      <c r="X1645" t="s">
        <v>56</v>
      </c>
      <c r="Y1645">
        <v>12.1</v>
      </c>
      <c r="Z1645">
        <v>18.2</v>
      </c>
      <c r="AA1645">
        <v>335</v>
      </c>
      <c r="AC1645">
        <v>21</v>
      </c>
      <c r="AD1645" t="s">
        <v>51</v>
      </c>
      <c r="AE1645">
        <v>17.5</v>
      </c>
      <c r="AF1645">
        <v>25</v>
      </c>
      <c r="AG1645">
        <v>228</v>
      </c>
      <c r="AI1645">
        <v>24.8</v>
      </c>
      <c r="AJ1645" t="s">
        <v>51</v>
      </c>
      <c r="AK1645">
        <v>21.7</v>
      </c>
      <c r="AL1645">
        <v>28.2</v>
      </c>
      <c r="AM1645">
        <v>436</v>
      </c>
      <c r="AO1645">
        <v>20.6</v>
      </c>
      <c r="AP1645" t="s">
        <v>51</v>
      </c>
      <c r="AQ1645">
        <v>17.5</v>
      </c>
      <c r="AR1645">
        <v>23.9</v>
      </c>
      <c r="AS1645">
        <v>350</v>
      </c>
    </row>
    <row r="1646" spans="1:45">
      <c r="A1646">
        <v>180045</v>
      </c>
      <c r="B1646" t="s">
        <v>4921</v>
      </c>
      <c r="C1646" t="s">
        <v>4922</v>
      </c>
      <c r="F1646" t="s">
        <v>62</v>
      </c>
      <c r="G1646" t="s">
        <v>4848</v>
      </c>
      <c r="H1646">
        <v>41042</v>
      </c>
      <c r="I1646" t="s">
        <v>688</v>
      </c>
      <c r="J1646">
        <v>8592125220</v>
      </c>
      <c r="K1646">
        <v>14.8</v>
      </c>
      <c r="L1646" t="s">
        <v>51</v>
      </c>
      <c r="M1646">
        <v>11.7</v>
      </c>
      <c r="N1646">
        <v>18.100000000000001</v>
      </c>
      <c r="O1646">
        <v>145</v>
      </c>
      <c r="Q1646">
        <v>11.4</v>
      </c>
      <c r="R1646" t="s">
        <v>51</v>
      </c>
      <c r="S1646">
        <v>8.9</v>
      </c>
      <c r="T1646">
        <v>14.6</v>
      </c>
      <c r="U1646">
        <v>216</v>
      </c>
      <c r="W1646">
        <v>10.199999999999999</v>
      </c>
      <c r="X1646" t="s">
        <v>51</v>
      </c>
      <c r="Y1646">
        <v>7.5</v>
      </c>
      <c r="Z1646">
        <v>13.7</v>
      </c>
      <c r="AA1646">
        <v>185</v>
      </c>
      <c r="AC1646">
        <v>21.9</v>
      </c>
      <c r="AD1646" t="s">
        <v>51</v>
      </c>
      <c r="AE1646">
        <v>18.3</v>
      </c>
      <c r="AF1646">
        <v>25.7</v>
      </c>
      <c r="AG1646">
        <v>122</v>
      </c>
      <c r="AI1646">
        <v>27.6</v>
      </c>
      <c r="AJ1646" t="s">
        <v>51</v>
      </c>
      <c r="AK1646">
        <v>24</v>
      </c>
      <c r="AL1646">
        <v>31.5</v>
      </c>
      <c r="AM1646">
        <v>256</v>
      </c>
      <c r="AO1646">
        <v>20.3</v>
      </c>
      <c r="AP1646" t="s">
        <v>51</v>
      </c>
      <c r="AQ1646">
        <v>17.100000000000001</v>
      </c>
      <c r="AR1646">
        <v>23.8</v>
      </c>
      <c r="AS1646">
        <v>193</v>
      </c>
    </row>
    <row r="1647" spans="1:45">
      <c r="A1647">
        <v>180046</v>
      </c>
      <c r="B1647" t="s">
        <v>4923</v>
      </c>
      <c r="C1647" t="s">
        <v>4924</v>
      </c>
      <c r="F1647" t="s">
        <v>816</v>
      </c>
      <c r="G1647" t="s">
        <v>4848</v>
      </c>
      <c r="H1647">
        <v>40361</v>
      </c>
      <c r="I1647" t="s">
        <v>4545</v>
      </c>
      <c r="J1647">
        <v>8599873600</v>
      </c>
      <c r="K1647" t="s">
        <v>57</v>
      </c>
      <c r="L1647" t="s">
        <v>58</v>
      </c>
      <c r="M1647" t="s">
        <v>57</v>
      </c>
      <c r="N1647" t="s">
        <v>57</v>
      </c>
      <c r="O1647">
        <v>18</v>
      </c>
      <c r="P1647" t="s">
        <v>59</v>
      </c>
      <c r="Q1647">
        <v>11.9</v>
      </c>
      <c r="R1647" t="s">
        <v>51</v>
      </c>
      <c r="S1647">
        <v>8.4</v>
      </c>
      <c r="T1647">
        <v>16</v>
      </c>
      <c r="U1647">
        <v>65</v>
      </c>
      <c r="W1647">
        <v>10.5</v>
      </c>
      <c r="X1647" t="s">
        <v>51</v>
      </c>
      <c r="Y1647">
        <v>7.3</v>
      </c>
      <c r="Z1647">
        <v>14.9</v>
      </c>
      <c r="AA1647">
        <v>91</v>
      </c>
      <c r="AC1647" t="s">
        <v>57</v>
      </c>
      <c r="AD1647" t="s">
        <v>58</v>
      </c>
      <c r="AE1647" t="s">
        <v>57</v>
      </c>
      <c r="AF1647" t="s">
        <v>57</v>
      </c>
      <c r="AG1647">
        <v>9</v>
      </c>
      <c r="AH1647" t="s">
        <v>59</v>
      </c>
      <c r="AI1647">
        <v>23.3</v>
      </c>
      <c r="AJ1647" t="s">
        <v>51</v>
      </c>
      <c r="AK1647">
        <v>19.100000000000001</v>
      </c>
      <c r="AL1647">
        <v>28.1</v>
      </c>
      <c r="AM1647">
        <v>87</v>
      </c>
      <c r="AO1647">
        <v>19.5</v>
      </c>
      <c r="AP1647" t="s">
        <v>51</v>
      </c>
      <c r="AQ1647">
        <v>15.7</v>
      </c>
      <c r="AR1647">
        <v>24.2</v>
      </c>
      <c r="AS1647">
        <v>98</v>
      </c>
    </row>
    <row r="1648" spans="1:45">
      <c r="A1648">
        <v>180048</v>
      </c>
      <c r="B1648" t="s">
        <v>4925</v>
      </c>
      <c r="C1648" t="s">
        <v>4926</v>
      </c>
      <c r="F1648" t="s">
        <v>673</v>
      </c>
      <c r="G1648" t="s">
        <v>4848</v>
      </c>
      <c r="H1648">
        <v>40422</v>
      </c>
      <c r="I1648" t="s">
        <v>4927</v>
      </c>
      <c r="J1648">
        <v>8592392409</v>
      </c>
      <c r="K1648">
        <v>12.3</v>
      </c>
      <c r="L1648" t="s">
        <v>64</v>
      </c>
      <c r="M1648">
        <v>9.8000000000000007</v>
      </c>
      <c r="N1648">
        <v>15.4</v>
      </c>
      <c r="O1648">
        <v>226</v>
      </c>
      <c r="Q1648">
        <v>11.6</v>
      </c>
      <c r="R1648" t="s">
        <v>51</v>
      </c>
      <c r="S1648">
        <v>9.1</v>
      </c>
      <c r="T1648">
        <v>14.8</v>
      </c>
      <c r="U1648">
        <v>312</v>
      </c>
      <c r="W1648">
        <v>12.3</v>
      </c>
      <c r="X1648" t="s">
        <v>51</v>
      </c>
      <c r="Y1648">
        <v>9.9</v>
      </c>
      <c r="Z1648">
        <v>15</v>
      </c>
      <c r="AA1648">
        <v>457</v>
      </c>
      <c r="AC1648">
        <v>17.600000000000001</v>
      </c>
      <c r="AD1648" t="s">
        <v>51</v>
      </c>
      <c r="AE1648">
        <v>14.2</v>
      </c>
      <c r="AF1648">
        <v>21.5</v>
      </c>
      <c r="AG1648">
        <v>180</v>
      </c>
      <c r="AI1648">
        <v>25.6</v>
      </c>
      <c r="AJ1648" t="s">
        <v>51</v>
      </c>
      <c r="AK1648">
        <v>22.1</v>
      </c>
      <c r="AL1648">
        <v>29.3</v>
      </c>
      <c r="AM1648">
        <v>377</v>
      </c>
      <c r="AO1648">
        <v>20.7</v>
      </c>
      <c r="AP1648" t="s">
        <v>51</v>
      </c>
      <c r="AQ1648">
        <v>17.899999999999999</v>
      </c>
      <c r="AR1648">
        <v>23.6</v>
      </c>
      <c r="AS1648">
        <v>524</v>
      </c>
    </row>
    <row r="1649" spans="1:45">
      <c r="A1649">
        <v>180049</v>
      </c>
      <c r="B1649" t="s">
        <v>4928</v>
      </c>
      <c r="C1649" t="s">
        <v>4929</v>
      </c>
      <c r="F1649" t="s">
        <v>2806</v>
      </c>
      <c r="G1649" t="s">
        <v>4848</v>
      </c>
      <c r="H1649">
        <v>40475</v>
      </c>
      <c r="I1649" t="s">
        <v>143</v>
      </c>
      <c r="J1649">
        <v>8596233131</v>
      </c>
      <c r="K1649">
        <v>18.100000000000001</v>
      </c>
      <c r="L1649" t="s">
        <v>51</v>
      </c>
      <c r="M1649">
        <v>14</v>
      </c>
      <c r="N1649">
        <v>22.7</v>
      </c>
      <c r="O1649">
        <v>58</v>
      </c>
      <c r="Q1649">
        <v>14.6</v>
      </c>
      <c r="R1649" t="s">
        <v>51</v>
      </c>
      <c r="S1649">
        <v>11</v>
      </c>
      <c r="T1649">
        <v>19.100000000000001</v>
      </c>
      <c r="U1649">
        <v>127</v>
      </c>
      <c r="W1649">
        <v>13.9</v>
      </c>
      <c r="X1649" t="s">
        <v>51</v>
      </c>
      <c r="Y1649">
        <v>10.4</v>
      </c>
      <c r="Z1649">
        <v>18.2</v>
      </c>
      <c r="AA1649">
        <v>164</v>
      </c>
      <c r="AC1649">
        <v>19.7</v>
      </c>
      <c r="AD1649" t="s">
        <v>51</v>
      </c>
      <c r="AE1649">
        <v>15.9</v>
      </c>
      <c r="AF1649">
        <v>24.4</v>
      </c>
      <c r="AG1649">
        <v>46</v>
      </c>
      <c r="AI1649">
        <v>26.3</v>
      </c>
      <c r="AJ1649" t="s">
        <v>51</v>
      </c>
      <c r="AK1649">
        <v>22.2</v>
      </c>
      <c r="AL1649">
        <v>30.7</v>
      </c>
      <c r="AM1649">
        <v>138</v>
      </c>
      <c r="AO1649">
        <v>16.899999999999999</v>
      </c>
      <c r="AP1649" t="s">
        <v>51</v>
      </c>
      <c r="AQ1649">
        <v>13.6</v>
      </c>
      <c r="AR1649">
        <v>21</v>
      </c>
      <c r="AS1649">
        <v>167</v>
      </c>
    </row>
    <row r="1650" spans="1:45">
      <c r="A1650">
        <v>180050</v>
      </c>
      <c r="B1650" t="s">
        <v>4930</v>
      </c>
      <c r="C1650" t="s">
        <v>4931</v>
      </c>
      <c r="F1650" t="s">
        <v>4470</v>
      </c>
      <c r="G1650" t="s">
        <v>4848</v>
      </c>
      <c r="H1650">
        <v>40831</v>
      </c>
      <c r="I1650" t="s">
        <v>4470</v>
      </c>
      <c r="J1650">
        <v>6065738100</v>
      </c>
      <c r="K1650">
        <v>17.2</v>
      </c>
      <c r="L1650" t="s">
        <v>51</v>
      </c>
      <c r="M1650">
        <v>13.2</v>
      </c>
      <c r="N1650">
        <v>22.2</v>
      </c>
      <c r="O1650">
        <v>42</v>
      </c>
      <c r="Q1650">
        <v>11.2</v>
      </c>
      <c r="R1650" t="s">
        <v>51</v>
      </c>
      <c r="S1650">
        <v>8.4</v>
      </c>
      <c r="T1650">
        <v>14.7</v>
      </c>
      <c r="U1650">
        <v>206</v>
      </c>
      <c r="W1650">
        <v>12</v>
      </c>
      <c r="X1650" t="s">
        <v>51</v>
      </c>
      <c r="Y1650">
        <v>9.1999999999999993</v>
      </c>
      <c r="Z1650">
        <v>15.5</v>
      </c>
      <c r="AA1650">
        <v>261</v>
      </c>
      <c r="AC1650" t="s">
        <v>57</v>
      </c>
      <c r="AD1650" t="s">
        <v>58</v>
      </c>
      <c r="AE1650" t="s">
        <v>57</v>
      </c>
      <c r="AF1650" t="s">
        <v>57</v>
      </c>
      <c r="AG1650">
        <v>14</v>
      </c>
      <c r="AH1650" t="s">
        <v>59</v>
      </c>
      <c r="AI1650">
        <v>31.4</v>
      </c>
      <c r="AJ1650" t="s">
        <v>56</v>
      </c>
      <c r="AK1650">
        <v>27.3</v>
      </c>
      <c r="AL1650">
        <v>35.5</v>
      </c>
      <c r="AM1650">
        <v>293</v>
      </c>
      <c r="AO1650">
        <v>23.9</v>
      </c>
      <c r="AP1650" t="s">
        <v>56</v>
      </c>
      <c r="AQ1650">
        <v>19.899999999999999</v>
      </c>
      <c r="AR1650">
        <v>27.6</v>
      </c>
      <c r="AS1650">
        <v>282</v>
      </c>
    </row>
    <row r="1651" spans="1:45">
      <c r="A1651">
        <v>180051</v>
      </c>
      <c r="B1651" t="s">
        <v>4932</v>
      </c>
      <c r="C1651" t="s">
        <v>4933</v>
      </c>
      <c r="F1651" t="s">
        <v>4934</v>
      </c>
      <c r="G1651" t="s">
        <v>4848</v>
      </c>
      <c r="H1651">
        <v>42240</v>
      </c>
      <c r="I1651" t="s">
        <v>3795</v>
      </c>
      <c r="J1651">
        <v>2708870100</v>
      </c>
      <c r="K1651">
        <v>17.899999999999999</v>
      </c>
      <c r="L1651" t="s">
        <v>51</v>
      </c>
      <c r="M1651">
        <v>13.8</v>
      </c>
      <c r="N1651">
        <v>22.4</v>
      </c>
      <c r="O1651">
        <v>52</v>
      </c>
      <c r="Q1651">
        <v>10.7</v>
      </c>
      <c r="R1651" t="s">
        <v>51</v>
      </c>
      <c r="S1651">
        <v>8.3000000000000007</v>
      </c>
      <c r="T1651">
        <v>14.1</v>
      </c>
      <c r="U1651">
        <v>202</v>
      </c>
      <c r="W1651">
        <v>16.600000000000001</v>
      </c>
      <c r="X1651" t="s">
        <v>56</v>
      </c>
      <c r="Y1651">
        <v>14.2</v>
      </c>
      <c r="Z1651">
        <v>19.399999999999999</v>
      </c>
      <c r="AA1651">
        <v>455</v>
      </c>
      <c r="AC1651">
        <v>21.2</v>
      </c>
      <c r="AD1651" t="s">
        <v>51</v>
      </c>
      <c r="AE1651">
        <v>17.100000000000001</v>
      </c>
      <c r="AF1651">
        <v>26</v>
      </c>
      <c r="AG1651">
        <v>39</v>
      </c>
      <c r="AI1651">
        <v>25.4</v>
      </c>
      <c r="AJ1651" t="s">
        <v>51</v>
      </c>
      <c r="AK1651">
        <v>21.6</v>
      </c>
      <c r="AL1651">
        <v>29.5</v>
      </c>
      <c r="AM1651">
        <v>234</v>
      </c>
      <c r="AO1651">
        <v>21</v>
      </c>
      <c r="AP1651" t="s">
        <v>51</v>
      </c>
      <c r="AQ1651">
        <v>17.899999999999999</v>
      </c>
      <c r="AR1651">
        <v>24.2</v>
      </c>
      <c r="AS1651">
        <v>435</v>
      </c>
    </row>
    <row r="1652" spans="1:45">
      <c r="A1652">
        <v>180053</v>
      </c>
      <c r="B1652" t="s">
        <v>4935</v>
      </c>
      <c r="C1652" t="s">
        <v>4936</v>
      </c>
      <c r="F1652" t="s">
        <v>4937</v>
      </c>
      <c r="G1652" t="s">
        <v>4848</v>
      </c>
      <c r="H1652">
        <v>41041</v>
      </c>
      <c r="I1652" t="s">
        <v>4938</v>
      </c>
      <c r="J1652">
        <v>6068492351</v>
      </c>
      <c r="K1652" t="s">
        <v>57</v>
      </c>
      <c r="L1652" t="s">
        <v>58</v>
      </c>
      <c r="M1652" t="s">
        <v>57</v>
      </c>
      <c r="N1652" t="s">
        <v>57</v>
      </c>
      <c r="O1652">
        <v>15</v>
      </c>
      <c r="P1652" t="s">
        <v>59</v>
      </c>
      <c r="Q1652">
        <v>10.5</v>
      </c>
      <c r="R1652" t="s">
        <v>51</v>
      </c>
      <c r="S1652">
        <v>7.6</v>
      </c>
      <c r="T1652">
        <v>14.1</v>
      </c>
      <c r="U1652">
        <v>138</v>
      </c>
      <c r="W1652">
        <v>12.1</v>
      </c>
      <c r="X1652" t="s">
        <v>51</v>
      </c>
      <c r="Y1652">
        <v>9.1</v>
      </c>
      <c r="Z1652">
        <v>15.9</v>
      </c>
      <c r="AA1652">
        <v>238</v>
      </c>
      <c r="AC1652" t="s">
        <v>57</v>
      </c>
      <c r="AD1652" t="s">
        <v>58</v>
      </c>
      <c r="AE1652" t="s">
        <v>57</v>
      </c>
      <c r="AF1652" t="s">
        <v>57</v>
      </c>
      <c r="AG1652">
        <v>8</v>
      </c>
      <c r="AH1652" t="s">
        <v>59</v>
      </c>
      <c r="AI1652">
        <v>25.6</v>
      </c>
      <c r="AJ1652" t="s">
        <v>51</v>
      </c>
      <c r="AK1652">
        <v>21.9</v>
      </c>
      <c r="AL1652">
        <v>30</v>
      </c>
      <c r="AM1652">
        <v>173</v>
      </c>
      <c r="AO1652">
        <v>22.7</v>
      </c>
      <c r="AP1652" t="s">
        <v>56</v>
      </c>
      <c r="AQ1652">
        <v>18.899999999999999</v>
      </c>
      <c r="AR1652">
        <v>26.4</v>
      </c>
      <c r="AS1652">
        <v>253</v>
      </c>
    </row>
    <row r="1653" spans="1:45">
      <c r="A1653">
        <v>180056</v>
      </c>
      <c r="B1653" t="s">
        <v>4939</v>
      </c>
      <c r="C1653" t="s">
        <v>4940</v>
      </c>
      <c r="F1653" t="s">
        <v>4941</v>
      </c>
      <c r="G1653" t="s">
        <v>4848</v>
      </c>
      <c r="H1653">
        <v>42420</v>
      </c>
      <c r="I1653" t="s">
        <v>4941</v>
      </c>
      <c r="J1653">
        <v>2708277700</v>
      </c>
      <c r="K1653">
        <v>15.2</v>
      </c>
      <c r="L1653" t="s">
        <v>51</v>
      </c>
      <c r="M1653">
        <v>11.5</v>
      </c>
      <c r="N1653">
        <v>19.600000000000001</v>
      </c>
      <c r="O1653">
        <v>55</v>
      </c>
      <c r="Q1653">
        <v>11.5</v>
      </c>
      <c r="R1653" t="s">
        <v>51</v>
      </c>
      <c r="S1653">
        <v>9.1</v>
      </c>
      <c r="T1653">
        <v>14.5</v>
      </c>
      <c r="U1653">
        <v>283</v>
      </c>
      <c r="W1653">
        <v>11.3</v>
      </c>
      <c r="X1653" t="s">
        <v>51</v>
      </c>
      <c r="Y1653">
        <v>9.1999999999999993</v>
      </c>
      <c r="Z1653">
        <v>13.9</v>
      </c>
      <c r="AA1653">
        <v>457</v>
      </c>
      <c r="AC1653">
        <v>20.3</v>
      </c>
      <c r="AD1653" t="s">
        <v>51</v>
      </c>
      <c r="AE1653">
        <v>16.2</v>
      </c>
      <c r="AF1653">
        <v>25.5</v>
      </c>
      <c r="AG1653">
        <v>42</v>
      </c>
      <c r="AI1653">
        <v>26.5</v>
      </c>
      <c r="AJ1653" t="s">
        <v>51</v>
      </c>
      <c r="AK1653">
        <v>22.9</v>
      </c>
      <c r="AL1653">
        <v>30.1</v>
      </c>
      <c r="AM1653">
        <v>346</v>
      </c>
      <c r="AO1653">
        <v>21</v>
      </c>
      <c r="AP1653" t="s">
        <v>51</v>
      </c>
      <c r="AQ1653">
        <v>18</v>
      </c>
      <c r="AR1653">
        <v>24.2</v>
      </c>
      <c r="AS1653">
        <v>495</v>
      </c>
    </row>
    <row r="1654" spans="1:45">
      <c r="A1654">
        <v>180064</v>
      </c>
      <c r="B1654" t="s">
        <v>4942</v>
      </c>
      <c r="C1654" t="s">
        <v>4943</v>
      </c>
      <c r="F1654" t="s">
        <v>4944</v>
      </c>
      <c r="G1654" t="s">
        <v>4848</v>
      </c>
      <c r="H1654">
        <v>40353</v>
      </c>
      <c r="I1654" t="s">
        <v>105</v>
      </c>
      <c r="J1654">
        <v>8594981220</v>
      </c>
      <c r="K1654" t="s">
        <v>57</v>
      </c>
      <c r="L1654" t="s">
        <v>58</v>
      </c>
      <c r="M1654" t="s">
        <v>57</v>
      </c>
      <c r="N1654" t="s">
        <v>57</v>
      </c>
      <c r="O1654">
        <v>22</v>
      </c>
      <c r="P1654" t="s">
        <v>59</v>
      </c>
      <c r="Q1654">
        <v>12.3</v>
      </c>
      <c r="R1654" t="s">
        <v>51</v>
      </c>
      <c r="S1654">
        <v>9</v>
      </c>
      <c r="T1654">
        <v>16.600000000000001</v>
      </c>
      <c r="U1654">
        <v>98</v>
      </c>
      <c r="W1654">
        <v>14.5</v>
      </c>
      <c r="X1654" t="s">
        <v>51</v>
      </c>
      <c r="Y1654">
        <v>11.1</v>
      </c>
      <c r="Z1654">
        <v>18.8</v>
      </c>
      <c r="AA1654">
        <v>203</v>
      </c>
      <c r="AC1654" t="s">
        <v>57</v>
      </c>
      <c r="AD1654" t="s">
        <v>58</v>
      </c>
      <c r="AE1654" t="s">
        <v>57</v>
      </c>
      <c r="AF1654" t="s">
        <v>57</v>
      </c>
      <c r="AG1654">
        <v>16</v>
      </c>
      <c r="AH1654" t="s">
        <v>59</v>
      </c>
      <c r="AI1654">
        <v>22.6</v>
      </c>
      <c r="AJ1654" t="s">
        <v>51</v>
      </c>
      <c r="AK1654">
        <v>18.600000000000001</v>
      </c>
      <c r="AL1654">
        <v>27.3</v>
      </c>
      <c r="AM1654">
        <v>111</v>
      </c>
      <c r="AO1654">
        <v>17.600000000000001</v>
      </c>
      <c r="AP1654" t="s">
        <v>51</v>
      </c>
      <c r="AQ1654">
        <v>14.3</v>
      </c>
      <c r="AR1654">
        <v>21.3</v>
      </c>
      <c r="AS1654">
        <v>212</v>
      </c>
    </row>
    <row r="1655" spans="1:45">
      <c r="A1655">
        <v>180066</v>
      </c>
      <c r="B1655" t="s">
        <v>4945</v>
      </c>
      <c r="C1655" t="s">
        <v>4946</v>
      </c>
      <c r="F1655" t="s">
        <v>354</v>
      </c>
      <c r="G1655" t="s">
        <v>4848</v>
      </c>
      <c r="H1655">
        <v>42276</v>
      </c>
      <c r="I1655" t="s">
        <v>817</v>
      </c>
      <c r="J1655">
        <v>2707264011</v>
      </c>
      <c r="K1655" t="s">
        <v>57</v>
      </c>
      <c r="L1655" t="s">
        <v>58</v>
      </c>
      <c r="M1655" t="s">
        <v>57</v>
      </c>
      <c r="N1655" t="s">
        <v>57</v>
      </c>
      <c r="O1655">
        <v>13</v>
      </c>
      <c r="P1655" t="s">
        <v>59</v>
      </c>
      <c r="Q1655">
        <v>9.5</v>
      </c>
      <c r="R1655" t="s">
        <v>51</v>
      </c>
      <c r="S1655">
        <v>6.9</v>
      </c>
      <c r="T1655">
        <v>12.9</v>
      </c>
      <c r="U1655">
        <v>154</v>
      </c>
      <c r="W1655">
        <v>12.3</v>
      </c>
      <c r="X1655" t="s">
        <v>51</v>
      </c>
      <c r="Y1655">
        <v>9.6</v>
      </c>
      <c r="Z1655">
        <v>15.9</v>
      </c>
      <c r="AA1655">
        <v>331</v>
      </c>
      <c r="AC1655" t="s">
        <v>57</v>
      </c>
      <c r="AD1655" t="s">
        <v>58</v>
      </c>
      <c r="AE1655" t="s">
        <v>57</v>
      </c>
      <c r="AF1655" t="s">
        <v>57</v>
      </c>
      <c r="AG1655">
        <v>9</v>
      </c>
      <c r="AH1655" t="s">
        <v>59</v>
      </c>
      <c r="AI1655">
        <v>24.9</v>
      </c>
      <c r="AJ1655" t="s">
        <v>51</v>
      </c>
      <c r="AK1655">
        <v>20.9</v>
      </c>
      <c r="AL1655">
        <v>29.3</v>
      </c>
      <c r="AM1655">
        <v>172</v>
      </c>
      <c r="AO1655">
        <v>18.8</v>
      </c>
      <c r="AP1655" t="s">
        <v>51</v>
      </c>
      <c r="AQ1655">
        <v>15.8</v>
      </c>
      <c r="AR1655">
        <v>22.3</v>
      </c>
      <c r="AS1655">
        <v>362</v>
      </c>
    </row>
    <row r="1656" spans="1:45">
      <c r="A1656">
        <v>180067</v>
      </c>
      <c r="B1656" t="s">
        <v>4947</v>
      </c>
      <c r="C1656" t="s">
        <v>4948</v>
      </c>
      <c r="F1656" t="s">
        <v>4863</v>
      </c>
      <c r="G1656" t="s">
        <v>4848</v>
      </c>
      <c r="H1656">
        <v>40536</v>
      </c>
      <c r="I1656" t="s">
        <v>158</v>
      </c>
      <c r="J1656">
        <v>8593235220</v>
      </c>
      <c r="K1656">
        <v>18.899999999999999</v>
      </c>
      <c r="L1656" t="s">
        <v>51</v>
      </c>
      <c r="M1656">
        <v>15.3</v>
      </c>
      <c r="N1656">
        <v>23.1</v>
      </c>
      <c r="O1656">
        <v>226</v>
      </c>
      <c r="Q1656">
        <v>14.4</v>
      </c>
      <c r="R1656" t="s">
        <v>51</v>
      </c>
      <c r="S1656">
        <v>11.1</v>
      </c>
      <c r="T1656">
        <v>18.5</v>
      </c>
      <c r="U1656">
        <v>222</v>
      </c>
      <c r="W1656">
        <v>14.5</v>
      </c>
      <c r="X1656" t="s">
        <v>51</v>
      </c>
      <c r="Y1656">
        <v>11.7</v>
      </c>
      <c r="Z1656">
        <v>18.100000000000001</v>
      </c>
      <c r="AA1656">
        <v>231</v>
      </c>
      <c r="AC1656">
        <v>22.8</v>
      </c>
      <c r="AD1656" t="s">
        <v>51</v>
      </c>
      <c r="AE1656">
        <v>19.100000000000001</v>
      </c>
      <c r="AF1656">
        <v>26.7</v>
      </c>
      <c r="AG1656">
        <v>244</v>
      </c>
      <c r="AI1656">
        <v>26.1</v>
      </c>
      <c r="AJ1656" t="s">
        <v>51</v>
      </c>
      <c r="AK1656">
        <v>22.7</v>
      </c>
      <c r="AL1656">
        <v>29.6</v>
      </c>
      <c r="AM1656">
        <v>312</v>
      </c>
      <c r="AO1656">
        <v>19.600000000000001</v>
      </c>
      <c r="AP1656" t="s">
        <v>51</v>
      </c>
      <c r="AQ1656">
        <v>16.399999999999999</v>
      </c>
      <c r="AR1656">
        <v>23</v>
      </c>
      <c r="AS1656">
        <v>252</v>
      </c>
    </row>
    <row r="1657" spans="1:45">
      <c r="A1657">
        <v>180069</v>
      </c>
      <c r="B1657" t="s">
        <v>4949</v>
      </c>
      <c r="C1657" t="s">
        <v>4950</v>
      </c>
      <c r="F1657" t="s">
        <v>4951</v>
      </c>
      <c r="G1657" t="s">
        <v>4848</v>
      </c>
      <c r="H1657">
        <v>41503</v>
      </c>
      <c r="I1657" t="s">
        <v>309</v>
      </c>
      <c r="J1657">
        <v>6062371700</v>
      </c>
      <c r="K1657" t="s">
        <v>57</v>
      </c>
      <c r="L1657" t="s">
        <v>58</v>
      </c>
      <c r="M1657" t="s">
        <v>57</v>
      </c>
      <c r="N1657" t="s">
        <v>57</v>
      </c>
      <c r="O1657">
        <v>22</v>
      </c>
      <c r="P1657" t="s">
        <v>59</v>
      </c>
      <c r="Q1657">
        <v>10.9</v>
      </c>
      <c r="R1657" t="s">
        <v>51</v>
      </c>
      <c r="S1657">
        <v>7.9</v>
      </c>
      <c r="T1657">
        <v>14.7</v>
      </c>
      <c r="U1657">
        <v>133</v>
      </c>
      <c r="W1657">
        <v>9.9</v>
      </c>
      <c r="X1657" t="s">
        <v>51</v>
      </c>
      <c r="Y1657">
        <v>7.2</v>
      </c>
      <c r="Z1657">
        <v>13.3</v>
      </c>
      <c r="AA1657">
        <v>164</v>
      </c>
      <c r="AC1657" t="s">
        <v>57</v>
      </c>
      <c r="AD1657" t="s">
        <v>58</v>
      </c>
      <c r="AE1657" t="s">
        <v>57</v>
      </c>
      <c r="AF1657" t="s">
        <v>57</v>
      </c>
      <c r="AG1657">
        <v>11</v>
      </c>
      <c r="AH1657" t="s">
        <v>59</v>
      </c>
      <c r="AI1657">
        <v>30.4</v>
      </c>
      <c r="AJ1657" t="s">
        <v>56</v>
      </c>
      <c r="AK1657">
        <v>25.6</v>
      </c>
      <c r="AL1657">
        <v>34.9</v>
      </c>
      <c r="AM1657">
        <v>172</v>
      </c>
      <c r="AO1657">
        <v>22.3</v>
      </c>
      <c r="AP1657" t="s">
        <v>51</v>
      </c>
      <c r="AQ1657">
        <v>18.399999999999999</v>
      </c>
      <c r="AR1657">
        <v>26.5</v>
      </c>
      <c r="AS1657">
        <v>168</v>
      </c>
    </row>
    <row r="1658" spans="1:45">
      <c r="A1658" t="s">
        <v>4952</v>
      </c>
      <c r="B1658" t="s">
        <v>4953</v>
      </c>
      <c r="C1658" t="s">
        <v>4954</v>
      </c>
      <c r="F1658" t="s">
        <v>4955</v>
      </c>
      <c r="G1658" t="s">
        <v>4848</v>
      </c>
      <c r="H1658">
        <v>40206</v>
      </c>
      <c r="I1658" t="s">
        <v>79</v>
      </c>
      <c r="J1658">
        <v>5022874000</v>
      </c>
      <c r="K1658">
        <v>16.399999999999999</v>
      </c>
      <c r="L1658" t="s">
        <v>51</v>
      </c>
      <c r="M1658">
        <v>12.8</v>
      </c>
      <c r="N1658">
        <v>20.8</v>
      </c>
      <c r="O1658">
        <v>150</v>
      </c>
      <c r="Q1658">
        <v>12.3</v>
      </c>
      <c r="R1658" t="s">
        <v>51</v>
      </c>
      <c r="S1658">
        <v>9.6</v>
      </c>
      <c r="T1658">
        <v>15.7</v>
      </c>
      <c r="U1658">
        <v>294</v>
      </c>
      <c r="W1658">
        <v>15.5</v>
      </c>
      <c r="X1658" t="s">
        <v>56</v>
      </c>
      <c r="Y1658">
        <v>12.3</v>
      </c>
      <c r="Z1658">
        <v>19.3</v>
      </c>
      <c r="AA1658">
        <v>262</v>
      </c>
      <c r="AC1658">
        <v>21.9</v>
      </c>
      <c r="AD1658" t="s">
        <v>51</v>
      </c>
      <c r="AE1658">
        <v>18</v>
      </c>
      <c r="AF1658">
        <v>26.5</v>
      </c>
      <c r="AG1658">
        <v>152</v>
      </c>
      <c r="AI1658">
        <v>23.2</v>
      </c>
      <c r="AJ1658" t="s">
        <v>51</v>
      </c>
      <c r="AK1658">
        <v>19.899999999999999</v>
      </c>
      <c r="AL1658">
        <v>26.7</v>
      </c>
      <c r="AM1658">
        <v>372</v>
      </c>
      <c r="AO1658">
        <v>18.600000000000001</v>
      </c>
      <c r="AP1658" t="s">
        <v>51</v>
      </c>
      <c r="AQ1658">
        <v>15.5</v>
      </c>
      <c r="AR1658">
        <v>22</v>
      </c>
      <c r="AS1658">
        <v>302</v>
      </c>
    </row>
    <row r="1659" spans="1:45">
      <c r="A1659">
        <v>180070</v>
      </c>
      <c r="B1659" t="s">
        <v>4956</v>
      </c>
      <c r="C1659" t="s">
        <v>4957</v>
      </c>
      <c r="F1659" t="s">
        <v>4958</v>
      </c>
      <c r="G1659" t="s">
        <v>4848</v>
      </c>
      <c r="H1659">
        <v>42754</v>
      </c>
      <c r="I1659" t="s">
        <v>4959</v>
      </c>
      <c r="J1659">
        <v>2702599400</v>
      </c>
      <c r="K1659" t="s">
        <v>57</v>
      </c>
      <c r="L1659" t="s">
        <v>58</v>
      </c>
      <c r="M1659" t="s">
        <v>57</v>
      </c>
      <c r="N1659" t="s">
        <v>57</v>
      </c>
      <c r="O1659">
        <v>24</v>
      </c>
      <c r="P1659" t="s">
        <v>59</v>
      </c>
      <c r="Q1659">
        <v>12.9</v>
      </c>
      <c r="R1659" t="s">
        <v>51</v>
      </c>
      <c r="S1659">
        <v>9.5</v>
      </c>
      <c r="T1659">
        <v>17.100000000000001</v>
      </c>
      <c r="U1659">
        <v>86</v>
      </c>
      <c r="W1659">
        <v>10.8</v>
      </c>
      <c r="X1659" t="s">
        <v>51</v>
      </c>
      <c r="Y1659">
        <v>8.4</v>
      </c>
      <c r="Z1659">
        <v>13.5</v>
      </c>
      <c r="AA1659">
        <v>278</v>
      </c>
      <c r="AC1659" t="s">
        <v>57</v>
      </c>
      <c r="AD1659" t="s">
        <v>58</v>
      </c>
      <c r="AE1659" t="s">
        <v>57</v>
      </c>
      <c r="AF1659" t="s">
        <v>57</v>
      </c>
      <c r="AG1659">
        <v>13</v>
      </c>
      <c r="AH1659" t="s">
        <v>59</v>
      </c>
      <c r="AI1659">
        <v>25.6</v>
      </c>
      <c r="AJ1659" t="s">
        <v>51</v>
      </c>
      <c r="AK1659">
        <v>21.2</v>
      </c>
      <c r="AL1659">
        <v>30.4</v>
      </c>
      <c r="AM1659">
        <v>89</v>
      </c>
      <c r="AO1659">
        <v>17.2</v>
      </c>
      <c r="AP1659" t="s">
        <v>51</v>
      </c>
      <c r="AQ1659">
        <v>14.5</v>
      </c>
      <c r="AR1659">
        <v>20.6</v>
      </c>
      <c r="AS1659">
        <v>285</v>
      </c>
    </row>
    <row r="1660" spans="1:45">
      <c r="A1660">
        <v>180078</v>
      </c>
      <c r="B1660" t="s">
        <v>4960</v>
      </c>
      <c r="C1660" t="s">
        <v>4961</v>
      </c>
      <c r="F1660" t="s">
        <v>4962</v>
      </c>
      <c r="G1660" t="s">
        <v>4848</v>
      </c>
      <c r="H1660">
        <v>41240</v>
      </c>
      <c r="I1660" t="s">
        <v>660</v>
      </c>
      <c r="J1660">
        <v>6067893511</v>
      </c>
      <c r="K1660" t="s">
        <v>57</v>
      </c>
      <c r="L1660" t="s">
        <v>58</v>
      </c>
      <c r="M1660" t="s">
        <v>57</v>
      </c>
      <c r="N1660" t="s">
        <v>57</v>
      </c>
      <c r="O1660">
        <v>16</v>
      </c>
      <c r="P1660" t="s">
        <v>59</v>
      </c>
      <c r="Q1660">
        <v>12.6</v>
      </c>
      <c r="R1660" t="s">
        <v>51</v>
      </c>
      <c r="S1660">
        <v>9.4</v>
      </c>
      <c r="T1660">
        <v>16.3</v>
      </c>
      <c r="U1660">
        <v>128</v>
      </c>
      <c r="W1660">
        <v>13.1</v>
      </c>
      <c r="X1660" t="s">
        <v>51</v>
      </c>
      <c r="Y1660">
        <v>10.3</v>
      </c>
      <c r="Z1660">
        <v>16.2</v>
      </c>
      <c r="AA1660">
        <v>310</v>
      </c>
      <c r="AC1660" t="s">
        <v>57</v>
      </c>
      <c r="AD1660" t="s">
        <v>58</v>
      </c>
      <c r="AE1660" t="s">
        <v>57</v>
      </c>
      <c r="AF1660" t="s">
        <v>57</v>
      </c>
      <c r="AG1660">
        <v>6</v>
      </c>
      <c r="AH1660" t="s">
        <v>59</v>
      </c>
      <c r="AI1660">
        <v>26.3</v>
      </c>
      <c r="AJ1660" t="s">
        <v>51</v>
      </c>
      <c r="AK1660">
        <v>22.3</v>
      </c>
      <c r="AL1660">
        <v>30.9</v>
      </c>
      <c r="AM1660">
        <v>145</v>
      </c>
      <c r="AO1660">
        <v>20</v>
      </c>
      <c r="AP1660" t="s">
        <v>51</v>
      </c>
      <c r="AQ1660">
        <v>17</v>
      </c>
      <c r="AR1660">
        <v>23.2</v>
      </c>
      <c r="AS1660">
        <v>325</v>
      </c>
    </row>
    <row r="1661" spans="1:45">
      <c r="A1661">
        <v>180079</v>
      </c>
      <c r="B1661" t="s">
        <v>4963</v>
      </c>
      <c r="C1661" t="s">
        <v>4964</v>
      </c>
      <c r="F1661" t="s">
        <v>4965</v>
      </c>
      <c r="G1661" t="s">
        <v>4848</v>
      </c>
      <c r="H1661">
        <v>41031</v>
      </c>
      <c r="I1661" t="s">
        <v>687</v>
      </c>
      <c r="J1661">
        <v>8592342300</v>
      </c>
      <c r="K1661" t="s">
        <v>57</v>
      </c>
      <c r="L1661" t="s">
        <v>58</v>
      </c>
      <c r="M1661" t="s">
        <v>57</v>
      </c>
      <c r="N1661" t="s">
        <v>57</v>
      </c>
      <c r="O1661">
        <v>22</v>
      </c>
      <c r="P1661" t="s">
        <v>59</v>
      </c>
      <c r="Q1661">
        <v>13.6</v>
      </c>
      <c r="R1661" t="s">
        <v>51</v>
      </c>
      <c r="S1661">
        <v>10.1</v>
      </c>
      <c r="T1661">
        <v>18.3</v>
      </c>
      <c r="U1661">
        <v>104</v>
      </c>
      <c r="W1661">
        <v>17.399999999999999</v>
      </c>
      <c r="X1661" t="s">
        <v>56</v>
      </c>
      <c r="Y1661">
        <v>14</v>
      </c>
      <c r="Z1661">
        <v>21.6</v>
      </c>
      <c r="AA1661">
        <v>295</v>
      </c>
      <c r="AC1661" t="s">
        <v>57</v>
      </c>
      <c r="AD1661" t="s">
        <v>58</v>
      </c>
      <c r="AE1661" t="s">
        <v>57</v>
      </c>
      <c r="AF1661" t="s">
        <v>57</v>
      </c>
      <c r="AG1661">
        <v>15</v>
      </c>
      <c r="AH1661" t="s">
        <v>59</v>
      </c>
      <c r="AI1661">
        <v>28.3</v>
      </c>
      <c r="AJ1661" t="s">
        <v>51</v>
      </c>
      <c r="AK1661">
        <v>23.4</v>
      </c>
      <c r="AL1661">
        <v>33.6</v>
      </c>
      <c r="AM1661">
        <v>112</v>
      </c>
      <c r="AO1661">
        <v>17.899999999999999</v>
      </c>
      <c r="AP1661" t="s">
        <v>51</v>
      </c>
      <c r="AQ1661">
        <v>14.9</v>
      </c>
      <c r="AR1661">
        <v>21.4</v>
      </c>
      <c r="AS1661">
        <v>331</v>
      </c>
    </row>
    <row r="1662" spans="1:45">
      <c r="A1662" t="s">
        <v>4966</v>
      </c>
      <c r="B1662" t="s">
        <v>4967</v>
      </c>
      <c r="C1662" t="s">
        <v>4968</v>
      </c>
      <c r="F1662" t="s">
        <v>4969</v>
      </c>
      <c r="G1662" t="s">
        <v>4848</v>
      </c>
      <c r="H1662">
        <v>40511</v>
      </c>
      <c r="I1662" t="s">
        <v>158</v>
      </c>
      <c r="J1662">
        <v>8592334511</v>
      </c>
      <c r="K1662">
        <v>14.8</v>
      </c>
      <c r="L1662" t="s">
        <v>51</v>
      </c>
      <c r="M1662">
        <v>11.5</v>
      </c>
      <c r="N1662">
        <v>18.7</v>
      </c>
      <c r="O1662">
        <v>196</v>
      </c>
      <c r="Q1662">
        <v>12.9</v>
      </c>
      <c r="R1662" t="s">
        <v>51</v>
      </c>
      <c r="S1662">
        <v>10.3</v>
      </c>
      <c r="T1662">
        <v>16</v>
      </c>
      <c r="U1662">
        <v>328</v>
      </c>
      <c r="W1662">
        <v>16.899999999999999</v>
      </c>
      <c r="X1662" t="s">
        <v>56</v>
      </c>
      <c r="Y1662">
        <v>14.2</v>
      </c>
      <c r="Z1662">
        <v>20.100000000000001</v>
      </c>
      <c r="AA1662">
        <v>409</v>
      </c>
      <c r="AC1662">
        <v>20.100000000000001</v>
      </c>
      <c r="AD1662" t="s">
        <v>51</v>
      </c>
      <c r="AE1662">
        <v>16.600000000000001</v>
      </c>
      <c r="AF1662">
        <v>24</v>
      </c>
      <c r="AG1662">
        <v>232</v>
      </c>
      <c r="AI1662">
        <v>25.6</v>
      </c>
      <c r="AJ1662" t="s">
        <v>51</v>
      </c>
      <c r="AK1662">
        <v>22.6</v>
      </c>
      <c r="AL1662">
        <v>28.8</v>
      </c>
      <c r="AM1662">
        <v>451</v>
      </c>
      <c r="AO1662">
        <v>20.2</v>
      </c>
      <c r="AP1662" t="s">
        <v>51</v>
      </c>
      <c r="AQ1662">
        <v>17.100000000000001</v>
      </c>
      <c r="AR1662">
        <v>23.3</v>
      </c>
      <c r="AS1662">
        <v>473</v>
      </c>
    </row>
    <row r="1663" spans="1:45">
      <c r="A1663">
        <v>180080</v>
      </c>
      <c r="B1663" t="s">
        <v>4970</v>
      </c>
      <c r="C1663" t="s">
        <v>4971</v>
      </c>
      <c r="F1663" t="s">
        <v>4972</v>
      </c>
      <c r="G1663" t="s">
        <v>4848</v>
      </c>
      <c r="H1663">
        <v>40701</v>
      </c>
      <c r="I1663" t="s">
        <v>3382</v>
      </c>
      <c r="J1663">
        <v>6065281212</v>
      </c>
      <c r="K1663">
        <v>18.8</v>
      </c>
      <c r="L1663" t="s">
        <v>51</v>
      </c>
      <c r="M1663">
        <v>15.1</v>
      </c>
      <c r="N1663">
        <v>23.2</v>
      </c>
      <c r="O1663">
        <v>136</v>
      </c>
      <c r="Q1663">
        <v>9.8000000000000007</v>
      </c>
      <c r="R1663" t="s">
        <v>51</v>
      </c>
      <c r="S1663">
        <v>7.4</v>
      </c>
      <c r="T1663">
        <v>12.5</v>
      </c>
      <c r="U1663">
        <v>276</v>
      </c>
      <c r="W1663">
        <v>14.2</v>
      </c>
      <c r="X1663" t="s">
        <v>51</v>
      </c>
      <c r="Y1663">
        <v>11.6</v>
      </c>
      <c r="Z1663">
        <v>17.100000000000001</v>
      </c>
      <c r="AA1663">
        <v>443</v>
      </c>
      <c r="AC1663">
        <v>19</v>
      </c>
      <c r="AD1663" t="s">
        <v>51</v>
      </c>
      <c r="AE1663">
        <v>15.3</v>
      </c>
      <c r="AF1663">
        <v>23.1</v>
      </c>
      <c r="AG1663">
        <v>66</v>
      </c>
      <c r="AI1663">
        <v>24.4</v>
      </c>
      <c r="AJ1663" t="s">
        <v>51</v>
      </c>
      <c r="AK1663">
        <v>21.1</v>
      </c>
      <c r="AL1663">
        <v>27.8</v>
      </c>
      <c r="AM1663">
        <v>309</v>
      </c>
      <c r="AO1663">
        <v>18.600000000000001</v>
      </c>
      <c r="AP1663" t="s">
        <v>51</v>
      </c>
      <c r="AQ1663">
        <v>15.9</v>
      </c>
      <c r="AR1663">
        <v>21.6</v>
      </c>
      <c r="AS1663">
        <v>450</v>
      </c>
    </row>
    <row r="1664" spans="1:45">
      <c r="A1664">
        <v>180087</v>
      </c>
      <c r="B1664" t="s">
        <v>2987</v>
      </c>
      <c r="C1664" t="s">
        <v>4973</v>
      </c>
      <c r="F1664" t="s">
        <v>4974</v>
      </c>
      <c r="G1664" t="s">
        <v>4848</v>
      </c>
      <c r="H1664">
        <v>42718</v>
      </c>
      <c r="I1664" t="s">
        <v>2419</v>
      </c>
      <c r="J1664">
        <v>2704653561</v>
      </c>
      <c r="K1664">
        <v>15.3</v>
      </c>
      <c r="L1664" t="s">
        <v>51</v>
      </c>
      <c r="M1664">
        <v>11.8</v>
      </c>
      <c r="N1664">
        <v>19.600000000000001</v>
      </c>
      <c r="O1664">
        <v>53</v>
      </c>
      <c r="Q1664">
        <v>10.6</v>
      </c>
      <c r="R1664" t="s">
        <v>51</v>
      </c>
      <c r="S1664">
        <v>7.9</v>
      </c>
      <c r="T1664">
        <v>14</v>
      </c>
      <c r="U1664">
        <v>155</v>
      </c>
      <c r="W1664">
        <v>10.4</v>
      </c>
      <c r="X1664" t="s">
        <v>51</v>
      </c>
      <c r="Y1664">
        <v>8.1</v>
      </c>
      <c r="Z1664">
        <v>13.4</v>
      </c>
      <c r="AA1664">
        <v>279</v>
      </c>
      <c r="AC1664">
        <v>19.399999999999999</v>
      </c>
      <c r="AD1664" t="s">
        <v>51</v>
      </c>
      <c r="AE1664">
        <v>15.4</v>
      </c>
      <c r="AF1664">
        <v>24</v>
      </c>
      <c r="AG1664">
        <v>29</v>
      </c>
      <c r="AI1664">
        <v>25.9</v>
      </c>
      <c r="AJ1664" t="s">
        <v>51</v>
      </c>
      <c r="AK1664">
        <v>21.9</v>
      </c>
      <c r="AL1664">
        <v>29.9</v>
      </c>
      <c r="AM1664">
        <v>173</v>
      </c>
      <c r="AO1664">
        <v>19.100000000000001</v>
      </c>
      <c r="AP1664" t="s">
        <v>51</v>
      </c>
      <c r="AQ1664">
        <v>16.100000000000001</v>
      </c>
      <c r="AR1664">
        <v>22.7</v>
      </c>
      <c r="AS1664">
        <v>291</v>
      </c>
    </row>
    <row r="1665" spans="1:45">
      <c r="A1665">
        <v>180088</v>
      </c>
      <c r="B1665" t="s">
        <v>4975</v>
      </c>
      <c r="C1665" t="s">
        <v>4976</v>
      </c>
      <c r="F1665" t="s">
        <v>1978</v>
      </c>
      <c r="G1665" t="s">
        <v>4848</v>
      </c>
      <c r="H1665">
        <v>40202</v>
      </c>
      <c r="I1665" t="s">
        <v>79</v>
      </c>
      <c r="J1665">
        <v>5026296560</v>
      </c>
      <c r="K1665">
        <v>15.2</v>
      </c>
      <c r="L1665" t="s">
        <v>51</v>
      </c>
      <c r="M1665">
        <v>13.2</v>
      </c>
      <c r="N1665">
        <v>17.399999999999999</v>
      </c>
      <c r="O1665">
        <v>761</v>
      </c>
      <c r="Q1665">
        <v>10.6</v>
      </c>
      <c r="R1665" t="s">
        <v>51</v>
      </c>
      <c r="S1665">
        <v>9.1999999999999993</v>
      </c>
      <c r="T1665">
        <v>12</v>
      </c>
      <c r="U1665">
        <v>1439</v>
      </c>
      <c r="W1665">
        <v>10.8</v>
      </c>
      <c r="X1665" t="s">
        <v>51</v>
      </c>
      <c r="Y1665">
        <v>9.3000000000000007</v>
      </c>
      <c r="Z1665">
        <v>12.3</v>
      </c>
      <c r="AA1665">
        <v>1274</v>
      </c>
      <c r="AC1665">
        <v>20.3</v>
      </c>
      <c r="AD1665" t="s">
        <v>51</v>
      </c>
      <c r="AE1665">
        <v>17.8</v>
      </c>
      <c r="AF1665">
        <v>23</v>
      </c>
      <c r="AG1665">
        <v>740</v>
      </c>
      <c r="AI1665">
        <v>24.1</v>
      </c>
      <c r="AJ1665" t="s">
        <v>51</v>
      </c>
      <c r="AK1665">
        <v>22.3</v>
      </c>
      <c r="AL1665">
        <v>26.1</v>
      </c>
      <c r="AM1665">
        <v>1726</v>
      </c>
      <c r="AO1665">
        <v>19.2</v>
      </c>
      <c r="AP1665" t="s">
        <v>51</v>
      </c>
      <c r="AQ1665">
        <v>17.399999999999999</v>
      </c>
      <c r="AR1665">
        <v>21.2</v>
      </c>
      <c r="AS1665">
        <v>1342</v>
      </c>
    </row>
    <row r="1666" spans="1:45">
      <c r="A1666">
        <v>180092</v>
      </c>
      <c r="B1666" t="s">
        <v>4977</v>
      </c>
      <c r="C1666" t="s">
        <v>4978</v>
      </c>
      <c r="F1666" t="s">
        <v>4080</v>
      </c>
      <c r="G1666" t="s">
        <v>4848</v>
      </c>
      <c r="H1666">
        <v>40391</v>
      </c>
      <c r="I1666" t="s">
        <v>884</v>
      </c>
      <c r="J1666">
        <v>8597453500</v>
      </c>
      <c r="K1666">
        <v>13.8</v>
      </c>
      <c r="L1666" t="s">
        <v>51</v>
      </c>
      <c r="M1666">
        <v>10.6</v>
      </c>
      <c r="N1666">
        <v>17.5</v>
      </c>
      <c r="O1666">
        <v>33</v>
      </c>
      <c r="Q1666">
        <v>12</v>
      </c>
      <c r="R1666" t="s">
        <v>51</v>
      </c>
      <c r="S1666">
        <v>8.8000000000000007</v>
      </c>
      <c r="T1666">
        <v>16.2</v>
      </c>
      <c r="U1666">
        <v>79</v>
      </c>
      <c r="W1666">
        <v>9.1</v>
      </c>
      <c r="X1666" t="s">
        <v>51</v>
      </c>
      <c r="Y1666">
        <v>6.6</v>
      </c>
      <c r="Z1666">
        <v>12.5</v>
      </c>
      <c r="AA1666">
        <v>204</v>
      </c>
      <c r="AC1666" t="s">
        <v>57</v>
      </c>
      <c r="AD1666" t="s">
        <v>58</v>
      </c>
      <c r="AE1666" t="s">
        <v>57</v>
      </c>
      <c r="AF1666" t="s">
        <v>57</v>
      </c>
      <c r="AG1666">
        <v>23</v>
      </c>
      <c r="AH1666" t="s">
        <v>59</v>
      </c>
      <c r="AI1666">
        <v>22.3</v>
      </c>
      <c r="AJ1666" t="s">
        <v>51</v>
      </c>
      <c r="AK1666">
        <v>18.399999999999999</v>
      </c>
      <c r="AL1666">
        <v>27.1</v>
      </c>
      <c r="AM1666">
        <v>102</v>
      </c>
      <c r="AO1666">
        <v>17.5</v>
      </c>
      <c r="AP1666" t="s">
        <v>51</v>
      </c>
      <c r="AQ1666">
        <v>14.3</v>
      </c>
      <c r="AR1666">
        <v>21.1</v>
      </c>
      <c r="AS1666">
        <v>234</v>
      </c>
    </row>
    <row r="1667" spans="1:45">
      <c r="A1667">
        <v>180093</v>
      </c>
      <c r="B1667" t="s">
        <v>4979</v>
      </c>
      <c r="C1667" t="s">
        <v>4980</v>
      </c>
      <c r="F1667" t="s">
        <v>4981</v>
      </c>
      <c r="G1667" t="s">
        <v>4848</v>
      </c>
      <c r="H1667">
        <v>42431</v>
      </c>
      <c r="I1667" t="s">
        <v>4982</v>
      </c>
      <c r="J1667">
        <v>2708255100</v>
      </c>
      <c r="K1667">
        <v>18.100000000000001</v>
      </c>
      <c r="L1667" t="s">
        <v>51</v>
      </c>
      <c r="M1667">
        <v>14.9</v>
      </c>
      <c r="N1667">
        <v>21.6</v>
      </c>
      <c r="O1667">
        <v>283</v>
      </c>
      <c r="Q1667">
        <v>12.7</v>
      </c>
      <c r="R1667" t="s">
        <v>51</v>
      </c>
      <c r="S1667">
        <v>10.1</v>
      </c>
      <c r="T1667">
        <v>15.6</v>
      </c>
      <c r="U1667">
        <v>341</v>
      </c>
      <c r="W1667">
        <v>12.4</v>
      </c>
      <c r="X1667" t="s">
        <v>51</v>
      </c>
      <c r="Y1667">
        <v>10.1</v>
      </c>
      <c r="Z1667">
        <v>15</v>
      </c>
      <c r="AA1667">
        <v>440</v>
      </c>
      <c r="AC1667">
        <v>18.7</v>
      </c>
      <c r="AD1667" t="s">
        <v>51</v>
      </c>
      <c r="AE1667">
        <v>15.8</v>
      </c>
      <c r="AF1667">
        <v>22.3</v>
      </c>
      <c r="AG1667">
        <v>262</v>
      </c>
      <c r="AI1667">
        <v>22.9</v>
      </c>
      <c r="AJ1667" t="s">
        <v>51</v>
      </c>
      <c r="AK1667">
        <v>20</v>
      </c>
      <c r="AL1667">
        <v>26.3</v>
      </c>
      <c r="AM1667">
        <v>416</v>
      </c>
      <c r="AO1667">
        <v>17.100000000000001</v>
      </c>
      <c r="AP1667" t="s">
        <v>51</v>
      </c>
      <c r="AQ1667">
        <v>14.7</v>
      </c>
      <c r="AR1667">
        <v>20</v>
      </c>
      <c r="AS1667">
        <v>458</v>
      </c>
    </row>
    <row r="1668" spans="1:45">
      <c r="A1668">
        <v>180095</v>
      </c>
      <c r="B1668" t="s">
        <v>4983</v>
      </c>
      <c r="C1668" t="s">
        <v>4984</v>
      </c>
      <c r="F1668" t="s">
        <v>155</v>
      </c>
      <c r="G1668" t="s">
        <v>4848</v>
      </c>
      <c r="H1668">
        <v>42064</v>
      </c>
      <c r="I1668" t="s">
        <v>728</v>
      </c>
      <c r="J1668">
        <v>2709655281</v>
      </c>
      <c r="K1668">
        <v>15.2</v>
      </c>
      <c r="L1668" t="s">
        <v>51</v>
      </c>
      <c r="M1668">
        <v>11.6</v>
      </c>
      <c r="N1668">
        <v>19.5</v>
      </c>
      <c r="O1668">
        <v>33</v>
      </c>
      <c r="Q1668">
        <v>10.9</v>
      </c>
      <c r="R1668" t="s">
        <v>51</v>
      </c>
      <c r="S1668">
        <v>7.9</v>
      </c>
      <c r="T1668">
        <v>15</v>
      </c>
      <c r="U1668">
        <v>108</v>
      </c>
      <c r="W1668">
        <v>11.6</v>
      </c>
      <c r="X1668" t="s">
        <v>51</v>
      </c>
      <c r="Y1668">
        <v>8.6</v>
      </c>
      <c r="Z1668">
        <v>15.5</v>
      </c>
      <c r="AA1668">
        <v>179</v>
      </c>
      <c r="AC1668" t="s">
        <v>57</v>
      </c>
      <c r="AD1668" t="s">
        <v>58</v>
      </c>
      <c r="AE1668" t="s">
        <v>57</v>
      </c>
      <c r="AF1668" t="s">
        <v>57</v>
      </c>
      <c r="AG1668">
        <v>21</v>
      </c>
      <c r="AH1668" t="s">
        <v>59</v>
      </c>
      <c r="AI1668">
        <v>27</v>
      </c>
      <c r="AJ1668" t="s">
        <v>51</v>
      </c>
      <c r="AK1668">
        <v>22.4</v>
      </c>
      <c r="AL1668">
        <v>32</v>
      </c>
      <c r="AM1668">
        <v>120</v>
      </c>
      <c r="AO1668">
        <v>20.7</v>
      </c>
      <c r="AP1668" t="s">
        <v>51</v>
      </c>
      <c r="AQ1668">
        <v>16.8</v>
      </c>
      <c r="AR1668">
        <v>24.9</v>
      </c>
      <c r="AS1668">
        <v>204</v>
      </c>
    </row>
    <row r="1669" spans="1:45">
      <c r="A1669">
        <v>180101</v>
      </c>
      <c r="B1669" t="s">
        <v>4985</v>
      </c>
      <c r="C1669" t="s">
        <v>4986</v>
      </c>
      <c r="F1669" t="s">
        <v>4987</v>
      </c>
      <c r="G1669" t="s">
        <v>4848</v>
      </c>
      <c r="H1669">
        <v>40324</v>
      </c>
      <c r="I1669" t="s">
        <v>830</v>
      </c>
      <c r="J1669">
        <v>5028681100</v>
      </c>
      <c r="K1669" t="s">
        <v>57</v>
      </c>
      <c r="L1669" t="s">
        <v>58</v>
      </c>
      <c r="M1669" t="s">
        <v>57</v>
      </c>
      <c r="N1669" t="s">
        <v>57</v>
      </c>
      <c r="O1669">
        <v>6</v>
      </c>
      <c r="P1669" t="s">
        <v>59</v>
      </c>
      <c r="Q1669">
        <v>12.7</v>
      </c>
      <c r="R1669" t="s">
        <v>51</v>
      </c>
      <c r="S1669">
        <v>9.1999999999999993</v>
      </c>
      <c r="T1669">
        <v>17.5</v>
      </c>
      <c r="U1669">
        <v>57</v>
      </c>
      <c r="W1669">
        <v>13.9</v>
      </c>
      <c r="X1669" t="s">
        <v>51</v>
      </c>
      <c r="Y1669">
        <v>10.3</v>
      </c>
      <c r="Z1669">
        <v>18.3</v>
      </c>
      <c r="AA1669">
        <v>109</v>
      </c>
      <c r="AC1669" t="s">
        <v>57</v>
      </c>
      <c r="AD1669" t="s">
        <v>58</v>
      </c>
      <c r="AE1669" t="s">
        <v>57</v>
      </c>
      <c r="AF1669" t="s">
        <v>57</v>
      </c>
      <c r="AG1669">
        <v>4</v>
      </c>
      <c r="AH1669" t="s">
        <v>59</v>
      </c>
      <c r="AI1669">
        <v>24.7</v>
      </c>
      <c r="AJ1669" t="s">
        <v>51</v>
      </c>
      <c r="AK1669">
        <v>20.100000000000001</v>
      </c>
      <c r="AL1669">
        <v>29.9</v>
      </c>
      <c r="AM1669">
        <v>61</v>
      </c>
      <c r="AO1669">
        <v>19</v>
      </c>
      <c r="AP1669" t="s">
        <v>51</v>
      </c>
      <c r="AQ1669">
        <v>15.2</v>
      </c>
      <c r="AR1669">
        <v>23.3</v>
      </c>
      <c r="AS1669">
        <v>114</v>
      </c>
    </row>
    <row r="1670" spans="1:45">
      <c r="A1670">
        <v>180102</v>
      </c>
      <c r="B1670" t="s">
        <v>4988</v>
      </c>
      <c r="C1670" t="s">
        <v>4989</v>
      </c>
      <c r="F1670" t="s">
        <v>4990</v>
      </c>
      <c r="G1670" t="s">
        <v>4848</v>
      </c>
      <c r="H1670">
        <v>42001</v>
      </c>
      <c r="I1670" t="s">
        <v>4991</v>
      </c>
      <c r="J1670">
        <v>2704442444</v>
      </c>
      <c r="K1670">
        <v>16.8</v>
      </c>
      <c r="L1670" t="s">
        <v>51</v>
      </c>
      <c r="M1670">
        <v>13.4</v>
      </c>
      <c r="N1670">
        <v>20.5</v>
      </c>
      <c r="O1670">
        <v>227</v>
      </c>
      <c r="Q1670">
        <v>13</v>
      </c>
      <c r="R1670" t="s">
        <v>51</v>
      </c>
      <c r="S1670">
        <v>10.8</v>
      </c>
      <c r="T1670">
        <v>15.8</v>
      </c>
      <c r="U1670">
        <v>480</v>
      </c>
      <c r="W1670">
        <v>11.7</v>
      </c>
      <c r="X1670" t="s">
        <v>51</v>
      </c>
      <c r="Y1670">
        <v>9.5</v>
      </c>
      <c r="Z1670">
        <v>14.4</v>
      </c>
      <c r="AA1670">
        <v>471</v>
      </c>
      <c r="AC1670">
        <v>18.399999999999999</v>
      </c>
      <c r="AD1670" t="s">
        <v>51</v>
      </c>
      <c r="AE1670">
        <v>15.3</v>
      </c>
      <c r="AF1670">
        <v>22.3</v>
      </c>
      <c r="AG1670">
        <v>233</v>
      </c>
      <c r="AI1670">
        <v>26.2</v>
      </c>
      <c r="AJ1670" t="s">
        <v>51</v>
      </c>
      <c r="AK1670">
        <v>23.1</v>
      </c>
      <c r="AL1670">
        <v>29.1</v>
      </c>
      <c r="AM1670">
        <v>542</v>
      </c>
      <c r="AO1670">
        <v>19.600000000000001</v>
      </c>
      <c r="AP1670" t="s">
        <v>51</v>
      </c>
      <c r="AQ1670">
        <v>16.8</v>
      </c>
      <c r="AR1670">
        <v>22.5</v>
      </c>
      <c r="AS1670">
        <v>485</v>
      </c>
    </row>
    <row r="1671" spans="1:45">
      <c r="A1671">
        <v>180103</v>
      </c>
      <c r="B1671" t="s">
        <v>4992</v>
      </c>
      <c r="C1671" t="s">
        <v>4993</v>
      </c>
      <c r="F1671" t="s">
        <v>4863</v>
      </c>
      <c r="G1671" t="s">
        <v>4848</v>
      </c>
      <c r="H1671">
        <v>40503</v>
      </c>
      <c r="I1671" t="s">
        <v>158</v>
      </c>
      <c r="J1671">
        <v>8592606100</v>
      </c>
      <c r="K1671">
        <v>13.2</v>
      </c>
      <c r="L1671" t="s">
        <v>51</v>
      </c>
      <c r="M1671">
        <v>10.6</v>
      </c>
      <c r="N1671">
        <v>16.2</v>
      </c>
      <c r="O1671">
        <v>443</v>
      </c>
      <c r="Q1671">
        <v>12</v>
      </c>
      <c r="R1671" t="s">
        <v>51</v>
      </c>
      <c r="S1671">
        <v>9.4</v>
      </c>
      <c r="T1671">
        <v>15.2</v>
      </c>
      <c r="U1671">
        <v>376</v>
      </c>
      <c r="W1671">
        <v>11.1</v>
      </c>
      <c r="X1671" t="s">
        <v>51</v>
      </c>
      <c r="Y1671">
        <v>9</v>
      </c>
      <c r="Z1671">
        <v>13.7</v>
      </c>
      <c r="AA1671">
        <v>506</v>
      </c>
      <c r="AC1671">
        <v>20.5</v>
      </c>
      <c r="AD1671" t="s">
        <v>51</v>
      </c>
      <c r="AE1671">
        <v>17.899999999999999</v>
      </c>
      <c r="AF1671">
        <v>23.1</v>
      </c>
      <c r="AG1671">
        <v>700</v>
      </c>
      <c r="AI1671">
        <v>23.4</v>
      </c>
      <c r="AJ1671" t="s">
        <v>51</v>
      </c>
      <c r="AK1671">
        <v>20.6</v>
      </c>
      <c r="AL1671">
        <v>26.5</v>
      </c>
      <c r="AM1671">
        <v>530</v>
      </c>
      <c r="AO1671">
        <v>18.5</v>
      </c>
      <c r="AP1671" t="s">
        <v>51</v>
      </c>
      <c r="AQ1671">
        <v>15.8</v>
      </c>
      <c r="AR1671">
        <v>21.5</v>
      </c>
      <c r="AS1671">
        <v>520</v>
      </c>
    </row>
    <row r="1672" spans="1:45">
      <c r="A1672">
        <v>180104</v>
      </c>
      <c r="B1672" t="s">
        <v>4994</v>
      </c>
      <c r="C1672" t="s">
        <v>4995</v>
      </c>
      <c r="F1672" t="s">
        <v>4990</v>
      </c>
      <c r="G1672" t="s">
        <v>4848</v>
      </c>
      <c r="H1672">
        <v>42003</v>
      </c>
      <c r="I1672" t="s">
        <v>4991</v>
      </c>
      <c r="J1672">
        <v>2705752300</v>
      </c>
      <c r="K1672">
        <v>15.7</v>
      </c>
      <c r="L1672" t="s">
        <v>51</v>
      </c>
      <c r="M1672">
        <v>13.2</v>
      </c>
      <c r="N1672">
        <v>18.600000000000001</v>
      </c>
      <c r="O1672">
        <v>468</v>
      </c>
      <c r="Q1672">
        <v>12.4</v>
      </c>
      <c r="R1672" t="s">
        <v>51</v>
      </c>
      <c r="S1672">
        <v>10.4</v>
      </c>
      <c r="T1672">
        <v>14.9</v>
      </c>
      <c r="U1672">
        <v>663</v>
      </c>
      <c r="W1672">
        <v>11.3</v>
      </c>
      <c r="X1672" t="s">
        <v>51</v>
      </c>
      <c r="Y1672">
        <v>9.3000000000000007</v>
      </c>
      <c r="Z1672">
        <v>13.6</v>
      </c>
      <c r="AA1672">
        <v>568</v>
      </c>
      <c r="AC1672">
        <v>19.7</v>
      </c>
      <c r="AD1672" t="s">
        <v>51</v>
      </c>
      <c r="AE1672">
        <v>16.899999999999999</v>
      </c>
      <c r="AF1672">
        <v>22.9</v>
      </c>
      <c r="AG1672">
        <v>477</v>
      </c>
      <c r="AI1672">
        <v>26</v>
      </c>
      <c r="AJ1672" t="s">
        <v>51</v>
      </c>
      <c r="AK1672">
        <v>23.4</v>
      </c>
      <c r="AL1672">
        <v>28.6</v>
      </c>
      <c r="AM1672">
        <v>851</v>
      </c>
      <c r="AO1672">
        <v>19</v>
      </c>
      <c r="AP1672" t="s">
        <v>51</v>
      </c>
      <c r="AQ1672">
        <v>16.5</v>
      </c>
      <c r="AR1672">
        <v>21.8</v>
      </c>
      <c r="AS1672">
        <v>572</v>
      </c>
    </row>
    <row r="1673" spans="1:45">
      <c r="A1673">
        <v>180105</v>
      </c>
      <c r="B1673" t="s">
        <v>4996</v>
      </c>
      <c r="C1673" t="s">
        <v>4997</v>
      </c>
      <c r="F1673" t="s">
        <v>4998</v>
      </c>
      <c r="G1673" t="s">
        <v>4848</v>
      </c>
      <c r="H1673">
        <v>42167</v>
      </c>
      <c r="I1673" t="s">
        <v>301</v>
      </c>
      <c r="J1673">
        <v>2704879231</v>
      </c>
      <c r="K1673">
        <v>16.899999999999999</v>
      </c>
      <c r="L1673" t="s">
        <v>51</v>
      </c>
      <c r="M1673">
        <v>13.4</v>
      </c>
      <c r="N1673">
        <v>20.9</v>
      </c>
      <c r="O1673">
        <v>37</v>
      </c>
      <c r="Q1673">
        <v>10.4</v>
      </c>
      <c r="R1673" t="s">
        <v>51</v>
      </c>
      <c r="S1673">
        <v>7.8</v>
      </c>
      <c r="T1673">
        <v>13.7</v>
      </c>
      <c r="U1673">
        <v>177</v>
      </c>
      <c r="W1673">
        <v>12.2</v>
      </c>
      <c r="X1673" t="s">
        <v>51</v>
      </c>
      <c r="Y1673">
        <v>9.3000000000000007</v>
      </c>
      <c r="Z1673">
        <v>15.9</v>
      </c>
      <c r="AA1673">
        <v>204</v>
      </c>
      <c r="AC1673" t="s">
        <v>57</v>
      </c>
      <c r="AD1673" t="s">
        <v>58</v>
      </c>
      <c r="AE1673" t="s">
        <v>57</v>
      </c>
      <c r="AF1673" t="s">
        <v>57</v>
      </c>
      <c r="AG1673">
        <v>20</v>
      </c>
      <c r="AH1673" t="s">
        <v>59</v>
      </c>
      <c r="AI1673">
        <v>27.1</v>
      </c>
      <c r="AJ1673" t="s">
        <v>51</v>
      </c>
      <c r="AK1673">
        <v>23</v>
      </c>
      <c r="AL1673">
        <v>31.3</v>
      </c>
      <c r="AM1673">
        <v>228</v>
      </c>
      <c r="AO1673">
        <v>23.8</v>
      </c>
      <c r="AP1673" t="s">
        <v>56</v>
      </c>
      <c r="AQ1673">
        <v>19.399999999999999</v>
      </c>
      <c r="AR1673">
        <v>28.3</v>
      </c>
      <c r="AS1673">
        <v>218</v>
      </c>
    </row>
    <row r="1674" spans="1:45">
      <c r="A1674">
        <v>180106</v>
      </c>
      <c r="B1674" t="s">
        <v>4999</v>
      </c>
      <c r="C1674" t="s">
        <v>5000</v>
      </c>
      <c r="F1674" t="s">
        <v>2764</v>
      </c>
      <c r="G1674" t="s">
        <v>4848</v>
      </c>
      <c r="H1674">
        <v>42602</v>
      </c>
      <c r="I1674" t="s">
        <v>860</v>
      </c>
      <c r="J1674">
        <v>6063876421</v>
      </c>
      <c r="K1674" t="s">
        <v>57</v>
      </c>
      <c r="L1674" t="s">
        <v>58</v>
      </c>
      <c r="M1674" t="s">
        <v>57</v>
      </c>
      <c r="N1674" t="s">
        <v>57</v>
      </c>
      <c r="O1674">
        <v>18</v>
      </c>
      <c r="P1674" t="s">
        <v>59</v>
      </c>
      <c r="Q1674">
        <v>11.3</v>
      </c>
      <c r="R1674" t="s">
        <v>51</v>
      </c>
      <c r="S1674">
        <v>8.1</v>
      </c>
      <c r="T1674">
        <v>15.2</v>
      </c>
      <c r="U1674">
        <v>97</v>
      </c>
      <c r="W1674">
        <v>13.3</v>
      </c>
      <c r="X1674" t="s">
        <v>51</v>
      </c>
      <c r="Y1674">
        <v>9.8000000000000007</v>
      </c>
      <c r="Z1674">
        <v>18.2</v>
      </c>
      <c r="AA1674">
        <v>167</v>
      </c>
      <c r="AC1674" t="s">
        <v>57</v>
      </c>
      <c r="AD1674" t="s">
        <v>58</v>
      </c>
      <c r="AE1674" t="s">
        <v>57</v>
      </c>
      <c r="AF1674" t="s">
        <v>57</v>
      </c>
      <c r="AG1674">
        <v>13</v>
      </c>
      <c r="AH1674" t="s">
        <v>59</v>
      </c>
      <c r="AI1674">
        <v>29</v>
      </c>
      <c r="AJ1674" t="s">
        <v>51</v>
      </c>
      <c r="AK1674">
        <v>24.4</v>
      </c>
      <c r="AL1674">
        <v>34.299999999999997</v>
      </c>
      <c r="AM1674">
        <v>122</v>
      </c>
      <c r="AO1674">
        <v>21.4</v>
      </c>
      <c r="AP1674" t="s">
        <v>51</v>
      </c>
      <c r="AQ1674">
        <v>17.399999999999999</v>
      </c>
      <c r="AR1674">
        <v>25.7</v>
      </c>
      <c r="AS1674">
        <v>170</v>
      </c>
    </row>
    <row r="1675" spans="1:45">
      <c r="A1675">
        <v>180115</v>
      </c>
      <c r="B1675" t="s">
        <v>5001</v>
      </c>
      <c r="C1675" t="s">
        <v>5002</v>
      </c>
      <c r="F1675" t="s">
        <v>3388</v>
      </c>
      <c r="G1675" t="s">
        <v>4848</v>
      </c>
      <c r="H1675">
        <v>40456</v>
      </c>
      <c r="I1675" t="s">
        <v>5003</v>
      </c>
      <c r="J1675">
        <v>6062562195</v>
      </c>
      <c r="K1675" t="s">
        <v>57</v>
      </c>
      <c r="L1675" t="s">
        <v>58</v>
      </c>
      <c r="M1675" t="s">
        <v>57</v>
      </c>
      <c r="N1675" t="s">
        <v>57</v>
      </c>
      <c r="O1675">
        <v>12</v>
      </c>
      <c r="P1675" t="s">
        <v>59</v>
      </c>
      <c r="Q1675">
        <v>12.1</v>
      </c>
      <c r="R1675" t="s">
        <v>51</v>
      </c>
      <c r="S1675">
        <v>8.5</v>
      </c>
      <c r="T1675">
        <v>16.8</v>
      </c>
      <c r="U1675">
        <v>51</v>
      </c>
      <c r="W1675">
        <v>16.600000000000001</v>
      </c>
      <c r="X1675" t="s">
        <v>56</v>
      </c>
      <c r="Y1675">
        <v>12.7</v>
      </c>
      <c r="Z1675">
        <v>21.6</v>
      </c>
      <c r="AA1675">
        <v>172</v>
      </c>
      <c r="AC1675" t="s">
        <v>57</v>
      </c>
      <c r="AD1675" t="s">
        <v>58</v>
      </c>
      <c r="AE1675" t="s">
        <v>57</v>
      </c>
      <c r="AF1675" t="s">
        <v>57</v>
      </c>
      <c r="AG1675">
        <v>8</v>
      </c>
      <c r="AH1675" t="s">
        <v>59</v>
      </c>
      <c r="AI1675">
        <v>24.2</v>
      </c>
      <c r="AJ1675" t="s">
        <v>51</v>
      </c>
      <c r="AK1675">
        <v>19.7</v>
      </c>
      <c r="AL1675">
        <v>29.3</v>
      </c>
      <c r="AM1675">
        <v>64</v>
      </c>
      <c r="AO1675">
        <v>22.1</v>
      </c>
      <c r="AP1675" t="s">
        <v>51</v>
      </c>
      <c r="AQ1675">
        <v>17.899999999999999</v>
      </c>
      <c r="AR1675">
        <v>26.4</v>
      </c>
      <c r="AS1675">
        <v>173</v>
      </c>
    </row>
    <row r="1676" spans="1:45">
      <c r="A1676">
        <v>180116</v>
      </c>
      <c r="B1676" t="s">
        <v>5004</v>
      </c>
      <c r="C1676" t="s">
        <v>5005</v>
      </c>
      <c r="F1676" t="s">
        <v>5006</v>
      </c>
      <c r="G1676" t="s">
        <v>4848</v>
      </c>
      <c r="H1676">
        <v>42066</v>
      </c>
      <c r="I1676" t="s">
        <v>5007</v>
      </c>
      <c r="J1676">
        <v>2702514500</v>
      </c>
      <c r="K1676">
        <v>16.5</v>
      </c>
      <c r="L1676" t="s">
        <v>51</v>
      </c>
      <c r="M1676">
        <v>12.8</v>
      </c>
      <c r="N1676">
        <v>20.9</v>
      </c>
      <c r="O1676">
        <v>59</v>
      </c>
      <c r="Q1676">
        <v>13</v>
      </c>
      <c r="R1676" t="s">
        <v>51</v>
      </c>
      <c r="S1676">
        <v>10.1</v>
      </c>
      <c r="T1676">
        <v>16.899999999999999</v>
      </c>
      <c r="U1676">
        <v>188</v>
      </c>
      <c r="W1676">
        <v>12.9</v>
      </c>
      <c r="X1676" t="s">
        <v>51</v>
      </c>
      <c r="Y1676">
        <v>10.9</v>
      </c>
      <c r="Z1676">
        <v>15.3</v>
      </c>
      <c r="AA1676">
        <v>493</v>
      </c>
      <c r="AC1676">
        <v>19.7</v>
      </c>
      <c r="AD1676" t="s">
        <v>51</v>
      </c>
      <c r="AE1676">
        <v>15.6</v>
      </c>
      <c r="AF1676">
        <v>24.4</v>
      </c>
      <c r="AG1676">
        <v>36</v>
      </c>
      <c r="AI1676">
        <v>25.9</v>
      </c>
      <c r="AJ1676" t="s">
        <v>51</v>
      </c>
      <c r="AK1676">
        <v>22</v>
      </c>
      <c r="AL1676">
        <v>30.2</v>
      </c>
      <c r="AM1676">
        <v>208</v>
      </c>
      <c r="AO1676">
        <v>18.8</v>
      </c>
      <c r="AP1676" t="s">
        <v>51</v>
      </c>
      <c r="AQ1676">
        <v>16.3</v>
      </c>
      <c r="AR1676">
        <v>21.7</v>
      </c>
      <c r="AS1676">
        <v>521</v>
      </c>
    </row>
    <row r="1677" spans="1:45">
      <c r="A1677">
        <v>180117</v>
      </c>
      <c r="B1677" t="s">
        <v>5008</v>
      </c>
      <c r="C1677" t="s">
        <v>5009</v>
      </c>
      <c r="F1677" t="s">
        <v>2896</v>
      </c>
      <c r="G1677" t="s">
        <v>4848</v>
      </c>
      <c r="H1677">
        <v>42041</v>
      </c>
      <c r="I1677" t="s">
        <v>2896</v>
      </c>
      <c r="J1677">
        <v>2704722522</v>
      </c>
      <c r="K1677" t="s">
        <v>57</v>
      </c>
      <c r="L1677" t="s">
        <v>58</v>
      </c>
      <c r="M1677" t="s">
        <v>57</v>
      </c>
      <c r="N1677" t="s">
        <v>57</v>
      </c>
      <c r="O1677">
        <v>8</v>
      </c>
      <c r="P1677" t="s">
        <v>59</v>
      </c>
      <c r="Q1677">
        <v>9.8000000000000007</v>
      </c>
      <c r="R1677" t="s">
        <v>51</v>
      </c>
      <c r="S1677">
        <v>6.9</v>
      </c>
      <c r="T1677">
        <v>13.8</v>
      </c>
      <c r="U1677">
        <v>55</v>
      </c>
      <c r="W1677">
        <v>13.1</v>
      </c>
      <c r="X1677" t="s">
        <v>51</v>
      </c>
      <c r="Y1677">
        <v>9.6999999999999993</v>
      </c>
      <c r="Z1677">
        <v>17.2</v>
      </c>
      <c r="AA1677">
        <v>145</v>
      </c>
      <c r="AC1677" t="s">
        <v>57</v>
      </c>
      <c r="AD1677" t="s">
        <v>58</v>
      </c>
      <c r="AE1677" t="s">
        <v>57</v>
      </c>
      <c r="AF1677" t="s">
        <v>57</v>
      </c>
      <c r="AG1677">
        <v>6</v>
      </c>
      <c r="AH1677" t="s">
        <v>59</v>
      </c>
      <c r="AI1677">
        <v>27.1</v>
      </c>
      <c r="AJ1677" t="s">
        <v>51</v>
      </c>
      <c r="AK1677">
        <v>22</v>
      </c>
      <c r="AL1677">
        <v>32.799999999999997</v>
      </c>
      <c r="AM1677">
        <v>62</v>
      </c>
      <c r="AO1677">
        <v>18.8</v>
      </c>
      <c r="AP1677" t="s">
        <v>51</v>
      </c>
      <c r="AQ1677">
        <v>15.3</v>
      </c>
      <c r="AR1677">
        <v>23.2</v>
      </c>
      <c r="AS1677">
        <v>145</v>
      </c>
    </row>
    <row r="1678" spans="1:45">
      <c r="A1678">
        <v>180124</v>
      </c>
      <c r="B1678" t="s">
        <v>5010</v>
      </c>
      <c r="C1678" t="s">
        <v>5011</v>
      </c>
      <c r="F1678" t="s">
        <v>4873</v>
      </c>
      <c r="G1678" t="s">
        <v>4848</v>
      </c>
      <c r="H1678">
        <v>42104</v>
      </c>
      <c r="I1678" t="s">
        <v>897</v>
      </c>
      <c r="J1678">
        <v>2707931000</v>
      </c>
      <c r="K1678">
        <v>15.9</v>
      </c>
      <c r="L1678" t="s">
        <v>51</v>
      </c>
      <c r="M1678">
        <v>12.1</v>
      </c>
      <c r="N1678">
        <v>20.6</v>
      </c>
      <c r="O1678">
        <v>49</v>
      </c>
      <c r="Q1678">
        <v>14</v>
      </c>
      <c r="R1678" t="s">
        <v>51</v>
      </c>
      <c r="S1678">
        <v>10.8</v>
      </c>
      <c r="T1678">
        <v>18.5</v>
      </c>
      <c r="U1678">
        <v>165</v>
      </c>
      <c r="W1678">
        <v>16.100000000000001</v>
      </c>
      <c r="X1678" t="s">
        <v>56</v>
      </c>
      <c r="Y1678">
        <v>12.4</v>
      </c>
      <c r="Z1678">
        <v>20.9</v>
      </c>
      <c r="AA1678">
        <v>206</v>
      </c>
      <c r="AC1678">
        <v>19.7</v>
      </c>
      <c r="AD1678" t="s">
        <v>51</v>
      </c>
      <c r="AE1678">
        <v>15.6</v>
      </c>
      <c r="AF1678">
        <v>24.6</v>
      </c>
      <c r="AG1678">
        <v>40</v>
      </c>
      <c r="AI1678">
        <v>25</v>
      </c>
      <c r="AJ1678" t="s">
        <v>51</v>
      </c>
      <c r="AK1678">
        <v>20.9</v>
      </c>
      <c r="AL1678">
        <v>29.5</v>
      </c>
      <c r="AM1678">
        <v>186</v>
      </c>
      <c r="AO1678">
        <v>18.899999999999999</v>
      </c>
      <c r="AP1678" t="s">
        <v>51</v>
      </c>
      <c r="AQ1678">
        <v>15.5</v>
      </c>
      <c r="AR1678">
        <v>22.7</v>
      </c>
      <c r="AS1678">
        <v>213</v>
      </c>
    </row>
    <row r="1679" spans="1:45">
      <c r="A1679">
        <v>180127</v>
      </c>
      <c r="B1679" t="s">
        <v>5012</v>
      </c>
      <c r="C1679" t="s">
        <v>5013</v>
      </c>
      <c r="F1679" t="s">
        <v>4120</v>
      </c>
      <c r="G1679" t="s">
        <v>4848</v>
      </c>
      <c r="H1679">
        <v>40601</v>
      </c>
      <c r="I1679" t="s">
        <v>355</v>
      </c>
      <c r="J1679">
        <v>5028755240</v>
      </c>
      <c r="K1679">
        <v>15.5</v>
      </c>
      <c r="L1679" t="s">
        <v>51</v>
      </c>
      <c r="M1679">
        <v>11.9</v>
      </c>
      <c r="N1679">
        <v>19.8</v>
      </c>
      <c r="O1679">
        <v>68</v>
      </c>
      <c r="Q1679">
        <v>12.9</v>
      </c>
      <c r="R1679" t="s">
        <v>51</v>
      </c>
      <c r="S1679">
        <v>9.6999999999999993</v>
      </c>
      <c r="T1679">
        <v>16.5</v>
      </c>
      <c r="U1679">
        <v>190</v>
      </c>
      <c r="W1679">
        <v>10.7</v>
      </c>
      <c r="X1679" t="s">
        <v>51</v>
      </c>
      <c r="Y1679">
        <v>8</v>
      </c>
      <c r="Z1679">
        <v>14.3</v>
      </c>
      <c r="AA1679">
        <v>223</v>
      </c>
      <c r="AC1679">
        <v>19.5</v>
      </c>
      <c r="AD1679" t="s">
        <v>51</v>
      </c>
      <c r="AE1679">
        <v>15.7</v>
      </c>
      <c r="AF1679">
        <v>24.1</v>
      </c>
      <c r="AG1679">
        <v>37</v>
      </c>
      <c r="AI1679">
        <v>23.2</v>
      </c>
      <c r="AJ1679" t="s">
        <v>51</v>
      </c>
      <c r="AK1679">
        <v>19.5</v>
      </c>
      <c r="AL1679">
        <v>27.3</v>
      </c>
      <c r="AM1679">
        <v>219</v>
      </c>
      <c r="AO1679">
        <v>17.399999999999999</v>
      </c>
      <c r="AP1679" t="s">
        <v>51</v>
      </c>
      <c r="AQ1679">
        <v>14.2</v>
      </c>
      <c r="AR1679">
        <v>21.1</v>
      </c>
      <c r="AS1679">
        <v>236</v>
      </c>
    </row>
    <row r="1680" spans="1:45">
      <c r="A1680">
        <v>180128</v>
      </c>
      <c r="B1680" t="s">
        <v>5014</v>
      </c>
      <c r="C1680" t="s">
        <v>5015</v>
      </c>
      <c r="F1680" t="s">
        <v>5016</v>
      </c>
      <c r="G1680" t="s">
        <v>4848</v>
      </c>
      <c r="H1680">
        <v>41230</v>
      </c>
      <c r="I1680" t="s">
        <v>195</v>
      </c>
      <c r="J1680">
        <v>6066389451</v>
      </c>
      <c r="K1680" t="s">
        <v>57</v>
      </c>
      <c r="L1680" t="s">
        <v>58</v>
      </c>
      <c r="M1680" t="s">
        <v>57</v>
      </c>
      <c r="N1680" t="s">
        <v>57</v>
      </c>
      <c r="O1680">
        <v>24</v>
      </c>
      <c r="P1680" t="s">
        <v>59</v>
      </c>
      <c r="Q1680">
        <v>11.7</v>
      </c>
      <c r="R1680" t="s">
        <v>51</v>
      </c>
      <c r="S1680">
        <v>8.6999999999999993</v>
      </c>
      <c r="T1680">
        <v>15.8</v>
      </c>
      <c r="U1680">
        <v>144</v>
      </c>
      <c r="W1680">
        <v>10.9</v>
      </c>
      <c r="X1680" t="s">
        <v>51</v>
      </c>
      <c r="Y1680">
        <v>7.9</v>
      </c>
      <c r="Z1680">
        <v>15</v>
      </c>
      <c r="AA1680">
        <v>128</v>
      </c>
      <c r="AC1680" t="s">
        <v>57</v>
      </c>
      <c r="AD1680" t="s">
        <v>58</v>
      </c>
      <c r="AE1680" t="s">
        <v>57</v>
      </c>
      <c r="AF1680" t="s">
        <v>57</v>
      </c>
      <c r="AG1680">
        <v>9</v>
      </c>
      <c r="AH1680" t="s">
        <v>59</v>
      </c>
      <c r="AI1680">
        <v>27.7</v>
      </c>
      <c r="AJ1680" t="s">
        <v>51</v>
      </c>
      <c r="AK1680">
        <v>23.4</v>
      </c>
      <c r="AL1680">
        <v>32.4</v>
      </c>
      <c r="AM1680">
        <v>169</v>
      </c>
      <c r="AO1680">
        <v>20.6</v>
      </c>
      <c r="AP1680" t="s">
        <v>51</v>
      </c>
      <c r="AQ1680">
        <v>16.600000000000001</v>
      </c>
      <c r="AR1680">
        <v>24.8</v>
      </c>
      <c r="AS1680">
        <v>128</v>
      </c>
    </row>
    <row r="1681" spans="1:45">
      <c r="A1681">
        <v>180130</v>
      </c>
      <c r="B1681" t="s">
        <v>5017</v>
      </c>
      <c r="C1681" t="s">
        <v>5018</v>
      </c>
      <c r="F1681" t="s">
        <v>1978</v>
      </c>
      <c r="G1681" t="s">
        <v>4848</v>
      </c>
      <c r="H1681">
        <v>40207</v>
      </c>
      <c r="I1681" t="s">
        <v>79</v>
      </c>
      <c r="J1681">
        <v>5028978100</v>
      </c>
      <c r="K1681">
        <v>13.9</v>
      </c>
      <c r="L1681" t="s">
        <v>51</v>
      </c>
      <c r="M1681">
        <v>12</v>
      </c>
      <c r="N1681">
        <v>16</v>
      </c>
      <c r="O1681">
        <v>705</v>
      </c>
      <c r="Q1681">
        <v>9.9</v>
      </c>
      <c r="R1681" t="s">
        <v>64</v>
      </c>
      <c r="S1681">
        <v>8.6999999999999993</v>
      </c>
      <c r="T1681">
        <v>11.4</v>
      </c>
      <c r="U1681">
        <v>1421</v>
      </c>
      <c r="W1681">
        <v>11.3</v>
      </c>
      <c r="X1681" t="s">
        <v>51</v>
      </c>
      <c r="Y1681">
        <v>9.8000000000000007</v>
      </c>
      <c r="Z1681">
        <v>13</v>
      </c>
      <c r="AA1681">
        <v>1231</v>
      </c>
      <c r="AC1681">
        <v>20.399999999999999</v>
      </c>
      <c r="AD1681" t="s">
        <v>51</v>
      </c>
      <c r="AE1681">
        <v>18</v>
      </c>
      <c r="AF1681">
        <v>23.1</v>
      </c>
      <c r="AG1681">
        <v>698</v>
      </c>
      <c r="AI1681">
        <v>23.6</v>
      </c>
      <c r="AJ1681" t="s">
        <v>51</v>
      </c>
      <c r="AK1681">
        <v>21.8</v>
      </c>
      <c r="AL1681">
        <v>25.7</v>
      </c>
      <c r="AM1681">
        <v>1656</v>
      </c>
      <c r="AO1681">
        <v>19.2</v>
      </c>
      <c r="AP1681" t="s">
        <v>51</v>
      </c>
      <c r="AQ1681">
        <v>17.3</v>
      </c>
      <c r="AR1681">
        <v>21.3</v>
      </c>
      <c r="AS1681">
        <v>1238</v>
      </c>
    </row>
    <row r="1682" spans="1:45">
      <c r="A1682">
        <v>180132</v>
      </c>
      <c r="B1682" t="s">
        <v>5019</v>
      </c>
      <c r="C1682" t="s">
        <v>5020</v>
      </c>
      <c r="F1682" t="s">
        <v>5021</v>
      </c>
      <c r="G1682" t="s">
        <v>4848</v>
      </c>
      <c r="H1682">
        <v>42502</v>
      </c>
      <c r="I1682" t="s">
        <v>667</v>
      </c>
      <c r="J1682">
        <v>6066797441</v>
      </c>
      <c r="K1682">
        <v>17.7</v>
      </c>
      <c r="L1682" t="s">
        <v>51</v>
      </c>
      <c r="M1682">
        <v>14.3</v>
      </c>
      <c r="N1682">
        <v>21.9</v>
      </c>
      <c r="O1682">
        <v>249</v>
      </c>
      <c r="Q1682">
        <v>15.9</v>
      </c>
      <c r="R1682" t="s">
        <v>56</v>
      </c>
      <c r="S1682">
        <v>12.8</v>
      </c>
      <c r="T1682">
        <v>19.7</v>
      </c>
      <c r="U1682">
        <v>344</v>
      </c>
      <c r="W1682">
        <v>16</v>
      </c>
      <c r="X1682" t="s">
        <v>56</v>
      </c>
      <c r="Y1682">
        <v>13.5</v>
      </c>
      <c r="Z1682">
        <v>18.8</v>
      </c>
      <c r="AA1682">
        <v>667</v>
      </c>
      <c r="AC1682">
        <v>18.100000000000001</v>
      </c>
      <c r="AD1682" t="s">
        <v>51</v>
      </c>
      <c r="AE1682">
        <v>14.7</v>
      </c>
      <c r="AF1682">
        <v>22</v>
      </c>
      <c r="AG1682">
        <v>229</v>
      </c>
      <c r="AI1682">
        <v>25.6</v>
      </c>
      <c r="AJ1682" t="s">
        <v>51</v>
      </c>
      <c r="AK1682">
        <v>22.1</v>
      </c>
      <c r="AL1682">
        <v>29.2</v>
      </c>
      <c r="AM1682">
        <v>395</v>
      </c>
      <c r="AO1682">
        <v>20.5</v>
      </c>
      <c r="AP1682" t="s">
        <v>51</v>
      </c>
      <c r="AQ1682">
        <v>17.899999999999999</v>
      </c>
      <c r="AR1682">
        <v>23.3</v>
      </c>
      <c r="AS1682">
        <v>680</v>
      </c>
    </row>
    <row r="1683" spans="1:45">
      <c r="A1683">
        <v>180138</v>
      </c>
      <c r="B1683" t="s">
        <v>5022</v>
      </c>
      <c r="C1683" t="s">
        <v>5023</v>
      </c>
      <c r="F1683" t="s">
        <v>3424</v>
      </c>
      <c r="G1683" t="s">
        <v>4848</v>
      </c>
      <c r="H1683">
        <v>40031</v>
      </c>
      <c r="I1683" t="s">
        <v>5024</v>
      </c>
      <c r="J1683">
        <v>5022225388</v>
      </c>
      <c r="K1683">
        <v>16.399999999999999</v>
      </c>
      <c r="L1683" t="s">
        <v>51</v>
      </c>
      <c r="M1683">
        <v>12.4</v>
      </c>
      <c r="N1683">
        <v>21.2</v>
      </c>
      <c r="O1683">
        <v>51</v>
      </c>
      <c r="Q1683">
        <v>9.9</v>
      </c>
      <c r="R1683" t="s">
        <v>51</v>
      </c>
      <c r="S1683">
        <v>7.4</v>
      </c>
      <c r="T1683">
        <v>12.9</v>
      </c>
      <c r="U1683">
        <v>202</v>
      </c>
      <c r="W1683">
        <v>10.6</v>
      </c>
      <c r="X1683" t="s">
        <v>51</v>
      </c>
      <c r="Y1683">
        <v>8</v>
      </c>
      <c r="Z1683">
        <v>14</v>
      </c>
      <c r="AA1683">
        <v>220</v>
      </c>
      <c r="AC1683">
        <v>18</v>
      </c>
      <c r="AD1683" t="s">
        <v>51</v>
      </c>
      <c r="AE1683">
        <v>14.2</v>
      </c>
      <c r="AF1683">
        <v>22.3</v>
      </c>
      <c r="AG1683">
        <v>28</v>
      </c>
      <c r="AI1683">
        <v>23.5</v>
      </c>
      <c r="AJ1683" t="s">
        <v>51</v>
      </c>
      <c r="AK1683">
        <v>20</v>
      </c>
      <c r="AL1683">
        <v>27.5</v>
      </c>
      <c r="AM1683">
        <v>243</v>
      </c>
      <c r="AO1683">
        <v>16.600000000000001</v>
      </c>
      <c r="AP1683" t="s">
        <v>51</v>
      </c>
      <c r="AQ1683">
        <v>13.6</v>
      </c>
      <c r="AR1683">
        <v>20.3</v>
      </c>
      <c r="AS1683">
        <v>233</v>
      </c>
    </row>
    <row r="1684" spans="1:45">
      <c r="A1684">
        <v>180139</v>
      </c>
      <c r="B1684" t="s">
        <v>5025</v>
      </c>
      <c r="C1684" t="s">
        <v>5026</v>
      </c>
      <c r="F1684" t="s">
        <v>199</v>
      </c>
      <c r="G1684" t="s">
        <v>4848</v>
      </c>
      <c r="H1684">
        <v>41339</v>
      </c>
      <c r="I1684" t="s">
        <v>5027</v>
      </c>
      <c r="J1684">
        <v>6066666000</v>
      </c>
      <c r="K1684">
        <v>17.3</v>
      </c>
      <c r="L1684" t="s">
        <v>51</v>
      </c>
      <c r="M1684">
        <v>13.2</v>
      </c>
      <c r="N1684">
        <v>22.6</v>
      </c>
      <c r="O1684">
        <v>48</v>
      </c>
      <c r="Q1684">
        <v>12.3</v>
      </c>
      <c r="R1684" t="s">
        <v>51</v>
      </c>
      <c r="S1684">
        <v>9.3000000000000007</v>
      </c>
      <c r="T1684">
        <v>16</v>
      </c>
      <c r="U1684">
        <v>165</v>
      </c>
      <c r="W1684">
        <v>13.2</v>
      </c>
      <c r="X1684" t="s">
        <v>51</v>
      </c>
      <c r="Y1684">
        <v>10.1</v>
      </c>
      <c r="Z1684">
        <v>17.100000000000001</v>
      </c>
      <c r="AA1684">
        <v>140</v>
      </c>
      <c r="AC1684" t="s">
        <v>57</v>
      </c>
      <c r="AD1684" t="s">
        <v>58</v>
      </c>
      <c r="AE1684" t="s">
        <v>57</v>
      </c>
      <c r="AF1684" t="s">
        <v>57</v>
      </c>
      <c r="AG1684">
        <v>20</v>
      </c>
      <c r="AH1684" t="s">
        <v>59</v>
      </c>
      <c r="AI1684">
        <v>26.1</v>
      </c>
      <c r="AJ1684" t="s">
        <v>51</v>
      </c>
      <c r="AK1684">
        <v>22.3</v>
      </c>
      <c r="AL1684">
        <v>30.2</v>
      </c>
      <c r="AM1684">
        <v>199</v>
      </c>
      <c r="AO1684">
        <v>19.8</v>
      </c>
      <c r="AP1684" t="s">
        <v>51</v>
      </c>
      <c r="AQ1684">
        <v>16.3</v>
      </c>
      <c r="AR1684">
        <v>23.8</v>
      </c>
      <c r="AS1684">
        <v>147</v>
      </c>
    </row>
    <row r="1685" spans="1:45">
      <c r="A1685">
        <v>180141</v>
      </c>
      <c r="B1685" t="s">
        <v>5028</v>
      </c>
      <c r="C1685" t="s">
        <v>5029</v>
      </c>
      <c r="F1685" t="s">
        <v>1978</v>
      </c>
      <c r="G1685" t="s">
        <v>4848</v>
      </c>
      <c r="H1685">
        <v>40202</v>
      </c>
      <c r="I1685" t="s">
        <v>79</v>
      </c>
      <c r="J1685">
        <v>5025623000</v>
      </c>
      <c r="K1685">
        <v>18.3</v>
      </c>
      <c r="L1685" t="s">
        <v>51</v>
      </c>
      <c r="M1685">
        <v>13.9</v>
      </c>
      <c r="N1685">
        <v>23.4</v>
      </c>
      <c r="O1685">
        <v>39</v>
      </c>
      <c r="Q1685">
        <v>13.5</v>
      </c>
      <c r="R1685" t="s">
        <v>51</v>
      </c>
      <c r="S1685">
        <v>9.5</v>
      </c>
      <c r="T1685">
        <v>19.2</v>
      </c>
      <c r="U1685">
        <v>49</v>
      </c>
      <c r="W1685">
        <v>15.6</v>
      </c>
      <c r="X1685" t="s">
        <v>51</v>
      </c>
      <c r="Y1685">
        <v>11.2</v>
      </c>
      <c r="Z1685">
        <v>21.1</v>
      </c>
      <c r="AA1685">
        <v>52</v>
      </c>
      <c r="AC1685">
        <v>20.2</v>
      </c>
      <c r="AD1685" t="s">
        <v>51</v>
      </c>
      <c r="AE1685">
        <v>15.7</v>
      </c>
      <c r="AF1685">
        <v>25.4</v>
      </c>
      <c r="AG1685">
        <v>26</v>
      </c>
      <c r="AI1685">
        <v>25.7</v>
      </c>
      <c r="AJ1685" t="s">
        <v>51</v>
      </c>
      <c r="AK1685">
        <v>20.9</v>
      </c>
      <c r="AL1685">
        <v>30.8</v>
      </c>
      <c r="AM1685">
        <v>57</v>
      </c>
      <c r="AO1685">
        <v>19.399999999999999</v>
      </c>
      <c r="AP1685" t="s">
        <v>51</v>
      </c>
      <c r="AQ1685">
        <v>15.5</v>
      </c>
      <c r="AR1685">
        <v>23.9</v>
      </c>
      <c r="AS1685">
        <v>69</v>
      </c>
    </row>
    <row r="1686" spans="1:45">
      <c r="A1686">
        <v>180143</v>
      </c>
      <c r="B1686" t="s">
        <v>5030</v>
      </c>
      <c r="C1686" t="s">
        <v>5031</v>
      </c>
      <c r="F1686" t="s">
        <v>4863</v>
      </c>
      <c r="G1686" t="s">
        <v>4848</v>
      </c>
      <c r="H1686">
        <v>40509</v>
      </c>
      <c r="I1686" t="s">
        <v>158</v>
      </c>
      <c r="J1686">
        <v>8599675000</v>
      </c>
      <c r="K1686">
        <v>14.7</v>
      </c>
      <c r="L1686" t="s">
        <v>51</v>
      </c>
      <c r="M1686">
        <v>11.4</v>
      </c>
      <c r="N1686">
        <v>18.5</v>
      </c>
      <c r="O1686">
        <v>152</v>
      </c>
      <c r="Q1686">
        <v>10.7</v>
      </c>
      <c r="R1686" t="s">
        <v>51</v>
      </c>
      <c r="S1686">
        <v>8</v>
      </c>
      <c r="T1686">
        <v>14.3</v>
      </c>
      <c r="U1686">
        <v>152</v>
      </c>
      <c r="W1686">
        <v>11.4</v>
      </c>
      <c r="X1686" t="s">
        <v>51</v>
      </c>
      <c r="Y1686">
        <v>8.3000000000000007</v>
      </c>
      <c r="Z1686">
        <v>15.4</v>
      </c>
      <c r="AA1686">
        <v>139</v>
      </c>
      <c r="AC1686">
        <v>18.8</v>
      </c>
      <c r="AD1686" t="s">
        <v>51</v>
      </c>
      <c r="AE1686">
        <v>15.4</v>
      </c>
      <c r="AF1686">
        <v>22.6</v>
      </c>
      <c r="AG1686">
        <v>206</v>
      </c>
      <c r="AI1686">
        <v>25.1</v>
      </c>
      <c r="AJ1686" t="s">
        <v>51</v>
      </c>
      <c r="AK1686">
        <v>21.1</v>
      </c>
      <c r="AL1686">
        <v>29.5</v>
      </c>
      <c r="AM1686">
        <v>195</v>
      </c>
      <c r="AO1686">
        <v>18.899999999999999</v>
      </c>
      <c r="AP1686" t="s">
        <v>51</v>
      </c>
      <c r="AQ1686">
        <v>15.1</v>
      </c>
      <c r="AR1686">
        <v>23.3</v>
      </c>
      <c r="AS1686">
        <v>148</v>
      </c>
    </row>
    <row r="1687" spans="1:45">
      <c r="A1687">
        <v>180149</v>
      </c>
      <c r="B1687" t="s">
        <v>5032</v>
      </c>
      <c r="C1687" t="s">
        <v>5033</v>
      </c>
      <c r="F1687" t="s">
        <v>748</v>
      </c>
      <c r="G1687" t="s">
        <v>4848</v>
      </c>
      <c r="H1687">
        <v>42728</v>
      </c>
      <c r="I1687" t="s">
        <v>4307</v>
      </c>
      <c r="J1687">
        <v>2703844753</v>
      </c>
      <c r="K1687" t="s">
        <v>57</v>
      </c>
      <c r="L1687" t="s">
        <v>58</v>
      </c>
      <c r="M1687" t="s">
        <v>57</v>
      </c>
      <c r="N1687" t="s">
        <v>57</v>
      </c>
      <c r="O1687">
        <v>12</v>
      </c>
      <c r="P1687" t="s">
        <v>59</v>
      </c>
      <c r="Q1687">
        <v>9</v>
      </c>
      <c r="R1687" t="s">
        <v>51</v>
      </c>
      <c r="S1687">
        <v>6.9</v>
      </c>
      <c r="T1687">
        <v>11.8</v>
      </c>
      <c r="U1687">
        <v>235</v>
      </c>
      <c r="W1687">
        <v>10.5</v>
      </c>
      <c r="X1687" t="s">
        <v>51</v>
      </c>
      <c r="Y1687">
        <v>8</v>
      </c>
      <c r="Z1687">
        <v>13.4</v>
      </c>
      <c r="AA1687">
        <v>226</v>
      </c>
      <c r="AC1687" t="s">
        <v>57</v>
      </c>
      <c r="AD1687" t="s">
        <v>58</v>
      </c>
      <c r="AE1687" t="s">
        <v>57</v>
      </c>
      <c r="AF1687" t="s">
        <v>57</v>
      </c>
      <c r="AG1687">
        <v>8</v>
      </c>
      <c r="AH1687" t="s">
        <v>59</v>
      </c>
      <c r="AI1687">
        <v>32.5</v>
      </c>
      <c r="AJ1687" t="s">
        <v>56</v>
      </c>
      <c r="AK1687">
        <v>28.3</v>
      </c>
      <c r="AL1687">
        <v>36.299999999999997</v>
      </c>
      <c r="AM1687">
        <v>346</v>
      </c>
      <c r="AO1687">
        <v>20.6</v>
      </c>
      <c r="AP1687" t="s">
        <v>51</v>
      </c>
      <c r="AQ1687">
        <v>17.2</v>
      </c>
      <c r="AR1687">
        <v>24.4</v>
      </c>
      <c r="AS1687">
        <v>235</v>
      </c>
    </row>
    <row r="1688" spans="1:45">
      <c r="A1688">
        <v>181301</v>
      </c>
      <c r="B1688" t="s">
        <v>5034</v>
      </c>
      <c r="C1688" t="s">
        <v>5035</v>
      </c>
      <c r="F1688" t="s">
        <v>1745</v>
      </c>
      <c r="G1688" t="s">
        <v>4848</v>
      </c>
      <c r="H1688">
        <v>40336</v>
      </c>
      <c r="I1688" t="s">
        <v>5036</v>
      </c>
      <c r="J1688">
        <v>6067232115</v>
      </c>
      <c r="K1688" t="s">
        <v>57</v>
      </c>
      <c r="L1688" t="s">
        <v>58</v>
      </c>
      <c r="M1688" t="s">
        <v>57</v>
      </c>
      <c r="N1688" t="s">
        <v>57</v>
      </c>
      <c r="O1688">
        <v>6</v>
      </c>
      <c r="P1688" t="s">
        <v>59</v>
      </c>
      <c r="Q1688">
        <v>12.1</v>
      </c>
      <c r="R1688" t="s">
        <v>51</v>
      </c>
      <c r="S1688">
        <v>8.5</v>
      </c>
      <c r="T1688">
        <v>16.600000000000001</v>
      </c>
      <c r="U1688">
        <v>35</v>
      </c>
      <c r="W1688">
        <v>12.7</v>
      </c>
      <c r="X1688" t="s">
        <v>51</v>
      </c>
      <c r="Y1688">
        <v>9.6</v>
      </c>
      <c r="Z1688">
        <v>16.5</v>
      </c>
      <c r="AA1688">
        <v>171</v>
      </c>
      <c r="AC1688" t="s">
        <v>57</v>
      </c>
      <c r="AD1688" t="s">
        <v>58</v>
      </c>
      <c r="AE1688" t="s">
        <v>57</v>
      </c>
      <c r="AF1688" t="s">
        <v>57</v>
      </c>
      <c r="AG1688">
        <v>2</v>
      </c>
      <c r="AH1688" t="s">
        <v>59</v>
      </c>
      <c r="AI1688">
        <v>25</v>
      </c>
      <c r="AJ1688" t="s">
        <v>51</v>
      </c>
      <c r="AK1688">
        <v>20.6</v>
      </c>
      <c r="AL1688">
        <v>30.4</v>
      </c>
      <c r="AM1688">
        <v>40</v>
      </c>
      <c r="AO1688">
        <v>17.399999999999999</v>
      </c>
      <c r="AP1688" t="s">
        <v>51</v>
      </c>
      <c r="AQ1688">
        <v>14.4</v>
      </c>
      <c r="AR1688">
        <v>21.3</v>
      </c>
      <c r="AS1688">
        <v>197</v>
      </c>
    </row>
    <row r="1689" spans="1:45">
      <c r="A1689">
        <v>181302</v>
      </c>
      <c r="B1689" t="s">
        <v>5037</v>
      </c>
      <c r="C1689" t="s">
        <v>5038</v>
      </c>
      <c r="F1689" t="s">
        <v>5039</v>
      </c>
      <c r="G1689" t="s">
        <v>4848</v>
      </c>
      <c r="H1689">
        <v>40330</v>
      </c>
      <c r="I1689" t="s">
        <v>3703</v>
      </c>
      <c r="J1689">
        <v>8597345441</v>
      </c>
      <c r="K1689" t="s">
        <v>57</v>
      </c>
      <c r="L1689" t="s">
        <v>58</v>
      </c>
      <c r="M1689" t="s">
        <v>57</v>
      </c>
      <c r="N1689" t="s">
        <v>57</v>
      </c>
      <c r="O1689">
        <v>10</v>
      </c>
      <c r="P1689" t="s">
        <v>59</v>
      </c>
      <c r="Q1689">
        <v>13.6</v>
      </c>
      <c r="R1689" t="s">
        <v>51</v>
      </c>
      <c r="S1689">
        <v>10.1</v>
      </c>
      <c r="T1689">
        <v>18.3</v>
      </c>
      <c r="U1689">
        <v>50</v>
      </c>
      <c r="W1689">
        <v>13.1</v>
      </c>
      <c r="X1689" t="s">
        <v>51</v>
      </c>
      <c r="Y1689">
        <v>9.8000000000000007</v>
      </c>
      <c r="Z1689">
        <v>17.100000000000001</v>
      </c>
      <c r="AA1689">
        <v>155</v>
      </c>
      <c r="AC1689" t="s">
        <v>57</v>
      </c>
      <c r="AD1689" t="s">
        <v>58</v>
      </c>
      <c r="AE1689" t="s">
        <v>57</v>
      </c>
      <c r="AF1689" t="s">
        <v>57</v>
      </c>
      <c r="AG1689">
        <v>8</v>
      </c>
      <c r="AH1689" t="s">
        <v>59</v>
      </c>
      <c r="AI1689">
        <v>25.7</v>
      </c>
      <c r="AJ1689" t="s">
        <v>51</v>
      </c>
      <c r="AK1689">
        <v>21.1</v>
      </c>
      <c r="AL1689">
        <v>30.8</v>
      </c>
      <c r="AM1689">
        <v>60</v>
      </c>
      <c r="AO1689">
        <v>22.5</v>
      </c>
      <c r="AP1689" t="s">
        <v>56</v>
      </c>
      <c r="AQ1689">
        <v>18.600000000000001</v>
      </c>
      <c r="AR1689">
        <v>26.9</v>
      </c>
      <c r="AS1689">
        <v>174</v>
      </c>
    </row>
    <row r="1690" spans="1:45">
      <c r="A1690">
        <v>181303</v>
      </c>
      <c r="B1690" t="s">
        <v>5040</v>
      </c>
      <c r="C1690" t="s">
        <v>5041</v>
      </c>
      <c r="F1690" t="s">
        <v>5042</v>
      </c>
      <c r="G1690" t="s">
        <v>4848</v>
      </c>
      <c r="H1690">
        <v>40311</v>
      </c>
      <c r="I1690" t="s">
        <v>5043</v>
      </c>
      <c r="J1690">
        <v>8592897181</v>
      </c>
      <c r="K1690" t="s">
        <v>57</v>
      </c>
      <c r="L1690" t="s">
        <v>58</v>
      </c>
      <c r="M1690" t="s">
        <v>57</v>
      </c>
      <c r="N1690" t="s">
        <v>57</v>
      </c>
      <c r="O1690">
        <v>8</v>
      </c>
      <c r="P1690" t="s">
        <v>59</v>
      </c>
      <c r="Q1690" t="s">
        <v>57</v>
      </c>
      <c r="R1690" t="s">
        <v>58</v>
      </c>
      <c r="S1690" t="s">
        <v>57</v>
      </c>
      <c r="T1690" t="s">
        <v>57</v>
      </c>
      <c r="U1690">
        <v>23</v>
      </c>
      <c r="V1690" t="s">
        <v>59</v>
      </c>
      <c r="W1690">
        <v>11.6</v>
      </c>
      <c r="X1690" t="s">
        <v>51</v>
      </c>
      <c r="Y1690">
        <v>8.1</v>
      </c>
      <c r="Z1690">
        <v>16.399999999999999</v>
      </c>
      <c r="AA1690">
        <v>74</v>
      </c>
      <c r="AC1690" t="s">
        <v>57</v>
      </c>
      <c r="AD1690" t="s">
        <v>58</v>
      </c>
      <c r="AE1690" t="s">
        <v>57</v>
      </c>
      <c r="AF1690" t="s">
        <v>57</v>
      </c>
      <c r="AG1690">
        <v>5</v>
      </c>
      <c r="AH1690" t="s">
        <v>59</v>
      </c>
      <c r="AI1690" t="s">
        <v>57</v>
      </c>
      <c r="AJ1690" t="s">
        <v>58</v>
      </c>
      <c r="AK1690" t="s">
        <v>57</v>
      </c>
      <c r="AL1690" t="s">
        <v>57</v>
      </c>
      <c r="AM1690">
        <v>19</v>
      </c>
      <c r="AN1690" t="s">
        <v>59</v>
      </c>
      <c r="AO1690">
        <v>18.399999999999999</v>
      </c>
      <c r="AP1690" t="s">
        <v>51</v>
      </c>
      <c r="AQ1690">
        <v>14.3</v>
      </c>
      <c r="AR1690">
        <v>22.6</v>
      </c>
      <c r="AS1690">
        <v>82</v>
      </c>
    </row>
    <row r="1691" spans="1:45">
      <c r="A1691">
        <v>181304</v>
      </c>
      <c r="B1691" t="s">
        <v>5044</v>
      </c>
      <c r="C1691" t="s">
        <v>5045</v>
      </c>
      <c r="F1691" t="s">
        <v>5046</v>
      </c>
      <c r="G1691" t="s">
        <v>4848</v>
      </c>
      <c r="H1691">
        <v>42211</v>
      </c>
      <c r="I1691" t="s">
        <v>5047</v>
      </c>
      <c r="J1691">
        <v>2705223215</v>
      </c>
      <c r="K1691" t="s">
        <v>57</v>
      </c>
      <c r="L1691" t="s">
        <v>58</v>
      </c>
      <c r="M1691" t="s">
        <v>57</v>
      </c>
      <c r="N1691" t="s">
        <v>57</v>
      </c>
      <c r="O1691">
        <v>5</v>
      </c>
      <c r="P1691" t="s">
        <v>59</v>
      </c>
      <c r="Q1691">
        <v>12.9</v>
      </c>
      <c r="R1691" t="s">
        <v>51</v>
      </c>
      <c r="S1691">
        <v>9.1</v>
      </c>
      <c r="T1691">
        <v>17.8</v>
      </c>
      <c r="U1691">
        <v>44</v>
      </c>
      <c r="W1691">
        <v>12.5</v>
      </c>
      <c r="X1691" t="s">
        <v>51</v>
      </c>
      <c r="Y1691">
        <v>8.8000000000000007</v>
      </c>
      <c r="Z1691">
        <v>17.3</v>
      </c>
      <c r="AA1691">
        <v>89</v>
      </c>
      <c r="AC1691" t="s">
        <v>57</v>
      </c>
      <c r="AD1691" t="s">
        <v>58</v>
      </c>
      <c r="AE1691" t="s">
        <v>57</v>
      </c>
      <c r="AF1691" t="s">
        <v>57</v>
      </c>
      <c r="AG1691">
        <v>2</v>
      </c>
      <c r="AH1691" t="s">
        <v>59</v>
      </c>
      <c r="AI1691">
        <v>26.8</v>
      </c>
      <c r="AJ1691" t="s">
        <v>51</v>
      </c>
      <c r="AK1691">
        <v>21.7</v>
      </c>
      <c r="AL1691">
        <v>32.299999999999997</v>
      </c>
      <c r="AM1691">
        <v>59</v>
      </c>
      <c r="AO1691">
        <v>18.899999999999999</v>
      </c>
      <c r="AP1691" t="s">
        <v>51</v>
      </c>
      <c r="AQ1691">
        <v>14.7</v>
      </c>
      <c r="AR1691">
        <v>23.4</v>
      </c>
      <c r="AS1691">
        <v>84</v>
      </c>
    </row>
    <row r="1692" spans="1:45">
      <c r="A1692">
        <v>181305</v>
      </c>
      <c r="B1692" t="s">
        <v>5048</v>
      </c>
      <c r="C1692" t="s">
        <v>5049</v>
      </c>
      <c r="F1692" t="s">
        <v>2302</v>
      </c>
      <c r="G1692" t="s">
        <v>4848</v>
      </c>
      <c r="H1692">
        <v>41649</v>
      </c>
      <c r="I1692" t="s">
        <v>2866</v>
      </c>
      <c r="J1692">
        <v>6062855181</v>
      </c>
      <c r="K1692" t="s">
        <v>57</v>
      </c>
      <c r="L1692" t="s">
        <v>58</v>
      </c>
      <c r="M1692" t="s">
        <v>57</v>
      </c>
      <c r="N1692" t="s">
        <v>57</v>
      </c>
      <c r="O1692">
        <v>1</v>
      </c>
      <c r="P1692" t="s">
        <v>59</v>
      </c>
      <c r="Q1692">
        <v>10.9</v>
      </c>
      <c r="R1692" t="s">
        <v>51</v>
      </c>
      <c r="S1692">
        <v>7.3</v>
      </c>
      <c r="T1692">
        <v>15.6</v>
      </c>
      <c r="U1692">
        <v>29</v>
      </c>
      <c r="W1692">
        <v>11.8</v>
      </c>
      <c r="X1692" t="s">
        <v>51</v>
      </c>
      <c r="Y1692">
        <v>7.9</v>
      </c>
      <c r="Z1692">
        <v>17.399999999999999</v>
      </c>
      <c r="AA1692">
        <v>63</v>
      </c>
      <c r="AC1692" t="s">
        <v>57</v>
      </c>
      <c r="AD1692" t="s">
        <v>58</v>
      </c>
      <c r="AE1692" t="s">
        <v>57</v>
      </c>
      <c r="AF1692" t="s">
        <v>57</v>
      </c>
      <c r="AG1692">
        <v>1</v>
      </c>
      <c r="AH1692" t="s">
        <v>59</v>
      </c>
      <c r="AI1692">
        <v>24.8</v>
      </c>
      <c r="AJ1692" t="s">
        <v>51</v>
      </c>
      <c r="AK1692">
        <v>20</v>
      </c>
      <c r="AL1692">
        <v>30.3</v>
      </c>
      <c r="AM1692">
        <v>38</v>
      </c>
      <c r="AO1692">
        <v>19.399999999999999</v>
      </c>
      <c r="AP1692" t="s">
        <v>51</v>
      </c>
      <c r="AQ1692">
        <v>15.3</v>
      </c>
      <c r="AR1692">
        <v>24.4</v>
      </c>
      <c r="AS1692">
        <v>62</v>
      </c>
    </row>
    <row r="1693" spans="1:45">
      <c r="A1693">
        <v>181306</v>
      </c>
      <c r="B1693" t="s">
        <v>5050</v>
      </c>
      <c r="C1693" t="s">
        <v>5051</v>
      </c>
      <c r="F1693" t="s">
        <v>5052</v>
      </c>
      <c r="G1693" t="s">
        <v>4848</v>
      </c>
      <c r="H1693">
        <v>42437</v>
      </c>
      <c r="I1693" t="s">
        <v>781</v>
      </c>
      <c r="J1693">
        <v>2703893030</v>
      </c>
      <c r="K1693" t="s">
        <v>57</v>
      </c>
      <c r="L1693" t="s">
        <v>58</v>
      </c>
      <c r="M1693" t="s">
        <v>57</v>
      </c>
      <c r="N1693" t="s">
        <v>57</v>
      </c>
      <c r="O1693">
        <v>9</v>
      </c>
      <c r="P1693" t="s">
        <v>59</v>
      </c>
      <c r="Q1693">
        <v>12.3</v>
      </c>
      <c r="R1693" t="s">
        <v>51</v>
      </c>
      <c r="S1693">
        <v>8.8000000000000007</v>
      </c>
      <c r="T1693">
        <v>16.899999999999999</v>
      </c>
      <c r="U1693">
        <v>48</v>
      </c>
      <c r="W1693">
        <v>11.4</v>
      </c>
      <c r="X1693" t="s">
        <v>51</v>
      </c>
      <c r="Y1693">
        <v>8.3000000000000007</v>
      </c>
      <c r="Z1693">
        <v>16.100000000000001</v>
      </c>
      <c r="AA1693">
        <v>102</v>
      </c>
      <c r="AC1693" t="s">
        <v>57</v>
      </c>
      <c r="AD1693" t="s">
        <v>58</v>
      </c>
      <c r="AE1693" t="s">
        <v>57</v>
      </c>
      <c r="AF1693" t="s">
        <v>57</v>
      </c>
      <c r="AG1693">
        <v>7</v>
      </c>
      <c r="AH1693" t="s">
        <v>59</v>
      </c>
      <c r="AI1693">
        <v>23.8</v>
      </c>
      <c r="AJ1693" t="s">
        <v>51</v>
      </c>
      <c r="AK1693">
        <v>19.2</v>
      </c>
      <c r="AL1693">
        <v>28.7</v>
      </c>
      <c r="AM1693">
        <v>57</v>
      </c>
      <c r="AO1693">
        <v>17.899999999999999</v>
      </c>
      <c r="AP1693" t="s">
        <v>51</v>
      </c>
      <c r="AQ1693">
        <v>14.2</v>
      </c>
      <c r="AR1693">
        <v>22.1</v>
      </c>
      <c r="AS1693">
        <v>108</v>
      </c>
    </row>
    <row r="1694" spans="1:45">
      <c r="A1694">
        <v>181307</v>
      </c>
      <c r="B1694" t="s">
        <v>5053</v>
      </c>
      <c r="C1694" t="s">
        <v>5054</v>
      </c>
      <c r="F1694" t="s">
        <v>5055</v>
      </c>
      <c r="G1694" t="s">
        <v>4848</v>
      </c>
      <c r="H1694">
        <v>41472</v>
      </c>
      <c r="I1694" t="s">
        <v>183</v>
      </c>
      <c r="J1694">
        <v>6067433186</v>
      </c>
      <c r="K1694" t="s">
        <v>57</v>
      </c>
      <c r="L1694" t="s">
        <v>58</v>
      </c>
      <c r="M1694" t="s">
        <v>57</v>
      </c>
      <c r="N1694" t="s">
        <v>57</v>
      </c>
      <c r="O1694">
        <v>3</v>
      </c>
      <c r="P1694" t="s">
        <v>59</v>
      </c>
      <c r="Q1694">
        <v>11.1</v>
      </c>
      <c r="R1694" t="s">
        <v>51</v>
      </c>
      <c r="S1694">
        <v>7.8</v>
      </c>
      <c r="T1694">
        <v>15.7</v>
      </c>
      <c r="U1694">
        <v>46</v>
      </c>
      <c r="W1694">
        <v>11.5</v>
      </c>
      <c r="X1694" t="s">
        <v>51</v>
      </c>
      <c r="Y1694">
        <v>8.6</v>
      </c>
      <c r="Z1694">
        <v>15.3</v>
      </c>
      <c r="AA1694">
        <v>176</v>
      </c>
      <c r="AC1694" t="s">
        <v>57</v>
      </c>
      <c r="AD1694" t="s">
        <v>58</v>
      </c>
      <c r="AE1694" t="s">
        <v>57</v>
      </c>
      <c r="AF1694" t="s">
        <v>57</v>
      </c>
      <c r="AG1694">
        <v>3</v>
      </c>
      <c r="AH1694" t="s">
        <v>59</v>
      </c>
      <c r="AI1694">
        <v>27.9</v>
      </c>
      <c r="AJ1694" t="s">
        <v>51</v>
      </c>
      <c r="AK1694">
        <v>23.1</v>
      </c>
      <c r="AL1694">
        <v>32.9</v>
      </c>
      <c r="AM1694">
        <v>68</v>
      </c>
      <c r="AO1694">
        <v>18.8</v>
      </c>
      <c r="AP1694" t="s">
        <v>51</v>
      </c>
      <c r="AQ1694">
        <v>15.6</v>
      </c>
      <c r="AR1694">
        <v>22.7</v>
      </c>
      <c r="AS1694">
        <v>196</v>
      </c>
    </row>
    <row r="1695" spans="1:45">
      <c r="A1695">
        <v>181308</v>
      </c>
      <c r="B1695" t="s">
        <v>5056</v>
      </c>
      <c r="C1695" t="s">
        <v>5057</v>
      </c>
      <c r="F1695" t="s">
        <v>5058</v>
      </c>
      <c r="G1695" t="s">
        <v>4848</v>
      </c>
      <c r="H1695">
        <v>40383</v>
      </c>
      <c r="I1695" t="s">
        <v>3713</v>
      </c>
      <c r="J1695">
        <v>8598792300</v>
      </c>
      <c r="K1695" t="s">
        <v>57</v>
      </c>
      <c r="L1695" t="s">
        <v>58</v>
      </c>
      <c r="M1695" t="s">
        <v>57</v>
      </c>
      <c r="N1695" t="s">
        <v>57</v>
      </c>
      <c r="O1695">
        <v>9</v>
      </c>
      <c r="P1695" t="s">
        <v>59</v>
      </c>
      <c r="Q1695" t="s">
        <v>57</v>
      </c>
      <c r="R1695" t="s">
        <v>58</v>
      </c>
      <c r="S1695" t="s">
        <v>57</v>
      </c>
      <c r="T1695" t="s">
        <v>57</v>
      </c>
      <c r="U1695">
        <v>23</v>
      </c>
      <c r="V1695" t="s">
        <v>59</v>
      </c>
      <c r="W1695">
        <v>13.5</v>
      </c>
      <c r="X1695" t="s">
        <v>51</v>
      </c>
      <c r="Y1695">
        <v>9.5</v>
      </c>
      <c r="Z1695">
        <v>18.600000000000001</v>
      </c>
      <c r="AA1695">
        <v>52</v>
      </c>
      <c r="AC1695" t="s">
        <v>57</v>
      </c>
      <c r="AD1695" t="s">
        <v>58</v>
      </c>
      <c r="AE1695" t="s">
        <v>57</v>
      </c>
      <c r="AF1695" t="s">
        <v>57</v>
      </c>
      <c r="AG1695">
        <v>4</v>
      </c>
      <c r="AH1695" t="s">
        <v>59</v>
      </c>
      <c r="AI1695">
        <v>24.9</v>
      </c>
      <c r="AJ1695" t="s">
        <v>51</v>
      </c>
      <c r="AK1695">
        <v>20.2</v>
      </c>
      <c r="AL1695">
        <v>30.4</v>
      </c>
      <c r="AM1695">
        <v>28</v>
      </c>
      <c r="AO1695">
        <v>19</v>
      </c>
      <c r="AP1695" t="s">
        <v>51</v>
      </c>
      <c r="AQ1695">
        <v>15</v>
      </c>
      <c r="AR1695">
        <v>23.7</v>
      </c>
      <c r="AS1695">
        <v>55</v>
      </c>
    </row>
    <row r="1696" spans="1:45">
      <c r="A1696">
        <v>181309</v>
      </c>
      <c r="B1696" t="s">
        <v>5059</v>
      </c>
      <c r="C1696" t="s">
        <v>5060</v>
      </c>
      <c r="F1696" t="s">
        <v>3164</v>
      </c>
      <c r="G1696" t="s">
        <v>4848</v>
      </c>
      <c r="H1696">
        <v>42539</v>
      </c>
      <c r="I1696" t="s">
        <v>5061</v>
      </c>
      <c r="J1696">
        <v>6067876275</v>
      </c>
      <c r="K1696" t="s">
        <v>57</v>
      </c>
      <c r="L1696" t="s">
        <v>58</v>
      </c>
      <c r="M1696" t="s">
        <v>57</v>
      </c>
      <c r="N1696" t="s">
        <v>57</v>
      </c>
      <c r="O1696">
        <v>4</v>
      </c>
      <c r="P1696" t="s">
        <v>59</v>
      </c>
      <c r="Q1696">
        <v>11.6</v>
      </c>
      <c r="R1696" t="s">
        <v>51</v>
      </c>
      <c r="S1696">
        <v>8.3000000000000007</v>
      </c>
      <c r="T1696">
        <v>16.100000000000001</v>
      </c>
      <c r="U1696">
        <v>40</v>
      </c>
      <c r="W1696">
        <v>8.6</v>
      </c>
      <c r="X1696" t="s">
        <v>64</v>
      </c>
      <c r="Y1696">
        <v>6.3</v>
      </c>
      <c r="Z1696">
        <v>11.3</v>
      </c>
      <c r="AA1696">
        <v>159</v>
      </c>
      <c r="AC1696" t="s">
        <v>57</v>
      </c>
      <c r="AD1696" t="s">
        <v>58</v>
      </c>
      <c r="AE1696" t="s">
        <v>57</v>
      </c>
      <c r="AF1696" t="s">
        <v>57</v>
      </c>
      <c r="AG1696">
        <v>4</v>
      </c>
      <c r="AH1696" t="s">
        <v>59</v>
      </c>
      <c r="AI1696">
        <v>28.2</v>
      </c>
      <c r="AJ1696" t="s">
        <v>51</v>
      </c>
      <c r="AK1696">
        <v>23.3</v>
      </c>
      <c r="AL1696">
        <v>33.700000000000003</v>
      </c>
      <c r="AM1696">
        <v>56</v>
      </c>
      <c r="AO1696">
        <v>21.4</v>
      </c>
      <c r="AP1696" t="s">
        <v>51</v>
      </c>
      <c r="AQ1696">
        <v>17.600000000000001</v>
      </c>
      <c r="AR1696">
        <v>25.4</v>
      </c>
      <c r="AS1696">
        <v>176</v>
      </c>
    </row>
    <row r="1697" spans="1:45">
      <c r="A1697">
        <v>181310</v>
      </c>
      <c r="B1697" t="s">
        <v>5062</v>
      </c>
      <c r="C1697" t="s">
        <v>5063</v>
      </c>
      <c r="F1697" t="s">
        <v>279</v>
      </c>
      <c r="G1697" t="s">
        <v>4848</v>
      </c>
      <c r="H1697">
        <v>41008</v>
      </c>
      <c r="I1697" t="s">
        <v>826</v>
      </c>
      <c r="J1697">
        <v>5027324321</v>
      </c>
      <c r="K1697" t="s">
        <v>57</v>
      </c>
      <c r="L1697" t="s">
        <v>58</v>
      </c>
      <c r="M1697" t="s">
        <v>57</v>
      </c>
      <c r="N1697" t="s">
        <v>57</v>
      </c>
      <c r="O1697">
        <v>8</v>
      </c>
      <c r="P1697" t="s">
        <v>59</v>
      </c>
      <c r="Q1697">
        <v>12.5</v>
      </c>
      <c r="R1697" t="s">
        <v>51</v>
      </c>
      <c r="S1697">
        <v>9.1</v>
      </c>
      <c r="T1697">
        <v>16.7</v>
      </c>
      <c r="U1697">
        <v>53</v>
      </c>
      <c r="W1697">
        <v>13.2</v>
      </c>
      <c r="X1697" t="s">
        <v>51</v>
      </c>
      <c r="Y1697">
        <v>9.6</v>
      </c>
      <c r="Z1697">
        <v>17.7</v>
      </c>
      <c r="AA1697">
        <v>92</v>
      </c>
      <c r="AC1697" t="s">
        <v>57</v>
      </c>
      <c r="AD1697" t="s">
        <v>58</v>
      </c>
      <c r="AE1697" t="s">
        <v>57</v>
      </c>
      <c r="AF1697" t="s">
        <v>57</v>
      </c>
      <c r="AG1697">
        <v>7</v>
      </c>
      <c r="AH1697" t="s">
        <v>59</v>
      </c>
      <c r="AI1697">
        <v>24.3</v>
      </c>
      <c r="AJ1697" t="s">
        <v>51</v>
      </c>
      <c r="AK1697">
        <v>20.100000000000001</v>
      </c>
      <c r="AL1697">
        <v>29.2</v>
      </c>
      <c r="AM1697">
        <v>59</v>
      </c>
      <c r="AO1697">
        <v>18.7</v>
      </c>
      <c r="AP1697" t="s">
        <v>51</v>
      </c>
      <c r="AQ1697">
        <v>15.1</v>
      </c>
      <c r="AR1697">
        <v>23</v>
      </c>
      <c r="AS1697">
        <v>96</v>
      </c>
    </row>
    <row r="1698" spans="1:45">
      <c r="A1698">
        <v>181311</v>
      </c>
      <c r="B1698" t="s">
        <v>5064</v>
      </c>
      <c r="C1698" t="s">
        <v>5065</v>
      </c>
      <c r="F1698" t="s">
        <v>5066</v>
      </c>
      <c r="G1698" t="s">
        <v>4848</v>
      </c>
      <c r="H1698">
        <v>41097</v>
      </c>
      <c r="I1698" t="s">
        <v>3859</v>
      </c>
      <c r="J1698">
        <v>8598248240</v>
      </c>
      <c r="K1698" t="s">
        <v>57</v>
      </c>
      <c r="L1698" t="s">
        <v>58</v>
      </c>
      <c r="M1698" t="s">
        <v>57</v>
      </c>
      <c r="N1698" t="s">
        <v>57</v>
      </c>
      <c r="O1698">
        <v>3</v>
      </c>
      <c r="P1698" t="s">
        <v>59</v>
      </c>
      <c r="Q1698">
        <v>12</v>
      </c>
      <c r="R1698" t="s">
        <v>51</v>
      </c>
      <c r="S1698">
        <v>8.4</v>
      </c>
      <c r="T1698">
        <v>16.7</v>
      </c>
      <c r="U1698">
        <v>41</v>
      </c>
      <c r="W1698">
        <v>12.1</v>
      </c>
      <c r="X1698" t="s">
        <v>51</v>
      </c>
      <c r="Y1698">
        <v>8.6</v>
      </c>
      <c r="Z1698">
        <v>16.5</v>
      </c>
      <c r="AA1698">
        <v>66</v>
      </c>
      <c r="AC1698" t="s">
        <v>57</v>
      </c>
      <c r="AD1698" t="s">
        <v>58</v>
      </c>
      <c r="AE1698" t="s">
        <v>57</v>
      </c>
      <c r="AF1698" t="s">
        <v>57</v>
      </c>
      <c r="AG1698">
        <v>3</v>
      </c>
      <c r="AH1698" t="s">
        <v>59</v>
      </c>
      <c r="AI1698">
        <v>24.6</v>
      </c>
      <c r="AJ1698" t="s">
        <v>51</v>
      </c>
      <c r="AK1698">
        <v>20.100000000000001</v>
      </c>
      <c r="AL1698">
        <v>29.6</v>
      </c>
      <c r="AM1698">
        <v>45</v>
      </c>
      <c r="AO1698">
        <v>17.8</v>
      </c>
      <c r="AP1698" t="s">
        <v>51</v>
      </c>
      <c r="AQ1698">
        <v>13.9</v>
      </c>
      <c r="AR1698">
        <v>22.5</v>
      </c>
      <c r="AS1698">
        <v>69</v>
      </c>
    </row>
    <row r="1699" spans="1:45">
      <c r="A1699">
        <v>181312</v>
      </c>
      <c r="B1699" t="s">
        <v>5067</v>
      </c>
      <c r="C1699" t="s">
        <v>5068</v>
      </c>
      <c r="F1699" t="s">
        <v>5069</v>
      </c>
      <c r="G1699" t="s">
        <v>4848</v>
      </c>
      <c r="H1699">
        <v>40359</v>
      </c>
      <c r="I1699" t="s">
        <v>5070</v>
      </c>
      <c r="J1699">
        <v>5024844656</v>
      </c>
      <c r="K1699" t="s">
        <v>57</v>
      </c>
      <c r="L1699" t="s">
        <v>58</v>
      </c>
      <c r="M1699" t="s">
        <v>57</v>
      </c>
      <c r="N1699" t="s">
        <v>57</v>
      </c>
      <c r="O1699">
        <v>3</v>
      </c>
      <c r="P1699" t="s">
        <v>59</v>
      </c>
      <c r="Q1699">
        <v>10.6</v>
      </c>
      <c r="R1699" t="s">
        <v>51</v>
      </c>
      <c r="S1699">
        <v>7.5</v>
      </c>
      <c r="T1699">
        <v>14.5</v>
      </c>
      <c r="U1699">
        <v>49</v>
      </c>
      <c r="W1699">
        <v>10.4</v>
      </c>
      <c r="X1699" t="s">
        <v>51</v>
      </c>
      <c r="Y1699">
        <v>7.2</v>
      </c>
      <c r="Z1699">
        <v>15</v>
      </c>
      <c r="AA1699">
        <v>55</v>
      </c>
      <c r="AC1699" t="s">
        <v>57</v>
      </c>
      <c r="AD1699" t="s">
        <v>58</v>
      </c>
      <c r="AE1699" t="s">
        <v>57</v>
      </c>
      <c r="AF1699" t="s">
        <v>57</v>
      </c>
      <c r="AG1699">
        <v>1</v>
      </c>
      <c r="AH1699" t="s">
        <v>59</v>
      </c>
      <c r="AI1699">
        <v>24.9</v>
      </c>
      <c r="AJ1699" t="s">
        <v>51</v>
      </c>
      <c r="AK1699">
        <v>20.2</v>
      </c>
      <c r="AL1699">
        <v>30.2</v>
      </c>
      <c r="AM1699">
        <v>49</v>
      </c>
      <c r="AO1699">
        <v>21</v>
      </c>
      <c r="AP1699" t="s">
        <v>51</v>
      </c>
      <c r="AQ1699">
        <v>16.899999999999999</v>
      </c>
      <c r="AR1699">
        <v>25.4</v>
      </c>
      <c r="AS1699">
        <v>66</v>
      </c>
    </row>
    <row r="1700" spans="1:45">
      <c r="A1700">
        <v>181314</v>
      </c>
      <c r="B1700" t="s">
        <v>5071</v>
      </c>
      <c r="C1700" t="s">
        <v>5072</v>
      </c>
      <c r="F1700" t="s">
        <v>5073</v>
      </c>
      <c r="G1700" t="s">
        <v>4848</v>
      </c>
      <c r="H1700">
        <v>42749</v>
      </c>
      <c r="I1700" t="s">
        <v>2870</v>
      </c>
      <c r="J1700">
        <v>2707862191</v>
      </c>
      <c r="K1700" t="s">
        <v>57</v>
      </c>
      <c r="L1700" t="s">
        <v>58</v>
      </c>
      <c r="M1700" t="s">
        <v>57</v>
      </c>
      <c r="N1700" t="s">
        <v>57</v>
      </c>
      <c r="O1700">
        <v>16</v>
      </c>
      <c r="P1700" t="s">
        <v>59</v>
      </c>
      <c r="Q1700">
        <v>12</v>
      </c>
      <c r="R1700" t="s">
        <v>51</v>
      </c>
      <c r="S1700">
        <v>8.9</v>
      </c>
      <c r="T1700">
        <v>16.100000000000001</v>
      </c>
      <c r="U1700">
        <v>82</v>
      </c>
      <c r="W1700">
        <v>13.8</v>
      </c>
      <c r="X1700" t="s">
        <v>51</v>
      </c>
      <c r="Y1700">
        <v>10</v>
      </c>
      <c r="Z1700">
        <v>18.8</v>
      </c>
      <c r="AA1700">
        <v>70</v>
      </c>
      <c r="AC1700" t="s">
        <v>57</v>
      </c>
      <c r="AD1700" t="s">
        <v>58</v>
      </c>
      <c r="AE1700" t="s">
        <v>57</v>
      </c>
      <c r="AF1700" t="s">
        <v>57</v>
      </c>
      <c r="AG1700">
        <v>11</v>
      </c>
      <c r="AH1700" t="s">
        <v>59</v>
      </c>
      <c r="AI1700">
        <v>23.5</v>
      </c>
      <c r="AJ1700" t="s">
        <v>51</v>
      </c>
      <c r="AK1700">
        <v>19.3</v>
      </c>
      <c r="AL1700">
        <v>28.3</v>
      </c>
      <c r="AM1700">
        <v>93</v>
      </c>
      <c r="AO1700">
        <v>18.5</v>
      </c>
      <c r="AP1700" t="s">
        <v>51</v>
      </c>
      <c r="AQ1700">
        <v>14.5</v>
      </c>
      <c r="AR1700">
        <v>23.1</v>
      </c>
      <c r="AS1700">
        <v>64</v>
      </c>
    </row>
    <row r="1701" spans="1:45">
      <c r="A1701">
        <v>181315</v>
      </c>
      <c r="B1701" t="s">
        <v>5074</v>
      </c>
      <c r="C1701" t="s">
        <v>5075</v>
      </c>
      <c r="F1701" t="s">
        <v>1460</v>
      </c>
      <c r="G1701" t="s">
        <v>4848</v>
      </c>
      <c r="H1701">
        <v>40484</v>
      </c>
      <c r="I1701" t="s">
        <v>3748</v>
      </c>
      <c r="J1701">
        <v>6063654600</v>
      </c>
      <c r="K1701" t="s">
        <v>57</v>
      </c>
      <c r="L1701" t="s">
        <v>58</v>
      </c>
      <c r="M1701" t="s">
        <v>57</v>
      </c>
      <c r="N1701" t="s">
        <v>57</v>
      </c>
      <c r="O1701">
        <v>11</v>
      </c>
      <c r="P1701" t="s">
        <v>59</v>
      </c>
      <c r="Q1701">
        <v>11.7</v>
      </c>
      <c r="R1701" t="s">
        <v>51</v>
      </c>
      <c r="S1701">
        <v>8.1999999999999993</v>
      </c>
      <c r="T1701">
        <v>16.399999999999999</v>
      </c>
      <c r="U1701">
        <v>39</v>
      </c>
      <c r="W1701">
        <v>13.8</v>
      </c>
      <c r="X1701" t="s">
        <v>51</v>
      </c>
      <c r="Y1701">
        <v>10.6</v>
      </c>
      <c r="Z1701">
        <v>18</v>
      </c>
      <c r="AA1701">
        <v>144</v>
      </c>
      <c r="AC1701" t="s">
        <v>57</v>
      </c>
      <c r="AD1701" t="s">
        <v>58</v>
      </c>
      <c r="AE1701" t="s">
        <v>57</v>
      </c>
      <c r="AF1701" t="s">
        <v>57</v>
      </c>
      <c r="AG1701">
        <v>7</v>
      </c>
      <c r="AH1701" t="s">
        <v>59</v>
      </c>
      <c r="AI1701">
        <v>27</v>
      </c>
      <c r="AJ1701" t="s">
        <v>51</v>
      </c>
      <c r="AK1701">
        <v>21.8</v>
      </c>
      <c r="AL1701">
        <v>32.5</v>
      </c>
      <c r="AM1701">
        <v>49</v>
      </c>
      <c r="AO1701">
        <v>21.7</v>
      </c>
      <c r="AP1701" t="s">
        <v>51</v>
      </c>
      <c r="AQ1701">
        <v>17.8</v>
      </c>
      <c r="AR1701">
        <v>26.1</v>
      </c>
      <c r="AS1701">
        <v>155</v>
      </c>
    </row>
    <row r="1702" spans="1:45">
      <c r="A1702">
        <v>181316</v>
      </c>
      <c r="B1702" t="s">
        <v>5076</v>
      </c>
      <c r="C1702" t="s">
        <v>5077</v>
      </c>
      <c r="F1702" t="s">
        <v>5078</v>
      </c>
      <c r="G1702" t="s">
        <v>4848</v>
      </c>
      <c r="H1702">
        <v>41749</v>
      </c>
      <c r="I1702" t="s">
        <v>5079</v>
      </c>
      <c r="J1702">
        <v>6066722901</v>
      </c>
      <c r="K1702" t="s">
        <v>57</v>
      </c>
      <c r="L1702" t="s">
        <v>58</v>
      </c>
      <c r="M1702" t="s">
        <v>57</v>
      </c>
      <c r="N1702" t="s">
        <v>57</v>
      </c>
      <c r="O1702">
        <v>9</v>
      </c>
      <c r="P1702" t="s">
        <v>59</v>
      </c>
      <c r="Q1702">
        <v>11.4</v>
      </c>
      <c r="R1702" t="s">
        <v>51</v>
      </c>
      <c r="S1702">
        <v>8.3000000000000007</v>
      </c>
      <c r="T1702">
        <v>15.5</v>
      </c>
      <c r="U1702">
        <v>76</v>
      </c>
      <c r="W1702">
        <v>11</v>
      </c>
      <c r="X1702" t="s">
        <v>51</v>
      </c>
      <c r="Y1702">
        <v>7.8</v>
      </c>
      <c r="Z1702">
        <v>15.1</v>
      </c>
      <c r="AA1702">
        <v>92</v>
      </c>
      <c r="AC1702" t="s">
        <v>57</v>
      </c>
      <c r="AD1702" t="s">
        <v>58</v>
      </c>
      <c r="AE1702" t="s">
        <v>57</v>
      </c>
      <c r="AF1702" t="s">
        <v>57</v>
      </c>
      <c r="AG1702">
        <v>4</v>
      </c>
      <c r="AH1702" t="s">
        <v>59</v>
      </c>
      <c r="AI1702">
        <v>25.9</v>
      </c>
      <c r="AJ1702" t="s">
        <v>51</v>
      </c>
      <c r="AK1702">
        <v>21.6</v>
      </c>
      <c r="AL1702">
        <v>30.7</v>
      </c>
      <c r="AM1702">
        <v>95</v>
      </c>
      <c r="AO1702">
        <v>20.5</v>
      </c>
      <c r="AP1702" t="s">
        <v>51</v>
      </c>
      <c r="AQ1702">
        <v>16.600000000000001</v>
      </c>
      <c r="AR1702">
        <v>24.9</v>
      </c>
      <c r="AS1702">
        <v>102</v>
      </c>
    </row>
    <row r="1703" spans="1:45">
      <c r="A1703">
        <v>181317</v>
      </c>
      <c r="B1703" t="s">
        <v>5080</v>
      </c>
      <c r="C1703" t="s">
        <v>5081</v>
      </c>
      <c r="F1703" t="s">
        <v>5082</v>
      </c>
      <c r="G1703" t="s">
        <v>4848</v>
      </c>
      <c r="H1703">
        <v>42717</v>
      </c>
      <c r="I1703" t="s">
        <v>5083</v>
      </c>
      <c r="J1703">
        <v>2708642511</v>
      </c>
      <c r="K1703" t="s">
        <v>57</v>
      </c>
      <c r="L1703" t="s">
        <v>58</v>
      </c>
      <c r="M1703" t="s">
        <v>57</v>
      </c>
      <c r="N1703" t="s">
        <v>57</v>
      </c>
      <c r="O1703">
        <v>17</v>
      </c>
      <c r="P1703" t="s">
        <v>59</v>
      </c>
      <c r="Q1703">
        <v>13.2</v>
      </c>
      <c r="R1703" t="s">
        <v>51</v>
      </c>
      <c r="S1703">
        <v>9.6999999999999993</v>
      </c>
      <c r="T1703">
        <v>17.899999999999999</v>
      </c>
      <c r="U1703">
        <v>79</v>
      </c>
      <c r="W1703">
        <v>13.8</v>
      </c>
      <c r="X1703" t="s">
        <v>51</v>
      </c>
      <c r="Y1703">
        <v>10.3</v>
      </c>
      <c r="Z1703">
        <v>18.5</v>
      </c>
      <c r="AA1703">
        <v>97</v>
      </c>
      <c r="AC1703" t="s">
        <v>57</v>
      </c>
      <c r="AD1703" t="s">
        <v>58</v>
      </c>
      <c r="AE1703" t="s">
        <v>57</v>
      </c>
      <c r="AF1703" t="s">
        <v>57</v>
      </c>
      <c r="AG1703">
        <v>11</v>
      </c>
      <c r="AH1703" t="s">
        <v>59</v>
      </c>
      <c r="AI1703">
        <v>26.2</v>
      </c>
      <c r="AJ1703" t="s">
        <v>51</v>
      </c>
      <c r="AK1703">
        <v>21.9</v>
      </c>
      <c r="AL1703">
        <v>31.4</v>
      </c>
      <c r="AM1703">
        <v>90</v>
      </c>
      <c r="AO1703">
        <v>18.399999999999999</v>
      </c>
      <c r="AP1703" t="s">
        <v>51</v>
      </c>
      <c r="AQ1703">
        <v>14.8</v>
      </c>
      <c r="AR1703">
        <v>22.9</v>
      </c>
      <c r="AS1703">
        <v>98</v>
      </c>
    </row>
    <row r="1704" spans="1:45">
      <c r="A1704">
        <v>181318</v>
      </c>
      <c r="B1704" t="s">
        <v>5084</v>
      </c>
      <c r="C1704" t="s">
        <v>5085</v>
      </c>
      <c r="F1704" t="s">
        <v>355</v>
      </c>
      <c r="G1704" t="s">
        <v>4848</v>
      </c>
      <c r="H1704">
        <v>42135</v>
      </c>
      <c r="I1704" t="s">
        <v>5086</v>
      </c>
      <c r="J1704">
        <v>2705984800</v>
      </c>
      <c r="K1704" t="s">
        <v>57</v>
      </c>
      <c r="L1704" t="s">
        <v>58</v>
      </c>
      <c r="M1704" t="s">
        <v>57</v>
      </c>
      <c r="N1704" t="s">
        <v>57</v>
      </c>
      <c r="O1704">
        <v>8</v>
      </c>
      <c r="P1704" t="s">
        <v>59</v>
      </c>
      <c r="Q1704">
        <v>10.8</v>
      </c>
      <c r="R1704" t="s">
        <v>51</v>
      </c>
      <c r="S1704">
        <v>7.8</v>
      </c>
      <c r="T1704">
        <v>14.9</v>
      </c>
      <c r="U1704">
        <v>76</v>
      </c>
      <c r="W1704">
        <v>12.8</v>
      </c>
      <c r="X1704" t="s">
        <v>51</v>
      </c>
      <c r="Y1704">
        <v>9.6999999999999993</v>
      </c>
      <c r="Z1704">
        <v>16.7</v>
      </c>
      <c r="AA1704">
        <v>189</v>
      </c>
      <c r="AC1704" t="s">
        <v>57</v>
      </c>
      <c r="AD1704" t="s">
        <v>58</v>
      </c>
      <c r="AE1704" t="s">
        <v>57</v>
      </c>
      <c r="AF1704" t="s">
        <v>57</v>
      </c>
      <c r="AG1704">
        <v>5</v>
      </c>
      <c r="AH1704" t="s">
        <v>59</v>
      </c>
      <c r="AI1704">
        <v>24.6</v>
      </c>
      <c r="AJ1704" t="s">
        <v>51</v>
      </c>
      <c r="AK1704">
        <v>20.2</v>
      </c>
      <c r="AL1704">
        <v>29.5</v>
      </c>
      <c r="AM1704">
        <v>87</v>
      </c>
      <c r="AO1704">
        <v>19.2</v>
      </c>
      <c r="AP1704" t="s">
        <v>51</v>
      </c>
      <c r="AQ1704">
        <v>15.7</v>
      </c>
      <c r="AR1704">
        <v>23.1</v>
      </c>
      <c r="AS1704">
        <v>194</v>
      </c>
    </row>
    <row r="1705" spans="1:45">
      <c r="A1705">
        <v>181319</v>
      </c>
      <c r="B1705" t="s">
        <v>5087</v>
      </c>
      <c r="C1705" t="s">
        <v>5088</v>
      </c>
      <c r="F1705" t="s">
        <v>5089</v>
      </c>
      <c r="G1705" t="s">
        <v>4848</v>
      </c>
      <c r="H1705">
        <v>40143</v>
      </c>
      <c r="I1705" t="s">
        <v>5090</v>
      </c>
      <c r="J1705">
        <v>2707567000</v>
      </c>
      <c r="K1705" t="s">
        <v>57</v>
      </c>
      <c r="L1705" t="s">
        <v>58</v>
      </c>
      <c r="M1705" t="s">
        <v>57</v>
      </c>
      <c r="N1705" t="s">
        <v>57</v>
      </c>
      <c r="O1705">
        <v>16</v>
      </c>
      <c r="P1705" t="s">
        <v>59</v>
      </c>
      <c r="Q1705">
        <v>12.8</v>
      </c>
      <c r="R1705" t="s">
        <v>51</v>
      </c>
      <c r="S1705">
        <v>9.1</v>
      </c>
      <c r="T1705">
        <v>17.7</v>
      </c>
      <c r="U1705">
        <v>68</v>
      </c>
      <c r="W1705">
        <v>12.4</v>
      </c>
      <c r="X1705" t="s">
        <v>51</v>
      </c>
      <c r="Y1705">
        <v>9.1</v>
      </c>
      <c r="Z1705">
        <v>16.600000000000001</v>
      </c>
      <c r="AA1705">
        <v>124</v>
      </c>
      <c r="AC1705" t="s">
        <v>57</v>
      </c>
      <c r="AD1705" t="s">
        <v>58</v>
      </c>
      <c r="AE1705" t="s">
        <v>57</v>
      </c>
      <c r="AF1705" t="s">
        <v>57</v>
      </c>
      <c r="AG1705">
        <v>12</v>
      </c>
      <c r="AH1705" t="s">
        <v>59</v>
      </c>
      <c r="AI1705">
        <v>28.1</v>
      </c>
      <c r="AJ1705" t="s">
        <v>51</v>
      </c>
      <c r="AK1705">
        <v>23.1</v>
      </c>
      <c r="AL1705">
        <v>33.4</v>
      </c>
      <c r="AM1705">
        <v>74</v>
      </c>
      <c r="AO1705">
        <v>19.100000000000001</v>
      </c>
      <c r="AP1705" t="s">
        <v>51</v>
      </c>
      <c r="AQ1705">
        <v>15.3</v>
      </c>
      <c r="AR1705">
        <v>23.5</v>
      </c>
      <c r="AS1705">
        <v>131</v>
      </c>
    </row>
    <row r="1706" spans="1:45">
      <c r="A1706">
        <v>181320</v>
      </c>
      <c r="B1706" t="s">
        <v>5091</v>
      </c>
      <c r="C1706" t="s">
        <v>5092</v>
      </c>
      <c r="F1706" t="s">
        <v>3812</v>
      </c>
      <c r="G1706" t="s">
        <v>4848</v>
      </c>
      <c r="H1706">
        <v>42078</v>
      </c>
      <c r="I1706" t="s">
        <v>3543</v>
      </c>
      <c r="J1706">
        <v>2709882299</v>
      </c>
      <c r="K1706" t="s">
        <v>57</v>
      </c>
      <c r="L1706" t="s">
        <v>58</v>
      </c>
      <c r="M1706" t="s">
        <v>57</v>
      </c>
      <c r="N1706" t="s">
        <v>57</v>
      </c>
      <c r="O1706">
        <v>11</v>
      </c>
      <c r="P1706" t="s">
        <v>59</v>
      </c>
      <c r="Q1706">
        <v>12.4</v>
      </c>
      <c r="R1706" t="s">
        <v>51</v>
      </c>
      <c r="S1706">
        <v>9.1</v>
      </c>
      <c r="T1706">
        <v>16.600000000000001</v>
      </c>
      <c r="U1706">
        <v>95</v>
      </c>
      <c r="W1706">
        <v>11.5</v>
      </c>
      <c r="X1706" t="s">
        <v>51</v>
      </c>
      <c r="Y1706">
        <v>8.3000000000000007</v>
      </c>
      <c r="Z1706">
        <v>15.5</v>
      </c>
      <c r="AA1706">
        <v>95</v>
      </c>
      <c r="AC1706" t="s">
        <v>57</v>
      </c>
      <c r="AD1706" t="s">
        <v>58</v>
      </c>
      <c r="AE1706" t="s">
        <v>57</v>
      </c>
      <c r="AF1706" t="s">
        <v>57</v>
      </c>
      <c r="AG1706">
        <v>14</v>
      </c>
      <c r="AH1706" t="s">
        <v>59</v>
      </c>
      <c r="AI1706">
        <v>23.4</v>
      </c>
      <c r="AJ1706" t="s">
        <v>51</v>
      </c>
      <c r="AK1706">
        <v>19.3</v>
      </c>
      <c r="AL1706">
        <v>28.4</v>
      </c>
      <c r="AM1706">
        <v>106</v>
      </c>
      <c r="AO1706">
        <v>17.100000000000001</v>
      </c>
      <c r="AP1706" t="s">
        <v>51</v>
      </c>
      <c r="AQ1706">
        <v>13.6</v>
      </c>
      <c r="AR1706">
        <v>21.4</v>
      </c>
      <c r="AS1706">
        <v>103</v>
      </c>
    </row>
    <row r="1707" spans="1:45">
      <c r="A1707">
        <v>181321</v>
      </c>
      <c r="B1707" t="s">
        <v>4425</v>
      </c>
      <c r="C1707" t="s">
        <v>5093</v>
      </c>
      <c r="F1707" t="s">
        <v>737</v>
      </c>
      <c r="G1707" t="s">
        <v>4848</v>
      </c>
      <c r="H1707">
        <v>42633</v>
      </c>
      <c r="I1707" t="s">
        <v>2969</v>
      </c>
      <c r="J1707">
        <v>6063489343</v>
      </c>
      <c r="K1707" t="s">
        <v>57</v>
      </c>
      <c r="L1707" t="s">
        <v>58</v>
      </c>
      <c r="M1707" t="s">
        <v>57</v>
      </c>
      <c r="N1707" t="s">
        <v>57</v>
      </c>
      <c r="O1707">
        <v>4</v>
      </c>
      <c r="P1707" t="s">
        <v>59</v>
      </c>
      <c r="Q1707">
        <v>13</v>
      </c>
      <c r="R1707" t="s">
        <v>51</v>
      </c>
      <c r="S1707">
        <v>9.3000000000000007</v>
      </c>
      <c r="T1707">
        <v>18.100000000000001</v>
      </c>
      <c r="U1707">
        <v>43</v>
      </c>
      <c r="W1707">
        <v>9.4</v>
      </c>
      <c r="X1707" t="s">
        <v>51</v>
      </c>
      <c r="Y1707">
        <v>6.7</v>
      </c>
      <c r="Z1707">
        <v>12.7</v>
      </c>
      <c r="AA1707">
        <v>121</v>
      </c>
      <c r="AC1707" t="s">
        <v>57</v>
      </c>
      <c r="AD1707" t="s">
        <v>58</v>
      </c>
      <c r="AE1707" t="s">
        <v>57</v>
      </c>
      <c r="AF1707" t="s">
        <v>57</v>
      </c>
      <c r="AG1707">
        <v>5</v>
      </c>
      <c r="AH1707" t="s">
        <v>59</v>
      </c>
      <c r="AI1707">
        <v>25.6</v>
      </c>
      <c r="AJ1707" t="s">
        <v>51</v>
      </c>
      <c r="AK1707">
        <v>21</v>
      </c>
      <c r="AL1707">
        <v>31</v>
      </c>
      <c r="AM1707">
        <v>43</v>
      </c>
      <c r="AO1707">
        <v>19.8</v>
      </c>
      <c r="AP1707" t="s">
        <v>51</v>
      </c>
      <c r="AQ1707">
        <v>16</v>
      </c>
      <c r="AR1707">
        <v>24</v>
      </c>
      <c r="AS1707">
        <v>133</v>
      </c>
    </row>
    <row r="1708" spans="1:45">
      <c r="A1708">
        <v>181322</v>
      </c>
      <c r="B1708" t="s">
        <v>5094</v>
      </c>
      <c r="C1708" t="s">
        <v>4904</v>
      </c>
      <c r="F1708" t="s">
        <v>3789</v>
      </c>
      <c r="G1708" t="s">
        <v>4848</v>
      </c>
      <c r="H1708">
        <v>42445</v>
      </c>
      <c r="I1708" t="s">
        <v>3241</v>
      </c>
      <c r="J1708">
        <v>2703650300</v>
      </c>
      <c r="K1708" t="s">
        <v>57</v>
      </c>
      <c r="L1708" t="s">
        <v>58</v>
      </c>
      <c r="M1708" t="s">
        <v>57</v>
      </c>
      <c r="N1708" t="s">
        <v>57</v>
      </c>
      <c r="O1708">
        <v>9</v>
      </c>
      <c r="P1708" t="s">
        <v>59</v>
      </c>
      <c r="Q1708">
        <v>16.8</v>
      </c>
      <c r="R1708" t="s">
        <v>56</v>
      </c>
      <c r="S1708">
        <v>12.2</v>
      </c>
      <c r="T1708">
        <v>23</v>
      </c>
      <c r="U1708">
        <v>73</v>
      </c>
      <c r="W1708">
        <v>21.2</v>
      </c>
      <c r="X1708" t="s">
        <v>56</v>
      </c>
      <c r="Y1708">
        <v>16.3</v>
      </c>
      <c r="Z1708">
        <v>26.9</v>
      </c>
      <c r="AA1708">
        <v>124</v>
      </c>
      <c r="AC1708" t="s">
        <v>57</v>
      </c>
      <c r="AD1708" t="s">
        <v>57</v>
      </c>
      <c r="AE1708" t="s">
        <v>57</v>
      </c>
      <c r="AF1708" t="s">
        <v>57</v>
      </c>
      <c r="AG1708" t="s">
        <v>57</v>
      </c>
      <c r="AH1708" t="s">
        <v>90</v>
      </c>
      <c r="AI1708">
        <v>25.2</v>
      </c>
      <c r="AJ1708" t="s">
        <v>51</v>
      </c>
      <c r="AK1708">
        <v>20.6</v>
      </c>
      <c r="AL1708">
        <v>30.3</v>
      </c>
      <c r="AM1708">
        <v>71</v>
      </c>
      <c r="AO1708">
        <v>18.3</v>
      </c>
      <c r="AP1708" t="s">
        <v>51</v>
      </c>
      <c r="AQ1708">
        <v>14.5</v>
      </c>
      <c r="AR1708">
        <v>22.8</v>
      </c>
      <c r="AS1708">
        <v>102</v>
      </c>
    </row>
    <row r="1709" spans="1:45">
      <c r="A1709">
        <v>181323</v>
      </c>
      <c r="B1709" t="s">
        <v>5095</v>
      </c>
      <c r="C1709" t="s">
        <v>5096</v>
      </c>
      <c r="F1709" t="s">
        <v>2093</v>
      </c>
      <c r="G1709" t="s">
        <v>4848</v>
      </c>
      <c r="H1709">
        <v>42347</v>
      </c>
      <c r="I1709" t="s">
        <v>5097</v>
      </c>
      <c r="J1709">
        <v>2702987411</v>
      </c>
      <c r="K1709" t="s">
        <v>57</v>
      </c>
      <c r="L1709" t="s">
        <v>58</v>
      </c>
      <c r="M1709" t="s">
        <v>57</v>
      </c>
      <c r="N1709" t="s">
        <v>57</v>
      </c>
      <c r="O1709">
        <v>17</v>
      </c>
      <c r="P1709" t="s">
        <v>59</v>
      </c>
      <c r="Q1709">
        <v>13.7</v>
      </c>
      <c r="R1709" t="s">
        <v>51</v>
      </c>
      <c r="S1709">
        <v>9.9</v>
      </c>
      <c r="T1709">
        <v>18.2</v>
      </c>
      <c r="U1709">
        <v>87</v>
      </c>
      <c r="W1709">
        <v>10.1</v>
      </c>
      <c r="X1709" t="s">
        <v>51</v>
      </c>
      <c r="Y1709">
        <v>7.1</v>
      </c>
      <c r="Z1709">
        <v>14.4</v>
      </c>
      <c r="AA1709">
        <v>95</v>
      </c>
      <c r="AC1709" t="s">
        <v>57</v>
      </c>
      <c r="AD1709" t="s">
        <v>58</v>
      </c>
      <c r="AE1709" t="s">
        <v>57</v>
      </c>
      <c r="AF1709" t="s">
        <v>57</v>
      </c>
      <c r="AG1709">
        <v>9</v>
      </c>
      <c r="AH1709" t="s">
        <v>59</v>
      </c>
      <c r="AI1709">
        <v>26.3</v>
      </c>
      <c r="AJ1709" t="s">
        <v>51</v>
      </c>
      <c r="AK1709">
        <v>21.6</v>
      </c>
      <c r="AL1709">
        <v>31.3</v>
      </c>
      <c r="AM1709">
        <v>90</v>
      </c>
      <c r="AO1709">
        <v>18.600000000000001</v>
      </c>
      <c r="AP1709" t="s">
        <v>51</v>
      </c>
      <c r="AQ1709">
        <v>14.9</v>
      </c>
      <c r="AR1709">
        <v>23.3</v>
      </c>
      <c r="AS1709">
        <v>109</v>
      </c>
    </row>
    <row r="1710" spans="1:45">
      <c r="A1710">
        <v>181324</v>
      </c>
      <c r="B1710" t="s">
        <v>5098</v>
      </c>
      <c r="C1710" t="s">
        <v>5099</v>
      </c>
      <c r="F1710" t="s">
        <v>5100</v>
      </c>
      <c r="G1710" t="s">
        <v>4848</v>
      </c>
      <c r="H1710">
        <v>42164</v>
      </c>
      <c r="I1710" t="s">
        <v>3870</v>
      </c>
      <c r="J1710">
        <v>2706222800</v>
      </c>
      <c r="K1710" t="s">
        <v>57</v>
      </c>
      <c r="L1710" t="s">
        <v>58</v>
      </c>
      <c r="M1710" t="s">
        <v>57</v>
      </c>
      <c r="N1710" t="s">
        <v>57</v>
      </c>
      <c r="O1710">
        <v>9</v>
      </c>
      <c r="P1710" t="s">
        <v>59</v>
      </c>
      <c r="Q1710">
        <v>13.4</v>
      </c>
      <c r="R1710" t="s">
        <v>51</v>
      </c>
      <c r="S1710">
        <v>9.8000000000000007</v>
      </c>
      <c r="T1710">
        <v>18.399999999999999</v>
      </c>
      <c r="U1710">
        <v>60</v>
      </c>
      <c r="W1710">
        <v>14.1</v>
      </c>
      <c r="X1710" t="s">
        <v>51</v>
      </c>
      <c r="Y1710">
        <v>9.9</v>
      </c>
      <c r="Z1710">
        <v>19.399999999999999</v>
      </c>
      <c r="AA1710">
        <v>97</v>
      </c>
      <c r="AC1710" t="s">
        <v>57</v>
      </c>
      <c r="AD1710" t="s">
        <v>58</v>
      </c>
      <c r="AE1710" t="s">
        <v>57</v>
      </c>
      <c r="AF1710" t="s">
        <v>57</v>
      </c>
      <c r="AG1710">
        <v>6</v>
      </c>
      <c r="AH1710" t="s">
        <v>59</v>
      </c>
      <c r="AI1710">
        <v>24.5</v>
      </c>
      <c r="AJ1710" t="s">
        <v>51</v>
      </c>
      <c r="AK1710">
        <v>19.899999999999999</v>
      </c>
      <c r="AL1710">
        <v>29.7</v>
      </c>
      <c r="AM1710">
        <v>67</v>
      </c>
      <c r="AO1710">
        <v>19.100000000000001</v>
      </c>
      <c r="AP1710" t="s">
        <v>51</v>
      </c>
      <c r="AQ1710">
        <v>15</v>
      </c>
      <c r="AR1710">
        <v>24</v>
      </c>
      <c r="AS1710">
        <v>96</v>
      </c>
    </row>
    <row r="1711" spans="1:45">
      <c r="A1711">
        <v>181325</v>
      </c>
      <c r="B1711" t="s">
        <v>5101</v>
      </c>
      <c r="C1711" t="s">
        <v>5102</v>
      </c>
      <c r="F1711" t="s">
        <v>4162</v>
      </c>
      <c r="G1711" t="s">
        <v>4848</v>
      </c>
      <c r="H1711">
        <v>42743</v>
      </c>
      <c r="I1711" t="s">
        <v>5103</v>
      </c>
      <c r="J1711">
        <v>2709324211</v>
      </c>
      <c r="K1711" t="s">
        <v>57</v>
      </c>
      <c r="L1711" t="s">
        <v>58</v>
      </c>
      <c r="M1711" t="s">
        <v>57</v>
      </c>
      <c r="N1711" t="s">
        <v>57</v>
      </c>
      <c r="O1711">
        <v>4</v>
      </c>
      <c r="P1711" t="s">
        <v>59</v>
      </c>
      <c r="Q1711" t="s">
        <v>57</v>
      </c>
      <c r="R1711" t="s">
        <v>58</v>
      </c>
      <c r="S1711" t="s">
        <v>57</v>
      </c>
      <c r="T1711" t="s">
        <v>57</v>
      </c>
      <c r="U1711">
        <v>13</v>
      </c>
      <c r="V1711" t="s">
        <v>59</v>
      </c>
      <c r="W1711">
        <v>13.1</v>
      </c>
      <c r="X1711" t="s">
        <v>51</v>
      </c>
      <c r="Y1711">
        <v>9.3000000000000007</v>
      </c>
      <c r="Z1711">
        <v>18.3</v>
      </c>
      <c r="AA1711">
        <v>55</v>
      </c>
      <c r="AC1711" t="s">
        <v>57</v>
      </c>
      <c r="AD1711" t="s">
        <v>58</v>
      </c>
      <c r="AE1711" t="s">
        <v>57</v>
      </c>
      <c r="AF1711" t="s">
        <v>57</v>
      </c>
      <c r="AG1711">
        <v>3</v>
      </c>
      <c r="AH1711" t="s">
        <v>59</v>
      </c>
      <c r="AI1711" t="s">
        <v>57</v>
      </c>
      <c r="AJ1711" t="s">
        <v>58</v>
      </c>
      <c r="AK1711" t="s">
        <v>57</v>
      </c>
      <c r="AL1711" t="s">
        <v>57</v>
      </c>
      <c r="AM1711">
        <v>16</v>
      </c>
      <c r="AN1711" t="s">
        <v>59</v>
      </c>
      <c r="AO1711">
        <v>19.399999999999999</v>
      </c>
      <c r="AP1711" t="s">
        <v>51</v>
      </c>
      <c r="AQ1711">
        <v>15.1</v>
      </c>
      <c r="AR1711">
        <v>24.3</v>
      </c>
      <c r="AS1711">
        <v>58</v>
      </c>
    </row>
    <row r="1712" spans="1:45">
      <c r="A1712">
        <v>181327</v>
      </c>
      <c r="B1712" t="s">
        <v>5104</v>
      </c>
      <c r="C1712" t="s">
        <v>5105</v>
      </c>
      <c r="F1712" t="s">
        <v>656</v>
      </c>
      <c r="G1712" t="s">
        <v>4848</v>
      </c>
      <c r="H1712">
        <v>42025</v>
      </c>
      <c r="I1712" t="s">
        <v>55</v>
      </c>
      <c r="J1712">
        <v>2705274800</v>
      </c>
      <c r="K1712" t="s">
        <v>57</v>
      </c>
      <c r="L1712" t="s">
        <v>58</v>
      </c>
      <c r="M1712" t="s">
        <v>57</v>
      </c>
      <c r="N1712" t="s">
        <v>57</v>
      </c>
      <c r="O1712">
        <v>17</v>
      </c>
      <c r="P1712" t="s">
        <v>59</v>
      </c>
      <c r="Q1712">
        <v>12.6</v>
      </c>
      <c r="R1712" t="s">
        <v>51</v>
      </c>
      <c r="S1712">
        <v>9.5</v>
      </c>
      <c r="T1712">
        <v>16.7</v>
      </c>
      <c r="U1712">
        <v>109</v>
      </c>
      <c r="W1712">
        <v>14.7</v>
      </c>
      <c r="X1712" t="s">
        <v>51</v>
      </c>
      <c r="Y1712">
        <v>11.2</v>
      </c>
      <c r="Z1712">
        <v>19.5</v>
      </c>
      <c r="AA1712">
        <v>138</v>
      </c>
      <c r="AC1712" t="s">
        <v>57</v>
      </c>
      <c r="AD1712" t="s">
        <v>58</v>
      </c>
      <c r="AE1712" t="s">
        <v>57</v>
      </c>
      <c r="AF1712" t="s">
        <v>57</v>
      </c>
      <c r="AG1712">
        <v>11</v>
      </c>
      <c r="AH1712" t="s">
        <v>59</v>
      </c>
      <c r="AI1712">
        <v>24.3</v>
      </c>
      <c r="AJ1712" t="s">
        <v>51</v>
      </c>
      <c r="AK1712">
        <v>20.2</v>
      </c>
      <c r="AL1712">
        <v>29.1</v>
      </c>
      <c r="AM1712">
        <v>119</v>
      </c>
      <c r="AO1712">
        <v>19.100000000000001</v>
      </c>
      <c r="AP1712" t="s">
        <v>51</v>
      </c>
      <c r="AQ1712">
        <v>15.3</v>
      </c>
      <c r="AR1712">
        <v>23.5</v>
      </c>
      <c r="AS1712">
        <v>142</v>
      </c>
    </row>
    <row r="1713" spans="1:45">
      <c r="A1713">
        <v>181328</v>
      </c>
      <c r="B1713" t="s">
        <v>5106</v>
      </c>
      <c r="C1713" t="s">
        <v>5107</v>
      </c>
      <c r="F1713" t="s">
        <v>5108</v>
      </c>
      <c r="G1713" t="s">
        <v>4848</v>
      </c>
      <c r="H1713">
        <v>40906</v>
      </c>
      <c r="I1713" t="s">
        <v>3382</v>
      </c>
      <c r="J1713">
        <v>6065464175</v>
      </c>
      <c r="K1713">
        <v>15.1</v>
      </c>
      <c r="L1713" t="s">
        <v>51</v>
      </c>
      <c r="M1713">
        <v>11.2</v>
      </c>
      <c r="N1713">
        <v>19.899999999999999</v>
      </c>
      <c r="O1713">
        <v>28</v>
      </c>
      <c r="Q1713">
        <v>11.8</v>
      </c>
      <c r="R1713" t="s">
        <v>51</v>
      </c>
      <c r="S1713">
        <v>8.3000000000000007</v>
      </c>
      <c r="T1713">
        <v>16.3</v>
      </c>
      <c r="U1713">
        <v>59</v>
      </c>
      <c r="W1713">
        <v>13.5</v>
      </c>
      <c r="X1713" t="s">
        <v>51</v>
      </c>
      <c r="Y1713">
        <v>10.3</v>
      </c>
      <c r="Z1713">
        <v>17.600000000000001</v>
      </c>
      <c r="AA1713">
        <v>130</v>
      </c>
      <c r="AC1713" t="s">
        <v>57</v>
      </c>
      <c r="AD1713" t="s">
        <v>58</v>
      </c>
      <c r="AE1713" t="s">
        <v>57</v>
      </c>
      <c r="AF1713" t="s">
        <v>57</v>
      </c>
      <c r="AG1713">
        <v>19</v>
      </c>
      <c r="AH1713" t="s">
        <v>59</v>
      </c>
      <c r="AI1713">
        <v>27.3</v>
      </c>
      <c r="AJ1713" t="s">
        <v>51</v>
      </c>
      <c r="AK1713">
        <v>22.6</v>
      </c>
      <c r="AL1713">
        <v>32.200000000000003</v>
      </c>
      <c r="AM1713">
        <v>92</v>
      </c>
      <c r="AO1713">
        <v>21.7</v>
      </c>
      <c r="AP1713" t="s">
        <v>51</v>
      </c>
      <c r="AQ1713">
        <v>17.899999999999999</v>
      </c>
      <c r="AR1713">
        <v>26</v>
      </c>
      <c r="AS1713">
        <v>143</v>
      </c>
    </row>
    <row r="1714" spans="1:45">
      <c r="A1714">
        <v>181329</v>
      </c>
      <c r="B1714" t="s">
        <v>5109</v>
      </c>
      <c r="C1714" t="s">
        <v>5110</v>
      </c>
      <c r="F1714" t="s">
        <v>5111</v>
      </c>
      <c r="G1714" t="s">
        <v>4848</v>
      </c>
      <c r="H1714">
        <v>40403</v>
      </c>
      <c r="I1714" t="s">
        <v>143</v>
      </c>
      <c r="J1714">
        <v>8599866500</v>
      </c>
      <c r="K1714" t="s">
        <v>57</v>
      </c>
      <c r="L1714" t="s">
        <v>58</v>
      </c>
      <c r="M1714" t="s">
        <v>57</v>
      </c>
      <c r="N1714" t="s">
        <v>57</v>
      </c>
      <c r="O1714">
        <v>24</v>
      </c>
      <c r="P1714" t="s">
        <v>59</v>
      </c>
      <c r="Q1714">
        <v>12.8</v>
      </c>
      <c r="R1714" t="s">
        <v>51</v>
      </c>
      <c r="S1714">
        <v>9.1999999999999993</v>
      </c>
      <c r="T1714">
        <v>17.7</v>
      </c>
      <c r="U1714">
        <v>56</v>
      </c>
      <c r="W1714">
        <v>12.1</v>
      </c>
      <c r="X1714" t="s">
        <v>51</v>
      </c>
      <c r="Y1714">
        <v>8.8000000000000007</v>
      </c>
      <c r="Z1714">
        <v>16.600000000000001</v>
      </c>
      <c r="AA1714">
        <v>131</v>
      </c>
      <c r="AC1714" t="s">
        <v>57</v>
      </c>
      <c r="AD1714" t="s">
        <v>58</v>
      </c>
      <c r="AE1714" t="s">
        <v>57</v>
      </c>
      <c r="AF1714" t="s">
        <v>57</v>
      </c>
      <c r="AG1714">
        <v>23</v>
      </c>
      <c r="AH1714" t="s">
        <v>59</v>
      </c>
      <c r="AI1714">
        <v>24.2</v>
      </c>
      <c r="AJ1714" t="s">
        <v>51</v>
      </c>
      <c r="AK1714">
        <v>19.899999999999999</v>
      </c>
      <c r="AL1714">
        <v>29.2</v>
      </c>
      <c r="AM1714">
        <v>73</v>
      </c>
      <c r="AO1714">
        <v>16.100000000000001</v>
      </c>
      <c r="AP1714" t="s">
        <v>51</v>
      </c>
      <c r="AQ1714">
        <v>12.8</v>
      </c>
      <c r="AR1714">
        <v>20</v>
      </c>
      <c r="AS1714">
        <v>134</v>
      </c>
    </row>
    <row r="1715" spans="1:45">
      <c r="A1715">
        <v>181330</v>
      </c>
      <c r="B1715" t="s">
        <v>5112</v>
      </c>
      <c r="C1715" t="s">
        <v>5113</v>
      </c>
      <c r="F1715" t="s">
        <v>5114</v>
      </c>
      <c r="G1715" t="s">
        <v>4848</v>
      </c>
      <c r="H1715">
        <v>42642</v>
      </c>
      <c r="I1715" t="s">
        <v>362</v>
      </c>
      <c r="J1715">
        <v>2708664141</v>
      </c>
      <c r="K1715" t="s">
        <v>57</v>
      </c>
      <c r="L1715" t="s">
        <v>58</v>
      </c>
      <c r="M1715" t="s">
        <v>57</v>
      </c>
      <c r="N1715" t="s">
        <v>57</v>
      </c>
      <c r="O1715">
        <v>23</v>
      </c>
      <c r="P1715" t="s">
        <v>59</v>
      </c>
      <c r="Q1715">
        <v>11.9</v>
      </c>
      <c r="R1715" t="s">
        <v>51</v>
      </c>
      <c r="S1715">
        <v>8.6</v>
      </c>
      <c r="T1715">
        <v>16.100000000000001</v>
      </c>
      <c r="U1715">
        <v>68</v>
      </c>
      <c r="W1715">
        <v>14.6</v>
      </c>
      <c r="X1715" t="s">
        <v>51</v>
      </c>
      <c r="Y1715">
        <v>11</v>
      </c>
      <c r="Z1715">
        <v>19</v>
      </c>
      <c r="AA1715">
        <v>168</v>
      </c>
      <c r="AC1715" t="s">
        <v>57</v>
      </c>
      <c r="AD1715" t="s">
        <v>58</v>
      </c>
      <c r="AE1715" t="s">
        <v>57</v>
      </c>
      <c r="AF1715" t="s">
        <v>57</v>
      </c>
      <c r="AG1715">
        <v>21</v>
      </c>
      <c r="AH1715" t="s">
        <v>59</v>
      </c>
      <c r="AI1715">
        <v>25.7</v>
      </c>
      <c r="AJ1715" t="s">
        <v>51</v>
      </c>
      <c r="AK1715">
        <v>20.9</v>
      </c>
      <c r="AL1715">
        <v>30.9</v>
      </c>
      <c r="AM1715">
        <v>78</v>
      </c>
      <c r="AO1715">
        <v>16.899999999999999</v>
      </c>
      <c r="AP1715" t="s">
        <v>51</v>
      </c>
      <c r="AQ1715">
        <v>13.7</v>
      </c>
      <c r="AR1715">
        <v>20.8</v>
      </c>
      <c r="AS1715">
        <v>165</v>
      </c>
    </row>
    <row r="1716" spans="1:45">
      <c r="A1716">
        <v>181331</v>
      </c>
      <c r="B1716" t="s">
        <v>5115</v>
      </c>
      <c r="C1716" t="s">
        <v>5116</v>
      </c>
      <c r="F1716" t="s">
        <v>5117</v>
      </c>
      <c r="G1716" t="s">
        <v>4848</v>
      </c>
      <c r="H1716">
        <v>41647</v>
      </c>
      <c r="I1716" t="s">
        <v>2866</v>
      </c>
      <c r="J1716">
        <v>6063773400</v>
      </c>
      <c r="K1716" t="s">
        <v>57</v>
      </c>
      <c r="L1716" t="s">
        <v>58</v>
      </c>
      <c r="M1716" t="s">
        <v>57</v>
      </c>
      <c r="N1716" t="s">
        <v>57</v>
      </c>
      <c r="O1716">
        <v>3</v>
      </c>
      <c r="P1716" t="s">
        <v>59</v>
      </c>
      <c r="Q1716">
        <v>11</v>
      </c>
      <c r="R1716" t="s">
        <v>51</v>
      </c>
      <c r="S1716">
        <v>7.6</v>
      </c>
      <c r="T1716">
        <v>15.4</v>
      </c>
      <c r="U1716">
        <v>40</v>
      </c>
      <c r="W1716">
        <v>10.8</v>
      </c>
      <c r="X1716" t="s">
        <v>51</v>
      </c>
      <c r="Y1716">
        <v>7.5</v>
      </c>
      <c r="Z1716">
        <v>15.5</v>
      </c>
      <c r="AA1716">
        <v>57</v>
      </c>
      <c r="AC1716" t="s">
        <v>57</v>
      </c>
      <c r="AD1716" t="s">
        <v>58</v>
      </c>
      <c r="AE1716" t="s">
        <v>57</v>
      </c>
      <c r="AF1716" t="s">
        <v>57</v>
      </c>
      <c r="AG1716">
        <v>2</v>
      </c>
      <c r="AH1716" t="s">
        <v>59</v>
      </c>
      <c r="AI1716">
        <v>27.4</v>
      </c>
      <c r="AJ1716" t="s">
        <v>51</v>
      </c>
      <c r="AK1716">
        <v>22.7</v>
      </c>
      <c r="AL1716">
        <v>32.9</v>
      </c>
      <c r="AM1716">
        <v>54</v>
      </c>
      <c r="AO1716">
        <v>18.600000000000001</v>
      </c>
      <c r="AP1716" t="s">
        <v>51</v>
      </c>
      <c r="AQ1716">
        <v>14.6</v>
      </c>
      <c r="AR1716">
        <v>22.9</v>
      </c>
      <c r="AS1716">
        <v>60</v>
      </c>
    </row>
    <row r="1717" spans="1:45">
      <c r="A1717">
        <v>190001</v>
      </c>
      <c r="B1717" t="s">
        <v>5118</v>
      </c>
      <c r="C1717" t="s">
        <v>5119</v>
      </c>
      <c r="F1717" t="s">
        <v>5120</v>
      </c>
      <c r="G1717" t="s">
        <v>5121</v>
      </c>
      <c r="H1717">
        <v>70427</v>
      </c>
      <c r="I1717" t="s">
        <v>377</v>
      </c>
      <c r="J1717">
        <v>9857351322</v>
      </c>
      <c r="K1717">
        <v>17</v>
      </c>
      <c r="L1717" t="s">
        <v>51</v>
      </c>
      <c r="M1717">
        <v>13</v>
      </c>
      <c r="N1717">
        <v>21.8</v>
      </c>
      <c r="O1717">
        <v>35</v>
      </c>
      <c r="Q1717">
        <v>10.199999999999999</v>
      </c>
      <c r="R1717" t="s">
        <v>51</v>
      </c>
      <c r="S1717">
        <v>7.4</v>
      </c>
      <c r="T1717">
        <v>14.2</v>
      </c>
      <c r="U1717">
        <v>100</v>
      </c>
      <c r="W1717">
        <v>12</v>
      </c>
      <c r="X1717" t="s">
        <v>51</v>
      </c>
      <c r="Y1717">
        <v>9.1</v>
      </c>
      <c r="Z1717">
        <v>15.6</v>
      </c>
      <c r="AA1717">
        <v>170</v>
      </c>
      <c r="AC1717" t="s">
        <v>57</v>
      </c>
      <c r="AD1717" t="s">
        <v>58</v>
      </c>
      <c r="AE1717" t="s">
        <v>57</v>
      </c>
      <c r="AF1717" t="s">
        <v>57</v>
      </c>
      <c r="AG1717">
        <v>13</v>
      </c>
      <c r="AH1717" t="s">
        <v>59</v>
      </c>
      <c r="AI1717">
        <v>22.5</v>
      </c>
      <c r="AJ1717" t="s">
        <v>51</v>
      </c>
      <c r="AK1717">
        <v>18.8</v>
      </c>
      <c r="AL1717">
        <v>27.1</v>
      </c>
      <c r="AM1717">
        <v>122</v>
      </c>
      <c r="AO1717">
        <v>16.100000000000001</v>
      </c>
      <c r="AP1717" t="s">
        <v>51</v>
      </c>
      <c r="AQ1717">
        <v>13.2</v>
      </c>
      <c r="AR1717">
        <v>19.8</v>
      </c>
      <c r="AS1717">
        <v>166</v>
      </c>
    </row>
    <row r="1718" spans="1:45">
      <c r="A1718">
        <v>190002</v>
      </c>
      <c r="B1718" t="s">
        <v>5122</v>
      </c>
      <c r="C1718" t="s">
        <v>5123</v>
      </c>
      <c r="F1718" t="s">
        <v>1994</v>
      </c>
      <c r="G1718" t="s">
        <v>5121</v>
      </c>
      <c r="H1718">
        <v>70503</v>
      </c>
      <c r="I1718" t="s">
        <v>1994</v>
      </c>
      <c r="J1718">
        <v>3372897991</v>
      </c>
      <c r="K1718">
        <v>18.7</v>
      </c>
      <c r="L1718" t="s">
        <v>51</v>
      </c>
      <c r="M1718">
        <v>15</v>
      </c>
      <c r="N1718">
        <v>22.9</v>
      </c>
      <c r="O1718">
        <v>185</v>
      </c>
      <c r="Q1718">
        <v>13.8</v>
      </c>
      <c r="R1718" t="s">
        <v>51</v>
      </c>
      <c r="S1718">
        <v>11.5</v>
      </c>
      <c r="T1718">
        <v>16.600000000000001</v>
      </c>
      <c r="U1718">
        <v>540</v>
      </c>
      <c r="W1718">
        <v>14.6</v>
      </c>
      <c r="X1718" t="s">
        <v>56</v>
      </c>
      <c r="Y1718">
        <v>12.1</v>
      </c>
      <c r="Z1718">
        <v>17.600000000000001</v>
      </c>
      <c r="AA1718">
        <v>393</v>
      </c>
      <c r="AC1718">
        <v>21.2</v>
      </c>
      <c r="AD1718" t="s">
        <v>51</v>
      </c>
      <c r="AE1718">
        <v>17.5</v>
      </c>
      <c r="AF1718">
        <v>25.2</v>
      </c>
      <c r="AG1718">
        <v>180</v>
      </c>
      <c r="AI1718">
        <v>25.7</v>
      </c>
      <c r="AJ1718" t="s">
        <v>51</v>
      </c>
      <c r="AK1718">
        <v>23</v>
      </c>
      <c r="AL1718">
        <v>28.7</v>
      </c>
      <c r="AM1718">
        <v>684</v>
      </c>
      <c r="AO1718">
        <v>16.399999999999999</v>
      </c>
      <c r="AP1718" t="s">
        <v>51</v>
      </c>
      <c r="AQ1718">
        <v>13.8</v>
      </c>
      <c r="AR1718">
        <v>19.7</v>
      </c>
      <c r="AS1718">
        <v>392</v>
      </c>
    </row>
    <row r="1719" spans="1:45">
      <c r="A1719">
        <v>190003</v>
      </c>
      <c r="B1719" t="s">
        <v>5124</v>
      </c>
      <c r="C1719" t="s">
        <v>5125</v>
      </c>
      <c r="F1719" t="s">
        <v>5126</v>
      </c>
      <c r="G1719" t="s">
        <v>5121</v>
      </c>
      <c r="H1719">
        <v>70563</v>
      </c>
      <c r="I1719" t="s">
        <v>5127</v>
      </c>
      <c r="J1719">
        <v>3373744101</v>
      </c>
      <c r="K1719">
        <v>15.9</v>
      </c>
      <c r="L1719" t="s">
        <v>51</v>
      </c>
      <c r="M1719">
        <v>11.9</v>
      </c>
      <c r="N1719">
        <v>21.3</v>
      </c>
      <c r="O1719">
        <v>41</v>
      </c>
      <c r="Q1719">
        <v>11.7</v>
      </c>
      <c r="R1719" t="s">
        <v>51</v>
      </c>
      <c r="S1719">
        <v>8.5</v>
      </c>
      <c r="T1719">
        <v>15.8</v>
      </c>
      <c r="U1719">
        <v>82</v>
      </c>
      <c r="W1719">
        <v>12.1</v>
      </c>
      <c r="X1719" t="s">
        <v>51</v>
      </c>
      <c r="Y1719">
        <v>8.8000000000000007</v>
      </c>
      <c r="Z1719">
        <v>16.399999999999999</v>
      </c>
      <c r="AA1719">
        <v>101</v>
      </c>
      <c r="AC1719">
        <v>19.5</v>
      </c>
      <c r="AD1719" t="s">
        <v>51</v>
      </c>
      <c r="AE1719">
        <v>15.5</v>
      </c>
      <c r="AF1719">
        <v>24.4</v>
      </c>
      <c r="AG1719">
        <v>50</v>
      </c>
      <c r="AI1719">
        <v>25</v>
      </c>
      <c r="AJ1719" t="s">
        <v>51</v>
      </c>
      <c r="AK1719">
        <v>20.7</v>
      </c>
      <c r="AL1719">
        <v>29.5</v>
      </c>
      <c r="AM1719">
        <v>100</v>
      </c>
      <c r="AO1719">
        <v>18.3</v>
      </c>
      <c r="AP1719" t="s">
        <v>51</v>
      </c>
      <c r="AQ1719">
        <v>14.7</v>
      </c>
      <c r="AR1719">
        <v>22.7</v>
      </c>
      <c r="AS1719">
        <v>110</v>
      </c>
    </row>
    <row r="1720" spans="1:45">
      <c r="A1720">
        <v>190004</v>
      </c>
      <c r="B1720" t="s">
        <v>5128</v>
      </c>
      <c r="C1720" t="s">
        <v>5129</v>
      </c>
      <c r="F1720" t="s">
        <v>5130</v>
      </c>
      <c r="G1720" t="s">
        <v>5121</v>
      </c>
      <c r="H1720">
        <v>70301</v>
      </c>
      <c r="I1720" t="s">
        <v>5131</v>
      </c>
      <c r="J1720">
        <v>9854475500</v>
      </c>
      <c r="K1720">
        <v>17.399999999999999</v>
      </c>
      <c r="L1720" t="s">
        <v>51</v>
      </c>
      <c r="M1720">
        <v>14</v>
      </c>
      <c r="N1720">
        <v>21.5</v>
      </c>
      <c r="O1720">
        <v>198</v>
      </c>
      <c r="Q1720">
        <v>15.2</v>
      </c>
      <c r="R1720" t="s">
        <v>56</v>
      </c>
      <c r="S1720">
        <v>12.4</v>
      </c>
      <c r="T1720">
        <v>18.399999999999999</v>
      </c>
      <c r="U1720">
        <v>423</v>
      </c>
      <c r="W1720">
        <v>16.5</v>
      </c>
      <c r="X1720" t="s">
        <v>56</v>
      </c>
      <c r="Y1720">
        <v>13.1</v>
      </c>
      <c r="Z1720">
        <v>20.399999999999999</v>
      </c>
      <c r="AA1720">
        <v>241</v>
      </c>
      <c r="AC1720">
        <v>21.7</v>
      </c>
      <c r="AD1720" t="s">
        <v>51</v>
      </c>
      <c r="AE1720">
        <v>18</v>
      </c>
      <c r="AF1720">
        <v>26.1</v>
      </c>
      <c r="AG1720">
        <v>189</v>
      </c>
      <c r="AI1720">
        <v>23.7</v>
      </c>
      <c r="AJ1720" t="s">
        <v>51</v>
      </c>
      <c r="AK1720">
        <v>20.8</v>
      </c>
      <c r="AL1720">
        <v>27</v>
      </c>
      <c r="AM1720">
        <v>513</v>
      </c>
      <c r="AO1720">
        <v>21.6</v>
      </c>
      <c r="AP1720" t="s">
        <v>51</v>
      </c>
      <c r="AQ1720">
        <v>18</v>
      </c>
      <c r="AR1720">
        <v>25.5</v>
      </c>
      <c r="AS1720">
        <v>246</v>
      </c>
    </row>
    <row r="1721" spans="1:45">
      <c r="A1721">
        <v>190005</v>
      </c>
      <c r="B1721" t="s">
        <v>5132</v>
      </c>
      <c r="C1721" t="s">
        <v>5133</v>
      </c>
      <c r="F1721" t="s">
        <v>5134</v>
      </c>
      <c r="G1721" t="s">
        <v>5121</v>
      </c>
      <c r="H1721">
        <v>70112</v>
      </c>
      <c r="I1721" t="s">
        <v>5135</v>
      </c>
      <c r="J1721">
        <v>5049035152</v>
      </c>
      <c r="K1721">
        <v>16.399999999999999</v>
      </c>
      <c r="L1721" t="s">
        <v>51</v>
      </c>
      <c r="M1721">
        <v>11.9</v>
      </c>
      <c r="N1721">
        <v>22.4</v>
      </c>
      <c r="O1721">
        <v>36</v>
      </c>
      <c r="Q1721">
        <v>11.7</v>
      </c>
      <c r="R1721" t="s">
        <v>51</v>
      </c>
      <c r="S1721">
        <v>8</v>
      </c>
      <c r="T1721">
        <v>16.7</v>
      </c>
      <c r="U1721">
        <v>51</v>
      </c>
      <c r="W1721">
        <v>12.7</v>
      </c>
      <c r="X1721" t="s">
        <v>51</v>
      </c>
      <c r="Y1721">
        <v>8.8000000000000007</v>
      </c>
      <c r="Z1721">
        <v>18.399999999999999</v>
      </c>
      <c r="AA1721">
        <v>34</v>
      </c>
      <c r="AC1721">
        <v>20.3</v>
      </c>
      <c r="AD1721" t="s">
        <v>51</v>
      </c>
      <c r="AE1721">
        <v>15.8</v>
      </c>
      <c r="AF1721">
        <v>25.7</v>
      </c>
      <c r="AG1721">
        <v>39</v>
      </c>
      <c r="AI1721">
        <v>25.4</v>
      </c>
      <c r="AJ1721" t="s">
        <v>51</v>
      </c>
      <c r="AK1721">
        <v>20.9</v>
      </c>
      <c r="AL1721">
        <v>30.6</v>
      </c>
      <c r="AM1721">
        <v>75</v>
      </c>
      <c r="AO1721">
        <v>18.100000000000001</v>
      </c>
      <c r="AP1721" t="s">
        <v>51</v>
      </c>
      <c r="AQ1721">
        <v>14.2</v>
      </c>
      <c r="AR1721">
        <v>22.8</v>
      </c>
      <c r="AS1721">
        <v>32</v>
      </c>
    </row>
    <row r="1722" spans="1:45">
      <c r="A1722">
        <v>190006</v>
      </c>
      <c r="B1722" t="s">
        <v>5136</v>
      </c>
      <c r="C1722" t="s">
        <v>5137</v>
      </c>
      <c r="F1722" t="s">
        <v>1994</v>
      </c>
      <c r="G1722" t="s">
        <v>5121</v>
      </c>
      <c r="H1722">
        <v>70506</v>
      </c>
      <c r="I1722" t="s">
        <v>1994</v>
      </c>
      <c r="J1722">
        <v>3372616001</v>
      </c>
      <c r="K1722" t="s">
        <v>57</v>
      </c>
      <c r="L1722" t="s">
        <v>58</v>
      </c>
      <c r="M1722" t="s">
        <v>57</v>
      </c>
      <c r="N1722" t="s">
        <v>57</v>
      </c>
      <c r="O1722">
        <v>7</v>
      </c>
      <c r="P1722" t="s">
        <v>59</v>
      </c>
      <c r="Q1722">
        <v>12.5</v>
      </c>
      <c r="R1722" t="s">
        <v>51</v>
      </c>
      <c r="S1722">
        <v>8.6</v>
      </c>
      <c r="T1722">
        <v>18.399999999999999</v>
      </c>
      <c r="U1722">
        <v>34</v>
      </c>
      <c r="W1722" t="s">
        <v>57</v>
      </c>
      <c r="X1722" t="s">
        <v>58</v>
      </c>
      <c r="Y1722" t="s">
        <v>57</v>
      </c>
      <c r="Z1722" t="s">
        <v>57</v>
      </c>
      <c r="AA1722">
        <v>22</v>
      </c>
      <c r="AB1722" t="s">
        <v>59</v>
      </c>
      <c r="AC1722" t="s">
        <v>57</v>
      </c>
      <c r="AD1722" t="s">
        <v>58</v>
      </c>
      <c r="AE1722" t="s">
        <v>57</v>
      </c>
      <c r="AF1722" t="s">
        <v>57</v>
      </c>
      <c r="AG1722">
        <v>5</v>
      </c>
      <c r="AH1722" t="s">
        <v>59</v>
      </c>
      <c r="AI1722">
        <v>25.9</v>
      </c>
      <c r="AJ1722" t="s">
        <v>51</v>
      </c>
      <c r="AK1722">
        <v>20.9</v>
      </c>
      <c r="AL1722">
        <v>31.2</v>
      </c>
      <c r="AM1722">
        <v>51</v>
      </c>
      <c r="AO1722">
        <v>19.100000000000001</v>
      </c>
      <c r="AP1722" t="s">
        <v>51</v>
      </c>
      <c r="AQ1722">
        <v>15</v>
      </c>
      <c r="AR1722">
        <v>24.3</v>
      </c>
      <c r="AS1722">
        <v>26</v>
      </c>
    </row>
    <row r="1723" spans="1:45">
      <c r="A1723">
        <v>190007</v>
      </c>
      <c r="B1723" t="s">
        <v>5138</v>
      </c>
      <c r="C1723" t="s">
        <v>5139</v>
      </c>
      <c r="F1723" t="s">
        <v>5140</v>
      </c>
      <c r="G1723" t="s">
        <v>5121</v>
      </c>
      <c r="H1723">
        <v>71457</v>
      </c>
      <c r="I1723" t="s">
        <v>5140</v>
      </c>
      <c r="J1723">
        <v>3182144200</v>
      </c>
      <c r="K1723">
        <v>13.7</v>
      </c>
      <c r="L1723" t="s">
        <v>51</v>
      </c>
      <c r="M1723">
        <v>10.6</v>
      </c>
      <c r="N1723">
        <v>17.3</v>
      </c>
      <c r="O1723">
        <v>40</v>
      </c>
      <c r="Q1723">
        <v>9.5</v>
      </c>
      <c r="R1723" t="s">
        <v>51</v>
      </c>
      <c r="S1723">
        <v>7.1</v>
      </c>
      <c r="T1723">
        <v>12.8</v>
      </c>
      <c r="U1723">
        <v>141</v>
      </c>
      <c r="W1723">
        <v>11.3</v>
      </c>
      <c r="X1723" t="s">
        <v>51</v>
      </c>
      <c r="Y1723">
        <v>9</v>
      </c>
      <c r="Z1723">
        <v>14</v>
      </c>
      <c r="AA1723">
        <v>287</v>
      </c>
      <c r="AC1723" t="s">
        <v>57</v>
      </c>
      <c r="AD1723" t="s">
        <v>58</v>
      </c>
      <c r="AE1723" t="s">
        <v>57</v>
      </c>
      <c r="AF1723" t="s">
        <v>57</v>
      </c>
      <c r="AG1723">
        <v>16</v>
      </c>
      <c r="AH1723" t="s">
        <v>59</v>
      </c>
      <c r="AI1723">
        <v>23</v>
      </c>
      <c r="AJ1723" t="s">
        <v>51</v>
      </c>
      <c r="AK1723">
        <v>19.399999999999999</v>
      </c>
      <c r="AL1723">
        <v>27.3</v>
      </c>
      <c r="AM1723">
        <v>174</v>
      </c>
      <c r="AO1723">
        <v>17.5</v>
      </c>
      <c r="AP1723" t="s">
        <v>51</v>
      </c>
      <c r="AQ1723">
        <v>14.7</v>
      </c>
      <c r="AR1723">
        <v>20.8</v>
      </c>
      <c r="AS1723">
        <v>296</v>
      </c>
    </row>
    <row r="1724" spans="1:45">
      <c r="A1724">
        <v>190008</v>
      </c>
      <c r="B1724" t="s">
        <v>5141</v>
      </c>
      <c r="C1724" t="s">
        <v>5142</v>
      </c>
      <c r="F1724" t="s">
        <v>5143</v>
      </c>
      <c r="G1724" t="s">
        <v>5121</v>
      </c>
      <c r="H1724">
        <v>70360</v>
      </c>
      <c r="I1724" t="s">
        <v>5144</v>
      </c>
      <c r="J1724">
        <v>9858734141</v>
      </c>
      <c r="K1724">
        <v>17</v>
      </c>
      <c r="L1724" t="s">
        <v>51</v>
      </c>
      <c r="M1724">
        <v>13.5</v>
      </c>
      <c r="N1724">
        <v>21.4</v>
      </c>
      <c r="O1724">
        <v>235</v>
      </c>
      <c r="Q1724">
        <v>12</v>
      </c>
      <c r="R1724" t="s">
        <v>51</v>
      </c>
      <c r="S1724">
        <v>9.6999999999999993</v>
      </c>
      <c r="T1724">
        <v>14.8</v>
      </c>
      <c r="U1724">
        <v>480</v>
      </c>
      <c r="W1724">
        <v>18.8</v>
      </c>
      <c r="X1724" t="s">
        <v>56</v>
      </c>
      <c r="Y1724">
        <v>15.6</v>
      </c>
      <c r="Z1724">
        <v>22.4</v>
      </c>
      <c r="AA1724">
        <v>354</v>
      </c>
      <c r="AC1724">
        <v>18.3</v>
      </c>
      <c r="AD1724" t="s">
        <v>51</v>
      </c>
      <c r="AE1724">
        <v>15.1</v>
      </c>
      <c r="AF1724">
        <v>21.8</v>
      </c>
      <c r="AG1724">
        <v>245</v>
      </c>
      <c r="AI1724">
        <v>25.8</v>
      </c>
      <c r="AJ1724" t="s">
        <v>51</v>
      </c>
      <c r="AK1724">
        <v>22.8</v>
      </c>
      <c r="AL1724">
        <v>28.9</v>
      </c>
      <c r="AM1724">
        <v>569</v>
      </c>
      <c r="AO1724">
        <v>17.899999999999999</v>
      </c>
      <c r="AP1724" t="s">
        <v>51</v>
      </c>
      <c r="AQ1724">
        <v>14.9</v>
      </c>
      <c r="AR1724">
        <v>21.2</v>
      </c>
      <c r="AS1724">
        <v>321</v>
      </c>
    </row>
    <row r="1725" spans="1:45">
      <c r="A1725">
        <v>190009</v>
      </c>
      <c r="B1725" t="s">
        <v>5145</v>
      </c>
      <c r="C1725" t="s">
        <v>5146</v>
      </c>
      <c r="F1725" t="s">
        <v>4893</v>
      </c>
      <c r="G1725" t="s">
        <v>5121</v>
      </c>
      <c r="H1725">
        <v>71360</v>
      </c>
      <c r="I1725" t="s">
        <v>5147</v>
      </c>
      <c r="J1725">
        <v>3184736200</v>
      </c>
      <c r="K1725" t="s">
        <v>57</v>
      </c>
      <c r="L1725" t="s">
        <v>58</v>
      </c>
      <c r="M1725" t="s">
        <v>57</v>
      </c>
      <c r="N1725" t="s">
        <v>57</v>
      </c>
      <c r="O1725">
        <v>1</v>
      </c>
      <c r="P1725" t="s">
        <v>59</v>
      </c>
      <c r="Q1725" t="s">
        <v>57</v>
      </c>
      <c r="R1725" t="s">
        <v>58</v>
      </c>
      <c r="S1725" t="s">
        <v>57</v>
      </c>
      <c r="T1725" t="s">
        <v>57</v>
      </c>
      <c r="U1725">
        <v>9</v>
      </c>
      <c r="V1725" t="s">
        <v>59</v>
      </c>
      <c r="W1725" t="s">
        <v>57</v>
      </c>
      <c r="X1725" t="s">
        <v>58</v>
      </c>
      <c r="Y1725" t="s">
        <v>57</v>
      </c>
      <c r="Z1725" t="s">
        <v>57</v>
      </c>
      <c r="AA1725">
        <v>22</v>
      </c>
      <c r="AB1725" t="s">
        <v>59</v>
      </c>
      <c r="AC1725" t="s">
        <v>57</v>
      </c>
      <c r="AD1725" t="s">
        <v>58</v>
      </c>
      <c r="AE1725" t="s">
        <v>57</v>
      </c>
      <c r="AF1725" t="s">
        <v>57</v>
      </c>
      <c r="AG1725">
        <v>1</v>
      </c>
      <c r="AH1725" t="s">
        <v>59</v>
      </c>
      <c r="AI1725" t="s">
        <v>57</v>
      </c>
      <c r="AJ1725" t="s">
        <v>58</v>
      </c>
      <c r="AK1725" t="s">
        <v>57</v>
      </c>
      <c r="AL1725" t="s">
        <v>57</v>
      </c>
      <c r="AM1725">
        <v>8</v>
      </c>
      <c r="AN1725" t="s">
        <v>59</v>
      </c>
      <c r="AO1725">
        <v>19.100000000000001</v>
      </c>
      <c r="AP1725" t="s">
        <v>51</v>
      </c>
      <c r="AQ1725">
        <v>14.8</v>
      </c>
      <c r="AR1725">
        <v>24.1</v>
      </c>
      <c r="AS1725">
        <v>26</v>
      </c>
    </row>
    <row r="1726" spans="1:45">
      <c r="A1726">
        <v>190011</v>
      </c>
      <c r="B1726" t="s">
        <v>5148</v>
      </c>
      <c r="C1726" t="s">
        <v>5149</v>
      </c>
      <c r="F1726" t="s">
        <v>301</v>
      </c>
      <c r="G1726" t="s">
        <v>5121</v>
      </c>
      <c r="H1726">
        <v>71202</v>
      </c>
      <c r="I1726" t="s">
        <v>734</v>
      </c>
      <c r="J1726">
        <v>3183307596</v>
      </c>
      <c r="K1726" t="s">
        <v>57</v>
      </c>
      <c r="L1726" t="s">
        <v>58</v>
      </c>
      <c r="M1726" t="s">
        <v>57</v>
      </c>
      <c r="N1726" t="s">
        <v>57</v>
      </c>
      <c r="O1726">
        <v>17</v>
      </c>
      <c r="P1726" t="s">
        <v>59</v>
      </c>
      <c r="Q1726">
        <v>12.6</v>
      </c>
      <c r="R1726" t="s">
        <v>51</v>
      </c>
      <c r="S1726">
        <v>8.8000000000000007</v>
      </c>
      <c r="T1726">
        <v>18.2</v>
      </c>
      <c r="U1726">
        <v>41</v>
      </c>
      <c r="W1726">
        <v>11.5</v>
      </c>
      <c r="X1726" t="s">
        <v>51</v>
      </c>
      <c r="Y1726">
        <v>7.9</v>
      </c>
      <c r="Z1726">
        <v>16.2</v>
      </c>
      <c r="AA1726">
        <v>34</v>
      </c>
      <c r="AC1726" t="s">
        <v>57</v>
      </c>
      <c r="AD1726" t="s">
        <v>58</v>
      </c>
      <c r="AE1726" t="s">
        <v>57</v>
      </c>
      <c r="AF1726" t="s">
        <v>57</v>
      </c>
      <c r="AG1726">
        <v>14</v>
      </c>
      <c r="AH1726" t="s">
        <v>59</v>
      </c>
      <c r="AI1726">
        <v>25.5</v>
      </c>
      <c r="AJ1726" t="s">
        <v>51</v>
      </c>
      <c r="AK1726">
        <v>20.6</v>
      </c>
      <c r="AL1726">
        <v>31.2</v>
      </c>
      <c r="AM1726">
        <v>47</v>
      </c>
      <c r="AO1726">
        <v>18.100000000000001</v>
      </c>
      <c r="AP1726" t="s">
        <v>51</v>
      </c>
      <c r="AQ1726">
        <v>14.1</v>
      </c>
      <c r="AR1726">
        <v>23</v>
      </c>
      <c r="AS1726">
        <v>38</v>
      </c>
    </row>
    <row r="1727" spans="1:45">
      <c r="A1727">
        <v>190013</v>
      </c>
      <c r="B1727" t="s">
        <v>5150</v>
      </c>
      <c r="C1727" t="s">
        <v>5151</v>
      </c>
      <c r="F1727" t="s">
        <v>5152</v>
      </c>
      <c r="G1727" t="s">
        <v>5121</v>
      </c>
      <c r="H1727">
        <v>70663</v>
      </c>
      <c r="I1727" t="s">
        <v>5153</v>
      </c>
      <c r="J1727">
        <v>3375274240</v>
      </c>
      <c r="K1727">
        <v>15.2</v>
      </c>
      <c r="L1727" t="s">
        <v>51</v>
      </c>
      <c r="M1727">
        <v>11.4</v>
      </c>
      <c r="N1727">
        <v>19.600000000000001</v>
      </c>
      <c r="O1727">
        <v>59</v>
      </c>
      <c r="Q1727">
        <v>13</v>
      </c>
      <c r="R1727" t="s">
        <v>51</v>
      </c>
      <c r="S1727">
        <v>10.1</v>
      </c>
      <c r="T1727">
        <v>16.5</v>
      </c>
      <c r="U1727">
        <v>194</v>
      </c>
      <c r="W1727">
        <v>13.7</v>
      </c>
      <c r="X1727" t="s">
        <v>51</v>
      </c>
      <c r="Y1727">
        <v>10.8</v>
      </c>
      <c r="Z1727">
        <v>17.399999999999999</v>
      </c>
      <c r="AA1727">
        <v>261</v>
      </c>
      <c r="AC1727">
        <v>18.899999999999999</v>
      </c>
      <c r="AD1727" t="s">
        <v>51</v>
      </c>
      <c r="AE1727">
        <v>15</v>
      </c>
      <c r="AF1727">
        <v>23.6</v>
      </c>
      <c r="AG1727">
        <v>51</v>
      </c>
      <c r="AI1727">
        <v>22.1</v>
      </c>
      <c r="AJ1727" t="s">
        <v>51</v>
      </c>
      <c r="AK1727">
        <v>18.7</v>
      </c>
      <c r="AL1727">
        <v>26.3</v>
      </c>
      <c r="AM1727">
        <v>228</v>
      </c>
      <c r="AO1727">
        <v>17.8</v>
      </c>
      <c r="AP1727" t="s">
        <v>51</v>
      </c>
      <c r="AQ1727">
        <v>14.7</v>
      </c>
      <c r="AR1727">
        <v>21.2</v>
      </c>
      <c r="AS1727">
        <v>267</v>
      </c>
    </row>
    <row r="1728" spans="1:45">
      <c r="A1728">
        <v>190014</v>
      </c>
      <c r="B1728" t="s">
        <v>5154</v>
      </c>
      <c r="C1728" t="s">
        <v>5155</v>
      </c>
      <c r="F1728" t="s">
        <v>5156</v>
      </c>
      <c r="G1728" t="s">
        <v>5121</v>
      </c>
      <c r="H1728">
        <v>70381</v>
      </c>
      <c r="I1728" t="s">
        <v>5157</v>
      </c>
      <c r="J1728">
        <v>5043842200</v>
      </c>
      <c r="K1728">
        <v>17.399999999999999</v>
      </c>
      <c r="L1728" t="s">
        <v>51</v>
      </c>
      <c r="M1728">
        <v>12.9</v>
      </c>
      <c r="N1728">
        <v>22.6</v>
      </c>
      <c r="O1728">
        <v>34</v>
      </c>
      <c r="Q1728">
        <v>12.2</v>
      </c>
      <c r="R1728" t="s">
        <v>51</v>
      </c>
      <c r="S1728">
        <v>9</v>
      </c>
      <c r="T1728">
        <v>16.399999999999999</v>
      </c>
      <c r="U1728">
        <v>138</v>
      </c>
      <c r="W1728">
        <v>14.3</v>
      </c>
      <c r="X1728" t="s">
        <v>51</v>
      </c>
      <c r="Y1728">
        <v>10.7</v>
      </c>
      <c r="Z1728">
        <v>18.8</v>
      </c>
      <c r="AA1728">
        <v>141</v>
      </c>
      <c r="AC1728">
        <v>19.399999999999999</v>
      </c>
      <c r="AD1728" t="s">
        <v>51</v>
      </c>
      <c r="AE1728">
        <v>15.4</v>
      </c>
      <c r="AF1728">
        <v>24</v>
      </c>
      <c r="AG1728">
        <v>25</v>
      </c>
      <c r="AI1728">
        <v>25.9</v>
      </c>
      <c r="AJ1728" t="s">
        <v>51</v>
      </c>
      <c r="AK1728">
        <v>22.1</v>
      </c>
      <c r="AL1728">
        <v>30.3</v>
      </c>
      <c r="AM1728">
        <v>174</v>
      </c>
      <c r="AO1728">
        <v>20</v>
      </c>
      <c r="AP1728" t="s">
        <v>51</v>
      </c>
      <c r="AQ1728">
        <v>16.2</v>
      </c>
      <c r="AR1728">
        <v>24.2</v>
      </c>
      <c r="AS1728">
        <v>138</v>
      </c>
    </row>
    <row r="1729" spans="1:45">
      <c r="A1729">
        <v>190015</v>
      </c>
      <c r="B1729" t="s">
        <v>5158</v>
      </c>
      <c r="C1729" t="s">
        <v>5159</v>
      </c>
      <c r="F1729" t="s">
        <v>3839</v>
      </c>
      <c r="G1729" t="s">
        <v>5121</v>
      </c>
      <c r="H1729">
        <v>70403</v>
      </c>
      <c r="I1729" t="s">
        <v>5160</v>
      </c>
      <c r="J1729">
        <v>9853452700</v>
      </c>
      <c r="K1729">
        <v>15.9</v>
      </c>
      <c r="L1729" t="s">
        <v>51</v>
      </c>
      <c r="M1729">
        <v>12.8</v>
      </c>
      <c r="N1729">
        <v>19.8</v>
      </c>
      <c r="O1729">
        <v>158</v>
      </c>
      <c r="Q1729">
        <v>10.1</v>
      </c>
      <c r="R1729" t="s">
        <v>51</v>
      </c>
      <c r="S1729">
        <v>8.1999999999999993</v>
      </c>
      <c r="T1729">
        <v>12.3</v>
      </c>
      <c r="U1729">
        <v>581</v>
      </c>
      <c r="W1729">
        <v>11.7</v>
      </c>
      <c r="X1729" t="s">
        <v>51</v>
      </c>
      <c r="Y1729">
        <v>9.5</v>
      </c>
      <c r="Z1729">
        <v>14.1</v>
      </c>
      <c r="AA1729">
        <v>469</v>
      </c>
      <c r="AC1729">
        <v>19.399999999999999</v>
      </c>
      <c r="AD1729" t="s">
        <v>51</v>
      </c>
      <c r="AE1729">
        <v>15.8</v>
      </c>
      <c r="AF1729">
        <v>23.7</v>
      </c>
      <c r="AG1729">
        <v>146</v>
      </c>
      <c r="AI1729">
        <v>28</v>
      </c>
      <c r="AJ1729" t="s">
        <v>56</v>
      </c>
      <c r="AK1729">
        <v>25.3</v>
      </c>
      <c r="AL1729">
        <v>30.8</v>
      </c>
      <c r="AM1729">
        <v>723</v>
      </c>
      <c r="AO1729">
        <v>24.5</v>
      </c>
      <c r="AP1729" t="s">
        <v>56</v>
      </c>
      <c r="AQ1729">
        <v>21</v>
      </c>
      <c r="AR1729">
        <v>27.8</v>
      </c>
      <c r="AS1729">
        <v>465</v>
      </c>
    </row>
    <row r="1730" spans="1:45">
      <c r="A1730">
        <v>190017</v>
      </c>
      <c r="B1730" t="s">
        <v>5161</v>
      </c>
      <c r="C1730" t="s">
        <v>5162</v>
      </c>
      <c r="F1730" t="s">
        <v>5163</v>
      </c>
      <c r="G1730" t="s">
        <v>5121</v>
      </c>
      <c r="H1730">
        <v>70570</v>
      </c>
      <c r="I1730" t="s">
        <v>5164</v>
      </c>
      <c r="J1730">
        <v>3379483011</v>
      </c>
      <c r="K1730">
        <v>15.9</v>
      </c>
      <c r="L1730" t="s">
        <v>51</v>
      </c>
      <c r="M1730">
        <v>12</v>
      </c>
      <c r="N1730">
        <v>20.399999999999999</v>
      </c>
      <c r="O1730">
        <v>66</v>
      </c>
      <c r="Q1730">
        <v>12.4</v>
      </c>
      <c r="R1730" t="s">
        <v>51</v>
      </c>
      <c r="S1730">
        <v>10</v>
      </c>
      <c r="T1730">
        <v>15.1</v>
      </c>
      <c r="U1730">
        <v>412</v>
      </c>
      <c r="W1730">
        <v>13.7</v>
      </c>
      <c r="X1730" t="s">
        <v>51</v>
      </c>
      <c r="Y1730">
        <v>11.2</v>
      </c>
      <c r="Z1730">
        <v>16.600000000000001</v>
      </c>
      <c r="AA1730">
        <v>393</v>
      </c>
      <c r="AC1730">
        <v>19</v>
      </c>
      <c r="AD1730" t="s">
        <v>51</v>
      </c>
      <c r="AE1730">
        <v>15.2</v>
      </c>
      <c r="AF1730">
        <v>23.6</v>
      </c>
      <c r="AG1730">
        <v>53</v>
      </c>
      <c r="AI1730">
        <v>26.5</v>
      </c>
      <c r="AJ1730" t="s">
        <v>51</v>
      </c>
      <c r="AK1730">
        <v>23.5</v>
      </c>
      <c r="AL1730">
        <v>29.7</v>
      </c>
      <c r="AM1730">
        <v>513</v>
      </c>
      <c r="AO1730">
        <v>17.100000000000001</v>
      </c>
      <c r="AP1730" t="s">
        <v>51</v>
      </c>
      <c r="AQ1730">
        <v>14.4</v>
      </c>
      <c r="AR1730">
        <v>20.100000000000001</v>
      </c>
      <c r="AS1730">
        <v>396</v>
      </c>
    </row>
    <row r="1731" spans="1:45">
      <c r="A1731">
        <v>190019</v>
      </c>
      <c r="B1731" t="s">
        <v>5165</v>
      </c>
      <c r="C1731" t="s">
        <v>5166</v>
      </c>
      <c r="F1731" t="s">
        <v>5167</v>
      </c>
      <c r="G1731" t="s">
        <v>5121</v>
      </c>
      <c r="H1731">
        <v>71301</v>
      </c>
      <c r="I1731" t="s">
        <v>5147</v>
      </c>
      <c r="J1731">
        <v>3184486700</v>
      </c>
      <c r="K1731">
        <v>16.100000000000001</v>
      </c>
      <c r="L1731" t="s">
        <v>51</v>
      </c>
      <c r="M1731">
        <v>13.4</v>
      </c>
      <c r="N1731">
        <v>19.5</v>
      </c>
      <c r="O1731">
        <v>369</v>
      </c>
      <c r="Q1731">
        <v>10.6</v>
      </c>
      <c r="R1731" t="s">
        <v>51</v>
      </c>
      <c r="S1731">
        <v>8.5</v>
      </c>
      <c r="T1731">
        <v>13.2</v>
      </c>
      <c r="U1731">
        <v>560</v>
      </c>
      <c r="W1731">
        <v>12</v>
      </c>
      <c r="X1731" t="s">
        <v>51</v>
      </c>
      <c r="Y1731">
        <v>9.8000000000000007</v>
      </c>
      <c r="Z1731">
        <v>14.5</v>
      </c>
      <c r="AA1731">
        <v>521</v>
      </c>
      <c r="AC1731">
        <v>20.6</v>
      </c>
      <c r="AD1731" t="s">
        <v>51</v>
      </c>
      <c r="AE1731">
        <v>17.600000000000001</v>
      </c>
      <c r="AF1731">
        <v>24</v>
      </c>
      <c r="AG1731">
        <v>390</v>
      </c>
      <c r="AI1731">
        <v>25.5</v>
      </c>
      <c r="AJ1731" t="s">
        <v>51</v>
      </c>
      <c r="AK1731">
        <v>22.8</v>
      </c>
      <c r="AL1731">
        <v>28.4</v>
      </c>
      <c r="AM1731">
        <v>722</v>
      </c>
      <c r="AO1731">
        <v>17.399999999999999</v>
      </c>
      <c r="AP1731" t="s">
        <v>51</v>
      </c>
      <c r="AQ1731">
        <v>15.2</v>
      </c>
      <c r="AR1731">
        <v>20.2</v>
      </c>
      <c r="AS1731">
        <v>563</v>
      </c>
    </row>
    <row r="1732" spans="1:45">
      <c r="A1732">
        <v>190020</v>
      </c>
      <c r="B1732" t="s">
        <v>5168</v>
      </c>
      <c r="C1732" t="s">
        <v>5169</v>
      </c>
      <c r="F1732" t="s">
        <v>5170</v>
      </c>
      <c r="G1732" t="s">
        <v>5121</v>
      </c>
      <c r="H1732">
        <v>70791</v>
      </c>
      <c r="I1732" t="s">
        <v>5171</v>
      </c>
      <c r="J1732">
        <v>2256584303</v>
      </c>
      <c r="K1732">
        <v>15.8</v>
      </c>
      <c r="L1732" t="s">
        <v>51</v>
      </c>
      <c r="M1732">
        <v>12.2</v>
      </c>
      <c r="N1732">
        <v>20</v>
      </c>
      <c r="O1732">
        <v>77</v>
      </c>
      <c r="Q1732">
        <v>12.8</v>
      </c>
      <c r="R1732" t="s">
        <v>51</v>
      </c>
      <c r="S1732">
        <v>9.8000000000000007</v>
      </c>
      <c r="T1732">
        <v>16.399999999999999</v>
      </c>
      <c r="U1732">
        <v>214</v>
      </c>
      <c r="W1732">
        <v>11.8</v>
      </c>
      <c r="X1732" t="s">
        <v>51</v>
      </c>
      <c r="Y1732">
        <v>9.1999999999999993</v>
      </c>
      <c r="Z1732">
        <v>14.9</v>
      </c>
      <c r="AA1732">
        <v>249</v>
      </c>
      <c r="AC1732">
        <v>19.899999999999999</v>
      </c>
      <c r="AD1732" t="s">
        <v>51</v>
      </c>
      <c r="AE1732">
        <v>16.100000000000001</v>
      </c>
      <c r="AF1732">
        <v>24.7</v>
      </c>
      <c r="AG1732">
        <v>66</v>
      </c>
      <c r="AI1732">
        <v>26.8</v>
      </c>
      <c r="AJ1732" t="s">
        <v>51</v>
      </c>
      <c r="AK1732">
        <v>23</v>
      </c>
      <c r="AL1732">
        <v>31</v>
      </c>
      <c r="AM1732">
        <v>283</v>
      </c>
      <c r="AO1732">
        <v>18.399999999999999</v>
      </c>
      <c r="AP1732" t="s">
        <v>51</v>
      </c>
      <c r="AQ1732">
        <v>15.3</v>
      </c>
      <c r="AR1732">
        <v>22.1</v>
      </c>
      <c r="AS1732">
        <v>261</v>
      </c>
    </row>
    <row r="1733" spans="1:45">
      <c r="A1733">
        <v>190025</v>
      </c>
      <c r="B1733" t="s">
        <v>5172</v>
      </c>
      <c r="C1733" t="s">
        <v>5173</v>
      </c>
      <c r="F1733" t="s">
        <v>5174</v>
      </c>
      <c r="G1733" t="s">
        <v>5121</v>
      </c>
      <c r="H1733">
        <v>70554</v>
      </c>
      <c r="I1733" t="s">
        <v>5175</v>
      </c>
      <c r="J1733">
        <v>3374685261</v>
      </c>
      <c r="K1733">
        <v>14.7</v>
      </c>
      <c r="L1733" t="s">
        <v>51</v>
      </c>
      <c r="M1733">
        <v>11</v>
      </c>
      <c r="N1733">
        <v>19.100000000000001</v>
      </c>
      <c r="O1733">
        <v>31</v>
      </c>
      <c r="Q1733">
        <v>10.6</v>
      </c>
      <c r="R1733" t="s">
        <v>51</v>
      </c>
      <c r="S1733">
        <v>7.9</v>
      </c>
      <c r="T1733">
        <v>14.1</v>
      </c>
      <c r="U1733">
        <v>138</v>
      </c>
      <c r="W1733">
        <v>13.2</v>
      </c>
      <c r="X1733" t="s">
        <v>51</v>
      </c>
      <c r="Y1733">
        <v>10.4</v>
      </c>
      <c r="Z1733">
        <v>16.600000000000001</v>
      </c>
      <c r="AA1733">
        <v>270</v>
      </c>
      <c r="AC1733">
        <v>19.100000000000001</v>
      </c>
      <c r="AD1733" t="s">
        <v>51</v>
      </c>
      <c r="AE1733">
        <v>15.2</v>
      </c>
      <c r="AF1733">
        <v>23.8</v>
      </c>
      <c r="AG1733">
        <v>31</v>
      </c>
      <c r="AI1733">
        <v>27</v>
      </c>
      <c r="AJ1733" t="s">
        <v>51</v>
      </c>
      <c r="AK1733">
        <v>22.9</v>
      </c>
      <c r="AL1733">
        <v>31.3</v>
      </c>
      <c r="AM1733">
        <v>177</v>
      </c>
      <c r="AO1733">
        <v>21</v>
      </c>
      <c r="AP1733" t="s">
        <v>51</v>
      </c>
      <c r="AQ1733">
        <v>17.600000000000001</v>
      </c>
      <c r="AR1733">
        <v>24.4</v>
      </c>
      <c r="AS1733">
        <v>290</v>
      </c>
    </row>
    <row r="1734" spans="1:45">
      <c r="A1734">
        <v>190026</v>
      </c>
      <c r="B1734" t="s">
        <v>5176</v>
      </c>
      <c r="C1734" t="s">
        <v>5177</v>
      </c>
      <c r="F1734" t="s">
        <v>5167</v>
      </c>
      <c r="G1734" t="s">
        <v>5121</v>
      </c>
      <c r="H1734">
        <v>71301</v>
      </c>
      <c r="I1734" t="s">
        <v>5147</v>
      </c>
      <c r="J1734">
        <v>3184733150</v>
      </c>
      <c r="K1734">
        <v>16.5</v>
      </c>
      <c r="L1734" t="s">
        <v>51</v>
      </c>
      <c r="M1734">
        <v>13.4</v>
      </c>
      <c r="N1734">
        <v>20.2</v>
      </c>
      <c r="O1734">
        <v>263</v>
      </c>
      <c r="Q1734">
        <v>11</v>
      </c>
      <c r="R1734" t="s">
        <v>51</v>
      </c>
      <c r="S1734">
        <v>8.6999999999999993</v>
      </c>
      <c r="T1734">
        <v>13.5</v>
      </c>
      <c r="U1734">
        <v>510</v>
      </c>
      <c r="W1734">
        <v>14.3</v>
      </c>
      <c r="X1734" t="s">
        <v>51</v>
      </c>
      <c r="Y1734">
        <v>11.5</v>
      </c>
      <c r="Z1734">
        <v>17.600000000000001</v>
      </c>
      <c r="AA1734">
        <v>382</v>
      </c>
      <c r="AC1734">
        <v>22.5</v>
      </c>
      <c r="AD1734" t="s">
        <v>51</v>
      </c>
      <c r="AE1734">
        <v>18.899999999999999</v>
      </c>
      <c r="AF1734">
        <v>26.7</v>
      </c>
      <c r="AG1734">
        <v>269</v>
      </c>
      <c r="AI1734">
        <v>24.7</v>
      </c>
      <c r="AJ1734" t="s">
        <v>51</v>
      </c>
      <c r="AK1734">
        <v>22</v>
      </c>
      <c r="AL1734">
        <v>27.6</v>
      </c>
      <c r="AM1734">
        <v>647</v>
      </c>
      <c r="AO1734">
        <v>19</v>
      </c>
      <c r="AP1734" t="s">
        <v>51</v>
      </c>
      <c r="AQ1734">
        <v>16.100000000000001</v>
      </c>
      <c r="AR1734">
        <v>22.2</v>
      </c>
      <c r="AS1734">
        <v>394</v>
      </c>
    </row>
    <row r="1735" spans="1:45">
      <c r="A1735">
        <v>190027</v>
      </c>
      <c r="B1735" t="s">
        <v>5178</v>
      </c>
      <c r="C1735" t="s">
        <v>5179</v>
      </c>
      <c r="F1735" t="s">
        <v>5180</v>
      </c>
      <c r="G1735" t="s">
        <v>5121</v>
      </c>
      <c r="H1735">
        <v>70601</v>
      </c>
      <c r="I1735" t="s">
        <v>5153</v>
      </c>
      <c r="J1735">
        <v>3374917730</v>
      </c>
      <c r="K1735">
        <v>14.5</v>
      </c>
      <c r="L1735" t="s">
        <v>51</v>
      </c>
      <c r="M1735">
        <v>11.3</v>
      </c>
      <c r="N1735">
        <v>18.5</v>
      </c>
      <c r="O1735">
        <v>214</v>
      </c>
      <c r="Q1735">
        <v>12.6</v>
      </c>
      <c r="R1735" t="s">
        <v>51</v>
      </c>
      <c r="S1735">
        <v>10.3</v>
      </c>
      <c r="T1735">
        <v>15.3</v>
      </c>
      <c r="U1735">
        <v>474</v>
      </c>
      <c r="W1735">
        <v>11.1</v>
      </c>
      <c r="X1735" t="s">
        <v>51</v>
      </c>
      <c r="Y1735">
        <v>8.8000000000000007</v>
      </c>
      <c r="Z1735">
        <v>13.9</v>
      </c>
      <c r="AA1735">
        <v>345</v>
      </c>
      <c r="AC1735">
        <v>18.7</v>
      </c>
      <c r="AD1735" t="s">
        <v>51</v>
      </c>
      <c r="AE1735">
        <v>15.5</v>
      </c>
      <c r="AF1735">
        <v>22.6</v>
      </c>
      <c r="AG1735">
        <v>259</v>
      </c>
      <c r="AI1735">
        <v>27</v>
      </c>
      <c r="AJ1735" t="s">
        <v>51</v>
      </c>
      <c r="AK1735">
        <v>23.9</v>
      </c>
      <c r="AL1735">
        <v>30.1</v>
      </c>
      <c r="AM1735">
        <v>569</v>
      </c>
      <c r="AO1735">
        <v>19</v>
      </c>
      <c r="AP1735" t="s">
        <v>51</v>
      </c>
      <c r="AQ1735">
        <v>16.100000000000001</v>
      </c>
      <c r="AR1735">
        <v>22.5</v>
      </c>
      <c r="AS1735">
        <v>364</v>
      </c>
    </row>
    <row r="1736" spans="1:45">
      <c r="A1736">
        <v>190034</v>
      </c>
      <c r="B1736" t="s">
        <v>5181</v>
      </c>
      <c r="C1736" t="s">
        <v>5182</v>
      </c>
      <c r="F1736" t="s">
        <v>5183</v>
      </c>
      <c r="G1736" t="s">
        <v>5121</v>
      </c>
      <c r="H1736">
        <v>70510</v>
      </c>
      <c r="I1736" t="s">
        <v>3398</v>
      </c>
      <c r="J1736">
        <v>3378986501</v>
      </c>
      <c r="K1736" t="s">
        <v>57</v>
      </c>
      <c r="L1736" t="s">
        <v>58</v>
      </c>
      <c r="M1736" t="s">
        <v>57</v>
      </c>
      <c r="N1736" t="s">
        <v>57</v>
      </c>
      <c r="O1736">
        <v>15</v>
      </c>
      <c r="P1736" t="s">
        <v>59</v>
      </c>
      <c r="Q1736">
        <v>15.7</v>
      </c>
      <c r="R1736" t="s">
        <v>56</v>
      </c>
      <c r="S1736">
        <v>12.8</v>
      </c>
      <c r="T1736">
        <v>19.100000000000001</v>
      </c>
      <c r="U1736">
        <v>262</v>
      </c>
      <c r="W1736">
        <v>12</v>
      </c>
      <c r="X1736" t="s">
        <v>51</v>
      </c>
      <c r="Y1736">
        <v>9.1</v>
      </c>
      <c r="Z1736">
        <v>15.6</v>
      </c>
      <c r="AA1736">
        <v>157</v>
      </c>
      <c r="AC1736" t="s">
        <v>57</v>
      </c>
      <c r="AD1736" t="s">
        <v>58</v>
      </c>
      <c r="AE1736" t="s">
        <v>57</v>
      </c>
      <c r="AF1736" t="s">
        <v>57</v>
      </c>
      <c r="AG1736">
        <v>9</v>
      </c>
      <c r="AH1736" t="s">
        <v>59</v>
      </c>
      <c r="AI1736">
        <v>28.6</v>
      </c>
      <c r="AJ1736" t="s">
        <v>51</v>
      </c>
      <c r="AK1736">
        <v>24.7</v>
      </c>
      <c r="AL1736">
        <v>32.9</v>
      </c>
      <c r="AM1736">
        <v>324</v>
      </c>
      <c r="AO1736">
        <v>19</v>
      </c>
      <c r="AP1736" t="s">
        <v>51</v>
      </c>
      <c r="AQ1736">
        <v>15.5</v>
      </c>
      <c r="AR1736">
        <v>23.1</v>
      </c>
      <c r="AS1736">
        <v>157</v>
      </c>
    </row>
    <row r="1737" spans="1:45">
      <c r="A1737">
        <v>190036</v>
      </c>
      <c r="B1737" t="s">
        <v>5184</v>
      </c>
      <c r="C1737" t="s">
        <v>5185</v>
      </c>
      <c r="F1737" t="s">
        <v>5134</v>
      </c>
      <c r="G1737" t="s">
        <v>5121</v>
      </c>
      <c r="H1737">
        <v>70121</v>
      </c>
      <c r="I1737" t="s">
        <v>79</v>
      </c>
      <c r="J1737">
        <v>5048425898</v>
      </c>
      <c r="K1737">
        <v>14.3</v>
      </c>
      <c r="L1737" t="s">
        <v>51</v>
      </c>
      <c r="M1737">
        <v>11.5</v>
      </c>
      <c r="N1737">
        <v>17.5</v>
      </c>
      <c r="O1737">
        <v>292</v>
      </c>
      <c r="Q1737">
        <v>10.5</v>
      </c>
      <c r="R1737" t="s">
        <v>51</v>
      </c>
      <c r="S1737">
        <v>8.6999999999999993</v>
      </c>
      <c r="T1737">
        <v>12.7</v>
      </c>
      <c r="U1737">
        <v>580</v>
      </c>
      <c r="W1737">
        <v>9.8000000000000007</v>
      </c>
      <c r="X1737" t="s">
        <v>51</v>
      </c>
      <c r="Y1737">
        <v>7.8</v>
      </c>
      <c r="Z1737">
        <v>12.6</v>
      </c>
      <c r="AA1737">
        <v>263</v>
      </c>
      <c r="AC1737">
        <v>20.399999999999999</v>
      </c>
      <c r="AD1737" t="s">
        <v>51</v>
      </c>
      <c r="AE1737">
        <v>17.3</v>
      </c>
      <c r="AF1737">
        <v>23.6</v>
      </c>
      <c r="AG1737">
        <v>378</v>
      </c>
      <c r="AI1737">
        <v>28.1</v>
      </c>
      <c r="AJ1737" t="s">
        <v>56</v>
      </c>
      <c r="AK1737">
        <v>25.4</v>
      </c>
      <c r="AL1737">
        <v>30.7</v>
      </c>
      <c r="AM1737">
        <v>844</v>
      </c>
      <c r="AO1737">
        <v>19.7</v>
      </c>
      <c r="AP1737" t="s">
        <v>51</v>
      </c>
      <c r="AQ1737">
        <v>16.600000000000001</v>
      </c>
      <c r="AR1737">
        <v>23.3</v>
      </c>
      <c r="AS1737">
        <v>297</v>
      </c>
    </row>
    <row r="1738" spans="1:45">
      <c r="A1738">
        <v>190039</v>
      </c>
      <c r="B1738" t="s">
        <v>5186</v>
      </c>
      <c r="C1738" t="s">
        <v>5187</v>
      </c>
      <c r="F1738" t="s">
        <v>5188</v>
      </c>
      <c r="G1738" t="s">
        <v>5121</v>
      </c>
      <c r="H1738">
        <v>70072</v>
      </c>
      <c r="I1738" t="s">
        <v>79</v>
      </c>
      <c r="J1738">
        <v>5043475511</v>
      </c>
      <c r="K1738">
        <v>16.600000000000001</v>
      </c>
      <c r="L1738" t="s">
        <v>51</v>
      </c>
      <c r="M1738">
        <v>13.2</v>
      </c>
      <c r="N1738">
        <v>20.5</v>
      </c>
      <c r="O1738">
        <v>163</v>
      </c>
      <c r="Q1738">
        <v>11</v>
      </c>
      <c r="R1738" t="s">
        <v>51</v>
      </c>
      <c r="S1738">
        <v>8.9</v>
      </c>
      <c r="T1738">
        <v>13.4</v>
      </c>
      <c r="U1738">
        <v>414</v>
      </c>
      <c r="W1738">
        <v>10.6</v>
      </c>
      <c r="X1738" t="s">
        <v>51</v>
      </c>
      <c r="Y1738">
        <v>8.1999999999999993</v>
      </c>
      <c r="Z1738">
        <v>13.5</v>
      </c>
      <c r="AA1738">
        <v>226</v>
      </c>
      <c r="AC1738">
        <v>19.2</v>
      </c>
      <c r="AD1738" t="s">
        <v>51</v>
      </c>
      <c r="AE1738">
        <v>15.8</v>
      </c>
      <c r="AF1738">
        <v>23.3</v>
      </c>
      <c r="AG1738">
        <v>148</v>
      </c>
      <c r="AI1738">
        <v>25.6</v>
      </c>
      <c r="AJ1738" t="s">
        <v>51</v>
      </c>
      <c r="AK1738">
        <v>22.7</v>
      </c>
      <c r="AL1738">
        <v>28.8</v>
      </c>
      <c r="AM1738">
        <v>519</v>
      </c>
      <c r="AO1738">
        <v>16.100000000000001</v>
      </c>
      <c r="AP1738" t="s">
        <v>51</v>
      </c>
      <c r="AQ1738">
        <v>13.1</v>
      </c>
      <c r="AR1738">
        <v>19.8</v>
      </c>
      <c r="AS1738">
        <v>225</v>
      </c>
    </row>
    <row r="1739" spans="1:45">
      <c r="A1739">
        <v>190040</v>
      </c>
      <c r="B1739" t="s">
        <v>5189</v>
      </c>
      <c r="C1739" t="s">
        <v>5190</v>
      </c>
      <c r="F1739" t="s">
        <v>5191</v>
      </c>
      <c r="G1739" t="s">
        <v>5121</v>
      </c>
      <c r="H1739">
        <v>70458</v>
      </c>
      <c r="I1739" t="s">
        <v>5192</v>
      </c>
      <c r="J1739">
        <v>9856432200</v>
      </c>
      <c r="K1739">
        <v>15.3</v>
      </c>
      <c r="L1739" t="s">
        <v>51</v>
      </c>
      <c r="M1739">
        <v>11.8</v>
      </c>
      <c r="N1739">
        <v>19.600000000000001</v>
      </c>
      <c r="O1739">
        <v>107</v>
      </c>
      <c r="Q1739">
        <v>11.4</v>
      </c>
      <c r="R1739" t="s">
        <v>51</v>
      </c>
      <c r="S1739">
        <v>8.9</v>
      </c>
      <c r="T1739">
        <v>14.5</v>
      </c>
      <c r="U1739">
        <v>329</v>
      </c>
      <c r="W1739">
        <v>10.1</v>
      </c>
      <c r="X1739" t="s">
        <v>51</v>
      </c>
      <c r="Y1739">
        <v>7.9</v>
      </c>
      <c r="Z1739">
        <v>12.9</v>
      </c>
      <c r="AA1739">
        <v>315</v>
      </c>
      <c r="AC1739">
        <v>21.5</v>
      </c>
      <c r="AD1739" t="s">
        <v>51</v>
      </c>
      <c r="AE1739">
        <v>17.399999999999999</v>
      </c>
      <c r="AF1739">
        <v>26.1</v>
      </c>
      <c r="AG1739">
        <v>100</v>
      </c>
      <c r="AI1739">
        <v>25.1</v>
      </c>
      <c r="AJ1739" t="s">
        <v>51</v>
      </c>
      <c r="AK1739">
        <v>21.9</v>
      </c>
      <c r="AL1739">
        <v>28.8</v>
      </c>
      <c r="AM1739">
        <v>395</v>
      </c>
      <c r="AO1739">
        <v>20.7</v>
      </c>
      <c r="AP1739" t="s">
        <v>51</v>
      </c>
      <c r="AQ1739">
        <v>17.5</v>
      </c>
      <c r="AR1739">
        <v>23.9</v>
      </c>
      <c r="AS1739">
        <v>335</v>
      </c>
    </row>
    <row r="1740" spans="1:45">
      <c r="A1740">
        <v>190041</v>
      </c>
      <c r="B1740" t="s">
        <v>5193</v>
      </c>
      <c r="C1740" t="s">
        <v>5194</v>
      </c>
      <c r="F1740" t="s">
        <v>5195</v>
      </c>
      <c r="G1740" t="s">
        <v>5121</v>
      </c>
      <c r="H1740">
        <v>71101</v>
      </c>
      <c r="I1740" t="s">
        <v>5196</v>
      </c>
      <c r="J1740">
        <v>3186814215</v>
      </c>
      <c r="K1740">
        <v>16.899999999999999</v>
      </c>
      <c r="L1740" t="s">
        <v>51</v>
      </c>
      <c r="M1740">
        <v>13.5</v>
      </c>
      <c r="N1740">
        <v>20.8</v>
      </c>
      <c r="O1740">
        <v>173</v>
      </c>
      <c r="Q1740">
        <v>11.1</v>
      </c>
      <c r="R1740" t="s">
        <v>51</v>
      </c>
      <c r="S1740">
        <v>9.1999999999999993</v>
      </c>
      <c r="T1740">
        <v>13.2</v>
      </c>
      <c r="U1740">
        <v>526</v>
      </c>
      <c r="W1740">
        <v>12.6</v>
      </c>
      <c r="X1740" t="s">
        <v>51</v>
      </c>
      <c r="Y1740">
        <v>10.6</v>
      </c>
      <c r="Z1740">
        <v>14.9</v>
      </c>
      <c r="AA1740">
        <v>522</v>
      </c>
      <c r="AC1740">
        <v>21</v>
      </c>
      <c r="AD1740" t="s">
        <v>51</v>
      </c>
      <c r="AE1740">
        <v>17.399999999999999</v>
      </c>
      <c r="AF1740">
        <v>25.2</v>
      </c>
      <c r="AG1740">
        <v>168</v>
      </c>
      <c r="AI1740">
        <v>24.6</v>
      </c>
      <c r="AJ1740" t="s">
        <v>51</v>
      </c>
      <c r="AK1740">
        <v>21.9</v>
      </c>
      <c r="AL1740">
        <v>27.3</v>
      </c>
      <c r="AM1740">
        <v>633</v>
      </c>
      <c r="AO1740">
        <v>17.899999999999999</v>
      </c>
      <c r="AP1740" t="s">
        <v>51</v>
      </c>
      <c r="AQ1740">
        <v>15.4</v>
      </c>
      <c r="AR1740">
        <v>20.6</v>
      </c>
      <c r="AS1740">
        <v>538</v>
      </c>
    </row>
    <row r="1741" spans="1:45">
      <c r="A1741">
        <v>190044</v>
      </c>
      <c r="B1741" t="s">
        <v>5197</v>
      </c>
      <c r="C1741" t="s">
        <v>5198</v>
      </c>
      <c r="F1741" t="s">
        <v>5199</v>
      </c>
      <c r="G1741" t="s">
        <v>5121</v>
      </c>
      <c r="H1741">
        <v>70526</v>
      </c>
      <c r="I1741" t="s">
        <v>5200</v>
      </c>
      <c r="J1741">
        <v>3377886400</v>
      </c>
      <c r="K1741" t="s">
        <v>57</v>
      </c>
      <c r="L1741" t="s">
        <v>58</v>
      </c>
      <c r="M1741" t="s">
        <v>57</v>
      </c>
      <c r="N1741" t="s">
        <v>57</v>
      </c>
      <c r="O1741">
        <v>18</v>
      </c>
      <c r="P1741" t="s">
        <v>59</v>
      </c>
      <c r="Q1741">
        <v>11.7</v>
      </c>
      <c r="R1741" t="s">
        <v>51</v>
      </c>
      <c r="S1741">
        <v>8.8000000000000007</v>
      </c>
      <c r="T1741">
        <v>15.2</v>
      </c>
      <c r="U1741">
        <v>152</v>
      </c>
      <c r="W1741">
        <v>15.7</v>
      </c>
      <c r="X1741" t="s">
        <v>56</v>
      </c>
      <c r="Y1741">
        <v>12.5</v>
      </c>
      <c r="Z1741">
        <v>19.2</v>
      </c>
      <c r="AA1741">
        <v>288</v>
      </c>
      <c r="AC1741" t="s">
        <v>57</v>
      </c>
      <c r="AD1741" t="s">
        <v>58</v>
      </c>
      <c r="AE1741" t="s">
        <v>57</v>
      </c>
      <c r="AF1741" t="s">
        <v>57</v>
      </c>
      <c r="AG1741">
        <v>11</v>
      </c>
      <c r="AH1741" t="s">
        <v>59</v>
      </c>
      <c r="AI1741">
        <v>23.3</v>
      </c>
      <c r="AJ1741" t="s">
        <v>51</v>
      </c>
      <c r="AK1741">
        <v>19.5</v>
      </c>
      <c r="AL1741">
        <v>27.2</v>
      </c>
      <c r="AM1741">
        <v>200</v>
      </c>
      <c r="AO1741">
        <v>17.5</v>
      </c>
      <c r="AP1741" t="s">
        <v>51</v>
      </c>
      <c r="AQ1741">
        <v>14.6</v>
      </c>
      <c r="AR1741">
        <v>20.9</v>
      </c>
      <c r="AS1741">
        <v>281</v>
      </c>
    </row>
    <row r="1742" spans="1:45">
      <c r="A1742">
        <v>190045</v>
      </c>
      <c r="B1742" t="s">
        <v>5201</v>
      </c>
      <c r="C1742" t="s">
        <v>5202</v>
      </c>
      <c r="F1742" t="s">
        <v>68</v>
      </c>
      <c r="G1742" t="s">
        <v>5121</v>
      </c>
      <c r="H1742">
        <v>70433</v>
      </c>
      <c r="I1742" t="s">
        <v>5192</v>
      </c>
      <c r="J1742">
        <v>9858984000</v>
      </c>
      <c r="K1742">
        <v>14.3</v>
      </c>
      <c r="L1742" t="s">
        <v>51</v>
      </c>
      <c r="M1742">
        <v>10.9</v>
      </c>
      <c r="N1742">
        <v>18.3</v>
      </c>
      <c r="O1742">
        <v>172</v>
      </c>
      <c r="Q1742">
        <v>11.8</v>
      </c>
      <c r="R1742" t="s">
        <v>51</v>
      </c>
      <c r="S1742">
        <v>9.5</v>
      </c>
      <c r="T1742">
        <v>14.8</v>
      </c>
      <c r="U1742">
        <v>368</v>
      </c>
      <c r="W1742">
        <v>10.6</v>
      </c>
      <c r="X1742" t="s">
        <v>51</v>
      </c>
      <c r="Y1742">
        <v>8.3000000000000007</v>
      </c>
      <c r="Z1742">
        <v>13.5</v>
      </c>
      <c r="AA1742">
        <v>294</v>
      </c>
      <c r="AC1742">
        <v>18.2</v>
      </c>
      <c r="AD1742" t="s">
        <v>51</v>
      </c>
      <c r="AE1742">
        <v>14.8</v>
      </c>
      <c r="AF1742">
        <v>22</v>
      </c>
      <c r="AG1742">
        <v>176</v>
      </c>
      <c r="AI1742">
        <v>26</v>
      </c>
      <c r="AJ1742" t="s">
        <v>51</v>
      </c>
      <c r="AK1742">
        <v>22.9</v>
      </c>
      <c r="AL1742">
        <v>29.1</v>
      </c>
      <c r="AM1742">
        <v>448</v>
      </c>
      <c r="AO1742">
        <v>20.6</v>
      </c>
      <c r="AP1742" t="s">
        <v>51</v>
      </c>
      <c r="AQ1742">
        <v>17.3</v>
      </c>
      <c r="AR1742">
        <v>24.1</v>
      </c>
      <c r="AS1742">
        <v>314</v>
      </c>
    </row>
    <row r="1743" spans="1:45">
      <c r="A1743">
        <v>190046</v>
      </c>
      <c r="B1743" t="s">
        <v>5203</v>
      </c>
      <c r="C1743" t="s">
        <v>5204</v>
      </c>
      <c r="F1743" t="s">
        <v>5134</v>
      </c>
      <c r="G1743" t="s">
        <v>5121</v>
      </c>
      <c r="H1743">
        <v>70115</v>
      </c>
      <c r="I1743" t="s">
        <v>5135</v>
      </c>
      <c r="J1743">
        <v>5048978246</v>
      </c>
      <c r="K1743">
        <v>14.3</v>
      </c>
      <c r="L1743" t="s">
        <v>51</v>
      </c>
      <c r="M1743">
        <v>11.1</v>
      </c>
      <c r="N1743">
        <v>18</v>
      </c>
      <c r="O1743">
        <v>61</v>
      </c>
      <c r="Q1743">
        <v>9.1999999999999993</v>
      </c>
      <c r="R1743" t="s">
        <v>51</v>
      </c>
      <c r="S1743">
        <v>7.2</v>
      </c>
      <c r="T1743">
        <v>11.6</v>
      </c>
      <c r="U1743">
        <v>322</v>
      </c>
      <c r="W1743">
        <v>12</v>
      </c>
      <c r="X1743" t="s">
        <v>51</v>
      </c>
      <c r="Y1743">
        <v>9.6999999999999993</v>
      </c>
      <c r="Z1743">
        <v>14.7</v>
      </c>
      <c r="AA1743">
        <v>291</v>
      </c>
      <c r="AC1743">
        <v>19.100000000000001</v>
      </c>
      <c r="AD1743" t="s">
        <v>51</v>
      </c>
      <c r="AE1743">
        <v>15.3</v>
      </c>
      <c r="AF1743">
        <v>23.5</v>
      </c>
      <c r="AG1743">
        <v>55</v>
      </c>
      <c r="AI1743">
        <v>23.9</v>
      </c>
      <c r="AJ1743" t="s">
        <v>51</v>
      </c>
      <c r="AK1743">
        <v>20.9</v>
      </c>
      <c r="AL1743">
        <v>27.4</v>
      </c>
      <c r="AM1743">
        <v>409</v>
      </c>
      <c r="AO1743">
        <v>15.6</v>
      </c>
      <c r="AP1743" t="s">
        <v>51</v>
      </c>
      <c r="AQ1743">
        <v>12.9</v>
      </c>
      <c r="AR1743">
        <v>18.8</v>
      </c>
      <c r="AS1743">
        <v>280</v>
      </c>
    </row>
    <row r="1744" spans="1:45">
      <c r="A1744">
        <v>190050</v>
      </c>
      <c r="B1744" t="s">
        <v>5205</v>
      </c>
      <c r="C1744" t="s">
        <v>5206</v>
      </c>
      <c r="F1744" t="s">
        <v>5207</v>
      </c>
      <c r="G1744" t="s">
        <v>5121</v>
      </c>
      <c r="H1744">
        <v>70634</v>
      </c>
      <c r="I1744" t="s">
        <v>5208</v>
      </c>
      <c r="J1744">
        <v>3374627106</v>
      </c>
      <c r="K1744">
        <v>15.9</v>
      </c>
      <c r="L1744" t="s">
        <v>51</v>
      </c>
      <c r="M1744">
        <v>12.3</v>
      </c>
      <c r="N1744">
        <v>20.2</v>
      </c>
      <c r="O1744">
        <v>60</v>
      </c>
      <c r="Q1744">
        <v>12.7</v>
      </c>
      <c r="R1744" t="s">
        <v>51</v>
      </c>
      <c r="S1744">
        <v>9.6999999999999993</v>
      </c>
      <c r="T1744">
        <v>16.8</v>
      </c>
      <c r="U1744">
        <v>126</v>
      </c>
      <c r="W1744">
        <v>12.7</v>
      </c>
      <c r="X1744" t="s">
        <v>51</v>
      </c>
      <c r="Y1744">
        <v>9.6999999999999993</v>
      </c>
      <c r="Z1744">
        <v>16.7</v>
      </c>
      <c r="AA1744">
        <v>176</v>
      </c>
      <c r="AC1744">
        <v>19.3</v>
      </c>
      <c r="AD1744" t="s">
        <v>51</v>
      </c>
      <c r="AE1744">
        <v>15.3</v>
      </c>
      <c r="AF1744">
        <v>24</v>
      </c>
      <c r="AG1744">
        <v>40</v>
      </c>
      <c r="AI1744">
        <v>27.4</v>
      </c>
      <c r="AJ1744" t="s">
        <v>51</v>
      </c>
      <c r="AK1744">
        <v>23.2</v>
      </c>
      <c r="AL1744">
        <v>32</v>
      </c>
      <c r="AM1744">
        <v>150</v>
      </c>
      <c r="AO1744">
        <v>18.399999999999999</v>
      </c>
      <c r="AP1744" t="s">
        <v>51</v>
      </c>
      <c r="AQ1744">
        <v>15</v>
      </c>
      <c r="AR1744">
        <v>22.2</v>
      </c>
      <c r="AS1744">
        <v>178</v>
      </c>
    </row>
    <row r="1745" spans="1:45">
      <c r="A1745">
        <v>190053</v>
      </c>
      <c r="B1745" t="s">
        <v>5209</v>
      </c>
      <c r="C1745" t="s">
        <v>5210</v>
      </c>
      <c r="F1745" t="s">
        <v>4088</v>
      </c>
      <c r="G1745" t="s">
        <v>5121</v>
      </c>
      <c r="H1745">
        <v>70546</v>
      </c>
      <c r="I1745" t="s">
        <v>5211</v>
      </c>
      <c r="J1745">
        <v>3376167030</v>
      </c>
      <c r="K1745">
        <v>17.399999999999999</v>
      </c>
      <c r="L1745" t="s">
        <v>51</v>
      </c>
      <c r="M1745">
        <v>13.6</v>
      </c>
      <c r="N1745">
        <v>21.8</v>
      </c>
      <c r="O1745">
        <v>66</v>
      </c>
      <c r="Q1745">
        <v>13.2</v>
      </c>
      <c r="R1745" t="s">
        <v>51</v>
      </c>
      <c r="S1745">
        <v>10.4</v>
      </c>
      <c r="T1745">
        <v>16.7</v>
      </c>
      <c r="U1745">
        <v>205</v>
      </c>
      <c r="W1745">
        <v>13.8</v>
      </c>
      <c r="X1745" t="s">
        <v>51</v>
      </c>
      <c r="Y1745">
        <v>11.2</v>
      </c>
      <c r="Z1745">
        <v>16.8</v>
      </c>
      <c r="AA1745">
        <v>381</v>
      </c>
      <c r="AC1745">
        <v>18.8</v>
      </c>
      <c r="AD1745" t="s">
        <v>51</v>
      </c>
      <c r="AE1745">
        <v>15.1</v>
      </c>
      <c r="AF1745">
        <v>23.6</v>
      </c>
      <c r="AG1745">
        <v>40</v>
      </c>
      <c r="AI1745">
        <v>30.1</v>
      </c>
      <c r="AJ1745" t="s">
        <v>56</v>
      </c>
      <c r="AK1745">
        <v>25.8</v>
      </c>
      <c r="AL1745">
        <v>34.299999999999997</v>
      </c>
      <c r="AM1745">
        <v>243</v>
      </c>
      <c r="AO1745">
        <v>21.9</v>
      </c>
      <c r="AP1745" t="s">
        <v>56</v>
      </c>
      <c r="AQ1745">
        <v>18.600000000000001</v>
      </c>
      <c r="AR1745">
        <v>25.2</v>
      </c>
      <c r="AS1745">
        <v>405</v>
      </c>
    </row>
    <row r="1746" spans="1:45">
      <c r="A1746">
        <v>190054</v>
      </c>
      <c r="B1746" t="s">
        <v>5212</v>
      </c>
      <c r="C1746" t="s">
        <v>5213</v>
      </c>
      <c r="F1746" t="s">
        <v>5126</v>
      </c>
      <c r="G1746" t="s">
        <v>5121</v>
      </c>
      <c r="H1746">
        <v>70562</v>
      </c>
      <c r="I1746" t="s">
        <v>5127</v>
      </c>
      <c r="J1746">
        <v>3373747104</v>
      </c>
      <c r="K1746">
        <v>17.2</v>
      </c>
      <c r="L1746" t="s">
        <v>51</v>
      </c>
      <c r="M1746">
        <v>13.5</v>
      </c>
      <c r="N1746">
        <v>21.7</v>
      </c>
      <c r="O1746">
        <v>119</v>
      </c>
      <c r="Q1746">
        <v>15.3</v>
      </c>
      <c r="R1746" t="s">
        <v>56</v>
      </c>
      <c r="S1746">
        <v>12.1</v>
      </c>
      <c r="T1746">
        <v>19.100000000000001</v>
      </c>
      <c r="U1746">
        <v>253</v>
      </c>
      <c r="W1746">
        <v>17.100000000000001</v>
      </c>
      <c r="X1746" t="s">
        <v>56</v>
      </c>
      <c r="Y1746">
        <v>14.1</v>
      </c>
      <c r="Z1746">
        <v>20.399999999999999</v>
      </c>
      <c r="AA1746">
        <v>334</v>
      </c>
      <c r="AC1746">
        <v>19.8</v>
      </c>
      <c r="AD1746" t="s">
        <v>51</v>
      </c>
      <c r="AE1746">
        <v>16.2</v>
      </c>
      <c r="AF1746">
        <v>24.2</v>
      </c>
      <c r="AG1746">
        <v>109</v>
      </c>
      <c r="AI1746">
        <v>23.8</v>
      </c>
      <c r="AJ1746" t="s">
        <v>51</v>
      </c>
      <c r="AK1746">
        <v>20.7</v>
      </c>
      <c r="AL1746">
        <v>27.6</v>
      </c>
      <c r="AM1746">
        <v>320</v>
      </c>
      <c r="AO1746">
        <v>19.100000000000001</v>
      </c>
      <c r="AP1746" t="s">
        <v>51</v>
      </c>
      <c r="AQ1746">
        <v>16.2</v>
      </c>
      <c r="AR1746">
        <v>22.7</v>
      </c>
      <c r="AS1746">
        <v>331</v>
      </c>
    </row>
    <row r="1747" spans="1:45">
      <c r="A1747">
        <v>190060</v>
      </c>
      <c r="B1747" t="s">
        <v>5214</v>
      </c>
      <c r="C1747" t="s">
        <v>5215</v>
      </c>
      <c r="F1747" t="s">
        <v>5180</v>
      </c>
      <c r="G1747" t="s">
        <v>5121</v>
      </c>
      <c r="H1747">
        <v>70601</v>
      </c>
      <c r="I1747" t="s">
        <v>5153</v>
      </c>
      <c r="J1747">
        <v>3374943200</v>
      </c>
      <c r="K1747">
        <v>14.9</v>
      </c>
      <c r="L1747" t="s">
        <v>51</v>
      </c>
      <c r="M1747">
        <v>11.4</v>
      </c>
      <c r="N1747">
        <v>19.2</v>
      </c>
      <c r="O1747">
        <v>95</v>
      </c>
      <c r="Q1747">
        <v>13.3</v>
      </c>
      <c r="R1747" t="s">
        <v>51</v>
      </c>
      <c r="S1747">
        <v>10.5</v>
      </c>
      <c r="T1747">
        <v>16.5</v>
      </c>
      <c r="U1747">
        <v>362</v>
      </c>
      <c r="W1747">
        <v>14.9</v>
      </c>
      <c r="X1747" t="s">
        <v>56</v>
      </c>
      <c r="Y1747">
        <v>12.3</v>
      </c>
      <c r="Z1747">
        <v>18</v>
      </c>
      <c r="AA1747">
        <v>394</v>
      </c>
      <c r="AC1747">
        <v>22.1</v>
      </c>
      <c r="AD1747" t="s">
        <v>51</v>
      </c>
      <c r="AE1747">
        <v>18</v>
      </c>
      <c r="AF1747">
        <v>26.8</v>
      </c>
      <c r="AG1747">
        <v>110</v>
      </c>
      <c r="AI1747">
        <v>24.7</v>
      </c>
      <c r="AJ1747" t="s">
        <v>51</v>
      </c>
      <c r="AK1747">
        <v>21.5</v>
      </c>
      <c r="AL1747">
        <v>28.2</v>
      </c>
      <c r="AM1747">
        <v>418</v>
      </c>
      <c r="AO1747">
        <v>17.8</v>
      </c>
      <c r="AP1747" t="s">
        <v>51</v>
      </c>
      <c r="AQ1747">
        <v>15</v>
      </c>
      <c r="AR1747">
        <v>21</v>
      </c>
      <c r="AS1747">
        <v>385</v>
      </c>
    </row>
    <row r="1748" spans="1:45">
      <c r="A1748">
        <v>190064</v>
      </c>
      <c r="B1748" t="s">
        <v>5216</v>
      </c>
      <c r="C1748" t="s">
        <v>5217</v>
      </c>
      <c r="F1748" t="s">
        <v>5218</v>
      </c>
      <c r="G1748" t="s">
        <v>5121</v>
      </c>
      <c r="H1748">
        <v>70808</v>
      </c>
      <c r="I1748" t="s">
        <v>5171</v>
      </c>
      <c r="J1748">
        <v>2257658902</v>
      </c>
      <c r="K1748">
        <v>15.9</v>
      </c>
      <c r="L1748" t="s">
        <v>51</v>
      </c>
      <c r="M1748">
        <v>13.2</v>
      </c>
      <c r="N1748">
        <v>19.2</v>
      </c>
      <c r="O1748">
        <v>388</v>
      </c>
      <c r="Q1748">
        <v>15.6</v>
      </c>
      <c r="R1748" t="s">
        <v>56</v>
      </c>
      <c r="S1748">
        <v>13.2</v>
      </c>
      <c r="T1748">
        <v>18.100000000000001</v>
      </c>
      <c r="U1748">
        <v>857</v>
      </c>
      <c r="W1748">
        <v>14.5</v>
      </c>
      <c r="X1748" t="s">
        <v>56</v>
      </c>
      <c r="Y1748">
        <v>12.2</v>
      </c>
      <c r="Z1748">
        <v>17.2</v>
      </c>
      <c r="AA1748">
        <v>597</v>
      </c>
      <c r="AC1748">
        <v>19.5</v>
      </c>
      <c r="AD1748" t="s">
        <v>51</v>
      </c>
      <c r="AE1748">
        <v>16.600000000000001</v>
      </c>
      <c r="AF1748">
        <v>22.9</v>
      </c>
      <c r="AG1748">
        <v>402</v>
      </c>
      <c r="AI1748">
        <v>23</v>
      </c>
      <c r="AJ1748" t="s">
        <v>51</v>
      </c>
      <c r="AK1748">
        <v>20.6</v>
      </c>
      <c r="AL1748">
        <v>25.6</v>
      </c>
      <c r="AM1748">
        <v>1036</v>
      </c>
      <c r="AO1748">
        <v>16.899999999999999</v>
      </c>
      <c r="AP1748" t="s">
        <v>51</v>
      </c>
      <c r="AQ1748">
        <v>14.5</v>
      </c>
      <c r="AR1748">
        <v>19.8</v>
      </c>
      <c r="AS1748">
        <v>607</v>
      </c>
    </row>
    <row r="1749" spans="1:45">
      <c r="A1749">
        <v>190065</v>
      </c>
      <c r="B1749" t="s">
        <v>5219</v>
      </c>
      <c r="C1749" t="s">
        <v>5220</v>
      </c>
      <c r="F1749" t="s">
        <v>5218</v>
      </c>
      <c r="G1749" t="s">
        <v>5121</v>
      </c>
      <c r="H1749">
        <v>70806</v>
      </c>
      <c r="I1749" t="s">
        <v>5171</v>
      </c>
      <c r="J1749">
        <v>2253877767</v>
      </c>
      <c r="K1749">
        <v>13.8</v>
      </c>
      <c r="L1749" t="s">
        <v>51</v>
      </c>
      <c r="M1749">
        <v>11.2</v>
      </c>
      <c r="N1749">
        <v>17</v>
      </c>
      <c r="O1749">
        <v>262</v>
      </c>
      <c r="Q1749">
        <v>11.8</v>
      </c>
      <c r="R1749" t="s">
        <v>51</v>
      </c>
      <c r="S1749">
        <v>9.5</v>
      </c>
      <c r="T1749">
        <v>14.3</v>
      </c>
      <c r="U1749">
        <v>490</v>
      </c>
      <c r="W1749">
        <v>12.3</v>
      </c>
      <c r="X1749" t="s">
        <v>51</v>
      </c>
      <c r="Y1749">
        <v>9.8000000000000007</v>
      </c>
      <c r="Z1749">
        <v>15.4</v>
      </c>
      <c r="AA1749">
        <v>314</v>
      </c>
      <c r="AC1749">
        <v>17.8</v>
      </c>
      <c r="AD1749" t="s">
        <v>51</v>
      </c>
      <c r="AE1749">
        <v>14.9</v>
      </c>
      <c r="AF1749">
        <v>21.2</v>
      </c>
      <c r="AG1749">
        <v>262</v>
      </c>
      <c r="AI1749">
        <v>25.4</v>
      </c>
      <c r="AJ1749" t="s">
        <v>51</v>
      </c>
      <c r="AK1749">
        <v>22.7</v>
      </c>
      <c r="AL1749">
        <v>28.3</v>
      </c>
      <c r="AM1749">
        <v>637</v>
      </c>
      <c r="AO1749">
        <v>16.7</v>
      </c>
      <c r="AP1749" t="s">
        <v>51</v>
      </c>
      <c r="AQ1749">
        <v>13.9</v>
      </c>
      <c r="AR1749">
        <v>20.2</v>
      </c>
      <c r="AS1749">
        <v>328</v>
      </c>
    </row>
    <row r="1750" spans="1:45">
      <c r="A1750">
        <v>190079</v>
      </c>
      <c r="B1750" t="s">
        <v>5221</v>
      </c>
      <c r="C1750" t="s">
        <v>5222</v>
      </c>
      <c r="F1750" t="s">
        <v>5223</v>
      </c>
      <c r="G1750" t="s">
        <v>5121</v>
      </c>
      <c r="H1750">
        <v>70070</v>
      </c>
      <c r="I1750" t="s">
        <v>5224</v>
      </c>
      <c r="J1750">
        <v>9857856242</v>
      </c>
      <c r="K1750" t="s">
        <v>57</v>
      </c>
      <c r="L1750" t="s">
        <v>58</v>
      </c>
      <c r="M1750" t="s">
        <v>57</v>
      </c>
      <c r="N1750" t="s">
        <v>57</v>
      </c>
      <c r="O1750">
        <v>9</v>
      </c>
      <c r="P1750" t="s">
        <v>59</v>
      </c>
      <c r="Q1750">
        <v>10.5</v>
      </c>
      <c r="R1750" t="s">
        <v>51</v>
      </c>
      <c r="S1750">
        <v>7.2</v>
      </c>
      <c r="T1750">
        <v>14.7</v>
      </c>
      <c r="U1750">
        <v>65</v>
      </c>
      <c r="W1750">
        <v>11.2</v>
      </c>
      <c r="X1750" t="s">
        <v>51</v>
      </c>
      <c r="Y1750">
        <v>7.9</v>
      </c>
      <c r="Z1750">
        <v>15.2</v>
      </c>
      <c r="AA1750">
        <v>58</v>
      </c>
      <c r="AC1750" t="s">
        <v>57</v>
      </c>
      <c r="AD1750" t="s">
        <v>58</v>
      </c>
      <c r="AE1750" t="s">
        <v>57</v>
      </c>
      <c r="AF1750" t="s">
        <v>57</v>
      </c>
      <c r="AG1750">
        <v>5</v>
      </c>
      <c r="AH1750" t="s">
        <v>59</v>
      </c>
      <c r="AI1750">
        <v>28.1</v>
      </c>
      <c r="AJ1750" t="s">
        <v>51</v>
      </c>
      <c r="AK1750">
        <v>23.4</v>
      </c>
      <c r="AL1750">
        <v>33.4</v>
      </c>
      <c r="AM1750">
        <v>94</v>
      </c>
      <c r="AO1750">
        <v>20.2</v>
      </c>
      <c r="AP1750" t="s">
        <v>51</v>
      </c>
      <c r="AQ1750">
        <v>15.8</v>
      </c>
      <c r="AR1750">
        <v>25.2</v>
      </c>
      <c r="AS1750">
        <v>57</v>
      </c>
    </row>
    <row r="1751" spans="1:45">
      <c r="A1751">
        <v>190081</v>
      </c>
      <c r="B1751" t="s">
        <v>5225</v>
      </c>
      <c r="C1751" t="s">
        <v>5226</v>
      </c>
      <c r="F1751" t="s">
        <v>5227</v>
      </c>
      <c r="G1751" t="s">
        <v>5121</v>
      </c>
      <c r="H1751">
        <v>71263</v>
      </c>
      <c r="I1751" t="s">
        <v>5228</v>
      </c>
      <c r="J1751">
        <v>3184283237</v>
      </c>
      <c r="K1751" t="s">
        <v>57</v>
      </c>
      <c r="L1751" t="s">
        <v>58</v>
      </c>
      <c r="M1751" t="s">
        <v>57</v>
      </c>
      <c r="N1751" t="s">
        <v>57</v>
      </c>
      <c r="O1751">
        <v>17</v>
      </c>
      <c r="P1751" t="s">
        <v>59</v>
      </c>
      <c r="Q1751">
        <v>10.8</v>
      </c>
      <c r="R1751" t="s">
        <v>51</v>
      </c>
      <c r="S1751">
        <v>8</v>
      </c>
      <c r="T1751">
        <v>14.6</v>
      </c>
      <c r="U1751">
        <v>112</v>
      </c>
      <c r="W1751">
        <v>11.8</v>
      </c>
      <c r="X1751" t="s">
        <v>51</v>
      </c>
      <c r="Y1751">
        <v>9</v>
      </c>
      <c r="Z1751">
        <v>15.4</v>
      </c>
      <c r="AA1751">
        <v>213</v>
      </c>
      <c r="AC1751" t="s">
        <v>57</v>
      </c>
      <c r="AD1751" t="s">
        <v>58</v>
      </c>
      <c r="AE1751" t="s">
        <v>57</v>
      </c>
      <c r="AF1751" t="s">
        <v>57</v>
      </c>
      <c r="AG1751">
        <v>8</v>
      </c>
      <c r="AH1751" t="s">
        <v>59</v>
      </c>
      <c r="AI1751">
        <v>26.2</v>
      </c>
      <c r="AJ1751" t="s">
        <v>51</v>
      </c>
      <c r="AK1751">
        <v>21.8</v>
      </c>
      <c r="AL1751">
        <v>31.2</v>
      </c>
      <c r="AM1751">
        <v>124</v>
      </c>
      <c r="AO1751">
        <v>19.5</v>
      </c>
      <c r="AP1751" t="s">
        <v>51</v>
      </c>
      <c r="AQ1751">
        <v>16</v>
      </c>
      <c r="AR1751">
        <v>23.4</v>
      </c>
      <c r="AS1751">
        <v>219</v>
      </c>
    </row>
    <row r="1752" spans="1:45">
      <c r="A1752">
        <v>190086</v>
      </c>
      <c r="B1752" t="s">
        <v>5229</v>
      </c>
      <c r="C1752" t="s">
        <v>5230</v>
      </c>
      <c r="F1752" t="s">
        <v>5231</v>
      </c>
      <c r="G1752" t="s">
        <v>5121</v>
      </c>
      <c r="H1752">
        <v>71270</v>
      </c>
      <c r="I1752" t="s">
        <v>3748</v>
      </c>
      <c r="J1752">
        <v>3182542453</v>
      </c>
      <c r="K1752">
        <v>17.2</v>
      </c>
      <c r="L1752" t="s">
        <v>51</v>
      </c>
      <c r="M1752">
        <v>13.3</v>
      </c>
      <c r="N1752">
        <v>22.3</v>
      </c>
      <c r="O1752">
        <v>69</v>
      </c>
      <c r="Q1752">
        <v>11.7</v>
      </c>
      <c r="R1752" t="s">
        <v>51</v>
      </c>
      <c r="S1752">
        <v>9.1999999999999993</v>
      </c>
      <c r="T1752">
        <v>14.4</v>
      </c>
      <c r="U1752">
        <v>371</v>
      </c>
      <c r="W1752">
        <v>15.5</v>
      </c>
      <c r="X1752" t="s">
        <v>56</v>
      </c>
      <c r="Y1752">
        <v>12.6</v>
      </c>
      <c r="Z1752">
        <v>18.899999999999999</v>
      </c>
      <c r="AA1752">
        <v>304</v>
      </c>
      <c r="AC1752">
        <v>20.2</v>
      </c>
      <c r="AD1752" t="s">
        <v>51</v>
      </c>
      <c r="AE1752">
        <v>16.100000000000001</v>
      </c>
      <c r="AF1752">
        <v>25.4</v>
      </c>
      <c r="AG1752">
        <v>52</v>
      </c>
      <c r="AI1752">
        <v>26.9</v>
      </c>
      <c r="AJ1752" t="s">
        <v>51</v>
      </c>
      <c r="AK1752">
        <v>23.6</v>
      </c>
      <c r="AL1752">
        <v>30.6</v>
      </c>
      <c r="AM1752">
        <v>443</v>
      </c>
      <c r="AO1752">
        <v>17.600000000000001</v>
      </c>
      <c r="AP1752" t="s">
        <v>51</v>
      </c>
      <c r="AQ1752">
        <v>14.6</v>
      </c>
      <c r="AR1752">
        <v>21.1</v>
      </c>
      <c r="AS1752">
        <v>308</v>
      </c>
    </row>
    <row r="1753" spans="1:45">
      <c r="A1753">
        <v>190088</v>
      </c>
      <c r="B1753" t="s">
        <v>329</v>
      </c>
      <c r="C1753" t="s">
        <v>5232</v>
      </c>
      <c r="F1753" t="s">
        <v>5233</v>
      </c>
      <c r="G1753" t="s">
        <v>5121</v>
      </c>
      <c r="H1753">
        <v>71075</v>
      </c>
      <c r="I1753" t="s">
        <v>4186</v>
      </c>
      <c r="J1753">
        <v>3185391014</v>
      </c>
      <c r="K1753" t="s">
        <v>57</v>
      </c>
      <c r="L1753" t="s">
        <v>58</v>
      </c>
      <c r="M1753" t="s">
        <v>57</v>
      </c>
      <c r="N1753" t="s">
        <v>57</v>
      </c>
      <c r="O1753">
        <v>19</v>
      </c>
      <c r="P1753" t="s">
        <v>59</v>
      </c>
      <c r="Q1753">
        <v>10.4</v>
      </c>
      <c r="R1753" t="s">
        <v>51</v>
      </c>
      <c r="S1753">
        <v>7.7</v>
      </c>
      <c r="T1753">
        <v>14.1</v>
      </c>
      <c r="U1753">
        <v>95</v>
      </c>
      <c r="W1753">
        <v>10.5</v>
      </c>
      <c r="X1753" t="s">
        <v>51</v>
      </c>
      <c r="Y1753">
        <v>8</v>
      </c>
      <c r="Z1753">
        <v>13.7</v>
      </c>
      <c r="AA1753">
        <v>161</v>
      </c>
      <c r="AC1753" t="s">
        <v>57</v>
      </c>
      <c r="AD1753" t="s">
        <v>58</v>
      </c>
      <c r="AE1753" t="s">
        <v>57</v>
      </c>
      <c r="AF1753" t="s">
        <v>57</v>
      </c>
      <c r="AG1753">
        <v>10</v>
      </c>
      <c r="AH1753" t="s">
        <v>59</v>
      </c>
      <c r="AI1753">
        <v>26.4</v>
      </c>
      <c r="AJ1753" t="s">
        <v>51</v>
      </c>
      <c r="AK1753">
        <v>22.1</v>
      </c>
      <c r="AL1753">
        <v>30.9</v>
      </c>
      <c r="AM1753">
        <v>123</v>
      </c>
      <c r="AO1753">
        <v>16.600000000000001</v>
      </c>
      <c r="AP1753" t="s">
        <v>51</v>
      </c>
      <c r="AQ1753">
        <v>13.5</v>
      </c>
      <c r="AR1753">
        <v>20.3</v>
      </c>
      <c r="AS1753">
        <v>175</v>
      </c>
    </row>
    <row r="1754" spans="1:45">
      <c r="A1754">
        <v>190090</v>
      </c>
      <c r="B1754" t="s">
        <v>5234</v>
      </c>
      <c r="C1754" t="s">
        <v>5235</v>
      </c>
      <c r="F1754" t="s">
        <v>5236</v>
      </c>
      <c r="G1754" t="s">
        <v>5121</v>
      </c>
      <c r="H1754">
        <v>71483</v>
      </c>
      <c r="I1754" t="s">
        <v>5237</v>
      </c>
      <c r="J1754">
        <v>3186483007</v>
      </c>
      <c r="K1754" t="s">
        <v>57</v>
      </c>
      <c r="L1754" t="s">
        <v>58</v>
      </c>
      <c r="M1754" t="s">
        <v>57</v>
      </c>
      <c r="N1754" t="s">
        <v>57</v>
      </c>
      <c r="O1754">
        <v>19</v>
      </c>
      <c r="P1754" t="s">
        <v>59</v>
      </c>
      <c r="Q1754">
        <v>10.6</v>
      </c>
      <c r="R1754" t="s">
        <v>51</v>
      </c>
      <c r="S1754">
        <v>7.6</v>
      </c>
      <c r="T1754">
        <v>14.5</v>
      </c>
      <c r="U1754">
        <v>87</v>
      </c>
      <c r="W1754">
        <v>15.5</v>
      </c>
      <c r="X1754" t="s">
        <v>56</v>
      </c>
      <c r="Y1754">
        <v>12.3</v>
      </c>
      <c r="Z1754">
        <v>19.3</v>
      </c>
      <c r="AA1754">
        <v>202</v>
      </c>
      <c r="AC1754" t="s">
        <v>57</v>
      </c>
      <c r="AD1754" t="s">
        <v>58</v>
      </c>
      <c r="AE1754" t="s">
        <v>57</v>
      </c>
      <c r="AF1754" t="s">
        <v>57</v>
      </c>
      <c r="AG1754">
        <v>8</v>
      </c>
      <c r="AH1754" t="s">
        <v>59</v>
      </c>
      <c r="AI1754">
        <v>23</v>
      </c>
      <c r="AJ1754" t="s">
        <v>51</v>
      </c>
      <c r="AK1754">
        <v>18.899999999999999</v>
      </c>
      <c r="AL1754">
        <v>27.9</v>
      </c>
      <c r="AM1754">
        <v>90</v>
      </c>
      <c r="AO1754">
        <v>20.2</v>
      </c>
      <c r="AP1754" t="s">
        <v>51</v>
      </c>
      <c r="AQ1754">
        <v>16.5</v>
      </c>
      <c r="AR1754">
        <v>24.2</v>
      </c>
      <c r="AS1754">
        <v>200</v>
      </c>
    </row>
    <row r="1755" spans="1:45">
      <c r="A1755">
        <v>190098</v>
      </c>
      <c r="B1755" t="s">
        <v>5238</v>
      </c>
      <c r="C1755" t="s">
        <v>5239</v>
      </c>
      <c r="F1755" t="s">
        <v>5195</v>
      </c>
      <c r="G1755" t="s">
        <v>5121</v>
      </c>
      <c r="H1755">
        <v>71130</v>
      </c>
      <c r="I1755" t="s">
        <v>5196</v>
      </c>
      <c r="J1755">
        <v>3186755058</v>
      </c>
      <c r="K1755">
        <v>17.3</v>
      </c>
      <c r="L1755" t="s">
        <v>51</v>
      </c>
      <c r="M1755">
        <v>12.9</v>
      </c>
      <c r="N1755">
        <v>22.8</v>
      </c>
      <c r="O1755">
        <v>69</v>
      </c>
      <c r="Q1755">
        <v>10.1</v>
      </c>
      <c r="R1755" t="s">
        <v>51</v>
      </c>
      <c r="S1755">
        <v>7.1</v>
      </c>
      <c r="T1755">
        <v>14.3</v>
      </c>
      <c r="U1755">
        <v>127</v>
      </c>
      <c r="W1755">
        <v>12.5</v>
      </c>
      <c r="X1755" t="s">
        <v>51</v>
      </c>
      <c r="Y1755">
        <v>8.6999999999999993</v>
      </c>
      <c r="Z1755">
        <v>17.3</v>
      </c>
      <c r="AA1755">
        <v>58</v>
      </c>
      <c r="AC1755">
        <v>21.6</v>
      </c>
      <c r="AD1755" t="s">
        <v>51</v>
      </c>
      <c r="AE1755">
        <v>17.399999999999999</v>
      </c>
      <c r="AF1755">
        <v>26.7</v>
      </c>
      <c r="AG1755">
        <v>76</v>
      </c>
      <c r="AI1755">
        <v>25.1</v>
      </c>
      <c r="AJ1755" t="s">
        <v>51</v>
      </c>
      <c r="AK1755">
        <v>21.2</v>
      </c>
      <c r="AL1755">
        <v>29.2</v>
      </c>
      <c r="AM1755">
        <v>192</v>
      </c>
      <c r="AO1755">
        <v>21.2</v>
      </c>
      <c r="AP1755" t="s">
        <v>51</v>
      </c>
      <c r="AQ1755">
        <v>16.899999999999999</v>
      </c>
      <c r="AR1755">
        <v>26.2</v>
      </c>
      <c r="AS1755">
        <v>62</v>
      </c>
    </row>
    <row r="1756" spans="1:45">
      <c r="A1756">
        <v>190099</v>
      </c>
      <c r="B1756" t="s">
        <v>5240</v>
      </c>
      <c r="C1756" t="s">
        <v>5241</v>
      </c>
      <c r="F1756" t="s">
        <v>5242</v>
      </c>
      <c r="G1756" t="s">
        <v>5121</v>
      </c>
      <c r="H1756">
        <v>71351</v>
      </c>
      <c r="I1756" t="s">
        <v>5243</v>
      </c>
      <c r="J1756">
        <v>3182406000</v>
      </c>
      <c r="K1756" t="s">
        <v>57</v>
      </c>
      <c r="L1756" t="s">
        <v>58</v>
      </c>
      <c r="M1756" t="s">
        <v>57</v>
      </c>
      <c r="N1756" t="s">
        <v>57</v>
      </c>
      <c r="O1756">
        <v>9</v>
      </c>
      <c r="P1756" t="s">
        <v>59</v>
      </c>
      <c r="Q1756">
        <v>13.7</v>
      </c>
      <c r="R1756" t="s">
        <v>51</v>
      </c>
      <c r="S1756">
        <v>10.6</v>
      </c>
      <c r="T1756">
        <v>17.7</v>
      </c>
      <c r="U1756">
        <v>190</v>
      </c>
      <c r="W1756">
        <v>11.5</v>
      </c>
      <c r="X1756" t="s">
        <v>51</v>
      </c>
      <c r="Y1756">
        <v>8.6999999999999993</v>
      </c>
      <c r="Z1756">
        <v>14.8</v>
      </c>
      <c r="AA1756">
        <v>208</v>
      </c>
      <c r="AC1756" t="s">
        <v>57</v>
      </c>
      <c r="AD1756" t="s">
        <v>58</v>
      </c>
      <c r="AE1756" t="s">
        <v>57</v>
      </c>
      <c r="AF1756" t="s">
        <v>57</v>
      </c>
      <c r="AG1756">
        <v>3</v>
      </c>
      <c r="AH1756" t="s">
        <v>59</v>
      </c>
      <c r="AI1756">
        <v>27.1</v>
      </c>
      <c r="AJ1756" t="s">
        <v>51</v>
      </c>
      <c r="AK1756">
        <v>22.8</v>
      </c>
      <c r="AL1756">
        <v>31.8</v>
      </c>
      <c r="AM1756">
        <v>200</v>
      </c>
      <c r="AO1756">
        <v>19.5</v>
      </c>
      <c r="AP1756" t="s">
        <v>51</v>
      </c>
      <c r="AQ1756">
        <v>16.3</v>
      </c>
      <c r="AR1756">
        <v>23.2</v>
      </c>
      <c r="AS1756">
        <v>220</v>
      </c>
    </row>
    <row r="1757" spans="1:45">
      <c r="A1757">
        <v>190102</v>
      </c>
      <c r="B1757" t="s">
        <v>5244</v>
      </c>
      <c r="C1757" t="s">
        <v>5245</v>
      </c>
      <c r="F1757" t="s">
        <v>1994</v>
      </c>
      <c r="G1757" t="s">
        <v>5121</v>
      </c>
      <c r="H1757">
        <v>70508</v>
      </c>
      <c r="I1757" t="s">
        <v>1994</v>
      </c>
      <c r="J1757">
        <v>3372892000</v>
      </c>
      <c r="K1757">
        <v>16.899999999999999</v>
      </c>
      <c r="L1757" t="s">
        <v>51</v>
      </c>
      <c r="M1757">
        <v>13.4</v>
      </c>
      <c r="N1757">
        <v>21</v>
      </c>
      <c r="O1757">
        <v>148</v>
      </c>
      <c r="Q1757">
        <v>11.3</v>
      </c>
      <c r="R1757" t="s">
        <v>51</v>
      </c>
      <c r="S1757">
        <v>8.9</v>
      </c>
      <c r="T1757">
        <v>14</v>
      </c>
      <c r="U1757">
        <v>400</v>
      </c>
      <c r="W1757">
        <v>11.7</v>
      </c>
      <c r="X1757" t="s">
        <v>51</v>
      </c>
      <c r="Y1757">
        <v>9.5</v>
      </c>
      <c r="Z1757">
        <v>14.3</v>
      </c>
      <c r="AA1757">
        <v>445</v>
      </c>
      <c r="AC1757">
        <v>18.600000000000001</v>
      </c>
      <c r="AD1757" t="s">
        <v>51</v>
      </c>
      <c r="AE1757">
        <v>15.2</v>
      </c>
      <c r="AF1757">
        <v>22.6</v>
      </c>
      <c r="AG1757">
        <v>142</v>
      </c>
      <c r="AI1757">
        <v>25.5</v>
      </c>
      <c r="AJ1757" t="s">
        <v>51</v>
      </c>
      <c r="AK1757">
        <v>22.5</v>
      </c>
      <c r="AL1757">
        <v>28.9</v>
      </c>
      <c r="AM1757">
        <v>482</v>
      </c>
      <c r="AO1757">
        <v>17</v>
      </c>
      <c r="AP1757" t="s">
        <v>51</v>
      </c>
      <c r="AQ1757">
        <v>14.4</v>
      </c>
      <c r="AR1757">
        <v>20.2</v>
      </c>
      <c r="AS1757">
        <v>453</v>
      </c>
    </row>
    <row r="1758" spans="1:45">
      <c r="A1758">
        <v>190106</v>
      </c>
      <c r="B1758" t="s">
        <v>5246</v>
      </c>
      <c r="C1758" t="s">
        <v>5247</v>
      </c>
      <c r="F1758" t="s">
        <v>1019</v>
      </c>
      <c r="G1758" t="s">
        <v>5121</v>
      </c>
      <c r="H1758">
        <v>71463</v>
      </c>
      <c r="I1758" t="s">
        <v>3870</v>
      </c>
      <c r="J1758">
        <v>3183353700</v>
      </c>
      <c r="K1758" t="s">
        <v>57</v>
      </c>
      <c r="L1758" t="s">
        <v>58</v>
      </c>
      <c r="M1758" t="s">
        <v>57</v>
      </c>
      <c r="N1758" t="s">
        <v>57</v>
      </c>
      <c r="O1758">
        <v>8</v>
      </c>
      <c r="P1758" t="s">
        <v>59</v>
      </c>
      <c r="Q1758">
        <v>9.1</v>
      </c>
      <c r="R1758" t="s">
        <v>51</v>
      </c>
      <c r="S1758">
        <v>6.3</v>
      </c>
      <c r="T1758">
        <v>12.7</v>
      </c>
      <c r="U1758">
        <v>71</v>
      </c>
      <c r="W1758">
        <v>9.3000000000000007</v>
      </c>
      <c r="X1758" t="s">
        <v>51</v>
      </c>
      <c r="Y1758">
        <v>6.6</v>
      </c>
      <c r="Z1758">
        <v>13.1</v>
      </c>
      <c r="AA1758">
        <v>158</v>
      </c>
      <c r="AC1758" t="s">
        <v>57</v>
      </c>
      <c r="AD1758" t="s">
        <v>58</v>
      </c>
      <c r="AE1758" t="s">
        <v>57</v>
      </c>
      <c r="AF1758" t="s">
        <v>57</v>
      </c>
      <c r="AG1758">
        <v>5</v>
      </c>
      <c r="AH1758" t="s">
        <v>59</v>
      </c>
      <c r="AI1758">
        <v>24.8</v>
      </c>
      <c r="AJ1758" t="s">
        <v>51</v>
      </c>
      <c r="AK1758">
        <v>20.6</v>
      </c>
      <c r="AL1758">
        <v>29.6</v>
      </c>
      <c r="AM1758">
        <v>92</v>
      </c>
      <c r="AO1758">
        <v>20.2</v>
      </c>
      <c r="AP1758" t="s">
        <v>51</v>
      </c>
      <c r="AQ1758">
        <v>16.5</v>
      </c>
      <c r="AR1758">
        <v>24.2</v>
      </c>
      <c r="AS1758">
        <v>177</v>
      </c>
    </row>
    <row r="1759" spans="1:45">
      <c r="A1759">
        <v>190111</v>
      </c>
      <c r="B1759" t="s">
        <v>5248</v>
      </c>
      <c r="C1759" t="s">
        <v>5249</v>
      </c>
      <c r="F1759" t="s">
        <v>5195</v>
      </c>
      <c r="G1759" t="s">
        <v>5121</v>
      </c>
      <c r="H1759">
        <v>71103</v>
      </c>
      <c r="I1759" t="s">
        <v>5196</v>
      </c>
      <c r="J1759">
        <v>3182124000</v>
      </c>
      <c r="K1759">
        <v>14.9</v>
      </c>
      <c r="L1759" t="s">
        <v>51</v>
      </c>
      <c r="M1759">
        <v>12.7</v>
      </c>
      <c r="N1759">
        <v>17.5</v>
      </c>
      <c r="O1759">
        <v>491</v>
      </c>
      <c r="Q1759">
        <v>8.4</v>
      </c>
      <c r="R1759" t="s">
        <v>64</v>
      </c>
      <c r="S1759">
        <v>7.3</v>
      </c>
      <c r="T1759">
        <v>9.6999999999999993</v>
      </c>
      <c r="U1759">
        <v>1291</v>
      </c>
      <c r="W1759">
        <v>8.4</v>
      </c>
      <c r="X1759" t="s">
        <v>64</v>
      </c>
      <c r="Y1759">
        <v>7.2</v>
      </c>
      <c r="Z1759">
        <v>9.9</v>
      </c>
      <c r="AA1759">
        <v>929</v>
      </c>
      <c r="AC1759">
        <v>17.5</v>
      </c>
      <c r="AD1759" t="s">
        <v>51</v>
      </c>
      <c r="AE1759">
        <v>14.9</v>
      </c>
      <c r="AF1759">
        <v>20.399999999999999</v>
      </c>
      <c r="AG1759">
        <v>511</v>
      </c>
      <c r="AI1759">
        <v>22.7</v>
      </c>
      <c r="AJ1759" t="s">
        <v>51</v>
      </c>
      <c r="AK1759">
        <v>20.9</v>
      </c>
      <c r="AL1759">
        <v>24.7</v>
      </c>
      <c r="AM1759">
        <v>1671</v>
      </c>
      <c r="AO1759">
        <v>16.600000000000001</v>
      </c>
      <c r="AP1759" t="s">
        <v>51</v>
      </c>
      <c r="AQ1759">
        <v>14.7</v>
      </c>
      <c r="AR1759">
        <v>18.8</v>
      </c>
      <c r="AS1759">
        <v>962</v>
      </c>
    </row>
    <row r="1760" spans="1:45">
      <c r="A1760">
        <v>190114</v>
      </c>
      <c r="B1760" t="s">
        <v>5250</v>
      </c>
      <c r="C1760" t="s">
        <v>5251</v>
      </c>
      <c r="F1760" t="s">
        <v>437</v>
      </c>
      <c r="G1760" t="s">
        <v>5121</v>
      </c>
      <c r="H1760">
        <v>71040</v>
      </c>
      <c r="I1760" t="s">
        <v>5252</v>
      </c>
      <c r="J1760">
        <v>3189272024</v>
      </c>
      <c r="K1760">
        <v>16.3</v>
      </c>
      <c r="L1760" t="s">
        <v>51</v>
      </c>
      <c r="M1760">
        <v>12.5</v>
      </c>
      <c r="N1760">
        <v>20.7</v>
      </c>
      <c r="O1760">
        <v>29</v>
      </c>
      <c r="Q1760">
        <v>10.6</v>
      </c>
      <c r="R1760" t="s">
        <v>51</v>
      </c>
      <c r="S1760">
        <v>7.9</v>
      </c>
      <c r="T1760">
        <v>13.9</v>
      </c>
      <c r="U1760">
        <v>150</v>
      </c>
      <c r="W1760">
        <v>12.5</v>
      </c>
      <c r="X1760" t="s">
        <v>51</v>
      </c>
      <c r="Y1760">
        <v>9.8000000000000007</v>
      </c>
      <c r="Z1760">
        <v>15.6</v>
      </c>
      <c r="AA1760">
        <v>253</v>
      </c>
      <c r="AC1760" t="s">
        <v>57</v>
      </c>
      <c r="AD1760" t="s">
        <v>58</v>
      </c>
      <c r="AE1760" t="s">
        <v>57</v>
      </c>
      <c r="AF1760" t="s">
        <v>57</v>
      </c>
      <c r="AG1760">
        <v>17</v>
      </c>
      <c r="AH1760" t="s">
        <v>59</v>
      </c>
      <c r="AI1760">
        <v>26.7</v>
      </c>
      <c r="AJ1760" t="s">
        <v>51</v>
      </c>
      <c r="AK1760">
        <v>22.4</v>
      </c>
      <c r="AL1760">
        <v>31.4</v>
      </c>
      <c r="AM1760">
        <v>160</v>
      </c>
      <c r="AO1760">
        <v>20.3</v>
      </c>
      <c r="AP1760" t="s">
        <v>51</v>
      </c>
      <c r="AQ1760">
        <v>16.899999999999999</v>
      </c>
      <c r="AR1760">
        <v>24.2</v>
      </c>
      <c r="AS1760">
        <v>265</v>
      </c>
    </row>
    <row r="1761" spans="1:46">
      <c r="A1761">
        <v>190116</v>
      </c>
      <c r="B1761" t="s">
        <v>5253</v>
      </c>
      <c r="C1761" t="s">
        <v>5254</v>
      </c>
      <c r="F1761" t="s">
        <v>5255</v>
      </c>
      <c r="G1761" t="s">
        <v>5121</v>
      </c>
      <c r="H1761">
        <v>71220</v>
      </c>
      <c r="I1761" t="s">
        <v>5256</v>
      </c>
      <c r="J1761">
        <v>3182833601</v>
      </c>
      <c r="K1761" t="s">
        <v>57</v>
      </c>
      <c r="L1761" t="s">
        <v>58</v>
      </c>
      <c r="M1761" t="s">
        <v>57</v>
      </c>
      <c r="N1761" t="s">
        <v>57</v>
      </c>
      <c r="O1761">
        <v>19</v>
      </c>
      <c r="P1761" t="s">
        <v>59</v>
      </c>
      <c r="Q1761">
        <v>13.5</v>
      </c>
      <c r="R1761" t="s">
        <v>51</v>
      </c>
      <c r="S1761">
        <v>10</v>
      </c>
      <c r="T1761">
        <v>17.899999999999999</v>
      </c>
      <c r="U1761">
        <v>96</v>
      </c>
      <c r="W1761">
        <v>14.2</v>
      </c>
      <c r="X1761" t="s">
        <v>51</v>
      </c>
      <c r="Y1761">
        <v>10.8</v>
      </c>
      <c r="Z1761">
        <v>18</v>
      </c>
      <c r="AA1761">
        <v>165</v>
      </c>
      <c r="AC1761" t="s">
        <v>57</v>
      </c>
      <c r="AD1761" t="s">
        <v>58</v>
      </c>
      <c r="AE1761" t="s">
        <v>57</v>
      </c>
      <c r="AF1761" t="s">
        <v>57</v>
      </c>
      <c r="AG1761">
        <v>14</v>
      </c>
      <c r="AH1761" t="s">
        <v>59</v>
      </c>
      <c r="AI1761">
        <v>24.9</v>
      </c>
      <c r="AJ1761" t="s">
        <v>51</v>
      </c>
      <c r="AK1761">
        <v>20.399999999999999</v>
      </c>
      <c r="AL1761">
        <v>30</v>
      </c>
      <c r="AM1761">
        <v>121</v>
      </c>
      <c r="AO1761">
        <v>16.899999999999999</v>
      </c>
      <c r="AP1761" t="s">
        <v>51</v>
      </c>
      <c r="AQ1761">
        <v>13.8</v>
      </c>
      <c r="AR1761">
        <v>20.9</v>
      </c>
      <c r="AS1761">
        <v>180</v>
      </c>
    </row>
    <row r="1762" spans="1:46">
      <c r="A1762">
        <v>190118</v>
      </c>
      <c r="B1762" t="s">
        <v>5257</v>
      </c>
      <c r="C1762" t="s">
        <v>5258</v>
      </c>
      <c r="F1762" t="s">
        <v>5259</v>
      </c>
      <c r="G1762" t="s">
        <v>5121</v>
      </c>
      <c r="H1762">
        <v>71052</v>
      </c>
      <c r="I1762" t="s">
        <v>2514</v>
      </c>
      <c r="J1762">
        <v>3188713101</v>
      </c>
      <c r="K1762" t="s">
        <v>57</v>
      </c>
      <c r="L1762" t="s">
        <v>58</v>
      </c>
      <c r="M1762" t="s">
        <v>57</v>
      </c>
      <c r="N1762" t="s">
        <v>57</v>
      </c>
      <c r="O1762">
        <v>14</v>
      </c>
      <c r="P1762" t="s">
        <v>59</v>
      </c>
      <c r="Q1762">
        <v>10.7</v>
      </c>
      <c r="R1762" t="s">
        <v>51</v>
      </c>
      <c r="S1762">
        <v>7.7</v>
      </c>
      <c r="T1762">
        <v>14.9</v>
      </c>
      <c r="U1762">
        <v>86</v>
      </c>
      <c r="W1762">
        <v>10.4</v>
      </c>
      <c r="X1762" t="s">
        <v>51</v>
      </c>
      <c r="Y1762">
        <v>7.6</v>
      </c>
      <c r="Z1762">
        <v>14.2</v>
      </c>
      <c r="AA1762">
        <v>124</v>
      </c>
      <c r="AC1762" t="s">
        <v>57</v>
      </c>
      <c r="AD1762" t="s">
        <v>58</v>
      </c>
      <c r="AE1762" t="s">
        <v>57</v>
      </c>
      <c r="AF1762" t="s">
        <v>57</v>
      </c>
      <c r="AG1762">
        <v>7</v>
      </c>
      <c r="AH1762" t="s">
        <v>59</v>
      </c>
      <c r="AI1762">
        <v>26.2</v>
      </c>
      <c r="AJ1762" t="s">
        <v>51</v>
      </c>
      <c r="AK1762">
        <v>21.6</v>
      </c>
      <c r="AL1762">
        <v>31</v>
      </c>
      <c r="AM1762">
        <v>103</v>
      </c>
      <c r="AO1762">
        <v>18.8</v>
      </c>
      <c r="AP1762" t="s">
        <v>51</v>
      </c>
      <c r="AQ1762">
        <v>15.1</v>
      </c>
      <c r="AR1762">
        <v>23.2</v>
      </c>
      <c r="AS1762">
        <v>132</v>
      </c>
    </row>
    <row r="1763" spans="1:46">
      <c r="A1763">
        <v>190122</v>
      </c>
      <c r="B1763" t="s">
        <v>5260</v>
      </c>
      <c r="C1763" t="s">
        <v>5261</v>
      </c>
      <c r="F1763" t="s">
        <v>5218</v>
      </c>
      <c r="G1763" t="s">
        <v>5121</v>
      </c>
      <c r="H1763">
        <v>70805</v>
      </c>
      <c r="I1763" t="s">
        <v>5171</v>
      </c>
      <c r="J1763">
        <v>2253581002</v>
      </c>
      <c r="K1763" t="s">
        <v>57</v>
      </c>
      <c r="L1763" t="s">
        <v>58</v>
      </c>
      <c r="M1763" t="s">
        <v>57</v>
      </c>
      <c r="N1763" t="s">
        <v>57</v>
      </c>
      <c r="O1763">
        <v>4</v>
      </c>
      <c r="P1763" t="s">
        <v>59</v>
      </c>
      <c r="Q1763" t="s">
        <v>57</v>
      </c>
      <c r="R1763" t="s">
        <v>58</v>
      </c>
      <c r="S1763" t="s">
        <v>57</v>
      </c>
      <c r="T1763" t="s">
        <v>57</v>
      </c>
      <c r="U1763">
        <v>17</v>
      </c>
      <c r="V1763" t="s">
        <v>59</v>
      </c>
      <c r="W1763" t="s">
        <v>57</v>
      </c>
      <c r="X1763" t="s">
        <v>58</v>
      </c>
      <c r="Y1763" t="s">
        <v>57</v>
      </c>
      <c r="Z1763" t="s">
        <v>57</v>
      </c>
      <c r="AA1763">
        <v>10</v>
      </c>
      <c r="AB1763" t="s">
        <v>59</v>
      </c>
      <c r="AC1763" t="s">
        <v>57</v>
      </c>
      <c r="AD1763" t="s">
        <v>58</v>
      </c>
      <c r="AE1763" t="s">
        <v>57</v>
      </c>
      <c r="AF1763" t="s">
        <v>57</v>
      </c>
      <c r="AG1763">
        <v>4</v>
      </c>
      <c r="AH1763" t="s">
        <v>59</v>
      </c>
      <c r="AI1763" t="s">
        <v>57</v>
      </c>
      <c r="AJ1763" t="s">
        <v>58</v>
      </c>
      <c r="AK1763" t="s">
        <v>57</v>
      </c>
      <c r="AL1763" t="s">
        <v>57</v>
      </c>
      <c r="AM1763">
        <v>21</v>
      </c>
      <c r="AN1763" t="s">
        <v>59</v>
      </c>
      <c r="AO1763" t="s">
        <v>57</v>
      </c>
      <c r="AP1763" t="s">
        <v>58</v>
      </c>
      <c r="AQ1763" t="s">
        <v>57</v>
      </c>
      <c r="AR1763" t="s">
        <v>57</v>
      </c>
      <c r="AS1763">
        <v>15</v>
      </c>
      <c r="AT1763" t="s">
        <v>59</v>
      </c>
    </row>
    <row r="1764" spans="1:46">
      <c r="A1764">
        <v>190125</v>
      </c>
      <c r="B1764" t="s">
        <v>5262</v>
      </c>
      <c r="C1764" t="s">
        <v>5263</v>
      </c>
      <c r="F1764" t="s">
        <v>301</v>
      </c>
      <c r="G1764" t="s">
        <v>5121</v>
      </c>
      <c r="H1764">
        <v>71201</v>
      </c>
      <c r="I1764" t="s">
        <v>734</v>
      </c>
      <c r="J1764">
        <v>3189664141</v>
      </c>
      <c r="K1764">
        <v>13.6</v>
      </c>
      <c r="L1764" t="s">
        <v>51</v>
      </c>
      <c r="M1764">
        <v>11</v>
      </c>
      <c r="N1764">
        <v>16.8</v>
      </c>
      <c r="O1764">
        <v>323</v>
      </c>
      <c r="Q1764">
        <v>10.1</v>
      </c>
      <c r="R1764" t="s">
        <v>51</v>
      </c>
      <c r="S1764">
        <v>8.3000000000000007</v>
      </c>
      <c r="T1764">
        <v>12.2</v>
      </c>
      <c r="U1764">
        <v>668</v>
      </c>
      <c r="W1764">
        <v>10.6</v>
      </c>
      <c r="X1764" t="s">
        <v>51</v>
      </c>
      <c r="Y1764">
        <v>8.9</v>
      </c>
      <c r="Z1764">
        <v>12.7</v>
      </c>
      <c r="AA1764">
        <v>585</v>
      </c>
      <c r="AC1764">
        <v>21.8</v>
      </c>
      <c r="AD1764" t="s">
        <v>51</v>
      </c>
      <c r="AE1764">
        <v>18.600000000000001</v>
      </c>
      <c r="AF1764">
        <v>25.1</v>
      </c>
      <c r="AG1764">
        <v>361</v>
      </c>
      <c r="AI1764">
        <v>26.4</v>
      </c>
      <c r="AJ1764" t="s">
        <v>51</v>
      </c>
      <c r="AK1764">
        <v>23.9</v>
      </c>
      <c r="AL1764">
        <v>29</v>
      </c>
      <c r="AM1764">
        <v>854</v>
      </c>
      <c r="AO1764">
        <v>18</v>
      </c>
      <c r="AP1764" t="s">
        <v>51</v>
      </c>
      <c r="AQ1764">
        <v>15.7</v>
      </c>
      <c r="AR1764">
        <v>20.5</v>
      </c>
      <c r="AS1764">
        <v>617</v>
      </c>
    </row>
    <row r="1765" spans="1:46">
      <c r="A1765">
        <v>190128</v>
      </c>
      <c r="B1765" t="s">
        <v>5264</v>
      </c>
      <c r="C1765" t="s">
        <v>5265</v>
      </c>
      <c r="F1765" t="s">
        <v>5218</v>
      </c>
      <c r="G1765" t="s">
        <v>5121</v>
      </c>
      <c r="H1765">
        <v>70815</v>
      </c>
      <c r="I1765" t="s">
        <v>5171</v>
      </c>
      <c r="J1765">
        <v>2259271300</v>
      </c>
      <c r="K1765" t="s">
        <v>57</v>
      </c>
      <c r="L1765" t="s">
        <v>57</v>
      </c>
      <c r="M1765" t="s">
        <v>57</v>
      </c>
      <c r="N1765" t="s">
        <v>57</v>
      </c>
      <c r="O1765" t="s">
        <v>57</v>
      </c>
      <c r="P1765" t="s">
        <v>90</v>
      </c>
      <c r="Q1765" t="s">
        <v>57</v>
      </c>
      <c r="R1765" t="s">
        <v>57</v>
      </c>
      <c r="S1765" t="s">
        <v>57</v>
      </c>
      <c r="T1765" t="s">
        <v>57</v>
      </c>
      <c r="U1765" t="s">
        <v>57</v>
      </c>
      <c r="V1765" t="s">
        <v>90</v>
      </c>
      <c r="W1765" t="s">
        <v>57</v>
      </c>
      <c r="X1765" t="s">
        <v>57</v>
      </c>
      <c r="Y1765" t="s">
        <v>57</v>
      </c>
      <c r="Z1765" t="s">
        <v>57</v>
      </c>
      <c r="AA1765" t="s">
        <v>57</v>
      </c>
      <c r="AB1765" t="s">
        <v>90</v>
      </c>
      <c r="AC1765" t="s">
        <v>57</v>
      </c>
      <c r="AD1765" t="s">
        <v>57</v>
      </c>
      <c r="AE1765" t="s">
        <v>57</v>
      </c>
      <c r="AF1765" t="s">
        <v>57</v>
      </c>
      <c r="AG1765" t="s">
        <v>57</v>
      </c>
      <c r="AH1765" t="s">
        <v>90</v>
      </c>
      <c r="AI1765" t="s">
        <v>57</v>
      </c>
      <c r="AJ1765" t="s">
        <v>57</v>
      </c>
      <c r="AK1765" t="s">
        <v>57</v>
      </c>
      <c r="AL1765" t="s">
        <v>57</v>
      </c>
      <c r="AM1765" t="s">
        <v>57</v>
      </c>
      <c r="AN1765" t="s">
        <v>90</v>
      </c>
      <c r="AO1765" t="s">
        <v>57</v>
      </c>
      <c r="AP1765" t="s">
        <v>57</v>
      </c>
      <c r="AQ1765" t="s">
        <v>57</v>
      </c>
      <c r="AR1765" t="s">
        <v>57</v>
      </c>
      <c r="AS1765" t="s">
        <v>57</v>
      </c>
      <c r="AT1765" t="s">
        <v>90</v>
      </c>
    </row>
    <row r="1766" spans="1:46">
      <c r="A1766">
        <v>190133</v>
      </c>
      <c r="B1766" t="s">
        <v>5266</v>
      </c>
      <c r="C1766" t="s">
        <v>5267</v>
      </c>
      <c r="F1766" t="s">
        <v>5268</v>
      </c>
      <c r="G1766" t="s">
        <v>5121</v>
      </c>
      <c r="H1766">
        <v>70648</v>
      </c>
      <c r="I1766" t="s">
        <v>3870</v>
      </c>
      <c r="J1766">
        <v>3377389489</v>
      </c>
      <c r="K1766" t="s">
        <v>57</v>
      </c>
      <c r="L1766" t="s">
        <v>58</v>
      </c>
      <c r="M1766" t="s">
        <v>57</v>
      </c>
      <c r="N1766" t="s">
        <v>57</v>
      </c>
      <c r="O1766">
        <v>5</v>
      </c>
      <c r="P1766" t="s">
        <v>59</v>
      </c>
      <c r="Q1766">
        <v>11.2</v>
      </c>
      <c r="R1766" t="s">
        <v>51</v>
      </c>
      <c r="S1766">
        <v>7.8</v>
      </c>
      <c r="T1766">
        <v>15.6</v>
      </c>
      <c r="U1766">
        <v>31</v>
      </c>
      <c r="W1766">
        <v>11.2</v>
      </c>
      <c r="X1766" t="s">
        <v>51</v>
      </c>
      <c r="Y1766">
        <v>7.8</v>
      </c>
      <c r="Z1766">
        <v>15.7</v>
      </c>
      <c r="AA1766">
        <v>52</v>
      </c>
      <c r="AC1766" t="s">
        <v>57</v>
      </c>
      <c r="AD1766" t="s">
        <v>58</v>
      </c>
      <c r="AE1766" t="s">
        <v>57</v>
      </c>
      <c r="AF1766" t="s">
        <v>57</v>
      </c>
      <c r="AG1766">
        <v>3</v>
      </c>
      <c r="AH1766" t="s">
        <v>59</v>
      </c>
      <c r="AI1766">
        <v>24.7</v>
      </c>
      <c r="AJ1766" t="s">
        <v>51</v>
      </c>
      <c r="AK1766">
        <v>19.8</v>
      </c>
      <c r="AL1766">
        <v>30.1</v>
      </c>
      <c r="AM1766">
        <v>45</v>
      </c>
      <c r="AO1766">
        <v>16.399999999999999</v>
      </c>
      <c r="AP1766" t="s">
        <v>51</v>
      </c>
      <c r="AQ1766">
        <v>12.7</v>
      </c>
      <c r="AR1766">
        <v>20.8</v>
      </c>
      <c r="AS1766">
        <v>56</v>
      </c>
    </row>
    <row r="1767" spans="1:46">
      <c r="A1767">
        <v>190135</v>
      </c>
      <c r="B1767" t="s">
        <v>5269</v>
      </c>
      <c r="C1767" t="s">
        <v>5270</v>
      </c>
      <c r="F1767" t="s">
        <v>5134</v>
      </c>
      <c r="G1767" t="s">
        <v>5121</v>
      </c>
      <c r="H1767">
        <v>70115</v>
      </c>
      <c r="I1767" t="s">
        <v>5135</v>
      </c>
      <c r="J1767">
        <v>5048975998</v>
      </c>
      <c r="K1767" t="s">
        <v>57</v>
      </c>
      <c r="L1767" t="s">
        <v>58</v>
      </c>
      <c r="M1767" t="s">
        <v>57</v>
      </c>
      <c r="N1767" t="s">
        <v>57</v>
      </c>
      <c r="O1767">
        <v>23</v>
      </c>
      <c r="P1767" t="s">
        <v>59</v>
      </c>
      <c r="Q1767">
        <v>11</v>
      </c>
      <c r="R1767" t="s">
        <v>51</v>
      </c>
      <c r="S1767">
        <v>8</v>
      </c>
      <c r="T1767">
        <v>14.8</v>
      </c>
      <c r="U1767">
        <v>78</v>
      </c>
      <c r="W1767">
        <v>12.2</v>
      </c>
      <c r="X1767" t="s">
        <v>51</v>
      </c>
      <c r="Y1767">
        <v>8.5</v>
      </c>
      <c r="Z1767">
        <v>17.399999999999999</v>
      </c>
      <c r="AA1767">
        <v>28</v>
      </c>
      <c r="AC1767" t="s">
        <v>57</v>
      </c>
      <c r="AD1767" t="s">
        <v>58</v>
      </c>
      <c r="AE1767" t="s">
        <v>57</v>
      </c>
      <c r="AF1767" t="s">
        <v>57</v>
      </c>
      <c r="AG1767">
        <v>20</v>
      </c>
      <c r="AH1767" t="s">
        <v>59</v>
      </c>
      <c r="AI1767">
        <v>25.8</v>
      </c>
      <c r="AJ1767" t="s">
        <v>51</v>
      </c>
      <c r="AK1767">
        <v>21.3</v>
      </c>
      <c r="AL1767">
        <v>30.9</v>
      </c>
      <c r="AM1767">
        <v>90</v>
      </c>
      <c r="AO1767">
        <v>19.399999999999999</v>
      </c>
      <c r="AP1767" t="s">
        <v>51</v>
      </c>
      <c r="AQ1767">
        <v>15.4</v>
      </c>
      <c r="AR1767">
        <v>24</v>
      </c>
      <c r="AS1767">
        <v>35</v>
      </c>
    </row>
    <row r="1768" spans="1:46">
      <c r="A1768">
        <v>190140</v>
      </c>
      <c r="B1768" t="s">
        <v>5271</v>
      </c>
      <c r="C1768" t="s">
        <v>5272</v>
      </c>
      <c r="F1768" t="s">
        <v>5273</v>
      </c>
      <c r="G1768" t="s">
        <v>5121</v>
      </c>
      <c r="H1768">
        <v>71295</v>
      </c>
      <c r="I1768" t="s">
        <v>355</v>
      </c>
      <c r="J1768">
        <v>3184359411</v>
      </c>
      <c r="K1768" t="s">
        <v>57</v>
      </c>
      <c r="L1768" t="s">
        <v>58</v>
      </c>
      <c r="M1768" t="s">
        <v>57</v>
      </c>
      <c r="N1768" t="s">
        <v>57</v>
      </c>
      <c r="O1768">
        <v>17</v>
      </c>
      <c r="P1768" t="s">
        <v>59</v>
      </c>
      <c r="Q1768">
        <v>13.4</v>
      </c>
      <c r="R1768" t="s">
        <v>51</v>
      </c>
      <c r="S1768">
        <v>10.1</v>
      </c>
      <c r="T1768">
        <v>17.7</v>
      </c>
      <c r="U1768">
        <v>131</v>
      </c>
      <c r="W1768">
        <v>15.8</v>
      </c>
      <c r="X1768" t="s">
        <v>56</v>
      </c>
      <c r="Y1768">
        <v>12.4</v>
      </c>
      <c r="Z1768">
        <v>19.8</v>
      </c>
      <c r="AA1768">
        <v>230</v>
      </c>
      <c r="AC1768" t="s">
        <v>57</v>
      </c>
      <c r="AD1768" t="s">
        <v>58</v>
      </c>
      <c r="AE1768" t="s">
        <v>57</v>
      </c>
      <c r="AF1768" t="s">
        <v>57</v>
      </c>
      <c r="AG1768">
        <v>12</v>
      </c>
      <c r="AH1768" t="s">
        <v>59</v>
      </c>
      <c r="AI1768">
        <v>28.3</v>
      </c>
      <c r="AJ1768" t="s">
        <v>51</v>
      </c>
      <c r="AK1768">
        <v>23.9</v>
      </c>
      <c r="AL1768">
        <v>33</v>
      </c>
      <c r="AM1768">
        <v>161</v>
      </c>
      <c r="AO1768">
        <v>22</v>
      </c>
      <c r="AP1768" t="s">
        <v>51</v>
      </c>
      <c r="AQ1768">
        <v>18.2</v>
      </c>
      <c r="AR1768">
        <v>26.1</v>
      </c>
      <c r="AS1768">
        <v>249</v>
      </c>
    </row>
    <row r="1769" spans="1:46">
      <c r="A1769">
        <v>190144</v>
      </c>
      <c r="B1769" t="s">
        <v>5274</v>
      </c>
      <c r="C1769" t="s">
        <v>5275</v>
      </c>
      <c r="F1769" t="s">
        <v>5276</v>
      </c>
      <c r="G1769" t="s">
        <v>5121</v>
      </c>
      <c r="H1769">
        <v>71055</v>
      </c>
      <c r="I1769" t="s">
        <v>4186</v>
      </c>
      <c r="J1769">
        <v>3183715603</v>
      </c>
      <c r="K1769">
        <v>16.7</v>
      </c>
      <c r="L1769" t="s">
        <v>51</v>
      </c>
      <c r="M1769">
        <v>12.6</v>
      </c>
      <c r="N1769">
        <v>21.6</v>
      </c>
      <c r="O1769">
        <v>44</v>
      </c>
      <c r="Q1769">
        <v>13.3</v>
      </c>
      <c r="R1769" t="s">
        <v>51</v>
      </c>
      <c r="S1769">
        <v>10.199999999999999</v>
      </c>
      <c r="T1769">
        <v>17.100000000000001</v>
      </c>
      <c r="U1769">
        <v>193</v>
      </c>
      <c r="W1769">
        <v>13.1</v>
      </c>
      <c r="X1769" t="s">
        <v>51</v>
      </c>
      <c r="Y1769">
        <v>10.4</v>
      </c>
      <c r="Z1769">
        <v>16.600000000000001</v>
      </c>
      <c r="AA1769">
        <v>232</v>
      </c>
      <c r="AC1769">
        <v>20.399999999999999</v>
      </c>
      <c r="AD1769" t="s">
        <v>51</v>
      </c>
      <c r="AE1769">
        <v>16.2</v>
      </c>
      <c r="AF1769">
        <v>25</v>
      </c>
      <c r="AG1769">
        <v>33</v>
      </c>
      <c r="AI1769">
        <v>23.8</v>
      </c>
      <c r="AJ1769" t="s">
        <v>51</v>
      </c>
      <c r="AK1769">
        <v>20.100000000000001</v>
      </c>
      <c r="AL1769">
        <v>27.9</v>
      </c>
      <c r="AM1769">
        <v>230</v>
      </c>
      <c r="AO1769">
        <v>19</v>
      </c>
      <c r="AP1769" t="s">
        <v>51</v>
      </c>
      <c r="AQ1769">
        <v>15.7</v>
      </c>
      <c r="AR1769">
        <v>22.6</v>
      </c>
      <c r="AS1769">
        <v>235</v>
      </c>
    </row>
    <row r="1770" spans="1:46">
      <c r="A1770">
        <v>190145</v>
      </c>
      <c r="B1770" t="s">
        <v>5277</v>
      </c>
      <c r="C1770" t="s">
        <v>5278</v>
      </c>
      <c r="F1770" t="s">
        <v>5279</v>
      </c>
      <c r="G1770" t="s">
        <v>5121</v>
      </c>
      <c r="H1770">
        <v>71342</v>
      </c>
      <c r="I1770" t="s">
        <v>3361</v>
      </c>
      <c r="J1770">
        <v>3189929150</v>
      </c>
      <c r="K1770" t="s">
        <v>57</v>
      </c>
      <c r="L1770" t="s">
        <v>58</v>
      </c>
      <c r="M1770" t="s">
        <v>57</v>
      </c>
      <c r="N1770" t="s">
        <v>57</v>
      </c>
      <c r="O1770">
        <v>2</v>
      </c>
      <c r="P1770" t="s">
        <v>59</v>
      </c>
      <c r="Q1770">
        <v>11.2</v>
      </c>
      <c r="R1770" t="s">
        <v>51</v>
      </c>
      <c r="S1770">
        <v>8.1</v>
      </c>
      <c r="T1770">
        <v>15.2</v>
      </c>
      <c r="U1770">
        <v>103</v>
      </c>
      <c r="W1770">
        <v>11.8</v>
      </c>
      <c r="X1770" t="s">
        <v>51</v>
      </c>
      <c r="Y1770">
        <v>8.9</v>
      </c>
      <c r="Z1770">
        <v>15.3</v>
      </c>
      <c r="AA1770">
        <v>200</v>
      </c>
      <c r="AC1770" t="s">
        <v>57</v>
      </c>
      <c r="AD1770" t="s">
        <v>58</v>
      </c>
      <c r="AE1770" t="s">
        <v>57</v>
      </c>
      <c r="AF1770" t="s">
        <v>57</v>
      </c>
      <c r="AG1770">
        <v>1</v>
      </c>
      <c r="AH1770" t="s">
        <v>59</v>
      </c>
      <c r="AI1770">
        <v>27.1</v>
      </c>
      <c r="AJ1770" t="s">
        <v>51</v>
      </c>
      <c r="AK1770">
        <v>22.6</v>
      </c>
      <c r="AL1770">
        <v>32</v>
      </c>
      <c r="AM1770">
        <v>124</v>
      </c>
      <c r="AO1770">
        <v>18.600000000000001</v>
      </c>
      <c r="AP1770" t="s">
        <v>51</v>
      </c>
      <c r="AQ1770">
        <v>15.2</v>
      </c>
      <c r="AR1770">
        <v>22.2</v>
      </c>
      <c r="AS1770">
        <v>211</v>
      </c>
    </row>
    <row r="1771" spans="1:46">
      <c r="A1771">
        <v>190146</v>
      </c>
      <c r="B1771" t="s">
        <v>5280</v>
      </c>
      <c r="C1771" t="s">
        <v>5281</v>
      </c>
      <c r="F1771" t="s">
        <v>5282</v>
      </c>
      <c r="G1771" t="s">
        <v>5121</v>
      </c>
      <c r="H1771">
        <v>70006</v>
      </c>
      <c r="I1771" t="s">
        <v>79</v>
      </c>
      <c r="J1771">
        <v>5044544000</v>
      </c>
      <c r="K1771">
        <v>15.9</v>
      </c>
      <c r="L1771" t="s">
        <v>51</v>
      </c>
      <c r="M1771">
        <v>13</v>
      </c>
      <c r="N1771">
        <v>19.3</v>
      </c>
      <c r="O1771">
        <v>238</v>
      </c>
      <c r="Q1771">
        <v>12.9</v>
      </c>
      <c r="R1771" t="s">
        <v>51</v>
      </c>
      <c r="S1771">
        <v>11</v>
      </c>
      <c r="T1771">
        <v>15</v>
      </c>
      <c r="U1771">
        <v>746</v>
      </c>
      <c r="W1771">
        <v>10.8</v>
      </c>
      <c r="X1771" t="s">
        <v>51</v>
      </c>
      <c r="Y1771">
        <v>9.1</v>
      </c>
      <c r="Z1771">
        <v>13.1</v>
      </c>
      <c r="AA1771">
        <v>608</v>
      </c>
      <c r="AC1771">
        <v>17.7</v>
      </c>
      <c r="AD1771" t="s">
        <v>51</v>
      </c>
      <c r="AE1771">
        <v>14.5</v>
      </c>
      <c r="AF1771">
        <v>21.2</v>
      </c>
      <c r="AG1771">
        <v>236</v>
      </c>
      <c r="AI1771">
        <v>21.1</v>
      </c>
      <c r="AJ1771" t="s">
        <v>64</v>
      </c>
      <c r="AK1771">
        <v>18.8</v>
      </c>
      <c r="AL1771">
        <v>23.8</v>
      </c>
      <c r="AM1771">
        <v>873</v>
      </c>
      <c r="AO1771">
        <v>16.2</v>
      </c>
      <c r="AP1771" t="s">
        <v>51</v>
      </c>
      <c r="AQ1771">
        <v>14</v>
      </c>
      <c r="AR1771">
        <v>19</v>
      </c>
      <c r="AS1771">
        <v>621</v>
      </c>
    </row>
    <row r="1772" spans="1:46">
      <c r="A1772">
        <v>190151</v>
      </c>
      <c r="B1772" t="s">
        <v>5283</v>
      </c>
      <c r="C1772" t="s">
        <v>5284</v>
      </c>
      <c r="F1772" t="s">
        <v>5285</v>
      </c>
      <c r="G1772" t="s">
        <v>5121</v>
      </c>
      <c r="H1772">
        <v>71269</v>
      </c>
      <c r="I1772" t="s">
        <v>3525</v>
      </c>
      <c r="J1772">
        <v>3187284181</v>
      </c>
      <c r="K1772" t="s">
        <v>57</v>
      </c>
      <c r="L1772" t="s">
        <v>58</v>
      </c>
      <c r="M1772" t="s">
        <v>57</v>
      </c>
      <c r="N1772" t="s">
        <v>57</v>
      </c>
      <c r="O1772">
        <v>19</v>
      </c>
      <c r="P1772" t="s">
        <v>59</v>
      </c>
      <c r="Q1772">
        <v>12.6</v>
      </c>
      <c r="R1772" t="s">
        <v>51</v>
      </c>
      <c r="S1772">
        <v>8.9</v>
      </c>
      <c r="T1772">
        <v>17.2</v>
      </c>
      <c r="U1772">
        <v>65</v>
      </c>
      <c r="W1772">
        <v>14.2</v>
      </c>
      <c r="X1772" t="s">
        <v>51</v>
      </c>
      <c r="Y1772">
        <v>10.6</v>
      </c>
      <c r="Z1772">
        <v>18.600000000000001</v>
      </c>
      <c r="AA1772">
        <v>118</v>
      </c>
      <c r="AC1772" t="s">
        <v>57</v>
      </c>
      <c r="AD1772" t="s">
        <v>58</v>
      </c>
      <c r="AE1772" t="s">
        <v>57</v>
      </c>
      <c r="AF1772" t="s">
        <v>57</v>
      </c>
      <c r="AG1772">
        <v>16</v>
      </c>
      <c r="AH1772" t="s">
        <v>59</v>
      </c>
      <c r="AI1772">
        <v>27.3</v>
      </c>
      <c r="AJ1772" t="s">
        <v>51</v>
      </c>
      <c r="AK1772">
        <v>22.5</v>
      </c>
      <c r="AL1772">
        <v>32.9</v>
      </c>
      <c r="AM1772">
        <v>82</v>
      </c>
      <c r="AO1772">
        <v>20.7</v>
      </c>
      <c r="AP1772" t="s">
        <v>51</v>
      </c>
      <c r="AQ1772">
        <v>16.600000000000001</v>
      </c>
      <c r="AR1772">
        <v>25.5</v>
      </c>
      <c r="AS1772">
        <v>128</v>
      </c>
    </row>
    <row r="1773" spans="1:46">
      <c r="A1773">
        <v>190160</v>
      </c>
      <c r="B1773" t="s">
        <v>5286</v>
      </c>
      <c r="C1773" t="s">
        <v>5287</v>
      </c>
      <c r="F1773" t="s">
        <v>5288</v>
      </c>
      <c r="G1773" t="s">
        <v>5121</v>
      </c>
      <c r="H1773">
        <v>71291</v>
      </c>
      <c r="I1773" t="s">
        <v>734</v>
      </c>
      <c r="J1773">
        <v>3183294200</v>
      </c>
      <c r="K1773">
        <v>17.7</v>
      </c>
      <c r="L1773" t="s">
        <v>51</v>
      </c>
      <c r="M1773">
        <v>14.8</v>
      </c>
      <c r="N1773">
        <v>21.2</v>
      </c>
      <c r="O1773">
        <v>369</v>
      </c>
      <c r="Q1773">
        <v>11.2</v>
      </c>
      <c r="R1773" t="s">
        <v>51</v>
      </c>
      <c r="S1773">
        <v>9.1</v>
      </c>
      <c r="T1773">
        <v>13.7</v>
      </c>
      <c r="U1773">
        <v>529</v>
      </c>
      <c r="W1773">
        <v>15</v>
      </c>
      <c r="X1773" t="s">
        <v>56</v>
      </c>
      <c r="Y1773">
        <v>12.5</v>
      </c>
      <c r="Z1773">
        <v>17.7</v>
      </c>
      <c r="AA1773">
        <v>522</v>
      </c>
      <c r="AC1773">
        <v>21.1</v>
      </c>
      <c r="AD1773" t="s">
        <v>51</v>
      </c>
      <c r="AE1773">
        <v>18</v>
      </c>
      <c r="AF1773">
        <v>24.4</v>
      </c>
      <c r="AG1773">
        <v>378</v>
      </c>
      <c r="AI1773">
        <v>29.6</v>
      </c>
      <c r="AJ1773" t="s">
        <v>56</v>
      </c>
      <c r="AK1773">
        <v>26.4</v>
      </c>
      <c r="AL1773">
        <v>32.799999999999997</v>
      </c>
      <c r="AM1773">
        <v>662</v>
      </c>
      <c r="AO1773">
        <v>20.5</v>
      </c>
      <c r="AP1773" t="s">
        <v>51</v>
      </c>
      <c r="AQ1773">
        <v>17.7</v>
      </c>
      <c r="AR1773">
        <v>23.2</v>
      </c>
      <c r="AS1773">
        <v>562</v>
      </c>
    </row>
    <row r="1774" spans="1:46">
      <c r="A1774">
        <v>190161</v>
      </c>
      <c r="B1774" t="s">
        <v>5289</v>
      </c>
      <c r="C1774" t="s">
        <v>5290</v>
      </c>
      <c r="F1774" t="s">
        <v>5180</v>
      </c>
      <c r="G1774" t="s">
        <v>5121</v>
      </c>
      <c r="H1774">
        <v>70607</v>
      </c>
      <c r="I1774" t="s">
        <v>5153</v>
      </c>
      <c r="J1774">
        <v>3374758100</v>
      </c>
      <c r="K1774" t="s">
        <v>57</v>
      </c>
      <c r="L1774" t="s">
        <v>58</v>
      </c>
      <c r="M1774" t="s">
        <v>57</v>
      </c>
      <c r="N1774" t="s">
        <v>57</v>
      </c>
      <c r="O1774">
        <v>2</v>
      </c>
      <c r="P1774" t="s">
        <v>59</v>
      </c>
      <c r="Q1774" t="s">
        <v>57</v>
      </c>
      <c r="R1774" t="s">
        <v>58</v>
      </c>
      <c r="S1774" t="s">
        <v>57</v>
      </c>
      <c r="T1774" t="s">
        <v>57</v>
      </c>
      <c r="U1774">
        <v>14</v>
      </c>
      <c r="V1774" t="s">
        <v>59</v>
      </c>
      <c r="W1774" t="s">
        <v>57</v>
      </c>
      <c r="X1774" t="s">
        <v>58</v>
      </c>
      <c r="Y1774" t="s">
        <v>57</v>
      </c>
      <c r="Z1774" t="s">
        <v>57</v>
      </c>
      <c r="AA1774">
        <v>12</v>
      </c>
      <c r="AB1774" t="s">
        <v>59</v>
      </c>
      <c r="AC1774" t="s">
        <v>57</v>
      </c>
      <c r="AD1774" t="s">
        <v>58</v>
      </c>
      <c r="AE1774" t="s">
        <v>57</v>
      </c>
      <c r="AF1774" t="s">
        <v>57</v>
      </c>
      <c r="AG1774">
        <v>1</v>
      </c>
      <c r="AH1774" t="s">
        <v>59</v>
      </c>
      <c r="AI1774" t="s">
        <v>57</v>
      </c>
      <c r="AJ1774" t="s">
        <v>58</v>
      </c>
      <c r="AK1774" t="s">
        <v>57</v>
      </c>
      <c r="AL1774" t="s">
        <v>57</v>
      </c>
      <c r="AM1774">
        <v>18</v>
      </c>
      <c r="AN1774" t="s">
        <v>59</v>
      </c>
      <c r="AO1774" t="s">
        <v>57</v>
      </c>
      <c r="AP1774" t="s">
        <v>58</v>
      </c>
      <c r="AQ1774" t="s">
        <v>57</v>
      </c>
      <c r="AR1774" t="s">
        <v>57</v>
      </c>
      <c r="AS1774">
        <v>12</v>
      </c>
      <c r="AT1774" t="s">
        <v>59</v>
      </c>
    </row>
    <row r="1775" spans="1:46">
      <c r="A1775">
        <v>190164</v>
      </c>
      <c r="B1775" t="s">
        <v>5291</v>
      </c>
      <c r="C1775" t="s">
        <v>5292</v>
      </c>
      <c r="F1775" t="s">
        <v>5293</v>
      </c>
      <c r="G1775" t="s">
        <v>5121</v>
      </c>
      <c r="H1775">
        <v>71446</v>
      </c>
      <c r="I1775" t="s">
        <v>5294</v>
      </c>
      <c r="J1775">
        <v>3372395113</v>
      </c>
      <c r="K1775">
        <v>16.7</v>
      </c>
      <c r="L1775" t="s">
        <v>51</v>
      </c>
      <c r="M1775">
        <v>12.7</v>
      </c>
      <c r="N1775">
        <v>21.4</v>
      </c>
      <c r="O1775">
        <v>38</v>
      </c>
      <c r="Q1775">
        <v>10.8</v>
      </c>
      <c r="R1775" t="s">
        <v>51</v>
      </c>
      <c r="S1775">
        <v>8.1</v>
      </c>
      <c r="T1775">
        <v>14.3</v>
      </c>
      <c r="U1775">
        <v>200</v>
      </c>
      <c r="W1775">
        <v>9.6999999999999993</v>
      </c>
      <c r="X1775" t="s">
        <v>51</v>
      </c>
      <c r="Y1775">
        <v>7.3</v>
      </c>
      <c r="Z1775">
        <v>12.6</v>
      </c>
      <c r="AA1775">
        <v>176</v>
      </c>
      <c r="AC1775" t="s">
        <v>57</v>
      </c>
      <c r="AD1775" t="s">
        <v>58</v>
      </c>
      <c r="AE1775" t="s">
        <v>57</v>
      </c>
      <c r="AF1775" t="s">
        <v>57</v>
      </c>
      <c r="AG1775">
        <v>23</v>
      </c>
      <c r="AH1775" t="s">
        <v>59</v>
      </c>
      <c r="AI1775">
        <v>25.6</v>
      </c>
      <c r="AJ1775" t="s">
        <v>51</v>
      </c>
      <c r="AK1775">
        <v>22</v>
      </c>
      <c r="AL1775">
        <v>29.7</v>
      </c>
      <c r="AM1775">
        <v>235</v>
      </c>
      <c r="AO1775">
        <v>20.7</v>
      </c>
      <c r="AP1775" t="s">
        <v>51</v>
      </c>
      <c r="AQ1775">
        <v>17.2</v>
      </c>
      <c r="AR1775">
        <v>24.6</v>
      </c>
      <c r="AS1775">
        <v>182</v>
      </c>
    </row>
    <row r="1776" spans="1:46">
      <c r="A1776">
        <v>190167</v>
      </c>
      <c r="B1776" t="s">
        <v>1892</v>
      </c>
      <c r="C1776" t="s">
        <v>5295</v>
      </c>
      <c r="F1776" t="s">
        <v>5296</v>
      </c>
      <c r="G1776" t="s">
        <v>5121</v>
      </c>
      <c r="H1776">
        <v>70586</v>
      </c>
      <c r="I1776" t="s">
        <v>5175</v>
      </c>
      <c r="J1776">
        <v>3373635684</v>
      </c>
      <c r="K1776">
        <v>15.1</v>
      </c>
      <c r="L1776" t="s">
        <v>51</v>
      </c>
      <c r="M1776">
        <v>11.2</v>
      </c>
      <c r="N1776">
        <v>20.100000000000001</v>
      </c>
      <c r="O1776">
        <v>27</v>
      </c>
      <c r="Q1776">
        <v>9.1</v>
      </c>
      <c r="R1776" t="s">
        <v>51</v>
      </c>
      <c r="S1776">
        <v>6.6</v>
      </c>
      <c r="T1776">
        <v>12.3</v>
      </c>
      <c r="U1776">
        <v>164</v>
      </c>
      <c r="W1776">
        <v>9.4</v>
      </c>
      <c r="X1776" t="s">
        <v>51</v>
      </c>
      <c r="Y1776">
        <v>7</v>
      </c>
      <c r="Z1776">
        <v>12.3</v>
      </c>
      <c r="AA1776">
        <v>361</v>
      </c>
      <c r="AC1776" t="s">
        <v>57</v>
      </c>
      <c r="AD1776" t="s">
        <v>58</v>
      </c>
      <c r="AE1776" t="s">
        <v>57</v>
      </c>
      <c r="AF1776" t="s">
        <v>57</v>
      </c>
      <c r="AG1776">
        <v>22</v>
      </c>
      <c r="AH1776" t="s">
        <v>59</v>
      </c>
      <c r="AI1776">
        <v>28.8</v>
      </c>
      <c r="AJ1776" t="s">
        <v>51</v>
      </c>
      <c r="AK1776">
        <v>24.5</v>
      </c>
      <c r="AL1776">
        <v>33.200000000000003</v>
      </c>
      <c r="AM1776">
        <v>210</v>
      </c>
      <c r="AO1776">
        <v>18.3</v>
      </c>
      <c r="AP1776" t="s">
        <v>51</v>
      </c>
      <c r="AQ1776">
        <v>15.5</v>
      </c>
      <c r="AR1776">
        <v>21.4</v>
      </c>
      <c r="AS1776">
        <v>417</v>
      </c>
    </row>
    <row r="1777" spans="1:46">
      <c r="A1777">
        <v>190175</v>
      </c>
      <c r="B1777" t="s">
        <v>5297</v>
      </c>
      <c r="C1777" t="s">
        <v>5298</v>
      </c>
      <c r="F1777" t="s">
        <v>5299</v>
      </c>
      <c r="G1777" t="s">
        <v>5121</v>
      </c>
      <c r="H1777">
        <v>70068</v>
      </c>
      <c r="I1777" t="s">
        <v>5300</v>
      </c>
      <c r="J1777">
        <v>9856527000</v>
      </c>
      <c r="K1777">
        <v>19.899999999999999</v>
      </c>
      <c r="L1777" t="s">
        <v>51</v>
      </c>
      <c r="M1777">
        <v>15.5</v>
      </c>
      <c r="N1777">
        <v>25.1</v>
      </c>
      <c r="O1777">
        <v>38</v>
      </c>
      <c r="Q1777">
        <v>14.5</v>
      </c>
      <c r="R1777" t="s">
        <v>51</v>
      </c>
      <c r="S1777">
        <v>10.7</v>
      </c>
      <c r="T1777">
        <v>19</v>
      </c>
      <c r="U1777">
        <v>113</v>
      </c>
      <c r="W1777">
        <v>16.8</v>
      </c>
      <c r="X1777" t="s">
        <v>56</v>
      </c>
      <c r="Y1777">
        <v>12.7</v>
      </c>
      <c r="Z1777">
        <v>22</v>
      </c>
      <c r="AA1777">
        <v>96</v>
      </c>
      <c r="AC1777" t="s">
        <v>57</v>
      </c>
      <c r="AD1777" t="s">
        <v>58</v>
      </c>
      <c r="AE1777" t="s">
        <v>57</v>
      </c>
      <c r="AF1777" t="s">
        <v>57</v>
      </c>
      <c r="AG1777">
        <v>18</v>
      </c>
      <c r="AH1777" t="s">
        <v>59</v>
      </c>
      <c r="AI1777">
        <v>25.6</v>
      </c>
      <c r="AJ1777" t="s">
        <v>51</v>
      </c>
      <c r="AK1777">
        <v>21.1</v>
      </c>
      <c r="AL1777">
        <v>30.5</v>
      </c>
      <c r="AM1777">
        <v>126</v>
      </c>
      <c r="AO1777">
        <v>17.899999999999999</v>
      </c>
      <c r="AP1777" t="s">
        <v>51</v>
      </c>
      <c r="AQ1777">
        <v>14.1</v>
      </c>
      <c r="AR1777">
        <v>22.3</v>
      </c>
      <c r="AS1777">
        <v>93</v>
      </c>
    </row>
    <row r="1778" spans="1:46">
      <c r="A1778">
        <v>190176</v>
      </c>
      <c r="B1778" t="s">
        <v>5301</v>
      </c>
      <c r="C1778" t="s">
        <v>5302</v>
      </c>
      <c r="F1778" t="s">
        <v>5134</v>
      </c>
      <c r="G1778" t="s">
        <v>5121</v>
      </c>
      <c r="H1778">
        <v>70112</v>
      </c>
      <c r="I1778" t="s">
        <v>5135</v>
      </c>
      <c r="J1778">
        <v>5049885800</v>
      </c>
      <c r="K1778">
        <v>17.7</v>
      </c>
      <c r="L1778" t="s">
        <v>51</v>
      </c>
      <c r="M1778">
        <v>13.6</v>
      </c>
      <c r="N1778">
        <v>22.7</v>
      </c>
      <c r="O1778">
        <v>85</v>
      </c>
      <c r="Q1778">
        <v>10.4</v>
      </c>
      <c r="R1778" t="s">
        <v>51</v>
      </c>
      <c r="S1778">
        <v>7.7</v>
      </c>
      <c r="T1778">
        <v>14.2</v>
      </c>
      <c r="U1778">
        <v>129</v>
      </c>
      <c r="W1778">
        <v>14.2</v>
      </c>
      <c r="X1778" t="s">
        <v>51</v>
      </c>
      <c r="Y1778">
        <v>10.199999999999999</v>
      </c>
      <c r="Z1778">
        <v>19.7</v>
      </c>
      <c r="AA1778">
        <v>49</v>
      </c>
      <c r="AC1778">
        <v>18.600000000000001</v>
      </c>
      <c r="AD1778" t="s">
        <v>51</v>
      </c>
      <c r="AE1778">
        <v>15.1</v>
      </c>
      <c r="AF1778">
        <v>23</v>
      </c>
      <c r="AG1778">
        <v>72</v>
      </c>
      <c r="AI1778">
        <v>23.1</v>
      </c>
      <c r="AJ1778" t="s">
        <v>51</v>
      </c>
      <c r="AK1778">
        <v>19.5</v>
      </c>
      <c r="AL1778">
        <v>27.1</v>
      </c>
      <c r="AM1778">
        <v>190</v>
      </c>
      <c r="AO1778">
        <v>18.2</v>
      </c>
      <c r="AP1778" t="s">
        <v>51</v>
      </c>
      <c r="AQ1778">
        <v>14.4</v>
      </c>
      <c r="AR1778">
        <v>23</v>
      </c>
      <c r="AS1778">
        <v>56</v>
      </c>
    </row>
    <row r="1779" spans="1:46">
      <c r="A1779">
        <v>190177</v>
      </c>
      <c r="B1779" t="s">
        <v>5303</v>
      </c>
      <c r="C1779" t="s">
        <v>5304</v>
      </c>
      <c r="F1779" t="s">
        <v>68</v>
      </c>
      <c r="G1779" t="s">
        <v>5121</v>
      </c>
      <c r="H1779">
        <v>70433</v>
      </c>
      <c r="I1779" t="s">
        <v>5192</v>
      </c>
      <c r="J1779">
        <v>9858674447</v>
      </c>
      <c r="K1779">
        <v>19.2</v>
      </c>
      <c r="L1779" t="s">
        <v>51</v>
      </c>
      <c r="M1779">
        <v>15.1</v>
      </c>
      <c r="N1779">
        <v>23.8</v>
      </c>
      <c r="O1779">
        <v>95</v>
      </c>
      <c r="Q1779">
        <v>10.199999999999999</v>
      </c>
      <c r="R1779" t="s">
        <v>51</v>
      </c>
      <c r="S1779">
        <v>7.9</v>
      </c>
      <c r="T1779">
        <v>13.2</v>
      </c>
      <c r="U1779">
        <v>231</v>
      </c>
      <c r="W1779">
        <v>10.7</v>
      </c>
      <c r="X1779" t="s">
        <v>51</v>
      </c>
      <c r="Y1779">
        <v>8</v>
      </c>
      <c r="Z1779">
        <v>14.1</v>
      </c>
      <c r="AA1779">
        <v>172</v>
      </c>
      <c r="AC1779">
        <v>18.399999999999999</v>
      </c>
      <c r="AD1779" t="s">
        <v>51</v>
      </c>
      <c r="AE1779">
        <v>14.8</v>
      </c>
      <c r="AF1779">
        <v>22.4</v>
      </c>
      <c r="AG1779">
        <v>101</v>
      </c>
      <c r="AI1779">
        <v>26.1</v>
      </c>
      <c r="AJ1779" t="s">
        <v>51</v>
      </c>
      <c r="AK1779">
        <v>22.5</v>
      </c>
      <c r="AL1779">
        <v>29.9</v>
      </c>
      <c r="AM1779">
        <v>288</v>
      </c>
      <c r="AO1779">
        <v>20.8</v>
      </c>
      <c r="AP1779" t="s">
        <v>51</v>
      </c>
      <c r="AQ1779">
        <v>17.2</v>
      </c>
      <c r="AR1779">
        <v>24.8</v>
      </c>
      <c r="AS1779">
        <v>177</v>
      </c>
    </row>
    <row r="1780" spans="1:46">
      <c r="A1780">
        <v>190183</v>
      </c>
      <c r="B1780" t="s">
        <v>5305</v>
      </c>
      <c r="C1780" t="s">
        <v>5306</v>
      </c>
      <c r="F1780" t="s">
        <v>5143</v>
      </c>
      <c r="G1780" t="s">
        <v>5121</v>
      </c>
      <c r="H1780">
        <v>70363</v>
      </c>
      <c r="I1780" t="s">
        <v>5144</v>
      </c>
      <c r="J1780">
        <v>9858731285</v>
      </c>
      <c r="K1780" t="s">
        <v>57</v>
      </c>
      <c r="L1780" t="s">
        <v>58</v>
      </c>
      <c r="M1780" t="s">
        <v>57</v>
      </c>
      <c r="N1780" t="s">
        <v>57</v>
      </c>
      <c r="O1780">
        <v>20</v>
      </c>
      <c r="P1780" t="s">
        <v>59</v>
      </c>
      <c r="Q1780">
        <v>11.3</v>
      </c>
      <c r="R1780" t="s">
        <v>51</v>
      </c>
      <c r="S1780">
        <v>7.8</v>
      </c>
      <c r="T1780">
        <v>16.5</v>
      </c>
      <c r="U1780">
        <v>42</v>
      </c>
      <c r="W1780">
        <v>12.8</v>
      </c>
      <c r="X1780" t="s">
        <v>51</v>
      </c>
      <c r="Y1780">
        <v>8.5</v>
      </c>
      <c r="Z1780">
        <v>18.8</v>
      </c>
      <c r="AA1780">
        <v>48</v>
      </c>
      <c r="AC1780" t="s">
        <v>57</v>
      </c>
      <c r="AD1780" t="s">
        <v>58</v>
      </c>
      <c r="AE1780" t="s">
        <v>57</v>
      </c>
      <c r="AF1780" t="s">
        <v>57</v>
      </c>
      <c r="AG1780">
        <v>12</v>
      </c>
      <c r="AH1780" t="s">
        <v>59</v>
      </c>
      <c r="AI1780">
        <v>25.4</v>
      </c>
      <c r="AJ1780" t="s">
        <v>51</v>
      </c>
      <c r="AK1780">
        <v>20.8</v>
      </c>
      <c r="AL1780">
        <v>30.7</v>
      </c>
      <c r="AM1780">
        <v>50</v>
      </c>
      <c r="AO1780">
        <v>19.899999999999999</v>
      </c>
      <c r="AP1780" t="s">
        <v>51</v>
      </c>
      <c r="AQ1780">
        <v>15.8</v>
      </c>
      <c r="AR1780">
        <v>25.1</v>
      </c>
      <c r="AS1780">
        <v>48</v>
      </c>
    </row>
    <row r="1781" spans="1:46">
      <c r="A1781">
        <v>190184</v>
      </c>
      <c r="B1781" t="s">
        <v>5307</v>
      </c>
      <c r="C1781" t="s">
        <v>5308</v>
      </c>
      <c r="F1781" t="s">
        <v>748</v>
      </c>
      <c r="G1781" t="s">
        <v>5121</v>
      </c>
      <c r="H1781">
        <v>71418</v>
      </c>
      <c r="I1781" t="s">
        <v>3241</v>
      </c>
      <c r="J1781">
        <v>3186496106</v>
      </c>
      <c r="K1781" t="s">
        <v>57</v>
      </c>
      <c r="L1781" t="s">
        <v>58</v>
      </c>
      <c r="M1781" t="s">
        <v>57</v>
      </c>
      <c r="N1781" t="s">
        <v>57</v>
      </c>
      <c r="O1781">
        <v>6</v>
      </c>
      <c r="P1781" t="s">
        <v>59</v>
      </c>
      <c r="Q1781">
        <v>11</v>
      </c>
      <c r="R1781" t="s">
        <v>51</v>
      </c>
      <c r="S1781">
        <v>7.6</v>
      </c>
      <c r="T1781">
        <v>16</v>
      </c>
      <c r="U1781">
        <v>29</v>
      </c>
      <c r="W1781">
        <v>12.3</v>
      </c>
      <c r="X1781" t="s">
        <v>51</v>
      </c>
      <c r="Y1781">
        <v>8.5</v>
      </c>
      <c r="Z1781">
        <v>17.399999999999999</v>
      </c>
      <c r="AA1781">
        <v>66</v>
      </c>
      <c r="AC1781" t="s">
        <v>57</v>
      </c>
      <c r="AD1781" t="s">
        <v>58</v>
      </c>
      <c r="AE1781" t="s">
        <v>57</v>
      </c>
      <c r="AF1781" t="s">
        <v>57</v>
      </c>
      <c r="AG1781">
        <v>2</v>
      </c>
      <c r="AH1781" t="s">
        <v>59</v>
      </c>
      <c r="AI1781">
        <v>24</v>
      </c>
      <c r="AJ1781" t="s">
        <v>51</v>
      </c>
      <c r="AK1781">
        <v>19.399999999999999</v>
      </c>
      <c r="AL1781">
        <v>29.3</v>
      </c>
      <c r="AM1781">
        <v>37</v>
      </c>
      <c r="AO1781">
        <v>18</v>
      </c>
      <c r="AP1781" t="s">
        <v>51</v>
      </c>
      <c r="AQ1781">
        <v>14.2</v>
      </c>
      <c r="AR1781">
        <v>22.6</v>
      </c>
      <c r="AS1781">
        <v>73</v>
      </c>
    </row>
    <row r="1782" spans="1:46">
      <c r="A1782">
        <v>190190</v>
      </c>
      <c r="B1782" t="s">
        <v>5309</v>
      </c>
      <c r="C1782" t="s">
        <v>5310</v>
      </c>
      <c r="F1782" t="s">
        <v>748</v>
      </c>
      <c r="G1782" t="s">
        <v>5121</v>
      </c>
      <c r="H1782">
        <v>71418</v>
      </c>
      <c r="I1782" t="s">
        <v>3241</v>
      </c>
      <c r="J1782">
        <v>3186496111</v>
      </c>
      <c r="K1782" t="s">
        <v>57</v>
      </c>
      <c r="L1782" t="s">
        <v>58</v>
      </c>
      <c r="M1782" t="s">
        <v>57</v>
      </c>
      <c r="N1782" t="s">
        <v>57</v>
      </c>
      <c r="O1782">
        <v>4</v>
      </c>
      <c r="P1782" t="s">
        <v>59</v>
      </c>
      <c r="Q1782">
        <v>9.1999999999999993</v>
      </c>
      <c r="R1782" t="s">
        <v>51</v>
      </c>
      <c r="S1782">
        <v>6.5</v>
      </c>
      <c r="T1782">
        <v>12.7</v>
      </c>
      <c r="U1782">
        <v>99</v>
      </c>
      <c r="W1782">
        <v>9.6999999999999993</v>
      </c>
      <c r="X1782" t="s">
        <v>51</v>
      </c>
      <c r="Y1782">
        <v>6.6</v>
      </c>
      <c r="Z1782">
        <v>14</v>
      </c>
      <c r="AA1782">
        <v>39</v>
      </c>
      <c r="AC1782" t="s">
        <v>57</v>
      </c>
      <c r="AD1782" t="s">
        <v>58</v>
      </c>
      <c r="AE1782" t="s">
        <v>57</v>
      </c>
      <c r="AF1782" t="s">
        <v>57</v>
      </c>
      <c r="AG1782">
        <v>2</v>
      </c>
      <c r="AH1782" t="s">
        <v>59</v>
      </c>
      <c r="AI1782">
        <v>25.6</v>
      </c>
      <c r="AJ1782" t="s">
        <v>51</v>
      </c>
      <c r="AK1782">
        <v>21.5</v>
      </c>
      <c r="AL1782">
        <v>30</v>
      </c>
      <c r="AM1782">
        <v>147</v>
      </c>
      <c r="AO1782">
        <v>17.8</v>
      </c>
      <c r="AP1782" t="s">
        <v>51</v>
      </c>
      <c r="AQ1782">
        <v>13.8</v>
      </c>
      <c r="AR1782">
        <v>22.5</v>
      </c>
      <c r="AS1782">
        <v>44</v>
      </c>
    </row>
    <row r="1783" spans="1:46">
      <c r="A1783">
        <v>190199</v>
      </c>
      <c r="B1783" t="s">
        <v>5311</v>
      </c>
      <c r="C1783" t="s">
        <v>5312</v>
      </c>
      <c r="F1783" t="s">
        <v>199</v>
      </c>
      <c r="G1783" t="s">
        <v>5121</v>
      </c>
      <c r="H1783">
        <v>70748</v>
      </c>
      <c r="I1783" t="s">
        <v>5313</v>
      </c>
      <c r="J1783">
        <v>2256344000</v>
      </c>
      <c r="K1783" t="s">
        <v>57</v>
      </c>
      <c r="L1783" t="s">
        <v>57</v>
      </c>
      <c r="M1783" t="s">
        <v>57</v>
      </c>
      <c r="N1783" t="s">
        <v>57</v>
      </c>
      <c r="O1783" t="s">
        <v>57</v>
      </c>
      <c r="P1783" t="s">
        <v>90</v>
      </c>
      <c r="Q1783" t="s">
        <v>57</v>
      </c>
      <c r="R1783" t="s">
        <v>57</v>
      </c>
      <c r="S1783" t="s">
        <v>57</v>
      </c>
      <c r="T1783" t="s">
        <v>57</v>
      </c>
      <c r="U1783" t="s">
        <v>57</v>
      </c>
      <c r="V1783" t="s">
        <v>90</v>
      </c>
      <c r="W1783" t="s">
        <v>57</v>
      </c>
      <c r="X1783" t="s">
        <v>58</v>
      </c>
      <c r="Y1783" t="s">
        <v>57</v>
      </c>
      <c r="Z1783" t="s">
        <v>57</v>
      </c>
      <c r="AA1783">
        <v>2</v>
      </c>
      <c r="AB1783" t="s">
        <v>59</v>
      </c>
      <c r="AC1783" t="s">
        <v>57</v>
      </c>
      <c r="AD1783" t="s">
        <v>57</v>
      </c>
      <c r="AE1783" t="s">
        <v>57</v>
      </c>
      <c r="AF1783" t="s">
        <v>57</v>
      </c>
      <c r="AG1783" t="s">
        <v>57</v>
      </c>
      <c r="AH1783" t="s">
        <v>90</v>
      </c>
      <c r="AI1783" t="s">
        <v>57</v>
      </c>
      <c r="AJ1783" t="s">
        <v>57</v>
      </c>
      <c r="AK1783" t="s">
        <v>57</v>
      </c>
      <c r="AL1783" t="s">
        <v>57</v>
      </c>
      <c r="AM1783" t="s">
        <v>57</v>
      </c>
      <c r="AN1783" t="s">
        <v>90</v>
      </c>
      <c r="AO1783" t="s">
        <v>57</v>
      </c>
      <c r="AP1783" t="s">
        <v>58</v>
      </c>
      <c r="AQ1783" t="s">
        <v>57</v>
      </c>
      <c r="AR1783" t="s">
        <v>57</v>
      </c>
      <c r="AS1783">
        <v>1</v>
      </c>
      <c r="AT1783" t="s">
        <v>59</v>
      </c>
    </row>
    <row r="1784" spans="1:46">
      <c r="A1784">
        <v>190201</v>
      </c>
      <c r="B1784" t="s">
        <v>5314</v>
      </c>
      <c r="C1784" t="s">
        <v>5315</v>
      </c>
      <c r="F1784" t="s">
        <v>5180</v>
      </c>
      <c r="G1784" t="s">
        <v>5121</v>
      </c>
      <c r="H1784">
        <v>70605</v>
      </c>
      <c r="I1784" t="s">
        <v>5153</v>
      </c>
      <c r="J1784">
        <v>3374746370</v>
      </c>
      <c r="K1784" t="s">
        <v>57</v>
      </c>
      <c r="L1784" t="s">
        <v>58</v>
      </c>
      <c r="M1784" t="s">
        <v>57</v>
      </c>
      <c r="N1784" t="s">
        <v>57</v>
      </c>
      <c r="O1784">
        <v>1</v>
      </c>
      <c r="P1784" t="s">
        <v>59</v>
      </c>
      <c r="Q1784" t="s">
        <v>57</v>
      </c>
      <c r="R1784" t="s">
        <v>58</v>
      </c>
      <c r="S1784" t="s">
        <v>57</v>
      </c>
      <c r="T1784" t="s">
        <v>57</v>
      </c>
      <c r="U1784">
        <v>6</v>
      </c>
      <c r="V1784" t="s">
        <v>59</v>
      </c>
      <c r="W1784" t="s">
        <v>57</v>
      </c>
      <c r="X1784" t="s">
        <v>58</v>
      </c>
      <c r="Y1784" t="s">
        <v>57</v>
      </c>
      <c r="Z1784" t="s">
        <v>57</v>
      </c>
      <c r="AA1784">
        <v>15</v>
      </c>
      <c r="AB1784" t="s">
        <v>59</v>
      </c>
      <c r="AC1784" t="s">
        <v>57</v>
      </c>
      <c r="AD1784" t="s">
        <v>58</v>
      </c>
      <c r="AE1784" t="s">
        <v>57</v>
      </c>
      <c r="AF1784" t="s">
        <v>57</v>
      </c>
      <c r="AG1784">
        <v>1</v>
      </c>
      <c r="AH1784" t="s">
        <v>59</v>
      </c>
      <c r="AI1784" t="s">
        <v>57</v>
      </c>
      <c r="AJ1784" t="s">
        <v>58</v>
      </c>
      <c r="AK1784" t="s">
        <v>57</v>
      </c>
      <c r="AL1784" t="s">
        <v>57</v>
      </c>
      <c r="AM1784">
        <v>8</v>
      </c>
      <c r="AN1784" t="s">
        <v>59</v>
      </c>
      <c r="AO1784" t="s">
        <v>57</v>
      </c>
      <c r="AP1784" t="s">
        <v>58</v>
      </c>
      <c r="AQ1784" t="s">
        <v>57</v>
      </c>
      <c r="AR1784" t="s">
        <v>57</v>
      </c>
      <c r="AS1784">
        <v>17</v>
      </c>
      <c r="AT1784" t="s">
        <v>59</v>
      </c>
    </row>
    <row r="1785" spans="1:46">
      <c r="A1785">
        <v>190202</v>
      </c>
      <c r="B1785" t="s">
        <v>5316</v>
      </c>
      <c r="C1785" t="s">
        <v>5317</v>
      </c>
      <c r="F1785" t="s">
        <v>5218</v>
      </c>
      <c r="G1785" t="s">
        <v>5121</v>
      </c>
      <c r="H1785">
        <v>70816</v>
      </c>
      <c r="I1785" t="s">
        <v>5171</v>
      </c>
      <c r="J1785">
        <v>2257554876</v>
      </c>
      <c r="K1785">
        <v>15.4</v>
      </c>
      <c r="L1785" t="s">
        <v>51</v>
      </c>
      <c r="M1785">
        <v>11.7</v>
      </c>
      <c r="N1785">
        <v>19.899999999999999</v>
      </c>
      <c r="O1785">
        <v>69</v>
      </c>
      <c r="Q1785">
        <v>12.7</v>
      </c>
      <c r="R1785" t="s">
        <v>51</v>
      </c>
      <c r="S1785">
        <v>9.9</v>
      </c>
      <c r="T1785">
        <v>16.5</v>
      </c>
      <c r="U1785">
        <v>167</v>
      </c>
      <c r="W1785">
        <v>14.6</v>
      </c>
      <c r="X1785" t="s">
        <v>51</v>
      </c>
      <c r="Y1785">
        <v>10.7</v>
      </c>
      <c r="Z1785">
        <v>19.600000000000001</v>
      </c>
      <c r="AA1785">
        <v>133</v>
      </c>
      <c r="AC1785">
        <v>20.3</v>
      </c>
      <c r="AD1785" t="s">
        <v>51</v>
      </c>
      <c r="AE1785">
        <v>16.2</v>
      </c>
      <c r="AF1785">
        <v>25.1</v>
      </c>
      <c r="AG1785">
        <v>70</v>
      </c>
      <c r="AI1785">
        <v>24.2</v>
      </c>
      <c r="AJ1785" t="s">
        <v>51</v>
      </c>
      <c r="AK1785">
        <v>20.399999999999999</v>
      </c>
      <c r="AL1785">
        <v>28.4</v>
      </c>
      <c r="AM1785">
        <v>196</v>
      </c>
      <c r="AO1785">
        <v>20.7</v>
      </c>
      <c r="AP1785" t="s">
        <v>51</v>
      </c>
      <c r="AQ1785">
        <v>16.8</v>
      </c>
      <c r="AR1785">
        <v>25.1</v>
      </c>
      <c r="AS1785">
        <v>145</v>
      </c>
    </row>
    <row r="1786" spans="1:46">
      <c r="A1786">
        <v>190204</v>
      </c>
      <c r="B1786" t="s">
        <v>5318</v>
      </c>
      <c r="C1786" t="s">
        <v>4904</v>
      </c>
      <c r="F1786" t="s">
        <v>5191</v>
      </c>
      <c r="G1786" t="s">
        <v>5121</v>
      </c>
      <c r="H1786">
        <v>70461</v>
      </c>
      <c r="I1786" t="s">
        <v>5192</v>
      </c>
      <c r="J1786">
        <v>9856497070</v>
      </c>
      <c r="K1786">
        <v>16</v>
      </c>
      <c r="L1786" t="s">
        <v>51</v>
      </c>
      <c r="M1786">
        <v>12.3</v>
      </c>
      <c r="N1786">
        <v>20.7</v>
      </c>
      <c r="O1786">
        <v>40</v>
      </c>
      <c r="Q1786">
        <v>11.6</v>
      </c>
      <c r="R1786" t="s">
        <v>51</v>
      </c>
      <c r="S1786">
        <v>8.4</v>
      </c>
      <c r="T1786">
        <v>15.7</v>
      </c>
      <c r="U1786">
        <v>89</v>
      </c>
      <c r="W1786">
        <v>11.8</v>
      </c>
      <c r="X1786" t="s">
        <v>51</v>
      </c>
      <c r="Y1786">
        <v>8.6</v>
      </c>
      <c r="Z1786">
        <v>15.9</v>
      </c>
      <c r="AA1786">
        <v>104</v>
      </c>
      <c r="AC1786">
        <v>19.399999999999999</v>
      </c>
      <c r="AD1786" t="s">
        <v>51</v>
      </c>
      <c r="AE1786">
        <v>15.4</v>
      </c>
      <c r="AF1786">
        <v>24.3</v>
      </c>
      <c r="AG1786">
        <v>41</v>
      </c>
      <c r="AI1786">
        <v>26.3</v>
      </c>
      <c r="AJ1786" t="s">
        <v>51</v>
      </c>
      <c r="AK1786">
        <v>21.9</v>
      </c>
      <c r="AL1786">
        <v>31.1</v>
      </c>
      <c r="AM1786">
        <v>102</v>
      </c>
      <c r="AO1786">
        <v>19.2</v>
      </c>
      <c r="AP1786" t="s">
        <v>51</v>
      </c>
      <c r="AQ1786">
        <v>15.8</v>
      </c>
      <c r="AR1786">
        <v>23.3</v>
      </c>
      <c r="AS1786">
        <v>110</v>
      </c>
    </row>
    <row r="1787" spans="1:46">
      <c r="A1787">
        <v>190205</v>
      </c>
      <c r="B1787" t="s">
        <v>5319</v>
      </c>
      <c r="C1787" t="s">
        <v>5320</v>
      </c>
      <c r="F1787" t="s">
        <v>1994</v>
      </c>
      <c r="G1787" t="s">
        <v>5121</v>
      </c>
      <c r="H1787">
        <v>70506</v>
      </c>
      <c r="I1787" t="s">
        <v>1994</v>
      </c>
      <c r="J1787">
        <v>3379896700</v>
      </c>
      <c r="K1787">
        <v>16.7</v>
      </c>
      <c r="L1787" t="s">
        <v>51</v>
      </c>
      <c r="M1787">
        <v>12.5</v>
      </c>
      <c r="N1787">
        <v>22.4</v>
      </c>
      <c r="O1787">
        <v>52</v>
      </c>
      <c r="Q1787">
        <v>12.1</v>
      </c>
      <c r="R1787" t="s">
        <v>51</v>
      </c>
      <c r="S1787">
        <v>9</v>
      </c>
      <c r="T1787">
        <v>16.2</v>
      </c>
      <c r="U1787">
        <v>178</v>
      </c>
      <c r="W1787">
        <v>10.7</v>
      </c>
      <c r="X1787" t="s">
        <v>51</v>
      </c>
      <c r="Y1787">
        <v>7.6</v>
      </c>
      <c r="Z1787">
        <v>14.7</v>
      </c>
      <c r="AA1787">
        <v>140</v>
      </c>
      <c r="AC1787">
        <v>20</v>
      </c>
      <c r="AD1787" t="s">
        <v>51</v>
      </c>
      <c r="AE1787">
        <v>15.7</v>
      </c>
      <c r="AF1787">
        <v>25.4</v>
      </c>
      <c r="AG1787">
        <v>48</v>
      </c>
      <c r="AI1787">
        <v>27.2</v>
      </c>
      <c r="AJ1787" t="s">
        <v>51</v>
      </c>
      <c r="AK1787">
        <v>23.3</v>
      </c>
      <c r="AL1787">
        <v>31.3</v>
      </c>
      <c r="AM1787">
        <v>266</v>
      </c>
      <c r="AO1787">
        <v>18.7</v>
      </c>
      <c r="AP1787" t="s">
        <v>51</v>
      </c>
      <c r="AQ1787">
        <v>15.3</v>
      </c>
      <c r="AR1787">
        <v>23</v>
      </c>
      <c r="AS1787">
        <v>159</v>
      </c>
    </row>
    <row r="1788" spans="1:46">
      <c r="A1788">
        <v>190208</v>
      </c>
      <c r="B1788" t="s">
        <v>5321</v>
      </c>
      <c r="C1788" t="s">
        <v>5322</v>
      </c>
      <c r="F1788" t="s">
        <v>5323</v>
      </c>
      <c r="G1788" t="s">
        <v>5121</v>
      </c>
      <c r="H1788">
        <v>71254</v>
      </c>
      <c r="I1788" t="s">
        <v>5324</v>
      </c>
      <c r="J1788">
        <v>3185594023</v>
      </c>
      <c r="K1788" t="s">
        <v>57</v>
      </c>
      <c r="L1788" t="s">
        <v>58</v>
      </c>
      <c r="M1788" t="s">
        <v>57</v>
      </c>
      <c r="N1788" t="s">
        <v>57</v>
      </c>
      <c r="O1788">
        <v>4</v>
      </c>
      <c r="P1788" t="s">
        <v>59</v>
      </c>
      <c r="Q1788">
        <v>10</v>
      </c>
      <c r="R1788" t="s">
        <v>51</v>
      </c>
      <c r="S1788">
        <v>7.1</v>
      </c>
      <c r="T1788">
        <v>14.1</v>
      </c>
      <c r="U1788">
        <v>53</v>
      </c>
      <c r="W1788">
        <v>12.8</v>
      </c>
      <c r="X1788" t="s">
        <v>51</v>
      </c>
      <c r="Y1788">
        <v>9.1</v>
      </c>
      <c r="Z1788">
        <v>17.8</v>
      </c>
      <c r="AA1788">
        <v>52</v>
      </c>
      <c r="AC1788" t="s">
        <v>57</v>
      </c>
      <c r="AD1788" t="s">
        <v>57</v>
      </c>
      <c r="AE1788" t="s">
        <v>57</v>
      </c>
      <c r="AF1788" t="s">
        <v>57</v>
      </c>
      <c r="AG1788" t="s">
        <v>57</v>
      </c>
      <c r="AH1788" t="s">
        <v>90</v>
      </c>
      <c r="AI1788">
        <v>26.4</v>
      </c>
      <c r="AJ1788" t="s">
        <v>51</v>
      </c>
      <c r="AK1788">
        <v>21.8</v>
      </c>
      <c r="AL1788">
        <v>31.1</v>
      </c>
      <c r="AM1788">
        <v>65</v>
      </c>
      <c r="AO1788">
        <v>21.1</v>
      </c>
      <c r="AP1788" t="s">
        <v>51</v>
      </c>
      <c r="AQ1788">
        <v>16.899999999999999</v>
      </c>
      <c r="AR1788">
        <v>25.8</v>
      </c>
      <c r="AS1788">
        <v>62</v>
      </c>
    </row>
    <row r="1789" spans="1:46">
      <c r="A1789">
        <v>190218</v>
      </c>
      <c r="B1789" t="s">
        <v>5325</v>
      </c>
      <c r="C1789" t="s">
        <v>5326</v>
      </c>
      <c r="F1789" t="s">
        <v>5327</v>
      </c>
      <c r="G1789" t="s">
        <v>5121</v>
      </c>
      <c r="H1789">
        <v>71449</v>
      </c>
      <c r="I1789" t="s">
        <v>5328</v>
      </c>
      <c r="J1789">
        <v>3182561232</v>
      </c>
      <c r="K1789">
        <v>16.100000000000001</v>
      </c>
      <c r="L1789" t="s">
        <v>51</v>
      </c>
      <c r="M1789">
        <v>12.5</v>
      </c>
      <c r="N1789">
        <v>20.6</v>
      </c>
      <c r="O1789">
        <v>25</v>
      </c>
      <c r="Q1789">
        <v>13.6</v>
      </c>
      <c r="R1789" t="s">
        <v>51</v>
      </c>
      <c r="S1789">
        <v>9.8000000000000007</v>
      </c>
      <c r="T1789">
        <v>18.399999999999999</v>
      </c>
      <c r="U1789">
        <v>69</v>
      </c>
      <c r="W1789">
        <v>12.6</v>
      </c>
      <c r="X1789" t="s">
        <v>51</v>
      </c>
      <c r="Y1789">
        <v>9.5</v>
      </c>
      <c r="Z1789">
        <v>16.8</v>
      </c>
      <c r="AA1789">
        <v>177</v>
      </c>
      <c r="AC1789" t="s">
        <v>57</v>
      </c>
      <c r="AD1789" t="s">
        <v>58</v>
      </c>
      <c r="AE1789" t="s">
        <v>57</v>
      </c>
      <c r="AF1789" t="s">
        <v>57</v>
      </c>
      <c r="AG1789">
        <v>14</v>
      </c>
      <c r="AH1789" t="s">
        <v>59</v>
      </c>
      <c r="AI1789">
        <v>24.7</v>
      </c>
      <c r="AJ1789" t="s">
        <v>51</v>
      </c>
      <c r="AK1789">
        <v>20.3</v>
      </c>
      <c r="AL1789">
        <v>29.7</v>
      </c>
      <c r="AM1789">
        <v>80</v>
      </c>
      <c r="AO1789">
        <v>18.8</v>
      </c>
      <c r="AP1789" t="s">
        <v>51</v>
      </c>
      <c r="AQ1789">
        <v>15.4</v>
      </c>
      <c r="AR1789">
        <v>23</v>
      </c>
      <c r="AS1789">
        <v>181</v>
      </c>
    </row>
    <row r="1790" spans="1:46">
      <c r="A1790">
        <v>190236</v>
      </c>
      <c r="B1790" t="s">
        <v>5329</v>
      </c>
      <c r="C1790" t="s">
        <v>5330</v>
      </c>
      <c r="F1790" t="s">
        <v>5331</v>
      </c>
      <c r="G1790" t="s">
        <v>5121</v>
      </c>
      <c r="H1790">
        <v>71111</v>
      </c>
      <c r="I1790" t="s">
        <v>5332</v>
      </c>
      <c r="J1790">
        <v>3182127000</v>
      </c>
      <c r="K1790">
        <v>17</v>
      </c>
      <c r="L1790" t="s">
        <v>51</v>
      </c>
      <c r="M1790">
        <v>13.3</v>
      </c>
      <c r="N1790">
        <v>21.2</v>
      </c>
      <c r="O1790">
        <v>140</v>
      </c>
      <c r="Q1790">
        <v>10.199999999999999</v>
      </c>
      <c r="R1790" t="s">
        <v>51</v>
      </c>
      <c r="S1790">
        <v>8</v>
      </c>
      <c r="T1790">
        <v>12.7</v>
      </c>
      <c r="U1790">
        <v>347</v>
      </c>
      <c r="W1790">
        <v>10.8</v>
      </c>
      <c r="X1790" t="s">
        <v>51</v>
      </c>
      <c r="Y1790">
        <v>8.5</v>
      </c>
      <c r="Z1790">
        <v>13.6</v>
      </c>
      <c r="AA1790">
        <v>296</v>
      </c>
      <c r="AC1790">
        <v>19.100000000000001</v>
      </c>
      <c r="AD1790" t="s">
        <v>51</v>
      </c>
      <c r="AE1790">
        <v>15.3</v>
      </c>
      <c r="AF1790">
        <v>23.3</v>
      </c>
      <c r="AG1790">
        <v>125</v>
      </c>
      <c r="AI1790">
        <v>23.4</v>
      </c>
      <c r="AJ1790" t="s">
        <v>51</v>
      </c>
      <c r="AK1790">
        <v>20.5</v>
      </c>
      <c r="AL1790">
        <v>26.8</v>
      </c>
      <c r="AM1790">
        <v>428</v>
      </c>
      <c r="AO1790">
        <v>17.3</v>
      </c>
      <c r="AP1790" t="s">
        <v>51</v>
      </c>
      <c r="AQ1790">
        <v>14.5</v>
      </c>
      <c r="AR1790">
        <v>20.3</v>
      </c>
      <c r="AS1790">
        <v>325</v>
      </c>
    </row>
    <row r="1791" spans="1:46">
      <c r="A1791">
        <v>190241</v>
      </c>
      <c r="B1791" t="s">
        <v>5333</v>
      </c>
      <c r="C1791" t="s">
        <v>5334</v>
      </c>
      <c r="F1791" t="s">
        <v>5143</v>
      </c>
      <c r="G1791" t="s">
        <v>5121</v>
      </c>
      <c r="H1791">
        <v>70360</v>
      </c>
      <c r="I1791" t="s">
        <v>5144</v>
      </c>
      <c r="J1791">
        <v>9858531390</v>
      </c>
      <c r="K1791" t="s">
        <v>57</v>
      </c>
      <c r="L1791" t="s">
        <v>58</v>
      </c>
      <c r="M1791" t="s">
        <v>57</v>
      </c>
      <c r="N1791" t="s">
        <v>57</v>
      </c>
      <c r="O1791">
        <v>1</v>
      </c>
      <c r="P1791" t="s">
        <v>59</v>
      </c>
      <c r="Q1791" t="s">
        <v>57</v>
      </c>
      <c r="R1791" t="s">
        <v>57</v>
      </c>
      <c r="S1791" t="s">
        <v>57</v>
      </c>
      <c r="T1791" t="s">
        <v>57</v>
      </c>
      <c r="U1791" t="s">
        <v>57</v>
      </c>
      <c r="V1791" t="s">
        <v>90</v>
      </c>
      <c r="W1791" t="s">
        <v>57</v>
      </c>
      <c r="X1791" t="s">
        <v>58</v>
      </c>
      <c r="Y1791" t="s">
        <v>57</v>
      </c>
      <c r="Z1791" t="s">
        <v>57</v>
      </c>
      <c r="AA1791">
        <v>4</v>
      </c>
      <c r="AB1791" t="s">
        <v>59</v>
      </c>
      <c r="AC1791" t="s">
        <v>57</v>
      </c>
      <c r="AD1791" t="s">
        <v>57</v>
      </c>
      <c r="AE1791" t="s">
        <v>57</v>
      </c>
      <c r="AF1791" t="s">
        <v>57</v>
      </c>
      <c r="AG1791" t="s">
        <v>57</v>
      </c>
      <c r="AH1791" t="s">
        <v>90</v>
      </c>
      <c r="AI1791" t="s">
        <v>57</v>
      </c>
      <c r="AJ1791" t="s">
        <v>57</v>
      </c>
      <c r="AK1791" t="s">
        <v>57</v>
      </c>
      <c r="AL1791" t="s">
        <v>57</v>
      </c>
      <c r="AM1791" t="s">
        <v>57</v>
      </c>
      <c r="AN1791" t="s">
        <v>90</v>
      </c>
      <c r="AO1791" t="s">
        <v>57</v>
      </c>
      <c r="AP1791" t="s">
        <v>58</v>
      </c>
      <c r="AQ1791" t="s">
        <v>57</v>
      </c>
      <c r="AR1791" t="s">
        <v>57</v>
      </c>
      <c r="AS1791">
        <v>4</v>
      </c>
      <c r="AT1791" t="s">
        <v>59</v>
      </c>
    </row>
    <row r="1792" spans="1:46">
      <c r="A1792">
        <v>190242</v>
      </c>
      <c r="B1792" t="s">
        <v>3581</v>
      </c>
      <c r="C1792" t="s">
        <v>5335</v>
      </c>
      <c r="F1792" t="s">
        <v>5336</v>
      </c>
      <c r="G1792" t="s">
        <v>5121</v>
      </c>
      <c r="H1792">
        <v>70737</v>
      </c>
      <c r="I1792" t="s">
        <v>5337</v>
      </c>
      <c r="J1792">
        <v>2256475000</v>
      </c>
      <c r="K1792">
        <v>16.399999999999999</v>
      </c>
      <c r="L1792" t="s">
        <v>51</v>
      </c>
      <c r="M1792">
        <v>12.5</v>
      </c>
      <c r="N1792">
        <v>20.8</v>
      </c>
      <c r="O1792">
        <v>27</v>
      </c>
      <c r="Q1792">
        <v>13.2</v>
      </c>
      <c r="R1792" t="s">
        <v>51</v>
      </c>
      <c r="S1792">
        <v>10.1</v>
      </c>
      <c r="T1792">
        <v>17</v>
      </c>
      <c r="U1792">
        <v>129</v>
      </c>
      <c r="W1792">
        <v>11.8</v>
      </c>
      <c r="X1792" t="s">
        <v>51</v>
      </c>
      <c r="Y1792">
        <v>8.5</v>
      </c>
      <c r="Z1792">
        <v>15.9</v>
      </c>
      <c r="AA1792">
        <v>106</v>
      </c>
      <c r="AC1792" t="s">
        <v>57</v>
      </c>
      <c r="AD1792" t="s">
        <v>58</v>
      </c>
      <c r="AE1792" t="s">
        <v>57</v>
      </c>
      <c r="AF1792" t="s">
        <v>57</v>
      </c>
      <c r="AG1792">
        <v>18</v>
      </c>
      <c r="AH1792" t="s">
        <v>59</v>
      </c>
      <c r="AI1792">
        <v>23.1</v>
      </c>
      <c r="AJ1792" t="s">
        <v>51</v>
      </c>
      <c r="AK1792">
        <v>19.399999999999999</v>
      </c>
      <c r="AL1792">
        <v>27.2</v>
      </c>
      <c r="AM1792">
        <v>173</v>
      </c>
      <c r="AO1792">
        <v>18.5</v>
      </c>
      <c r="AP1792" t="s">
        <v>51</v>
      </c>
      <c r="AQ1792">
        <v>14.8</v>
      </c>
      <c r="AR1792">
        <v>23.1</v>
      </c>
      <c r="AS1792">
        <v>110</v>
      </c>
    </row>
    <row r="1793" spans="1:46">
      <c r="A1793">
        <v>190245</v>
      </c>
      <c r="B1793" t="s">
        <v>5338</v>
      </c>
      <c r="C1793" t="s">
        <v>5339</v>
      </c>
      <c r="F1793" t="s">
        <v>301</v>
      </c>
      <c r="G1793" t="s">
        <v>5121</v>
      </c>
      <c r="H1793">
        <v>71201</v>
      </c>
      <c r="I1793" t="s">
        <v>734</v>
      </c>
      <c r="J1793">
        <v>3184100002</v>
      </c>
      <c r="K1793" t="s">
        <v>57</v>
      </c>
      <c r="L1793" t="s">
        <v>57</v>
      </c>
      <c r="M1793" t="s">
        <v>57</v>
      </c>
      <c r="N1793" t="s">
        <v>57</v>
      </c>
      <c r="O1793" t="s">
        <v>57</v>
      </c>
      <c r="P1793" t="s">
        <v>90</v>
      </c>
      <c r="Q1793" t="s">
        <v>57</v>
      </c>
      <c r="R1793" t="s">
        <v>58</v>
      </c>
      <c r="S1793" t="s">
        <v>57</v>
      </c>
      <c r="T1793" t="s">
        <v>57</v>
      </c>
      <c r="U1793">
        <v>1</v>
      </c>
      <c r="V1793" t="s">
        <v>59</v>
      </c>
      <c r="W1793" t="s">
        <v>57</v>
      </c>
      <c r="X1793" t="s">
        <v>58</v>
      </c>
      <c r="Y1793" t="s">
        <v>57</v>
      </c>
      <c r="Z1793" t="s">
        <v>57</v>
      </c>
      <c r="AA1793">
        <v>5</v>
      </c>
      <c r="AB1793" t="s">
        <v>59</v>
      </c>
      <c r="AC1793" t="s">
        <v>57</v>
      </c>
      <c r="AD1793" t="s">
        <v>57</v>
      </c>
      <c r="AE1793" t="s">
        <v>57</v>
      </c>
      <c r="AF1793" t="s">
        <v>57</v>
      </c>
      <c r="AG1793" t="s">
        <v>57</v>
      </c>
      <c r="AH1793" t="s">
        <v>90</v>
      </c>
      <c r="AI1793" t="s">
        <v>57</v>
      </c>
      <c r="AJ1793" t="s">
        <v>58</v>
      </c>
      <c r="AK1793" t="s">
        <v>57</v>
      </c>
      <c r="AL1793" t="s">
        <v>57</v>
      </c>
      <c r="AM1793">
        <v>1</v>
      </c>
      <c r="AN1793" t="s">
        <v>59</v>
      </c>
      <c r="AO1793" t="s">
        <v>57</v>
      </c>
      <c r="AP1793" t="s">
        <v>58</v>
      </c>
      <c r="AQ1793" t="s">
        <v>57</v>
      </c>
      <c r="AR1793" t="s">
        <v>57</v>
      </c>
      <c r="AS1793">
        <v>5</v>
      </c>
      <c r="AT1793" t="s">
        <v>59</v>
      </c>
    </row>
    <row r="1794" spans="1:46">
      <c r="A1794">
        <v>190246</v>
      </c>
      <c r="B1794" t="s">
        <v>5340</v>
      </c>
      <c r="C1794" t="s">
        <v>5341</v>
      </c>
      <c r="F1794" t="s">
        <v>301</v>
      </c>
      <c r="G1794" t="s">
        <v>5121</v>
      </c>
      <c r="H1794">
        <v>71201</v>
      </c>
      <c r="I1794" t="s">
        <v>734</v>
      </c>
      <c r="J1794">
        <v>3183884040</v>
      </c>
      <c r="K1794" t="s">
        <v>57</v>
      </c>
      <c r="L1794" t="s">
        <v>57</v>
      </c>
      <c r="M1794" t="s">
        <v>57</v>
      </c>
      <c r="N1794" t="s">
        <v>57</v>
      </c>
      <c r="O1794" t="s">
        <v>57</v>
      </c>
      <c r="P1794" t="s">
        <v>90</v>
      </c>
      <c r="Q1794" t="s">
        <v>57</v>
      </c>
      <c r="R1794" t="s">
        <v>58</v>
      </c>
      <c r="S1794" t="s">
        <v>57</v>
      </c>
      <c r="T1794" t="s">
        <v>57</v>
      </c>
      <c r="U1794">
        <v>7</v>
      </c>
      <c r="V1794" t="s">
        <v>59</v>
      </c>
      <c r="W1794" t="s">
        <v>57</v>
      </c>
      <c r="X1794" t="s">
        <v>57</v>
      </c>
      <c r="Y1794" t="s">
        <v>57</v>
      </c>
      <c r="Z1794" t="s">
        <v>57</v>
      </c>
      <c r="AA1794" t="s">
        <v>57</v>
      </c>
      <c r="AB1794" t="s">
        <v>90</v>
      </c>
      <c r="AC1794" t="s">
        <v>57</v>
      </c>
      <c r="AD1794" t="s">
        <v>57</v>
      </c>
      <c r="AE1794" t="s">
        <v>57</v>
      </c>
      <c r="AF1794" t="s">
        <v>57</v>
      </c>
      <c r="AG1794" t="s">
        <v>57</v>
      </c>
      <c r="AH1794" t="s">
        <v>90</v>
      </c>
      <c r="AI1794" t="s">
        <v>57</v>
      </c>
      <c r="AJ1794" t="s">
        <v>58</v>
      </c>
      <c r="AK1794" t="s">
        <v>57</v>
      </c>
      <c r="AL1794" t="s">
        <v>57</v>
      </c>
      <c r="AM1794">
        <v>21</v>
      </c>
      <c r="AN1794" t="s">
        <v>59</v>
      </c>
      <c r="AO1794" t="s">
        <v>57</v>
      </c>
      <c r="AP1794" t="s">
        <v>57</v>
      </c>
      <c r="AQ1794" t="s">
        <v>57</v>
      </c>
      <c r="AR1794" t="s">
        <v>57</v>
      </c>
      <c r="AS1794" t="s">
        <v>57</v>
      </c>
      <c r="AT1794" t="s">
        <v>90</v>
      </c>
    </row>
    <row r="1795" spans="1:46">
      <c r="A1795">
        <v>190250</v>
      </c>
      <c r="B1795" t="s">
        <v>5342</v>
      </c>
      <c r="C1795" t="s">
        <v>5343</v>
      </c>
      <c r="F1795" t="s">
        <v>5344</v>
      </c>
      <c r="G1795" t="s">
        <v>5121</v>
      </c>
      <c r="H1795">
        <v>70445</v>
      </c>
      <c r="I1795" t="s">
        <v>5192</v>
      </c>
      <c r="J1795">
        <v>9856907500</v>
      </c>
      <c r="K1795">
        <v>17.399999999999999</v>
      </c>
      <c r="L1795" t="s">
        <v>51</v>
      </c>
      <c r="M1795">
        <v>13.3</v>
      </c>
      <c r="N1795">
        <v>22.5</v>
      </c>
      <c r="O1795">
        <v>108</v>
      </c>
      <c r="Q1795">
        <v>10.7</v>
      </c>
      <c r="R1795" t="s">
        <v>51</v>
      </c>
      <c r="S1795">
        <v>7.8</v>
      </c>
      <c r="T1795">
        <v>14.5</v>
      </c>
      <c r="U1795">
        <v>138</v>
      </c>
      <c r="W1795">
        <v>10</v>
      </c>
      <c r="X1795" t="s">
        <v>51</v>
      </c>
      <c r="Y1795">
        <v>6.9</v>
      </c>
      <c r="Z1795">
        <v>14.3</v>
      </c>
      <c r="AA1795">
        <v>72</v>
      </c>
      <c r="AC1795">
        <v>22.3</v>
      </c>
      <c r="AD1795" t="s">
        <v>51</v>
      </c>
      <c r="AE1795">
        <v>18.100000000000001</v>
      </c>
      <c r="AF1795">
        <v>27</v>
      </c>
      <c r="AG1795">
        <v>123</v>
      </c>
      <c r="AI1795">
        <v>25.5</v>
      </c>
      <c r="AJ1795" t="s">
        <v>51</v>
      </c>
      <c r="AK1795">
        <v>21.5</v>
      </c>
      <c r="AL1795">
        <v>29.6</v>
      </c>
      <c r="AM1795">
        <v>194</v>
      </c>
      <c r="AO1795">
        <v>17.2</v>
      </c>
      <c r="AP1795" t="s">
        <v>51</v>
      </c>
      <c r="AQ1795">
        <v>13.6</v>
      </c>
      <c r="AR1795">
        <v>21.8</v>
      </c>
      <c r="AS1795">
        <v>81</v>
      </c>
    </row>
    <row r="1796" spans="1:46">
      <c r="A1796">
        <v>190251</v>
      </c>
      <c r="B1796" t="s">
        <v>5345</v>
      </c>
      <c r="C1796" t="s">
        <v>5346</v>
      </c>
      <c r="F1796" t="s">
        <v>5218</v>
      </c>
      <c r="G1796" t="s">
        <v>5121</v>
      </c>
      <c r="H1796">
        <v>70810</v>
      </c>
      <c r="I1796" t="s">
        <v>5171</v>
      </c>
      <c r="J1796">
        <v>2254085500</v>
      </c>
      <c r="K1796" t="s">
        <v>57</v>
      </c>
      <c r="L1796" t="s">
        <v>57</v>
      </c>
      <c r="M1796" t="s">
        <v>57</v>
      </c>
      <c r="N1796" t="s">
        <v>57</v>
      </c>
      <c r="O1796" t="s">
        <v>57</v>
      </c>
      <c r="P1796" t="s">
        <v>90</v>
      </c>
      <c r="Q1796" t="s">
        <v>57</v>
      </c>
      <c r="R1796" t="s">
        <v>57</v>
      </c>
      <c r="S1796" t="s">
        <v>57</v>
      </c>
      <c r="T1796" t="s">
        <v>57</v>
      </c>
      <c r="U1796" t="s">
        <v>57</v>
      </c>
      <c r="V1796" t="s">
        <v>90</v>
      </c>
      <c r="W1796" t="s">
        <v>57</v>
      </c>
      <c r="X1796" t="s">
        <v>57</v>
      </c>
      <c r="Y1796" t="s">
        <v>57</v>
      </c>
      <c r="Z1796" t="s">
        <v>57</v>
      </c>
      <c r="AA1796" t="s">
        <v>57</v>
      </c>
      <c r="AB1796" t="s">
        <v>90</v>
      </c>
      <c r="AC1796" t="s">
        <v>57</v>
      </c>
      <c r="AD1796" t="s">
        <v>57</v>
      </c>
      <c r="AE1796" t="s">
        <v>57</v>
      </c>
      <c r="AF1796" t="s">
        <v>57</v>
      </c>
      <c r="AG1796" t="s">
        <v>57</v>
      </c>
      <c r="AH1796" t="s">
        <v>90</v>
      </c>
      <c r="AI1796" t="s">
        <v>57</v>
      </c>
      <c r="AJ1796" t="s">
        <v>57</v>
      </c>
      <c r="AK1796" t="s">
        <v>57</v>
      </c>
      <c r="AL1796" t="s">
        <v>57</v>
      </c>
      <c r="AM1796" t="s">
        <v>57</v>
      </c>
      <c r="AN1796" t="s">
        <v>90</v>
      </c>
      <c r="AO1796" t="s">
        <v>57</v>
      </c>
      <c r="AP1796" t="s">
        <v>57</v>
      </c>
      <c r="AQ1796" t="s">
        <v>57</v>
      </c>
      <c r="AR1796" t="s">
        <v>57</v>
      </c>
      <c r="AS1796" t="s">
        <v>57</v>
      </c>
      <c r="AT1796" t="s">
        <v>90</v>
      </c>
    </row>
    <row r="1797" spans="1:46">
      <c r="A1797">
        <v>190255</v>
      </c>
      <c r="B1797" t="s">
        <v>5347</v>
      </c>
      <c r="C1797" t="s">
        <v>5348</v>
      </c>
      <c r="F1797" t="s">
        <v>1994</v>
      </c>
      <c r="G1797" t="s">
        <v>5121</v>
      </c>
      <c r="H1797">
        <v>70503</v>
      </c>
      <c r="I1797" t="s">
        <v>1994</v>
      </c>
      <c r="J1797">
        <v>3372378119</v>
      </c>
      <c r="K1797" t="s">
        <v>57</v>
      </c>
      <c r="L1797" t="s">
        <v>57</v>
      </c>
      <c r="M1797" t="s">
        <v>57</v>
      </c>
      <c r="N1797" t="s">
        <v>57</v>
      </c>
      <c r="O1797" t="s">
        <v>57</v>
      </c>
      <c r="P1797" t="s">
        <v>90</v>
      </c>
      <c r="Q1797" t="s">
        <v>57</v>
      </c>
      <c r="R1797" t="s">
        <v>57</v>
      </c>
      <c r="S1797" t="s">
        <v>57</v>
      </c>
      <c r="T1797" t="s">
        <v>57</v>
      </c>
      <c r="U1797" t="s">
        <v>57</v>
      </c>
      <c r="V1797" t="s">
        <v>90</v>
      </c>
      <c r="W1797" t="s">
        <v>57</v>
      </c>
      <c r="X1797" t="s">
        <v>57</v>
      </c>
      <c r="Y1797" t="s">
        <v>57</v>
      </c>
      <c r="Z1797" t="s">
        <v>57</v>
      </c>
      <c r="AA1797" t="s">
        <v>57</v>
      </c>
      <c r="AB1797" t="s">
        <v>90</v>
      </c>
      <c r="AC1797" t="s">
        <v>57</v>
      </c>
      <c r="AD1797" t="s">
        <v>57</v>
      </c>
      <c r="AE1797" t="s">
        <v>57</v>
      </c>
      <c r="AF1797" t="s">
        <v>57</v>
      </c>
      <c r="AG1797" t="s">
        <v>57</v>
      </c>
      <c r="AH1797" t="s">
        <v>90</v>
      </c>
      <c r="AI1797" t="s">
        <v>57</v>
      </c>
      <c r="AJ1797" t="s">
        <v>57</v>
      </c>
      <c r="AK1797" t="s">
        <v>57</v>
      </c>
      <c r="AL1797" t="s">
        <v>57</v>
      </c>
      <c r="AM1797" t="s">
        <v>57</v>
      </c>
      <c r="AN1797" t="s">
        <v>90</v>
      </c>
      <c r="AO1797" t="s">
        <v>57</v>
      </c>
      <c r="AP1797" t="s">
        <v>57</v>
      </c>
      <c r="AQ1797" t="s">
        <v>57</v>
      </c>
      <c r="AR1797" t="s">
        <v>57</v>
      </c>
      <c r="AS1797" t="s">
        <v>57</v>
      </c>
      <c r="AT1797" t="s">
        <v>90</v>
      </c>
    </row>
    <row r="1798" spans="1:46">
      <c r="A1798">
        <v>190256</v>
      </c>
      <c r="B1798" t="s">
        <v>5349</v>
      </c>
      <c r="C1798" t="s">
        <v>5350</v>
      </c>
      <c r="F1798" t="s">
        <v>5191</v>
      </c>
      <c r="G1798" t="s">
        <v>5121</v>
      </c>
      <c r="H1798">
        <v>70458</v>
      </c>
      <c r="I1798" t="s">
        <v>5192</v>
      </c>
      <c r="J1798">
        <v>5046908200</v>
      </c>
      <c r="K1798" t="s">
        <v>57</v>
      </c>
      <c r="L1798" t="s">
        <v>57</v>
      </c>
      <c r="M1798" t="s">
        <v>57</v>
      </c>
      <c r="N1798" t="s">
        <v>57</v>
      </c>
      <c r="O1798" t="s">
        <v>57</v>
      </c>
      <c r="P1798" t="s">
        <v>90</v>
      </c>
      <c r="Q1798" t="s">
        <v>57</v>
      </c>
      <c r="R1798" t="s">
        <v>58</v>
      </c>
      <c r="S1798" t="s">
        <v>57</v>
      </c>
      <c r="T1798" t="s">
        <v>57</v>
      </c>
      <c r="U1798">
        <v>1</v>
      </c>
      <c r="V1798" t="s">
        <v>59</v>
      </c>
      <c r="W1798" t="s">
        <v>57</v>
      </c>
      <c r="X1798" t="s">
        <v>57</v>
      </c>
      <c r="Y1798" t="s">
        <v>57</v>
      </c>
      <c r="Z1798" t="s">
        <v>57</v>
      </c>
      <c r="AA1798" t="s">
        <v>57</v>
      </c>
      <c r="AB1798" t="s">
        <v>90</v>
      </c>
      <c r="AC1798" t="s">
        <v>57</v>
      </c>
      <c r="AD1798" t="s">
        <v>57</v>
      </c>
      <c r="AE1798" t="s">
        <v>57</v>
      </c>
      <c r="AF1798" t="s">
        <v>57</v>
      </c>
      <c r="AG1798" t="s">
        <v>57</v>
      </c>
      <c r="AH1798" t="s">
        <v>90</v>
      </c>
      <c r="AI1798" t="s">
        <v>57</v>
      </c>
      <c r="AJ1798" t="s">
        <v>58</v>
      </c>
      <c r="AK1798" t="s">
        <v>57</v>
      </c>
      <c r="AL1798" t="s">
        <v>57</v>
      </c>
      <c r="AM1798">
        <v>1</v>
      </c>
      <c r="AN1798" t="s">
        <v>59</v>
      </c>
      <c r="AO1798" t="s">
        <v>57</v>
      </c>
      <c r="AP1798" t="s">
        <v>57</v>
      </c>
      <c r="AQ1798" t="s">
        <v>57</v>
      </c>
      <c r="AR1798" t="s">
        <v>57</v>
      </c>
      <c r="AS1798" t="s">
        <v>57</v>
      </c>
      <c r="AT1798" t="s">
        <v>90</v>
      </c>
    </row>
    <row r="1799" spans="1:46">
      <c r="A1799">
        <v>190257</v>
      </c>
      <c r="B1799" t="s">
        <v>5351</v>
      </c>
      <c r="C1799" t="s">
        <v>5352</v>
      </c>
      <c r="F1799" t="s">
        <v>5231</v>
      </c>
      <c r="G1799" t="s">
        <v>5121</v>
      </c>
      <c r="H1799">
        <v>71270</v>
      </c>
      <c r="I1799" t="s">
        <v>3748</v>
      </c>
      <c r="J1799">
        <v>3182327186</v>
      </c>
      <c r="K1799" t="s">
        <v>57</v>
      </c>
      <c r="L1799" t="s">
        <v>57</v>
      </c>
      <c r="M1799" t="s">
        <v>57</v>
      </c>
      <c r="N1799" t="s">
        <v>57</v>
      </c>
      <c r="O1799" t="s">
        <v>57</v>
      </c>
      <c r="P1799" t="s">
        <v>90</v>
      </c>
      <c r="Q1799" t="s">
        <v>57</v>
      </c>
      <c r="R1799" t="s">
        <v>58</v>
      </c>
      <c r="S1799" t="s">
        <v>57</v>
      </c>
      <c r="T1799" t="s">
        <v>57</v>
      </c>
      <c r="U1799">
        <v>5</v>
      </c>
      <c r="V1799" t="s">
        <v>59</v>
      </c>
      <c r="W1799" t="s">
        <v>57</v>
      </c>
      <c r="X1799" t="s">
        <v>58</v>
      </c>
      <c r="Y1799" t="s">
        <v>57</v>
      </c>
      <c r="Z1799" t="s">
        <v>57</v>
      </c>
      <c r="AA1799">
        <v>6</v>
      </c>
      <c r="AB1799" t="s">
        <v>59</v>
      </c>
      <c r="AC1799" t="s">
        <v>57</v>
      </c>
      <c r="AD1799" t="s">
        <v>58</v>
      </c>
      <c r="AE1799" t="s">
        <v>57</v>
      </c>
      <c r="AF1799" t="s">
        <v>57</v>
      </c>
      <c r="AG1799">
        <v>2</v>
      </c>
      <c r="AH1799" t="s">
        <v>59</v>
      </c>
      <c r="AI1799" t="s">
        <v>57</v>
      </c>
      <c r="AJ1799" t="s">
        <v>58</v>
      </c>
      <c r="AK1799" t="s">
        <v>57</v>
      </c>
      <c r="AL1799" t="s">
        <v>57</v>
      </c>
      <c r="AM1799">
        <v>10</v>
      </c>
      <c r="AN1799" t="s">
        <v>59</v>
      </c>
      <c r="AO1799" t="s">
        <v>57</v>
      </c>
      <c r="AP1799" t="s">
        <v>58</v>
      </c>
      <c r="AQ1799" t="s">
        <v>57</v>
      </c>
      <c r="AR1799" t="s">
        <v>57</v>
      </c>
      <c r="AS1799">
        <v>6</v>
      </c>
      <c r="AT1799" t="s">
        <v>59</v>
      </c>
    </row>
    <row r="1800" spans="1:46">
      <c r="A1800">
        <v>190259</v>
      </c>
      <c r="B1800" t="s">
        <v>5353</v>
      </c>
      <c r="C1800" t="s">
        <v>5354</v>
      </c>
      <c r="F1800" t="s">
        <v>1994</v>
      </c>
      <c r="G1800" t="s">
        <v>5121</v>
      </c>
      <c r="H1800">
        <v>70508</v>
      </c>
      <c r="I1800" t="s">
        <v>1994</v>
      </c>
      <c r="J1800">
        <v>3377694100</v>
      </c>
      <c r="K1800" t="s">
        <v>57</v>
      </c>
      <c r="L1800" t="s">
        <v>57</v>
      </c>
      <c r="M1800" t="s">
        <v>57</v>
      </c>
      <c r="N1800" t="s">
        <v>57</v>
      </c>
      <c r="O1800" t="s">
        <v>57</v>
      </c>
      <c r="P1800" t="s">
        <v>90</v>
      </c>
      <c r="Q1800" t="s">
        <v>57</v>
      </c>
      <c r="R1800" t="s">
        <v>57</v>
      </c>
      <c r="S1800" t="s">
        <v>57</v>
      </c>
      <c r="T1800" t="s">
        <v>57</v>
      </c>
      <c r="U1800" t="s">
        <v>57</v>
      </c>
      <c r="V1800" t="s">
        <v>90</v>
      </c>
      <c r="W1800" t="s">
        <v>57</v>
      </c>
      <c r="X1800" t="s">
        <v>57</v>
      </c>
      <c r="Y1800" t="s">
        <v>57</v>
      </c>
      <c r="Z1800" t="s">
        <v>57</v>
      </c>
      <c r="AA1800" t="s">
        <v>57</v>
      </c>
      <c r="AB1800" t="s">
        <v>90</v>
      </c>
      <c r="AC1800" t="s">
        <v>57</v>
      </c>
      <c r="AD1800" t="s">
        <v>57</v>
      </c>
      <c r="AE1800" t="s">
        <v>57</v>
      </c>
      <c r="AF1800" t="s">
        <v>57</v>
      </c>
      <c r="AG1800" t="s">
        <v>57</v>
      </c>
      <c r="AH1800" t="s">
        <v>90</v>
      </c>
      <c r="AI1800" t="s">
        <v>57</v>
      </c>
      <c r="AJ1800" t="s">
        <v>57</v>
      </c>
      <c r="AK1800" t="s">
        <v>57</v>
      </c>
      <c r="AL1800" t="s">
        <v>57</v>
      </c>
      <c r="AM1800" t="s">
        <v>57</v>
      </c>
      <c r="AN1800" t="s">
        <v>90</v>
      </c>
      <c r="AO1800" t="s">
        <v>57</v>
      </c>
      <c r="AP1800" t="s">
        <v>57</v>
      </c>
      <c r="AQ1800" t="s">
        <v>57</v>
      </c>
      <c r="AR1800" t="s">
        <v>57</v>
      </c>
      <c r="AS1800" t="s">
        <v>57</v>
      </c>
      <c r="AT1800" t="s">
        <v>90</v>
      </c>
    </row>
    <row r="1801" spans="1:46">
      <c r="A1801">
        <v>190261</v>
      </c>
      <c r="B1801" t="s">
        <v>5355</v>
      </c>
      <c r="C1801" t="s">
        <v>5356</v>
      </c>
      <c r="F1801" t="s">
        <v>5288</v>
      </c>
      <c r="G1801" t="s">
        <v>5121</v>
      </c>
      <c r="H1801">
        <v>71291</v>
      </c>
      <c r="I1801" t="s">
        <v>734</v>
      </c>
      <c r="J1801">
        <v>3183321339</v>
      </c>
      <c r="K1801" t="s">
        <v>57</v>
      </c>
      <c r="L1801" t="s">
        <v>57</v>
      </c>
      <c r="M1801" t="s">
        <v>57</v>
      </c>
      <c r="N1801" t="s">
        <v>57</v>
      </c>
      <c r="O1801" t="s">
        <v>57</v>
      </c>
      <c r="P1801" t="s">
        <v>90</v>
      </c>
      <c r="Q1801" t="s">
        <v>57</v>
      </c>
      <c r="R1801" t="s">
        <v>57</v>
      </c>
      <c r="S1801" t="s">
        <v>57</v>
      </c>
      <c r="T1801" t="s">
        <v>57</v>
      </c>
      <c r="U1801" t="s">
        <v>57</v>
      </c>
      <c r="V1801" t="s">
        <v>90</v>
      </c>
      <c r="W1801" t="s">
        <v>57</v>
      </c>
      <c r="X1801" t="s">
        <v>57</v>
      </c>
      <c r="Y1801" t="s">
        <v>57</v>
      </c>
      <c r="Z1801" t="s">
        <v>57</v>
      </c>
      <c r="AA1801" t="s">
        <v>57</v>
      </c>
      <c r="AB1801" t="s">
        <v>90</v>
      </c>
      <c r="AC1801" t="s">
        <v>57</v>
      </c>
      <c r="AD1801" t="s">
        <v>57</v>
      </c>
      <c r="AE1801" t="s">
        <v>57</v>
      </c>
      <c r="AF1801" t="s">
        <v>57</v>
      </c>
      <c r="AG1801" t="s">
        <v>57</v>
      </c>
      <c r="AH1801" t="s">
        <v>90</v>
      </c>
      <c r="AI1801" t="s">
        <v>57</v>
      </c>
      <c r="AJ1801" t="s">
        <v>57</v>
      </c>
      <c r="AK1801" t="s">
        <v>57</v>
      </c>
      <c r="AL1801" t="s">
        <v>57</v>
      </c>
      <c r="AM1801" t="s">
        <v>57</v>
      </c>
      <c r="AN1801" t="s">
        <v>90</v>
      </c>
      <c r="AO1801" t="s">
        <v>57</v>
      </c>
      <c r="AP1801" t="s">
        <v>57</v>
      </c>
      <c r="AQ1801" t="s">
        <v>57</v>
      </c>
      <c r="AR1801" t="s">
        <v>57</v>
      </c>
      <c r="AS1801" t="s">
        <v>57</v>
      </c>
      <c r="AT1801" t="s">
        <v>90</v>
      </c>
    </row>
    <row r="1802" spans="1:46">
      <c r="A1802">
        <v>190263</v>
      </c>
      <c r="B1802" t="s">
        <v>5357</v>
      </c>
      <c r="C1802" t="s">
        <v>5358</v>
      </c>
      <c r="F1802" t="s">
        <v>1994</v>
      </c>
      <c r="G1802" t="s">
        <v>5121</v>
      </c>
      <c r="H1802">
        <v>70508</v>
      </c>
      <c r="I1802" t="s">
        <v>1994</v>
      </c>
      <c r="J1802">
        <v>3375211307</v>
      </c>
      <c r="K1802">
        <v>14.7</v>
      </c>
      <c r="L1802" t="s">
        <v>51</v>
      </c>
      <c r="M1802">
        <v>11.5</v>
      </c>
      <c r="N1802">
        <v>18.399999999999999</v>
      </c>
      <c r="O1802">
        <v>210</v>
      </c>
      <c r="Q1802">
        <v>10.8</v>
      </c>
      <c r="R1802" t="s">
        <v>51</v>
      </c>
      <c r="S1802">
        <v>7.9</v>
      </c>
      <c r="T1802">
        <v>14.6</v>
      </c>
      <c r="U1802">
        <v>181</v>
      </c>
      <c r="W1802">
        <v>10.6</v>
      </c>
      <c r="X1802" t="s">
        <v>51</v>
      </c>
      <c r="Y1802">
        <v>7</v>
      </c>
      <c r="Z1802">
        <v>16</v>
      </c>
      <c r="AA1802">
        <v>39</v>
      </c>
      <c r="AC1802">
        <v>20.8</v>
      </c>
      <c r="AD1802" t="s">
        <v>51</v>
      </c>
      <c r="AE1802">
        <v>17.399999999999999</v>
      </c>
      <c r="AF1802">
        <v>24.5</v>
      </c>
      <c r="AG1802">
        <v>269</v>
      </c>
      <c r="AI1802">
        <v>24.3</v>
      </c>
      <c r="AJ1802" t="s">
        <v>51</v>
      </c>
      <c r="AK1802">
        <v>20.6</v>
      </c>
      <c r="AL1802">
        <v>28.5</v>
      </c>
      <c r="AM1802">
        <v>241</v>
      </c>
      <c r="AO1802">
        <v>19.100000000000001</v>
      </c>
      <c r="AP1802" t="s">
        <v>51</v>
      </c>
      <c r="AQ1802">
        <v>15</v>
      </c>
      <c r="AR1802">
        <v>23.8</v>
      </c>
      <c r="AS1802">
        <v>46</v>
      </c>
    </row>
    <row r="1803" spans="1:46">
      <c r="A1803">
        <v>190266</v>
      </c>
      <c r="B1803" t="s">
        <v>5359</v>
      </c>
      <c r="C1803" t="s">
        <v>5360</v>
      </c>
      <c r="F1803" t="s">
        <v>5218</v>
      </c>
      <c r="G1803" t="s">
        <v>5121</v>
      </c>
      <c r="H1803">
        <v>70810</v>
      </c>
      <c r="I1803" t="s">
        <v>5171</v>
      </c>
      <c r="J1803">
        <v>2257639900</v>
      </c>
      <c r="K1803" t="s">
        <v>57</v>
      </c>
      <c r="L1803" t="s">
        <v>57</v>
      </c>
      <c r="M1803" t="s">
        <v>57</v>
      </c>
      <c r="N1803" t="s">
        <v>57</v>
      </c>
      <c r="O1803" t="s">
        <v>57</v>
      </c>
      <c r="P1803" t="s">
        <v>90</v>
      </c>
      <c r="Q1803" t="s">
        <v>57</v>
      </c>
      <c r="R1803" t="s">
        <v>57</v>
      </c>
      <c r="S1803" t="s">
        <v>57</v>
      </c>
      <c r="T1803" t="s">
        <v>57</v>
      </c>
      <c r="U1803" t="s">
        <v>57</v>
      </c>
      <c r="V1803" t="s">
        <v>90</v>
      </c>
      <c r="W1803" t="s">
        <v>57</v>
      </c>
      <c r="X1803" t="s">
        <v>57</v>
      </c>
      <c r="Y1803" t="s">
        <v>57</v>
      </c>
      <c r="Z1803" t="s">
        <v>57</v>
      </c>
      <c r="AA1803" t="s">
        <v>57</v>
      </c>
      <c r="AB1803" t="s">
        <v>90</v>
      </c>
      <c r="AC1803" t="s">
        <v>57</v>
      </c>
      <c r="AD1803" t="s">
        <v>57</v>
      </c>
      <c r="AE1803" t="s">
        <v>57</v>
      </c>
      <c r="AF1803" t="s">
        <v>57</v>
      </c>
      <c r="AG1803" t="s">
        <v>57</v>
      </c>
      <c r="AH1803" t="s">
        <v>90</v>
      </c>
      <c r="AI1803" t="s">
        <v>57</v>
      </c>
      <c r="AJ1803" t="s">
        <v>57</v>
      </c>
      <c r="AK1803" t="s">
        <v>57</v>
      </c>
      <c r="AL1803" t="s">
        <v>57</v>
      </c>
      <c r="AM1803" t="s">
        <v>57</v>
      </c>
      <c r="AN1803" t="s">
        <v>90</v>
      </c>
      <c r="AO1803" t="s">
        <v>57</v>
      </c>
      <c r="AP1803" t="s">
        <v>57</v>
      </c>
      <c r="AQ1803" t="s">
        <v>57</v>
      </c>
      <c r="AR1803" t="s">
        <v>57</v>
      </c>
      <c r="AS1803" t="s">
        <v>57</v>
      </c>
      <c r="AT1803" t="s">
        <v>90</v>
      </c>
    </row>
    <row r="1804" spans="1:46">
      <c r="A1804">
        <v>190267</v>
      </c>
      <c r="B1804" t="s">
        <v>5361</v>
      </c>
      <c r="C1804" t="s">
        <v>5362</v>
      </c>
      <c r="F1804" t="s">
        <v>68</v>
      </c>
      <c r="G1804" t="s">
        <v>5121</v>
      </c>
      <c r="H1804">
        <v>70433</v>
      </c>
      <c r="I1804" t="s">
        <v>5192</v>
      </c>
      <c r="J1804">
        <v>9858099888</v>
      </c>
      <c r="K1804" t="s">
        <v>57</v>
      </c>
      <c r="L1804" t="s">
        <v>57</v>
      </c>
      <c r="M1804" t="s">
        <v>57</v>
      </c>
      <c r="N1804" t="s">
        <v>57</v>
      </c>
      <c r="O1804" t="s">
        <v>57</v>
      </c>
      <c r="P1804" t="s">
        <v>90</v>
      </c>
      <c r="Q1804" t="s">
        <v>57</v>
      </c>
      <c r="R1804" t="s">
        <v>57</v>
      </c>
      <c r="S1804" t="s">
        <v>57</v>
      </c>
      <c r="T1804" t="s">
        <v>57</v>
      </c>
      <c r="U1804" t="s">
        <v>57</v>
      </c>
      <c r="V1804" t="s">
        <v>90</v>
      </c>
      <c r="W1804" t="s">
        <v>57</v>
      </c>
      <c r="X1804" t="s">
        <v>57</v>
      </c>
      <c r="Y1804" t="s">
        <v>57</v>
      </c>
      <c r="Z1804" t="s">
        <v>57</v>
      </c>
      <c r="AA1804" t="s">
        <v>57</v>
      </c>
      <c r="AB1804" t="s">
        <v>90</v>
      </c>
      <c r="AC1804" t="s">
        <v>57</v>
      </c>
      <c r="AD1804" t="s">
        <v>57</v>
      </c>
      <c r="AE1804" t="s">
        <v>57</v>
      </c>
      <c r="AF1804" t="s">
        <v>57</v>
      </c>
      <c r="AG1804" t="s">
        <v>57</v>
      </c>
      <c r="AH1804" t="s">
        <v>90</v>
      </c>
      <c r="AI1804" t="s">
        <v>57</v>
      </c>
      <c r="AJ1804" t="s">
        <v>57</v>
      </c>
      <c r="AK1804" t="s">
        <v>57</v>
      </c>
      <c r="AL1804" t="s">
        <v>57</v>
      </c>
      <c r="AM1804" t="s">
        <v>57</v>
      </c>
      <c r="AN1804" t="s">
        <v>90</v>
      </c>
      <c r="AO1804" t="s">
        <v>57</v>
      </c>
      <c r="AP1804" t="s">
        <v>57</v>
      </c>
      <c r="AQ1804" t="s">
        <v>57</v>
      </c>
      <c r="AR1804" t="s">
        <v>57</v>
      </c>
      <c r="AS1804" t="s">
        <v>57</v>
      </c>
      <c r="AT1804" t="s">
        <v>90</v>
      </c>
    </row>
    <row r="1805" spans="1:46">
      <c r="A1805">
        <v>190268</v>
      </c>
      <c r="B1805" t="s">
        <v>5363</v>
      </c>
      <c r="C1805" t="s">
        <v>5364</v>
      </c>
      <c r="F1805" t="s">
        <v>1994</v>
      </c>
      <c r="G1805" t="s">
        <v>5121</v>
      </c>
      <c r="H1805">
        <v>70503</v>
      </c>
      <c r="I1805" t="s">
        <v>1994</v>
      </c>
      <c r="J1805">
        <v>3372898060</v>
      </c>
      <c r="K1805" t="s">
        <v>57</v>
      </c>
      <c r="L1805" t="s">
        <v>57</v>
      </c>
      <c r="M1805" t="s">
        <v>57</v>
      </c>
      <c r="N1805" t="s">
        <v>57</v>
      </c>
      <c r="O1805" t="s">
        <v>57</v>
      </c>
      <c r="P1805" t="s">
        <v>90</v>
      </c>
      <c r="Q1805" t="s">
        <v>57</v>
      </c>
      <c r="R1805" t="s">
        <v>57</v>
      </c>
      <c r="S1805" t="s">
        <v>57</v>
      </c>
      <c r="T1805" t="s">
        <v>57</v>
      </c>
      <c r="U1805" t="s">
        <v>57</v>
      </c>
      <c r="V1805" t="s">
        <v>90</v>
      </c>
      <c r="W1805" t="s">
        <v>57</v>
      </c>
      <c r="X1805" t="s">
        <v>57</v>
      </c>
      <c r="Y1805" t="s">
        <v>57</v>
      </c>
      <c r="Z1805" t="s">
        <v>57</v>
      </c>
      <c r="AA1805" t="s">
        <v>57</v>
      </c>
      <c r="AB1805" t="s">
        <v>90</v>
      </c>
      <c r="AC1805" t="s">
        <v>57</v>
      </c>
      <c r="AD1805" t="s">
        <v>57</v>
      </c>
      <c r="AE1805" t="s">
        <v>57</v>
      </c>
      <c r="AF1805" t="s">
        <v>57</v>
      </c>
      <c r="AG1805" t="s">
        <v>57</v>
      </c>
      <c r="AH1805" t="s">
        <v>90</v>
      </c>
      <c r="AI1805" t="s">
        <v>57</v>
      </c>
      <c r="AJ1805" t="s">
        <v>57</v>
      </c>
      <c r="AK1805" t="s">
        <v>57</v>
      </c>
      <c r="AL1805" t="s">
        <v>57</v>
      </c>
      <c r="AM1805" t="s">
        <v>57</v>
      </c>
      <c r="AN1805" t="s">
        <v>90</v>
      </c>
      <c r="AO1805" t="s">
        <v>57</v>
      </c>
      <c r="AP1805" t="s">
        <v>57</v>
      </c>
      <c r="AQ1805" t="s">
        <v>57</v>
      </c>
      <c r="AR1805" t="s">
        <v>57</v>
      </c>
      <c r="AS1805" t="s">
        <v>57</v>
      </c>
      <c r="AT1805" t="s">
        <v>90</v>
      </c>
    </row>
    <row r="1806" spans="1:46">
      <c r="A1806">
        <v>190270</v>
      </c>
      <c r="B1806" t="s">
        <v>5365</v>
      </c>
      <c r="C1806" t="s">
        <v>5366</v>
      </c>
      <c r="F1806" t="s">
        <v>5191</v>
      </c>
      <c r="G1806" t="s">
        <v>5121</v>
      </c>
      <c r="H1806">
        <v>70458</v>
      </c>
      <c r="I1806" t="s">
        <v>5192</v>
      </c>
      <c r="J1806">
        <v>9856410600</v>
      </c>
      <c r="K1806" t="s">
        <v>57</v>
      </c>
      <c r="L1806" t="s">
        <v>57</v>
      </c>
      <c r="M1806" t="s">
        <v>57</v>
      </c>
      <c r="N1806" t="s">
        <v>57</v>
      </c>
      <c r="O1806" t="s">
        <v>57</v>
      </c>
      <c r="P1806" t="s">
        <v>90</v>
      </c>
      <c r="Q1806" t="s">
        <v>57</v>
      </c>
      <c r="R1806" t="s">
        <v>57</v>
      </c>
      <c r="S1806" t="s">
        <v>57</v>
      </c>
      <c r="T1806" t="s">
        <v>57</v>
      </c>
      <c r="U1806" t="s">
        <v>57</v>
      </c>
      <c r="V1806" t="s">
        <v>90</v>
      </c>
      <c r="W1806" t="s">
        <v>57</v>
      </c>
      <c r="X1806" t="s">
        <v>57</v>
      </c>
      <c r="Y1806" t="s">
        <v>57</v>
      </c>
      <c r="Z1806" t="s">
        <v>57</v>
      </c>
      <c r="AA1806" t="s">
        <v>57</v>
      </c>
      <c r="AB1806" t="s">
        <v>90</v>
      </c>
      <c r="AC1806" t="s">
        <v>57</v>
      </c>
      <c r="AD1806" t="s">
        <v>57</v>
      </c>
      <c r="AE1806" t="s">
        <v>57</v>
      </c>
      <c r="AF1806" t="s">
        <v>57</v>
      </c>
      <c r="AG1806" t="s">
        <v>57</v>
      </c>
      <c r="AH1806" t="s">
        <v>90</v>
      </c>
      <c r="AI1806" t="s">
        <v>57</v>
      </c>
      <c r="AJ1806" t="s">
        <v>57</v>
      </c>
      <c r="AK1806" t="s">
        <v>57</v>
      </c>
      <c r="AL1806" t="s">
        <v>57</v>
      </c>
      <c r="AM1806" t="s">
        <v>57</v>
      </c>
      <c r="AN1806" t="s">
        <v>90</v>
      </c>
      <c r="AO1806" t="s">
        <v>57</v>
      </c>
      <c r="AP1806" t="s">
        <v>57</v>
      </c>
      <c r="AQ1806" t="s">
        <v>57</v>
      </c>
      <c r="AR1806" t="s">
        <v>57</v>
      </c>
      <c r="AS1806" t="s">
        <v>57</v>
      </c>
      <c r="AT1806" t="s">
        <v>90</v>
      </c>
    </row>
    <row r="1807" spans="1:46">
      <c r="A1807">
        <v>190273</v>
      </c>
      <c r="B1807" t="s">
        <v>5367</v>
      </c>
      <c r="C1807" t="s">
        <v>5368</v>
      </c>
      <c r="F1807" t="s">
        <v>5218</v>
      </c>
      <c r="G1807" t="s">
        <v>5121</v>
      </c>
      <c r="H1807">
        <v>70807</v>
      </c>
      <c r="I1807" t="s">
        <v>5171</v>
      </c>
      <c r="J1807">
        <v>2253584900</v>
      </c>
      <c r="K1807" t="s">
        <v>57</v>
      </c>
      <c r="L1807" t="s">
        <v>57</v>
      </c>
      <c r="M1807" t="s">
        <v>57</v>
      </c>
      <c r="N1807" t="s">
        <v>57</v>
      </c>
      <c r="O1807" t="s">
        <v>57</v>
      </c>
      <c r="P1807" t="s">
        <v>90</v>
      </c>
      <c r="Q1807" t="s">
        <v>57</v>
      </c>
      <c r="R1807" t="s">
        <v>57</v>
      </c>
      <c r="S1807" t="s">
        <v>57</v>
      </c>
      <c r="T1807" t="s">
        <v>57</v>
      </c>
      <c r="U1807" t="s">
        <v>57</v>
      </c>
      <c r="V1807" t="s">
        <v>90</v>
      </c>
      <c r="W1807" t="s">
        <v>57</v>
      </c>
      <c r="X1807" t="s">
        <v>57</v>
      </c>
      <c r="Y1807" t="s">
        <v>57</v>
      </c>
      <c r="Z1807" t="s">
        <v>57</v>
      </c>
      <c r="AA1807" t="s">
        <v>57</v>
      </c>
      <c r="AB1807" t="s">
        <v>90</v>
      </c>
      <c r="AC1807" t="s">
        <v>57</v>
      </c>
      <c r="AD1807" t="s">
        <v>57</v>
      </c>
      <c r="AE1807" t="s">
        <v>57</v>
      </c>
      <c r="AF1807" t="s">
        <v>57</v>
      </c>
      <c r="AG1807" t="s">
        <v>57</v>
      </c>
      <c r="AH1807" t="s">
        <v>90</v>
      </c>
      <c r="AI1807" t="s">
        <v>57</v>
      </c>
      <c r="AJ1807" t="s">
        <v>57</v>
      </c>
      <c r="AK1807" t="s">
        <v>57</v>
      </c>
      <c r="AL1807" t="s">
        <v>57</v>
      </c>
      <c r="AM1807" t="s">
        <v>57</v>
      </c>
      <c r="AN1807" t="s">
        <v>90</v>
      </c>
      <c r="AO1807" t="s">
        <v>57</v>
      </c>
      <c r="AP1807" t="s">
        <v>57</v>
      </c>
      <c r="AQ1807" t="s">
        <v>57</v>
      </c>
      <c r="AR1807" t="s">
        <v>57</v>
      </c>
      <c r="AS1807" t="s">
        <v>57</v>
      </c>
      <c r="AT1807" t="s">
        <v>90</v>
      </c>
    </row>
    <row r="1808" spans="1:46">
      <c r="A1808">
        <v>190274</v>
      </c>
      <c r="B1808" t="s">
        <v>5369</v>
      </c>
      <c r="C1808" t="s">
        <v>5370</v>
      </c>
      <c r="F1808" t="s">
        <v>5371</v>
      </c>
      <c r="G1808" t="s">
        <v>5121</v>
      </c>
      <c r="H1808">
        <v>70065</v>
      </c>
      <c r="I1808" t="s">
        <v>79</v>
      </c>
      <c r="J1808">
        <v>5044648065</v>
      </c>
      <c r="K1808">
        <v>15.9</v>
      </c>
      <c r="L1808" t="s">
        <v>51</v>
      </c>
      <c r="M1808">
        <v>12.4</v>
      </c>
      <c r="N1808">
        <v>20.2</v>
      </c>
      <c r="O1808">
        <v>74</v>
      </c>
      <c r="Q1808">
        <v>10.6</v>
      </c>
      <c r="R1808" t="s">
        <v>51</v>
      </c>
      <c r="S1808">
        <v>7.7</v>
      </c>
      <c r="T1808">
        <v>14.3</v>
      </c>
      <c r="U1808">
        <v>103</v>
      </c>
      <c r="W1808">
        <v>12.4</v>
      </c>
      <c r="X1808" t="s">
        <v>51</v>
      </c>
      <c r="Y1808">
        <v>9</v>
      </c>
      <c r="Z1808">
        <v>16.600000000000001</v>
      </c>
      <c r="AA1808">
        <v>68</v>
      </c>
      <c r="AC1808">
        <v>19.8</v>
      </c>
      <c r="AD1808" t="s">
        <v>51</v>
      </c>
      <c r="AE1808">
        <v>16</v>
      </c>
      <c r="AF1808">
        <v>24.5</v>
      </c>
      <c r="AG1808">
        <v>74</v>
      </c>
      <c r="AI1808">
        <v>28.5</v>
      </c>
      <c r="AJ1808" t="s">
        <v>51</v>
      </c>
      <c r="AK1808">
        <v>24</v>
      </c>
      <c r="AL1808">
        <v>33.299999999999997</v>
      </c>
      <c r="AM1808">
        <v>135</v>
      </c>
      <c r="AO1808">
        <v>18.600000000000001</v>
      </c>
      <c r="AP1808" t="s">
        <v>51</v>
      </c>
      <c r="AQ1808">
        <v>14.8</v>
      </c>
      <c r="AR1808">
        <v>23</v>
      </c>
      <c r="AS1808">
        <v>68</v>
      </c>
    </row>
    <row r="1809" spans="1:46">
      <c r="A1809">
        <v>190278</v>
      </c>
      <c r="B1809" t="s">
        <v>5372</v>
      </c>
      <c r="C1809" t="s">
        <v>5373</v>
      </c>
      <c r="F1809" t="s">
        <v>5195</v>
      </c>
      <c r="G1809" t="s">
        <v>5121</v>
      </c>
      <c r="H1809">
        <v>71101</v>
      </c>
      <c r="I1809" t="s">
        <v>5196</v>
      </c>
      <c r="J1809">
        <v>3186326083</v>
      </c>
      <c r="K1809" t="s">
        <v>57</v>
      </c>
      <c r="L1809" t="s">
        <v>57</v>
      </c>
      <c r="M1809" t="s">
        <v>57</v>
      </c>
      <c r="N1809" t="s">
        <v>57</v>
      </c>
      <c r="O1809" t="s">
        <v>57</v>
      </c>
      <c r="P1809" t="s">
        <v>90</v>
      </c>
      <c r="Q1809" t="s">
        <v>57</v>
      </c>
      <c r="R1809" t="s">
        <v>57</v>
      </c>
      <c r="S1809" t="s">
        <v>57</v>
      </c>
      <c r="T1809" t="s">
        <v>57</v>
      </c>
      <c r="U1809" t="s">
        <v>57</v>
      </c>
      <c r="V1809" t="s">
        <v>90</v>
      </c>
      <c r="W1809" t="s">
        <v>57</v>
      </c>
      <c r="X1809" t="s">
        <v>57</v>
      </c>
      <c r="Y1809" t="s">
        <v>57</v>
      </c>
      <c r="Z1809" t="s">
        <v>57</v>
      </c>
      <c r="AA1809" t="s">
        <v>57</v>
      </c>
      <c r="AB1809" t="s">
        <v>90</v>
      </c>
      <c r="AC1809" t="s">
        <v>57</v>
      </c>
      <c r="AD1809" t="s">
        <v>57</v>
      </c>
      <c r="AE1809" t="s">
        <v>57</v>
      </c>
      <c r="AF1809" t="s">
        <v>57</v>
      </c>
      <c r="AG1809" t="s">
        <v>57</v>
      </c>
      <c r="AH1809" t="s">
        <v>90</v>
      </c>
      <c r="AI1809" t="s">
        <v>57</v>
      </c>
      <c r="AJ1809" t="s">
        <v>57</v>
      </c>
      <c r="AK1809" t="s">
        <v>57</v>
      </c>
      <c r="AL1809" t="s">
        <v>57</v>
      </c>
      <c r="AM1809" t="s">
        <v>57</v>
      </c>
      <c r="AN1809" t="s">
        <v>90</v>
      </c>
      <c r="AO1809" t="s">
        <v>57</v>
      </c>
      <c r="AP1809" t="s">
        <v>57</v>
      </c>
      <c r="AQ1809" t="s">
        <v>57</v>
      </c>
      <c r="AR1809" t="s">
        <v>57</v>
      </c>
      <c r="AS1809" t="s">
        <v>57</v>
      </c>
      <c r="AT1809" t="s">
        <v>90</v>
      </c>
    </row>
    <row r="1810" spans="1:46">
      <c r="A1810">
        <v>190297</v>
      </c>
      <c r="B1810" t="s">
        <v>5374</v>
      </c>
      <c r="C1810" t="s">
        <v>5375</v>
      </c>
      <c r="F1810" t="s">
        <v>5293</v>
      </c>
      <c r="G1810" t="s">
        <v>5121</v>
      </c>
      <c r="H1810">
        <v>71446</v>
      </c>
      <c r="I1810" t="s">
        <v>5294</v>
      </c>
      <c r="J1810">
        <v>3373925088</v>
      </c>
      <c r="K1810" t="s">
        <v>57</v>
      </c>
      <c r="L1810" t="s">
        <v>57</v>
      </c>
      <c r="M1810" t="s">
        <v>57</v>
      </c>
      <c r="N1810" t="s">
        <v>57</v>
      </c>
      <c r="O1810" t="s">
        <v>57</v>
      </c>
      <c r="P1810" t="s">
        <v>90</v>
      </c>
      <c r="Q1810" t="s">
        <v>57</v>
      </c>
      <c r="R1810" t="s">
        <v>58</v>
      </c>
      <c r="S1810" t="s">
        <v>57</v>
      </c>
      <c r="T1810" t="s">
        <v>57</v>
      </c>
      <c r="U1810">
        <v>13</v>
      </c>
      <c r="V1810" t="s">
        <v>59</v>
      </c>
      <c r="W1810">
        <v>10.5</v>
      </c>
      <c r="X1810" t="s">
        <v>51</v>
      </c>
      <c r="Y1810">
        <v>7.1</v>
      </c>
      <c r="Z1810">
        <v>15.2</v>
      </c>
      <c r="AA1810">
        <v>73</v>
      </c>
      <c r="AC1810" t="s">
        <v>57</v>
      </c>
      <c r="AD1810" t="s">
        <v>57</v>
      </c>
      <c r="AE1810" t="s">
        <v>57</v>
      </c>
      <c r="AF1810" t="s">
        <v>57</v>
      </c>
      <c r="AG1810" t="s">
        <v>57</v>
      </c>
      <c r="AH1810" t="s">
        <v>90</v>
      </c>
      <c r="AI1810" t="s">
        <v>57</v>
      </c>
      <c r="AJ1810" t="s">
        <v>58</v>
      </c>
      <c r="AK1810" t="s">
        <v>57</v>
      </c>
      <c r="AL1810" t="s">
        <v>57</v>
      </c>
      <c r="AM1810">
        <v>17</v>
      </c>
      <c r="AN1810" t="s">
        <v>59</v>
      </c>
      <c r="AO1810">
        <v>17.3</v>
      </c>
      <c r="AP1810" t="s">
        <v>51</v>
      </c>
      <c r="AQ1810">
        <v>13.5</v>
      </c>
      <c r="AR1810">
        <v>21.9</v>
      </c>
      <c r="AS1810">
        <v>71</v>
      </c>
    </row>
    <row r="1811" spans="1:46">
      <c r="A1811">
        <v>190298</v>
      </c>
      <c r="B1811" t="s">
        <v>5376</v>
      </c>
      <c r="C1811" t="s">
        <v>5377</v>
      </c>
      <c r="F1811" t="s">
        <v>5167</v>
      </c>
      <c r="G1811" t="s">
        <v>5121</v>
      </c>
      <c r="H1811">
        <v>71301</v>
      </c>
      <c r="I1811" t="s">
        <v>5147</v>
      </c>
      <c r="J1811">
        <v>3184433511</v>
      </c>
      <c r="K1811" t="s">
        <v>57</v>
      </c>
      <c r="L1811" t="s">
        <v>57</v>
      </c>
      <c r="M1811" t="s">
        <v>57</v>
      </c>
      <c r="N1811" t="s">
        <v>57</v>
      </c>
      <c r="O1811" t="s">
        <v>57</v>
      </c>
      <c r="P1811" t="s">
        <v>90</v>
      </c>
      <c r="Q1811" t="s">
        <v>57</v>
      </c>
      <c r="R1811" t="s">
        <v>57</v>
      </c>
      <c r="S1811" t="s">
        <v>57</v>
      </c>
      <c r="T1811" t="s">
        <v>57</v>
      </c>
      <c r="U1811" t="s">
        <v>57</v>
      </c>
      <c r="V1811" t="s">
        <v>90</v>
      </c>
      <c r="W1811" t="s">
        <v>57</v>
      </c>
      <c r="X1811" t="s">
        <v>57</v>
      </c>
      <c r="Y1811" t="s">
        <v>57</v>
      </c>
      <c r="Z1811" t="s">
        <v>57</v>
      </c>
      <c r="AA1811" t="s">
        <v>57</v>
      </c>
      <c r="AB1811" t="s">
        <v>90</v>
      </c>
      <c r="AC1811" t="s">
        <v>57</v>
      </c>
      <c r="AD1811" t="s">
        <v>57</v>
      </c>
      <c r="AE1811" t="s">
        <v>57</v>
      </c>
      <c r="AF1811" t="s">
        <v>57</v>
      </c>
      <c r="AG1811" t="s">
        <v>57</v>
      </c>
      <c r="AH1811" t="s">
        <v>90</v>
      </c>
      <c r="AI1811" t="s">
        <v>57</v>
      </c>
      <c r="AJ1811" t="s">
        <v>57</v>
      </c>
      <c r="AK1811" t="s">
        <v>57</v>
      </c>
      <c r="AL1811" t="s">
        <v>57</v>
      </c>
      <c r="AM1811" t="s">
        <v>57</v>
      </c>
      <c r="AN1811" t="s">
        <v>90</v>
      </c>
      <c r="AO1811" t="s">
        <v>57</v>
      </c>
      <c r="AP1811" t="s">
        <v>57</v>
      </c>
      <c r="AQ1811" t="s">
        <v>57</v>
      </c>
      <c r="AR1811" t="s">
        <v>57</v>
      </c>
      <c r="AS1811" t="s">
        <v>57</v>
      </c>
      <c r="AT1811" t="s">
        <v>90</v>
      </c>
    </row>
    <row r="1812" spans="1:46">
      <c r="A1812">
        <v>190303</v>
      </c>
      <c r="B1812" t="s">
        <v>5378</v>
      </c>
      <c r="C1812" t="s">
        <v>5379</v>
      </c>
      <c r="F1812" t="s">
        <v>3839</v>
      </c>
      <c r="G1812" t="s">
        <v>5121</v>
      </c>
      <c r="H1812">
        <v>70403</v>
      </c>
      <c r="I1812" t="s">
        <v>5160</v>
      </c>
      <c r="J1812">
        <v>9855106200</v>
      </c>
      <c r="K1812" t="s">
        <v>57</v>
      </c>
      <c r="L1812" t="s">
        <v>57</v>
      </c>
      <c r="M1812" t="s">
        <v>57</v>
      </c>
      <c r="N1812" t="s">
        <v>57</v>
      </c>
      <c r="O1812" t="s">
        <v>57</v>
      </c>
      <c r="P1812" t="s">
        <v>90</v>
      </c>
      <c r="Q1812" t="s">
        <v>57</v>
      </c>
      <c r="R1812" t="s">
        <v>57</v>
      </c>
      <c r="S1812" t="s">
        <v>57</v>
      </c>
      <c r="T1812" t="s">
        <v>57</v>
      </c>
      <c r="U1812" t="s">
        <v>57</v>
      </c>
      <c r="V1812" t="s">
        <v>90</v>
      </c>
      <c r="W1812" t="s">
        <v>57</v>
      </c>
      <c r="X1812" t="s">
        <v>57</v>
      </c>
      <c r="Y1812" t="s">
        <v>57</v>
      </c>
      <c r="Z1812" t="s">
        <v>57</v>
      </c>
      <c r="AA1812" t="s">
        <v>57</v>
      </c>
      <c r="AB1812" t="s">
        <v>90</v>
      </c>
      <c r="AC1812" t="s">
        <v>57</v>
      </c>
      <c r="AD1812" t="s">
        <v>57</v>
      </c>
      <c r="AE1812" t="s">
        <v>57</v>
      </c>
      <c r="AF1812" t="s">
        <v>57</v>
      </c>
      <c r="AG1812" t="s">
        <v>57</v>
      </c>
      <c r="AH1812" t="s">
        <v>90</v>
      </c>
      <c r="AI1812" t="s">
        <v>57</v>
      </c>
      <c r="AJ1812" t="s">
        <v>57</v>
      </c>
      <c r="AK1812" t="s">
        <v>57</v>
      </c>
      <c r="AL1812" t="s">
        <v>57</v>
      </c>
      <c r="AM1812" t="s">
        <v>57</v>
      </c>
      <c r="AN1812" t="s">
        <v>90</v>
      </c>
      <c r="AO1812" t="s">
        <v>57</v>
      </c>
      <c r="AP1812" t="s">
        <v>57</v>
      </c>
      <c r="AQ1812" t="s">
        <v>57</v>
      </c>
      <c r="AR1812" t="s">
        <v>57</v>
      </c>
      <c r="AS1812" t="s">
        <v>57</v>
      </c>
      <c r="AT1812" t="s">
        <v>90</v>
      </c>
    </row>
    <row r="1813" spans="1:46">
      <c r="A1813">
        <v>190304</v>
      </c>
      <c r="B1813" t="s">
        <v>5380</v>
      </c>
      <c r="C1813" t="s">
        <v>5381</v>
      </c>
      <c r="F1813" t="s">
        <v>5126</v>
      </c>
      <c r="G1813" t="s">
        <v>5121</v>
      </c>
      <c r="H1813">
        <v>70560</v>
      </c>
      <c r="I1813" t="s">
        <v>5127</v>
      </c>
      <c r="J1813">
        <v>3373646923</v>
      </c>
      <c r="K1813" t="s">
        <v>57</v>
      </c>
      <c r="L1813" t="s">
        <v>57</v>
      </c>
      <c r="M1813" t="s">
        <v>57</v>
      </c>
      <c r="N1813" t="s">
        <v>57</v>
      </c>
      <c r="O1813" t="s">
        <v>57</v>
      </c>
      <c r="P1813" t="s">
        <v>90</v>
      </c>
      <c r="Q1813" t="s">
        <v>57</v>
      </c>
      <c r="R1813" t="s">
        <v>57</v>
      </c>
      <c r="S1813" t="s">
        <v>57</v>
      </c>
      <c r="T1813" t="s">
        <v>57</v>
      </c>
      <c r="U1813" t="s">
        <v>57</v>
      </c>
      <c r="V1813" t="s">
        <v>90</v>
      </c>
      <c r="W1813" t="s">
        <v>57</v>
      </c>
      <c r="X1813" t="s">
        <v>57</v>
      </c>
      <c r="Y1813" t="s">
        <v>57</v>
      </c>
      <c r="Z1813" t="s">
        <v>57</v>
      </c>
      <c r="AA1813" t="s">
        <v>57</v>
      </c>
      <c r="AB1813" t="s">
        <v>90</v>
      </c>
      <c r="AC1813" t="s">
        <v>57</v>
      </c>
      <c r="AD1813" t="s">
        <v>57</v>
      </c>
      <c r="AE1813" t="s">
        <v>57</v>
      </c>
      <c r="AF1813" t="s">
        <v>57</v>
      </c>
      <c r="AG1813" t="s">
        <v>57</v>
      </c>
      <c r="AH1813" t="s">
        <v>90</v>
      </c>
      <c r="AI1813" t="s">
        <v>57</v>
      </c>
      <c r="AJ1813" t="s">
        <v>57</v>
      </c>
      <c r="AK1813" t="s">
        <v>57</v>
      </c>
      <c r="AL1813" t="s">
        <v>57</v>
      </c>
      <c r="AM1813" t="s">
        <v>57</v>
      </c>
      <c r="AN1813" t="s">
        <v>90</v>
      </c>
      <c r="AO1813" t="s">
        <v>57</v>
      </c>
      <c r="AP1813" t="s">
        <v>57</v>
      </c>
      <c r="AQ1813" t="s">
        <v>57</v>
      </c>
      <c r="AR1813" t="s">
        <v>57</v>
      </c>
      <c r="AS1813" t="s">
        <v>57</v>
      </c>
      <c r="AT1813" t="s">
        <v>90</v>
      </c>
    </row>
    <row r="1814" spans="1:46">
      <c r="A1814">
        <v>190307</v>
      </c>
      <c r="B1814" t="s">
        <v>5382</v>
      </c>
      <c r="C1814" t="s">
        <v>5383</v>
      </c>
      <c r="F1814" t="s">
        <v>5384</v>
      </c>
      <c r="G1814" t="s">
        <v>5121</v>
      </c>
      <c r="H1814">
        <v>70631</v>
      </c>
      <c r="I1814" t="s">
        <v>5384</v>
      </c>
      <c r="J1814">
        <v>3375424111</v>
      </c>
      <c r="K1814" t="s">
        <v>57</v>
      </c>
      <c r="L1814" t="s">
        <v>57</v>
      </c>
      <c r="M1814" t="s">
        <v>57</v>
      </c>
      <c r="N1814" t="s">
        <v>57</v>
      </c>
      <c r="O1814" t="s">
        <v>57</v>
      </c>
      <c r="P1814" t="s">
        <v>90</v>
      </c>
      <c r="Q1814" t="s">
        <v>57</v>
      </c>
      <c r="R1814" t="s">
        <v>57</v>
      </c>
      <c r="S1814" t="s">
        <v>57</v>
      </c>
      <c r="T1814" t="s">
        <v>57</v>
      </c>
      <c r="U1814" t="s">
        <v>57</v>
      </c>
      <c r="V1814" t="s">
        <v>90</v>
      </c>
      <c r="W1814" t="s">
        <v>57</v>
      </c>
      <c r="X1814" t="s">
        <v>57</v>
      </c>
      <c r="Y1814" t="s">
        <v>57</v>
      </c>
      <c r="Z1814" t="s">
        <v>57</v>
      </c>
      <c r="AA1814" t="s">
        <v>57</v>
      </c>
      <c r="AB1814" t="s">
        <v>90</v>
      </c>
      <c r="AC1814" t="s">
        <v>57</v>
      </c>
      <c r="AD1814" t="s">
        <v>57</v>
      </c>
      <c r="AE1814" t="s">
        <v>57</v>
      </c>
      <c r="AF1814" t="s">
        <v>57</v>
      </c>
      <c r="AG1814" t="s">
        <v>57</v>
      </c>
      <c r="AH1814" t="s">
        <v>90</v>
      </c>
      <c r="AI1814" t="s">
        <v>57</v>
      </c>
      <c r="AJ1814" t="s">
        <v>57</v>
      </c>
      <c r="AK1814" t="s">
        <v>57</v>
      </c>
      <c r="AL1814" t="s">
        <v>57</v>
      </c>
      <c r="AM1814" t="s">
        <v>57</v>
      </c>
      <c r="AN1814" t="s">
        <v>90</v>
      </c>
      <c r="AO1814" t="s">
        <v>57</v>
      </c>
      <c r="AP1814" t="s">
        <v>57</v>
      </c>
      <c r="AQ1814" t="s">
        <v>57</v>
      </c>
      <c r="AR1814" t="s">
        <v>57</v>
      </c>
      <c r="AS1814" t="s">
        <v>57</v>
      </c>
      <c r="AT1814" t="s">
        <v>90</v>
      </c>
    </row>
    <row r="1815" spans="1:46">
      <c r="A1815" t="s">
        <v>5385</v>
      </c>
      <c r="B1815" t="s">
        <v>5386</v>
      </c>
      <c r="C1815" t="s">
        <v>5387</v>
      </c>
      <c r="F1815" t="s">
        <v>5388</v>
      </c>
      <c r="G1815" t="s">
        <v>5121</v>
      </c>
      <c r="H1815">
        <v>71360</v>
      </c>
      <c r="I1815" t="s">
        <v>5147</v>
      </c>
      <c r="J1815">
        <v>3184730010</v>
      </c>
      <c r="K1815" t="s">
        <v>57</v>
      </c>
      <c r="L1815" t="s">
        <v>58</v>
      </c>
      <c r="M1815" t="s">
        <v>57</v>
      </c>
      <c r="N1815" t="s">
        <v>57</v>
      </c>
      <c r="O1815">
        <v>22</v>
      </c>
      <c r="P1815" t="s">
        <v>59</v>
      </c>
      <c r="Q1815">
        <v>10.5</v>
      </c>
      <c r="R1815" t="s">
        <v>51</v>
      </c>
      <c r="S1815">
        <v>7.5</v>
      </c>
      <c r="T1815">
        <v>14.5</v>
      </c>
      <c r="U1815">
        <v>125</v>
      </c>
      <c r="W1815">
        <v>11.4</v>
      </c>
      <c r="X1815" t="s">
        <v>51</v>
      </c>
      <c r="Y1815">
        <v>8.5</v>
      </c>
      <c r="Z1815">
        <v>15.1</v>
      </c>
      <c r="AA1815">
        <v>157</v>
      </c>
      <c r="AC1815" t="s">
        <v>57</v>
      </c>
      <c r="AD1815" t="s">
        <v>58</v>
      </c>
      <c r="AE1815" t="s">
        <v>57</v>
      </c>
      <c r="AF1815" t="s">
        <v>57</v>
      </c>
      <c r="AG1815">
        <v>22</v>
      </c>
      <c r="AH1815" t="s">
        <v>59</v>
      </c>
      <c r="AI1815">
        <v>27.1</v>
      </c>
      <c r="AJ1815" t="s">
        <v>51</v>
      </c>
      <c r="AK1815">
        <v>22.7</v>
      </c>
      <c r="AL1815">
        <v>31.8</v>
      </c>
      <c r="AM1815">
        <v>150</v>
      </c>
      <c r="AO1815">
        <v>20.5</v>
      </c>
      <c r="AP1815" t="s">
        <v>51</v>
      </c>
      <c r="AQ1815">
        <v>16.8</v>
      </c>
      <c r="AR1815">
        <v>24.9</v>
      </c>
      <c r="AS1815">
        <v>169</v>
      </c>
    </row>
    <row r="1816" spans="1:46">
      <c r="A1816">
        <v>191301</v>
      </c>
      <c r="B1816" t="s">
        <v>2860</v>
      </c>
      <c r="C1816" t="s">
        <v>5389</v>
      </c>
      <c r="F1816" t="s">
        <v>5390</v>
      </c>
      <c r="G1816" t="s">
        <v>5121</v>
      </c>
      <c r="H1816">
        <v>71241</v>
      </c>
      <c r="I1816" t="s">
        <v>781</v>
      </c>
      <c r="J1816">
        <v>3183689751</v>
      </c>
      <c r="K1816" t="s">
        <v>57</v>
      </c>
      <c r="L1816" t="s">
        <v>58</v>
      </c>
      <c r="M1816" t="s">
        <v>57</v>
      </c>
      <c r="N1816" t="s">
        <v>57</v>
      </c>
      <c r="O1816">
        <v>3</v>
      </c>
      <c r="P1816" t="s">
        <v>59</v>
      </c>
      <c r="Q1816">
        <v>12</v>
      </c>
      <c r="R1816" t="s">
        <v>51</v>
      </c>
      <c r="S1816">
        <v>8.6</v>
      </c>
      <c r="T1816">
        <v>16.7</v>
      </c>
      <c r="U1816">
        <v>48</v>
      </c>
      <c r="W1816">
        <v>14.9</v>
      </c>
      <c r="X1816" t="s">
        <v>51</v>
      </c>
      <c r="Y1816">
        <v>11.1</v>
      </c>
      <c r="Z1816">
        <v>19.8</v>
      </c>
      <c r="AA1816">
        <v>87</v>
      </c>
      <c r="AC1816" t="s">
        <v>57</v>
      </c>
      <c r="AD1816" t="s">
        <v>58</v>
      </c>
      <c r="AE1816" t="s">
        <v>57</v>
      </c>
      <c r="AF1816" t="s">
        <v>57</v>
      </c>
      <c r="AG1816">
        <v>2</v>
      </c>
      <c r="AH1816" t="s">
        <v>59</v>
      </c>
      <c r="AI1816">
        <v>24.1</v>
      </c>
      <c r="AJ1816" t="s">
        <v>51</v>
      </c>
      <c r="AK1816">
        <v>19.5</v>
      </c>
      <c r="AL1816">
        <v>29.2</v>
      </c>
      <c r="AM1816">
        <v>50</v>
      </c>
      <c r="AO1816">
        <v>20.8</v>
      </c>
      <c r="AP1816" t="s">
        <v>51</v>
      </c>
      <c r="AQ1816">
        <v>16.399999999999999</v>
      </c>
      <c r="AR1816">
        <v>25.7</v>
      </c>
      <c r="AS1816">
        <v>93</v>
      </c>
    </row>
    <row r="1817" spans="1:46">
      <c r="A1817">
        <v>191302</v>
      </c>
      <c r="B1817" t="s">
        <v>5391</v>
      </c>
      <c r="C1817" t="s">
        <v>5392</v>
      </c>
      <c r="F1817" t="s">
        <v>5393</v>
      </c>
      <c r="G1817" t="s">
        <v>5121</v>
      </c>
      <c r="H1817">
        <v>70517</v>
      </c>
      <c r="I1817" t="s">
        <v>5394</v>
      </c>
      <c r="J1817">
        <v>3375071201</v>
      </c>
      <c r="K1817" t="s">
        <v>57</v>
      </c>
      <c r="L1817" t="s">
        <v>58</v>
      </c>
      <c r="M1817" t="s">
        <v>57</v>
      </c>
      <c r="N1817" t="s">
        <v>57</v>
      </c>
      <c r="O1817">
        <v>3</v>
      </c>
      <c r="P1817" t="s">
        <v>59</v>
      </c>
      <c r="Q1817" t="s">
        <v>57</v>
      </c>
      <c r="R1817" t="s">
        <v>58</v>
      </c>
      <c r="S1817" t="s">
        <v>57</v>
      </c>
      <c r="T1817" t="s">
        <v>57</v>
      </c>
      <c r="U1817">
        <v>20</v>
      </c>
      <c r="V1817" t="s">
        <v>59</v>
      </c>
      <c r="W1817">
        <v>9.6999999999999993</v>
      </c>
      <c r="X1817" t="s">
        <v>51</v>
      </c>
      <c r="Y1817">
        <v>6.8</v>
      </c>
      <c r="Z1817">
        <v>13.4</v>
      </c>
      <c r="AA1817">
        <v>79</v>
      </c>
      <c r="AC1817" t="s">
        <v>57</v>
      </c>
      <c r="AD1817" t="s">
        <v>58</v>
      </c>
      <c r="AE1817" t="s">
        <v>57</v>
      </c>
      <c r="AF1817" t="s">
        <v>57</v>
      </c>
      <c r="AG1817">
        <v>2</v>
      </c>
      <c r="AH1817" t="s">
        <v>59</v>
      </c>
      <c r="AI1817" t="s">
        <v>57</v>
      </c>
      <c r="AJ1817" t="s">
        <v>58</v>
      </c>
      <c r="AK1817" t="s">
        <v>57</v>
      </c>
      <c r="AL1817" t="s">
        <v>57</v>
      </c>
      <c r="AM1817">
        <v>19</v>
      </c>
      <c r="AN1817" t="s">
        <v>59</v>
      </c>
      <c r="AO1817">
        <v>17.3</v>
      </c>
      <c r="AP1817" t="s">
        <v>51</v>
      </c>
      <c r="AQ1817">
        <v>13.8</v>
      </c>
      <c r="AR1817">
        <v>21.8</v>
      </c>
      <c r="AS1817">
        <v>85</v>
      </c>
    </row>
    <row r="1818" spans="1:46">
      <c r="A1818">
        <v>191303</v>
      </c>
      <c r="B1818" t="s">
        <v>5395</v>
      </c>
      <c r="C1818" t="s">
        <v>5396</v>
      </c>
      <c r="F1818" t="s">
        <v>5397</v>
      </c>
      <c r="G1818" t="s">
        <v>5121</v>
      </c>
      <c r="H1818">
        <v>70390</v>
      </c>
      <c r="I1818" t="s">
        <v>5398</v>
      </c>
      <c r="J1818">
        <v>9853694209</v>
      </c>
      <c r="K1818" t="s">
        <v>57</v>
      </c>
      <c r="L1818" t="s">
        <v>58</v>
      </c>
      <c r="M1818" t="s">
        <v>57</v>
      </c>
      <c r="N1818" t="s">
        <v>57</v>
      </c>
      <c r="O1818">
        <v>2</v>
      </c>
      <c r="P1818" t="s">
        <v>59</v>
      </c>
      <c r="Q1818" t="s">
        <v>57</v>
      </c>
      <c r="R1818" t="s">
        <v>58</v>
      </c>
      <c r="S1818" t="s">
        <v>57</v>
      </c>
      <c r="T1818" t="s">
        <v>57</v>
      </c>
      <c r="U1818">
        <v>16</v>
      </c>
      <c r="V1818" t="s">
        <v>59</v>
      </c>
      <c r="W1818" t="s">
        <v>57</v>
      </c>
      <c r="X1818" t="s">
        <v>58</v>
      </c>
      <c r="Y1818" t="s">
        <v>57</v>
      </c>
      <c r="Z1818" t="s">
        <v>57</v>
      </c>
      <c r="AA1818">
        <v>16</v>
      </c>
      <c r="AB1818" t="s">
        <v>59</v>
      </c>
      <c r="AC1818" t="s">
        <v>57</v>
      </c>
      <c r="AD1818" t="s">
        <v>58</v>
      </c>
      <c r="AE1818" t="s">
        <v>57</v>
      </c>
      <c r="AF1818" t="s">
        <v>57</v>
      </c>
      <c r="AG1818">
        <v>2</v>
      </c>
      <c r="AH1818" t="s">
        <v>59</v>
      </c>
      <c r="AI1818" t="s">
        <v>57</v>
      </c>
      <c r="AJ1818" t="s">
        <v>58</v>
      </c>
      <c r="AK1818" t="s">
        <v>57</v>
      </c>
      <c r="AL1818" t="s">
        <v>57</v>
      </c>
      <c r="AM1818">
        <v>18</v>
      </c>
      <c r="AN1818" t="s">
        <v>59</v>
      </c>
      <c r="AO1818" t="s">
        <v>57</v>
      </c>
      <c r="AP1818" t="s">
        <v>58</v>
      </c>
      <c r="AQ1818" t="s">
        <v>57</v>
      </c>
      <c r="AR1818" t="s">
        <v>57</v>
      </c>
      <c r="AS1818">
        <v>13</v>
      </c>
      <c r="AT1818" t="s">
        <v>59</v>
      </c>
    </row>
    <row r="1819" spans="1:46">
      <c r="A1819">
        <v>191305</v>
      </c>
      <c r="B1819" t="s">
        <v>5399</v>
      </c>
      <c r="C1819" t="s">
        <v>5400</v>
      </c>
      <c r="F1819" t="s">
        <v>5401</v>
      </c>
      <c r="G1819" t="s">
        <v>5121</v>
      </c>
      <c r="H1819">
        <v>70071</v>
      </c>
      <c r="I1819" t="s">
        <v>5402</v>
      </c>
      <c r="J1819">
        <v>2258695512</v>
      </c>
      <c r="K1819" t="s">
        <v>57</v>
      </c>
      <c r="L1819" t="s">
        <v>58</v>
      </c>
      <c r="M1819" t="s">
        <v>57</v>
      </c>
      <c r="N1819" t="s">
        <v>57</v>
      </c>
      <c r="O1819">
        <v>7</v>
      </c>
      <c r="P1819" t="s">
        <v>59</v>
      </c>
      <c r="Q1819" t="s">
        <v>57</v>
      </c>
      <c r="R1819" t="s">
        <v>58</v>
      </c>
      <c r="S1819" t="s">
        <v>57</v>
      </c>
      <c r="T1819" t="s">
        <v>57</v>
      </c>
      <c r="U1819">
        <v>19</v>
      </c>
      <c r="V1819" t="s">
        <v>59</v>
      </c>
      <c r="W1819">
        <v>13.4</v>
      </c>
      <c r="X1819" t="s">
        <v>51</v>
      </c>
      <c r="Y1819">
        <v>9.4</v>
      </c>
      <c r="Z1819">
        <v>18.8</v>
      </c>
      <c r="AA1819">
        <v>46</v>
      </c>
      <c r="AC1819" t="s">
        <v>57</v>
      </c>
      <c r="AD1819" t="s">
        <v>58</v>
      </c>
      <c r="AE1819" t="s">
        <v>57</v>
      </c>
      <c r="AF1819" t="s">
        <v>57</v>
      </c>
      <c r="AG1819">
        <v>6</v>
      </c>
      <c r="AH1819" t="s">
        <v>59</v>
      </c>
      <c r="AI1819">
        <v>24.9</v>
      </c>
      <c r="AJ1819" t="s">
        <v>51</v>
      </c>
      <c r="AK1819">
        <v>20</v>
      </c>
      <c r="AL1819">
        <v>30.8</v>
      </c>
      <c r="AM1819">
        <v>34</v>
      </c>
      <c r="AO1819">
        <v>18.2</v>
      </c>
      <c r="AP1819" t="s">
        <v>51</v>
      </c>
      <c r="AQ1819">
        <v>14.4</v>
      </c>
      <c r="AR1819">
        <v>23.1</v>
      </c>
      <c r="AS1819">
        <v>52</v>
      </c>
    </row>
    <row r="1820" spans="1:46">
      <c r="A1820">
        <v>191306</v>
      </c>
      <c r="B1820" t="s">
        <v>5403</v>
      </c>
      <c r="C1820" t="s">
        <v>5404</v>
      </c>
      <c r="F1820" t="s">
        <v>5405</v>
      </c>
      <c r="G1820" t="s">
        <v>5121</v>
      </c>
      <c r="H1820">
        <v>70775</v>
      </c>
      <c r="I1820" t="s">
        <v>5406</v>
      </c>
      <c r="J1820">
        <v>2256352441</v>
      </c>
      <c r="K1820" t="s">
        <v>57</v>
      </c>
      <c r="L1820" t="s">
        <v>57</v>
      </c>
      <c r="M1820" t="s">
        <v>57</v>
      </c>
      <c r="N1820" t="s">
        <v>57</v>
      </c>
      <c r="O1820" t="s">
        <v>57</v>
      </c>
      <c r="P1820" t="s">
        <v>90</v>
      </c>
      <c r="Q1820" t="s">
        <v>57</v>
      </c>
      <c r="R1820" t="s">
        <v>58</v>
      </c>
      <c r="S1820" t="s">
        <v>57</v>
      </c>
      <c r="T1820" t="s">
        <v>57</v>
      </c>
      <c r="U1820">
        <v>10</v>
      </c>
      <c r="V1820" t="s">
        <v>59</v>
      </c>
      <c r="W1820" t="s">
        <v>57</v>
      </c>
      <c r="X1820" t="s">
        <v>58</v>
      </c>
      <c r="Y1820" t="s">
        <v>57</v>
      </c>
      <c r="Z1820" t="s">
        <v>57</v>
      </c>
      <c r="AA1820">
        <v>12</v>
      </c>
      <c r="AB1820" t="s">
        <v>59</v>
      </c>
      <c r="AC1820" t="s">
        <v>57</v>
      </c>
      <c r="AD1820" t="s">
        <v>57</v>
      </c>
      <c r="AE1820" t="s">
        <v>57</v>
      </c>
      <c r="AF1820" t="s">
        <v>57</v>
      </c>
      <c r="AG1820" t="s">
        <v>57</v>
      </c>
      <c r="AH1820" t="s">
        <v>90</v>
      </c>
      <c r="AI1820" t="s">
        <v>57</v>
      </c>
      <c r="AJ1820" t="s">
        <v>58</v>
      </c>
      <c r="AK1820" t="s">
        <v>57</v>
      </c>
      <c r="AL1820" t="s">
        <v>57</v>
      </c>
      <c r="AM1820">
        <v>10</v>
      </c>
      <c r="AN1820" t="s">
        <v>59</v>
      </c>
      <c r="AO1820" t="s">
        <v>57</v>
      </c>
      <c r="AP1820" t="s">
        <v>58</v>
      </c>
      <c r="AQ1820" t="s">
        <v>57</v>
      </c>
      <c r="AR1820" t="s">
        <v>57</v>
      </c>
      <c r="AS1820">
        <v>13</v>
      </c>
      <c r="AT1820" t="s">
        <v>59</v>
      </c>
    </row>
    <row r="1821" spans="1:46">
      <c r="A1821">
        <v>191315</v>
      </c>
      <c r="B1821" t="s">
        <v>5407</v>
      </c>
      <c r="C1821" t="s">
        <v>5408</v>
      </c>
      <c r="F1821" t="s">
        <v>5409</v>
      </c>
      <c r="G1821" t="s">
        <v>5121</v>
      </c>
      <c r="H1821">
        <v>71465</v>
      </c>
      <c r="I1821" t="s">
        <v>3361</v>
      </c>
      <c r="J1821">
        <v>3184953131</v>
      </c>
      <c r="K1821" t="s">
        <v>57</v>
      </c>
      <c r="L1821" t="s">
        <v>58</v>
      </c>
      <c r="M1821" t="s">
        <v>57</v>
      </c>
      <c r="N1821" t="s">
        <v>57</v>
      </c>
      <c r="O1821">
        <v>3</v>
      </c>
      <c r="P1821" t="s">
        <v>59</v>
      </c>
      <c r="Q1821">
        <v>11.8</v>
      </c>
      <c r="R1821" t="s">
        <v>51</v>
      </c>
      <c r="S1821">
        <v>8.4</v>
      </c>
      <c r="T1821">
        <v>16.5</v>
      </c>
      <c r="U1821">
        <v>39</v>
      </c>
      <c r="W1821">
        <v>11.2</v>
      </c>
      <c r="X1821" t="s">
        <v>51</v>
      </c>
      <c r="Y1821">
        <v>8.1</v>
      </c>
      <c r="Z1821">
        <v>15.1</v>
      </c>
      <c r="AA1821">
        <v>88</v>
      </c>
      <c r="AC1821" t="s">
        <v>57</v>
      </c>
      <c r="AD1821" t="s">
        <v>58</v>
      </c>
      <c r="AE1821" t="s">
        <v>57</v>
      </c>
      <c r="AF1821" t="s">
        <v>57</v>
      </c>
      <c r="AG1821">
        <v>3</v>
      </c>
      <c r="AH1821" t="s">
        <v>59</v>
      </c>
      <c r="AI1821">
        <v>24.2</v>
      </c>
      <c r="AJ1821" t="s">
        <v>51</v>
      </c>
      <c r="AK1821">
        <v>19.7</v>
      </c>
      <c r="AL1821">
        <v>29.5</v>
      </c>
      <c r="AM1821">
        <v>46</v>
      </c>
      <c r="AO1821">
        <v>18.3</v>
      </c>
      <c r="AP1821" t="s">
        <v>51</v>
      </c>
      <c r="AQ1821">
        <v>14.7</v>
      </c>
      <c r="AR1821">
        <v>22.6</v>
      </c>
      <c r="AS1821">
        <v>94</v>
      </c>
    </row>
    <row r="1822" spans="1:46">
      <c r="A1822">
        <v>191316</v>
      </c>
      <c r="B1822" t="s">
        <v>5410</v>
      </c>
      <c r="C1822" t="s">
        <v>5411</v>
      </c>
      <c r="F1822" t="s">
        <v>5412</v>
      </c>
      <c r="G1822" t="s">
        <v>5121</v>
      </c>
      <c r="H1822">
        <v>70760</v>
      </c>
      <c r="I1822" t="s">
        <v>5413</v>
      </c>
      <c r="J1822">
        <v>2256386331</v>
      </c>
      <c r="K1822" t="s">
        <v>57</v>
      </c>
      <c r="L1822" t="s">
        <v>58</v>
      </c>
      <c r="M1822" t="s">
        <v>57</v>
      </c>
      <c r="N1822" t="s">
        <v>57</v>
      </c>
      <c r="O1822">
        <v>7</v>
      </c>
      <c r="P1822" t="s">
        <v>59</v>
      </c>
      <c r="Q1822">
        <v>13.5</v>
      </c>
      <c r="R1822" t="s">
        <v>51</v>
      </c>
      <c r="S1822">
        <v>9.8000000000000007</v>
      </c>
      <c r="T1822">
        <v>18.100000000000001</v>
      </c>
      <c r="U1822">
        <v>70</v>
      </c>
      <c r="W1822">
        <v>9.6999999999999993</v>
      </c>
      <c r="X1822" t="s">
        <v>51</v>
      </c>
      <c r="Y1822">
        <v>7.1</v>
      </c>
      <c r="Z1822">
        <v>13.1</v>
      </c>
      <c r="AA1822">
        <v>159</v>
      </c>
      <c r="AC1822" t="s">
        <v>57</v>
      </c>
      <c r="AD1822" t="s">
        <v>58</v>
      </c>
      <c r="AE1822" t="s">
        <v>57</v>
      </c>
      <c r="AF1822" t="s">
        <v>57</v>
      </c>
      <c r="AG1822">
        <v>3</v>
      </c>
      <c r="AH1822" t="s">
        <v>59</v>
      </c>
      <c r="AI1822">
        <v>24.9</v>
      </c>
      <c r="AJ1822" t="s">
        <v>51</v>
      </c>
      <c r="AK1822">
        <v>20.5</v>
      </c>
      <c r="AL1822">
        <v>29.8</v>
      </c>
      <c r="AM1822">
        <v>88</v>
      </c>
      <c r="AO1822">
        <v>21.4</v>
      </c>
      <c r="AP1822" t="s">
        <v>51</v>
      </c>
      <c r="AQ1822">
        <v>17.399999999999999</v>
      </c>
      <c r="AR1822">
        <v>25.8</v>
      </c>
      <c r="AS1822">
        <v>170</v>
      </c>
    </row>
    <row r="1823" spans="1:46">
      <c r="A1823">
        <v>191317</v>
      </c>
      <c r="B1823" t="s">
        <v>5414</v>
      </c>
      <c r="C1823" t="s">
        <v>5415</v>
      </c>
      <c r="F1823" t="s">
        <v>699</v>
      </c>
      <c r="G1823" t="s">
        <v>5121</v>
      </c>
      <c r="H1823">
        <v>71251</v>
      </c>
      <c r="I1823" t="s">
        <v>199</v>
      </c>
      <c r="J1823">
        <v>3182594435</v>
      </c>
      <c r="K1823" t="s">
        <v>57</v>
      </c>
      <c r="L1823" t="s">
        <v>58</v>
      </c>
      <c r="M1823" t="s">
        <v>57</v>
      </c>
      <c r="N1823" t="s">
        <v>57</v>
      </c>
      <c r="O1823">
        <v>1</v>
      </c>
      <c r="P1823" t="s">
        <v>59</v>
      </c>
      <c r="Q1823">
        <v>11.8</v>
      </c>
      <c r="R1823" t="s">
        <v>51</v>
      </c>
      <c r="S1823">
        <v>8.5</v>
      </c>
      <c r="T1823">
        <v>15.9</v>
      </c>
      <c r="U1823">
        <v>60</v>
      </c>
      <c r="W1823">
        <v>14.5</v>
      </c>
      <c r="X1823" t="s">
        <v>51</v>
      </c>
      <c r="Y1823">
        <v>11.3</v>
      </c>
      <c r="Z1823">
        <v>18.5</v>
      </c>
      <c r="AA1823">
        <v>156</v>
      </c>
      <c r="AC1823" t="s">
        <v>57</v>
      </c>
      <c r="AD1823" t="s">
        <v>57</v>
      </c>
      <c r="AE1823" t="s">
        <v>57</v>
      </c>
      <c r="AF1823" t="s">
        <v>57</v>
      </c>
      <c r="AG1823" t="s">
        <v>57</v>
      </c>
      <c r="AH1823" t="s">
        <v>90</v>
      </c>
      <c r="AI1823">
        <v>27.4</v>
      </c>
      <c r="AJ1823" t="s">
        <v>51</v>
      </c>
      <c r="AK1823">
        <v>22.3</v>
      </c>
      <c r="AL1823">
        <v>32.9</v>
      </c>
      <c r="AM1823">
        <v>74</v>
      </c>
      <c r="AO1823">
        <v>20.3</v>
      </c>
      <c r="AP1823" t="s">
        <v>51</v>
      </c>
      <c r="AQ1823">
        <v>16.600000000000001</v>
      </c>
      <c r="AR1823">
        <v>24.8</v>
      </c>
      <c r="AS1823">
        <v>156</v>
      </c>
    </row>
    <row r="1824" spans="1:46">
      <c r="A1824">
        <v>191320</v>
      </c>
      <c r="B1824" t="s">
        <v>5416</v>
      </c>
      <c r="C1824" t="s">
        <v>5417</v>
      </c>
      <c r="F1824" t="s">
        <v>1254</v>
      </c>
      <c r="G1824" t="s">
        <v>5121</v>
      </c>
      <c r="H1824">
        <v>71001</v>
      </c>
      <c r="I1824" t="s">
        <v>5418</v>
      </c>
      <c r="J1824">
        <v>3182634700</v>
      </c>
      <c r="K1824" t="s">
        <v>57</v>
      </c>
      <c r="L1824" t="s">
        <v>58</v>
      </c>
      <c r="M1824" t="s">
        <v>57</v>
      </c>
      <c r="N1824" t="s">
        <v>57</v>
      </c>
      <c r="O1824">
        <v>2</v>
      </c>
      <c r="P1824" t="s">
        <v>59</v>
      </c>
      <c r="Q1824" t="s">
        <v>57</v>
      </c>
      <c r="R1824" t="s">
        <v>58</v>
      </c>
      <c r="S1824" t="s">
        <v>57</v>
      </c>
      <c r="T1824" t="s">
        <v>57</v>
      </c>
      <c r="U1824">
        <v>23</v>
      </c>
      <c r="V1824" t="s">
        <v>59</v>
      </c>
      <c r="W1824">
        <v>11</v>
      </c>
      <c r="X1824" t="s">
        <v>51</v>
      </c>
      <c r="Y1824">
        <v>7.4</v>
      </c>
      <c r="Z1824">
        <v>15.8</v>
      </c>
      <c r="AA1824">
        <v>37</v>
      </c>
      <c r="AC1824" t="s">
        <v>57</v>
      </c>
      <c r="AD1824" t="s">
        <v>58</v>
      </c>
      <c r="AE1824" t="s">
        <v>57</v>
      </c>
      <c r="AF1824" t="s">
        <v>57</v>
      </c>
      <c r="AG1824">
        <v>1</v>
      </c>
      <c r="AH1824" t="s">
        <v>59</v>
      </c>
      <c r="AI1824">
        <v>24.4</v>
      </c>
      <c r="AJ1824" t="s">
        <v>51</v>
      </c>
      <c r="AK1824">
        <v>19.7</v>
      </c>
      <c r="AL1824">
        <v>30.3</v>
      </c>
      <c r="AM1824">
        <v>26</v>
      </c>
      <c r="AO1824">
        <v>20.2</v>
      </c>
      <c r="AP1824" t="s">
        <v>51</v>
      </c>
      <c r="AQ1824">
        <v>15.8</v>
      </c>
      <c r="AR1824">
        <v>25.3</v>
      </c>
      <c r="AS1824">
        <v>47</v>
      </c>
    </row>
    <row r="1825" spans="1:46">
      <c r="A1825">
        <v>191321</v>
      </c>
      <c r="B1825" t="s">
        <v>5419</v>
      </c>
      <c r="C1825" t="s">
        <v>5420</v>
      </c>
      <c r="F1825" t="s">
        <v>801</v>
      </c>
      <c r="G1825" t="s">
        <v>5121</v>
      </c>
      <c r="H1825">
        <v>70443</v>
      </c>
      <c r="I1825" t="s">
        <v>5160</v>
      </c>
      <c r="J1825">
        <v>9858781333</v>
      </c>
      <c r="K1825" t="s">
        <v>57</v>
      </c>
      <c r="L1825" t="s">
        <v>58</v>
      </c>
      <c r="M1825" t="s">
        <v>57</v>
      </c>
      <c r="N1825" t="s">
        <v>57</v>
      </c>
      <c r="O1825">
        <v>1</v>
      </c>
      <c r="P1825" t="s">
        <v>59</v>
      </c>
      <c r="Q1825" t="s">
        <v>57</v>
      </c>
      <c r="R1825" t="s">
        <v>58</v>
      </c>
      <c r="S1825" t="s">
        <v>57</v>
      </c>
      <c r="T1825" t="s">
        <v>57</v>
      </c>
      <c r="U1825">
        <v>13</v>
      </c>
      <c r="V1825" t="s">
        <v>59</v>
      </c>
      <c r="W1825" t="s">
        <v>57</v>
      </c>
      <c r="X1825" t="s">
        <v>58</v>
      </c>
      <c r="Y1825" t="s">
        <v>57</v>
      </c>
      <c r="Z1825" t="s">
        <v>57</v>
      </c>
      <c r="AA1825">
        <v>17</v>
      </c>
      <c r="AB1825" t="s">
        <v>59</v>
      </c>
      <c r="AC1825" t="s">
        <v>57</v>
      </c>
      <c r="AD1825" t="s">
        <v>57</v>
      </c>
      <c r="AE1825" t="s">
        <v>57</v>
      </c>
      <c r="AF1825" t="s">
        <v>57</v>
      </c>
      <c r="AG1825" t="s">
        <v>57</v>
      </c>
      <c r="AH1825" t="s">
        <v>90</v>
      </c>
      <c r="AI1825" t="s">
        <v>57</v>
      </c>
      <c r="AJ1825" t="s">
        <v>58</v>
      </c>
      <c r="AK1825" t="s">
        <v>57</v>
      </c>
      <c r="AL1825" t="s">
        <v>57</v>
      </c>
      <c r="AM1825">
        <v>17</v>
      </c>
      <c r="AN1825" t="s">
        <v>59</v>
      </c>
      <c r="AO1825" t="s">
        <v>57</v>
      </c>
      <c r="AP1825" t="s">
        <v>58</v>
      </c>
      <c r="AQ1825" t="s">
        <v>57</v>
      </c>
      <c r="AR1825" t="s">
        <v>57</v>
      </c>
      <c r="AS1825">
        <v>20</v>
      </c>
      <c r="AT1825" t="s">
        <v>59</v>
      </c>
    </row>
    <row r="1826" spans="1:46">
      <c r="A1826">
        <v>191322</v>
      </c>
      <c r="B1826" t="s">
        <v>5421</v>
      </c>
      <c r="C1826" t="s">
        <v>5422</v>
      </c>
      <c r="F1826" t="s">
        <v>5423</v>
      </c>
      <c r="G1826" t="s">
        <v>5121</v>
      </c>
      <c r="H1826">
        <v>70548</v>
      </c>
      <c r="I1826" t="s">
        <v>3398</v>
      </c>
      <c r="J1826">
        <v>3376438300</v>
      </c>
      <c r="K1826" t="s">
        <v>57</v>
      </c>
      <c r="L1826" t="s">
        <v>58</v>
      </c>
      <c r="M1826" t="s">
        <v>57</v>
      </c>
      <c r="N1826" t="s">
        <v>57</v>
      </c>
      <c r="O1826">
        <v>9</v>
      </c>
      <c r="P1826" t="s">
        <v>59</v>
      </c>
      <c r="Q1826">
        <v>16.399999999999999</v>
      </c>
      <c r="R1826" t="s">
        <v>56</v>
      </c>
      <c r="S1826">
        <v>12.1</v>
      </c>
      <c r="T1826">
        <v>22</v>
      </c>
      <c r="U1826">
        <v>79</v>
      </c>
      <c r="W1826">
        <v>16.399999999999999</v>
      </c>
      <c r="X1826" t="s">
        <v>56</v>
      </c>
      <c r="Y1826">
        <v>12.3</v>
      </c>
      <c r="Z1826">
        <v>21.4</v>
      </c>
      <c r="AA1826">
        <v>81</v>
      </c>
      <c r="AC1826" t="s">
        <v>57</v>
      </c>
      <c r="AD1826" t="s">
        <v>58</v>
      </c>
      <c r="AE1826" t="s">
        <v>57</v>
      </c>
      <c r="AF1826" t="s">
        <v>57</v>
      </c>
      <c r="AG1826">
        <v>4</v>
      </c>
      <c r="AH1826" t="s">
        <v>59</v>
      </c>
      <c r="AI1826">
        <v>27.7</v>
      </c>
      <c r="AJ1826" t="s">
        <v>51</v>
      </c>
      <c r="AK1826">
        <v>22.7</v>
      </c>
      <c r="AL1826">
        <v>33.200000000000003</v>
      </c>
      <c r="AM1826">
        <v>88</v>
      </c>
      <c r="AO1826">
        <v>19.2</v>
      </c>
      <c r="AP1826" t="s">
        <v>51</v>
      </c>
      <c r="AQ1826">
        <v>15.5</v>
      </c>
      <c r="AR1826">
        <v>23.8</v>
      </c>
      <c r="AS1826">
        <v>84</v>
      </c>
    </row>
    <row r="1827" spans="1:46">
      <c r="A1827">
        <v>191323</v>
      </c>
      <c r="B1827" t="s">
        <v>5424</v>
      </c>
      <c r="C1827" t="s">
        <v>5425</v>
      </c>
      <c r="F1827" t="s">
        <v>5426</v>
      </c>
      <c r="G1827" t="s">
        <v>5121</v>
      </c>
      <c r="H1827">
        <v>71232</v>
      </c>
      <c r="I1827" t="s">
        <v>3525</v>
      </c>
      <c r="J1827">
        <v>3188785171</v>
      </c>
      <c r="K1827" t="s">
        <v>57</v>
      </c>
      <c r="L1827" t="s">
        <v>58</v>
      </c>
      <c r="M1827" t="s">
        <v>57</v>
      </c>
      <c r="N1827" t="s">
        <v>57</v>
      </c>
      <c r="O1827">
        <v>10</v>
      </c>
      <c r="P1827" t="s">
        <v>59</v>
      </c>
      <c r="Q1827">
        <v>11.3</v>
      </c>
      <c r="R1827" t="s">
        <v>51</v>
      </c>
      <c r="S1827">
        <v>8</v>
      </c>
      <c r="T1827">
        <v>15.9</v>
      </c>
      <c r="U1827">
        <v>54</v>
      </c>
      <c r="W1827">
        <v>9.1999999999999993</v>
      </c>
      <c r="X1827" t="s">
        <v>51</v>
      </c>
      <c r="Y1827">
        <v>6.3</v>
      </c>
      <c r="Z1827">
        <v>13.3</v>
      </c>
      <c r="AA1827">
        <v>109</v>
      </c>
      <c r="AC1827" t="s">
        <v>57</v>
      </c>
      <c r="AD1827" t="s">
        <v>58</v>
      </c>
      <c r="AE1827" t="s">
        <v>57</v>
      </c>
      <c r="AF1827" t="s">
        <v>57</v>
      </c>
      <c r="AG1827">
        <v>5</v>
      </c>
      <c r="AH1827" t="s">
        <v>59</v>
      </c>
      <c r="AI1827">
        <v>27.1</v>
      </c>
      <c r="AJ1827" t="s">
        <v>51</v>
      </c>
      <c r="AK1827">
        <v>22.5</v>
      </c>
      <c r="AL1827">
        <v>32.200000000000003</v>
      </c>
      <c r="AM1827">
        <v>83</v>
      </c>
      <c r="AO1827">
        <v>18.899999999999999</v>
      </c>
      <c r="AP1827" t="s">
        <v>51</v>
      </c>
      <c r="AQ1827">
        <v>15</v>
      </c>
      <c r="AR1827">
        <v>23.4</v>
      </c>
      <c r="AS1827">
        <v>118</v>
      </c>
    </row>
    <row r="1828" spans="1:46">
      <c r="A1828">
        <v>191324</v>
      </c>
      <c r="B1828" t="s">
        <v>5427</v>
      </c>
      <c r="C1828" t="s">
        <v>5428</v>
      </c>
      <c r="F1828" t="s">
        <v>5429</v>
      </c>
      <c r="G1828" t="s">
        <v>5121</v>
      </c>
      <c r="H1828">
        <v>70394</v>
      </c>
      <c r="I1828" t="s">
        <v>5131</v>
      </c>
      <c r="J1828">
        <v>9855378377</v>
      </c>
      <c r="K1828" t="s">
        <v>57</v>
      </c>
      <c r="L1828" t="s">
        <v>58</v>
      </c>
      <c r="M1828" t="s">
        <v>57</v>
      </c>
      <c r="N1828" t="s">
        <v>57</v>
      </c>
      <c r="O1828">
        <v>8</v>
      </c>
      <c r="P1828" t="s">
        <v>59</v>
      </c>
      <c r="Q1828">
        <v>13.6</v>
      </c>
      <c r="R1828" t="s">
        <v>51</v>
      </c>
      <c r="S1828">
        <v>10</v>
      </c>
      <c r="T1828">
        <v>18.399999999999999</v>
      </c>
      <c r="U1828">
        <v>54</v>
      </c>
      <c r="W1828">
        <v>11.8</v>
      </c>
      <c r="X1828" t="s">
        <v>51</v>
      </c>
      <c r="Y1828">
        <v>8.3000000000000007</v>
      </c>
      <c r="Z1828">
        <v>16.2</v>
      </c>
      <c r="AA1828">
        <v>51</v>
      </c>
      <c r="AC1828" t="s">
        <v>57</v>
      </c>
      <c r="AD1828" t="s">
        <v>58</v>
      </c>
      <c r="AE1828" t="s">
        <v>57</v>
      </c>
      <c r="AF1828" t="s">
        <v>57</v>
      </c>
      <c r="AG1828">
        <v>5</v>
      </c>
      <c r="AH1828" t="s">
        <v>59</v>
      </c>
      <c r="AI1828">
        <v>26.3</v>
      </c>
      <c r="AJ1828" t="s">
        <v>51</v>
      </c>
      <c r="AK1828">
        <v>21.5</v>
      </c>
      <c r="AL1828">
        <v>31.9</v>
      </c>
      <c r="AM1828">
        <v>54</v>
      </c>
      <c r="AO1828">
        <v>18</v>
      </c>
      <c r="AP1828" t="s">
        <v>51</v>
      </c>
      <c r="AQ1828">
        <v>14</v>
      </c>
      <c r="AR1828">
        <v>22.7</v>
      </c>
      <c r="AS1828">
        <v>52</v>
      </c>
    </row>
    <row r="1829" spans="1:46">
      <c r="A1829">
        <v>191325</v>
      </c>
      <c r="B1829" t="s">
        <v>5430</v>
      </c>
      <c r="C1829" t="s">
        <v>5431</v>
      </c>
      <c r="F1829" t="s">
        <v>5432</v>
      </c>
      <c r="G1829" t="s">
        <v>5121</v>
      </c>
      <c r="H1829">
        <v>70345</v>
      </c>
      <c r="I1829" t="s">
        <v>5131</v>
      </c>
      <c r="J1829">
        <v>9856326401</v>
      </c>
      <c r="K1829" t="s">
        <v>57</v>
      </c>
      <c r="L1829" t="s">
        <v>58</v>
      </c>
      <c r="M1829" t="s">
        <v>57</v>
      </c>
      <c r="N1829" t="s">
        <v>57</v>
      </c>
      <c r="O1829">
        <v>6</v>
      </c>
      <c r="P1829" t="s">
        <v>59</v>
      </c>
      <c r="Q1829">
        <v>11.4</v>
      </c>
      <c r="R1829" t="s">
        <v>51</v>
      </c>
      <c r="S1829">
        <v>8.1</v>
      </c>
      <c r="T1829">
        <v>15.6</v>
      </c>
      <c r="U1829">
        <v>68</v>
      </c>
      <c r="W1829">
        <v>12</v>
      </c>
      <c r="X1829" t="s">
        <v>51</v>
      </c>
      <c r="Y1829">
        <v>8.8000000000000007</v>
      </c>
      <c r="Z1829">
        <v>15.9</v>
      </c>
      <c r="AA1829">
        <v>102</v>
      </c>
      <c r="AC1829" t="s">
        <v>57</v>
      </c>
      <c r="AD1829" t="s">
        <v>58</v>
      </c>
      <c r="AE1829" t="s">
        <v>57</v>
      </c>
      <c r="AF1829" t="s">
        <v>57</v>
      </c>
      <c r="AG1829">
        <v>2</v>
      </c>
      <c r="AH1829" t="s">
        <v>59</v>
      </c>
      <c r="AI1829">
        <v>25.7</v>
      </c>
      <c r="AJ1829" t="s">
        <v>51</v>
      </c>
      <c r="AK1829">
        <v>21.3</v>
      </c>
      <c r="AL1829">
        <v>30.7</v>
      </c>
      <c r="AM1829">
        <v>92</v>
      </c>
      <c r="AO1829">
        <v>21.5</v>
      </c>
      <c r="AP1829" t="s">
        <v>51</v>
      </c>
      <c r="AQ1829">
        <v>17.399999999999999</v>
      </c>
      <c r="AR1829">
        <v>25.8</v>
      </c>
      <c r="AS1829">
        <v>113</v>
      </c>
    </row>
    <row r="1830" spans="1:46">
      <c r="A1830">
        <v>191326</v>
      </c>
      <c r="B1830" t="s">
        <v>5433</v>
      </c>
      <c r="C1830" t="s">
        <v>5434</v>
      </c>
      <c r="F1830" t="s">
        <v>5435</v>
      </c>
      <c r="G1830" t="s">
        <v>5121</v>
      </c>
      <c r="H1830">
        <v>71222</v>
      </c>
      <c r="I1830" t="s">
        <v>781</v>
      </c>
      <c r="J1830">
        <v>3182859066</v>
      </c>
      <c r="K1830" t="s">
        <v>57</v>
      </c>
      <c r="L1830" t="s">
        <v>58</v>
      </c>
      <c r="M1830" t="s">
        <v>57</v>
      </c>
      <c r="N1830" t="s">
        <v>57</v>
      </c>
      <c r="O1830">
        <v>4</v>
      </c>
      <c r="P1830" t="s">
        <v>59</v>
      </c>
      <c r="Q1830" t="s">
        <v>57</v>
      </c>
      <c r="R1830" t="s">
        <v>58</v>
      </c>
      <c r="S1830" t="s">
        <v>57</v>
      </c>
      <c r="T1830" t="s">
        <v>57</v>
      </c>
      <c r="U1830">
        <v>21</v>
      </c>
      <c r="V1830" t="s">
        <v>59</v>
      </c>
      <c r="W1830">
        <v>11.6</v>
      </c>
      <c r="X1830" t="s">
        <v>51</v>
      </c>
      <c r="Y1830">
        <v>8.1999999999999993</v>
      </c>
      <c r="Z1830">
        <v>16.2</v>
      </c>
      <c r="AA1830">
        <v>80</v>
      </c>
      <c r="AC1830" t="s">
        <v>57</v>
      </c>
      <c r="AD1830" t="s">
        <v>58</v>
      </c>
      <c r="AE1830" t="s">
        <v>57</v>
      </c>
      <c r="AF1830" t="s">
        <v>57</v>
      </c>
      <c r="AG1830">
        <v>2</v>
      </c>
      <c r="AH1830" t="s">
        <v>59</v>
      </c>
      <c r="AI1830" t="s">
        <v>57</v>
      </c>
      <c r="AJ1830" t="s">
        <v>58</v>
      </c>
      <c r="AK1830" t="s">
        <v>57</v>
      </c>
      <c r="AL1830" t="s">
        <v>57</v>
      </c>
      <c r="AM1830">
        <v>21</v>
      </c>
      <c r="AN1830" t="s">
        <v>59</v>
      </c>
      <c r="AO1830">
        <v>19.7</v>
      </c>
      <c r="AP1830" t="s">
        <v>51</v>
      </c>
      <c r="AQ1830">
        <v>15.7</v>
      </c>
      <c r="AR1830">
        <v>24.5</v>
      </c>
      <c r="AS1830">
        <v>84</v>
      </c>
    </row>
    <row r="1831" spans="1:46">
      <c r="A1831">
        <v>200001</v>
      </c>
      <c r="B1831" t="s">
        <v>919</v>
      </c>
      <c r="C1831" t="s">
        <v>5436</v>
      </c>
      <c r="F1831" t="s">
        <v>5437</v>
      </c>
      <c r="G1831" t="s">
        <v>5438</v>
      </c>
      <c r="H1831">
        <v>4401</v>
      </c>
      <c r="I1831" t="s">
        <v>5439</v>
      </c>
      <c r="J1831">
        <v>2072621000</v>
      </c>
      <c r="K1831">
        <v>13.9</v>
      </c>
      <c r="L1831" t="s">
        <v>51</v>
      </c>
      <c r="M1831">
        <v>11</v>
      </c>
      <c r="N1831">
        <v>17.2</v>
      </c>
      <c r="O1831">
        <v>152</v>
      </c>
      <c r="Q1831">
        <v>9.9</v>
      </c>
      <c r="R1831" t="s">
        <v>51</v>
      </c>
      <c r="S1831">
        <v>7.5</v>
      </c>
      <c r="T1831">
        <v>12.9</v>
      </c>
      <c r="U1831">
        <v>232</v>
      </c>
      <c r="W1831">
        <v>10.9</v>
      </c>
      <c r="X1831" t="s">
        <v>51</v>
      </c>
      <c r="Y1831">
        <v>8.5</v>
      </c>
      <c r="Z1831">
        <v>13.9</v>
      </c>
      <c r="AA1831">
        <v>412</v>
      </c>
      <c r="AC1831">
        <v>19.399999999999999</v>
      </c>
      <c r="AD1831" t="s">
        <v>51</v>
      </c>
      <c r="AE1831">
        <v>15.7</v>
      </c>
      <c r="AF1831">
        <v>23.5</v>
      </c>
      <c r="AG1831">
        <v>115</v>
      </c>
      <c r="AI1831">
        <v>24.5</v>
      </c>
      <c r="AJ1831" t="s">
        <v>51</v>
      </c>
      <c r="AK1831">
        <v>21</v>
      </c>
      <c r="AL1831">
        <v>28.4</v>
      </c>
      <c r="AM1831">
        <v>292</v>
      </c>
      <c r="AO1831">
        <v>17.7</v>
      </c>
      <c r="AP1831" t="s">
        <v>51</v>
      </c>
      <c r="AQ1831">
        <v>14.9</v>
      </c>
      <c r="AR1831">
        <v>20.7</v>
      </c>
      <c r="AS1831">
        <v>424</v>
      </c>
    </row>
    <row r="1832" spans="1:46">
      <c r="A1832">
        <v>200002</v>
      </c>
      <c r="B1832" t="s">
        <v>5440</v>
      </c>
      <c r="C1832" t="s">
        <v>5441</v>
      </c>
      <c r="F1832" t="s">
        <v>5442</v>
      </c>
      <c r="G1832" t="s">
        <v>5438</v>
      </c>
      <c r="H1832">
        <v>4543</v>
      </c>
      <c r="I1832" t="s">
        <v>3748</v>
      </c>
      <c r="J1832">
        <v>2075631234</v>
      </c>
      <c r="K1832">
        <v>14.8</v>
      </c>
      <c r="L1832" t="s">
        <v>51</v>
      </c>
      <c r="M1832">
        <v>11.3</v>
      </c>
      <c r="N1832">
        <v>18.8</v>
      </c>
      <c r="O1832">
        <v>26</v>
      </c>
      <c r="Q1832">
        <v>9.5</v>
      </c>
      <c r="R1832" t="s">
        <v>51</v>
      </c>
      <c r="S1832">
        <v>7</v>
      </c>
      <c r="T1832">
        <v>12.8</v>
      </c>
      <c r="U1832">
        <v>135</v>
      </c>
      <c r="W1832">
        <v>8.4</v>
      </c>
      <c r="X1832" t="s">
        <v>51</v>
      </c>
      <c r="Y1832">
        <v>5.9</v>
      </c>
      <c r="Z1832">
        <v>12.1</v>
      </c>
      <c r="AA1832">
        <v>139</v>
      </c>
      <c r="AC1832" t="s">
        <v>57</v>
      </c>
      <c r="AD1832" t="s">
        <v>58</v>
      </c>
      <c r="AE1832" t="s">
        <v>57</v>
      </c>
      <c r="AF1832" t="s">
        <v>57</v>
      </c>
      <c r="AG1832">
        <v>14</v>
      </c>
      <c r="AH1832" t="s">
        <v>59</v>
      </c>
      <c r="AI1832">
        <v>23.7</v>
      </c>
      <c r="AJ1832" t="s">
        <v>51</v>
      </c>
      <c r="AK1832">
        <v>19.899999999999999</v>
      </c>
      <c r="AL1832">
        <v>28</v>
      </c>
      <c r="AM1832">
        <v>146</v>
      </c>
      <c r="AO1832">
        <v>16.5</v>
      </c>
      <c r="AP1832" t="s">
        <v>51</v>
      </c>
      <c r="AQ1832">
        <v>13.1</v>
      </c>
      <c r="AR1832">
        <v>20.6</v>
      </c>
      <c r="AS1832">
        <v>152</v>
      </c>
    </row>
    <row r="1833" spans="1:46">
      <c r="A1833">
        <v>200008</v>
      </c>
      <c r="B1833" t="s">
        <v>1316</v>
      </c>
      <c r="C1833" t="s">
        <v>5443</v>
      </c>
      <c r="F1833" t="s">
        <v>4131</v>
      </c>
      <c r="G1833" t="s">
        <v>5438</v>
      </c>
      <c r="H1833">
        <v>4101</v>
      </c>
      <c r="I1833" t="s">
        <v>5083</v>
      </c>
      <c r="J1833">
        <v>2078793000</v>
      </c>
      <c r="K1833">
        <v>16.3</v>
      </c>
      <c r="L1833" t="s">
        <v>51</v>
      </c>
      <c r="M1833">
        <v>13</v>
      </c>
      <c r="N1833">
        <v>20.100000000000001</v>
      </c>
      <c r="O1833">
        <v>113</v>
      </c>
      <c r="Q1833">
        <v>10.1</v>
      </c>
      <c r="R1833" t="s">
        <v>51</v>
      </c>
      <c r="S1833">
        <v>7.9</v>
      </c>
      <c r="T1833">
        <v>12.7</v>
      </c>
      <c r="U1833">
        <v>329</v>
      </c>
      <c r="W1833">
        <v>11.6</v>
      </c>
      <c r="X1833" t="s">
        <v>51</v>
      </c>
      <c r="Y1833">
        <v>8.6999999999999993</v>
      </c>
      <c r="Z1833">
        <v>15.4</v>
      </c>
      <c r="AA1833">
        <v>193</v>
      </c>
      <c r="AC1833">
        <v>17.899999999999999</v>
      </c>
      <c r="AD1833" t="s">
        <v>51</v>
      </c>
      <c r="AE1833">
        <v>14.4</v>
      </c>
      <c r="AF1833">
        <v>22.2</v>
      </c>
      <c r="AG1833">
        <v>85</v>
      </c>
      <c r="AI1833">
        <v>26.7</v>
      </c>
      <c r="AJ1833" t="s">
        <v>51</v>
      </c>
      <c r="AK1833">
        <v>23.2</v>
      </c>
      <c r="AL1833">
        <v>30.5</v>
      </c>
      <c r="AM1833">
        <v>385</v>
      </c>
      <c r="AO1833">
        <v>18</v>
      </c>
      <c r="AP1833" t="s">
        <v>51</v>
      </c>
      <c r="AQ1833">
        <v>14.5</v>
      </c>
      <c r="AR1833">
        <v>22</v>
      </c>
      <c r="AS1833">
        <v>188</v>
      </c>
    </row>
    <row r="1834" spans="1:46">
      <c r="A1834">
        <v>200009</v>
      </c>
      <c r="B1834" t="s">
        <v>5444</v>
      </c>
      <c r="C1834" t="s">
        <v>5445</v>
      </c>
      <c r="F1834" t="s">
        <v>4131</v>
      </c>
      <c r="G1834" t="s">
        <v>5438</v>
      </c>
      <c r="H1834">
        <v>4102</v>
      </c>
      <c r="I1834" t="s">
        <v>5083</v>
      </c>
      <c r="J1834">
        <v>2076620111</v>
      </c>
      <c r="K1834">
        <v>14.9</v>
      </c>
      <c r="L1834" t="s">
        <v>51</v>
      </c>
      <c r="M1834">
        <v>12.8</v>
      </c>
      <c r="N1834">
        <v>17.2</v>
      </c>
      <c r="O1834">
        <v>868</v>
      </c>
      <c r="Q1834">
        <v>11.6</v>
      </c>
      <c r="R1834" t="s">
        <v>51</v>
      </c>
      <c r="S1834">
        <v>9.8000000000000007</v>
      </c>
      <c r="T1834">
        <v>13.6</v>
      </c>
      <c r="U1834">
        <v>882</v>
      </c>
      <c r="W1834">
        <v>12.9</v>
      </c>
      <c r="X1834" t="s">
        <v>51</v>
      </c>
      <c r="Y1834">
        <v>10.8</v>
      </c>
      <c r="Z1834">
        <v>15.5</v>
      </c>
      <c r="AA1834">
        <v>573</v>
      </c>
      <c r="AC1834">
        <v>16.600000000000001</v>
      </c>
      <c r="AD1834" t="s">
        <v>64</v>
      </c>
      <c r="AE1834">
        <v>14.7</v>
      </c>
      <c r="AF1834">
        <v>18.8</v>
      </c>
      <c r="AG1834">
        <v>1171</v>
      </c>
      <c r="AI1834">
        <v>22.3</v>
      </c>
      <c r="AJ1834" t="s">
        <v>51</v>
      </c>
      <c r="AK1834">
        <v>20.2</v>
      </c>
      <c r="AL1834">
        <v>24.9</v>
      </c>
      <c r="AM1834">
        <v>1064</v>
      </c>
      <c r="AO1834">
        <v>16.8</v>
      </c>
      <c r="AP1834" t="s">
        <v>51</v>
      </c>
      <c r="AQ1834">
        <v>14.5</v>
      </c>
      <c r="AR1834">
        <v>19.600000000000001</v>
      </c>
      <c r="AS1834">
        <v>577</v>
      </c>
    </row>
    <row r="1835" spans="1:46">
      <c r="A1835">
        <v>200018</v>
      </c>
      <c r="B1835" t="s">
        <v>5446</v>
      </c>
      <c r="C1835" t="s">
        <v>5447</v>
      </c>
      <c r="F1835" t="s">
        <v>5448</v>
      </c>
      <c r="G1835" t="s">
        <v>5438</v>
      </c>
      <c r="H1835">
        <v>4769</v>
      </c>
      <c r="I1835" t="s">
        <v>5449</v>
      </c>
      <c r="J1835">
        <v>2077684000</v>
      </c>
      <c r="K1835">
        <v>14.3</v>
      </c>
      <c r="L1835" t="s">
        <v>51</v>
      </c>
      <c r="M1835">
        <v>11.3</v>
      </c>
      <c r="N1835">
        <v>17.600000000000001</v>
      </c>
      <c r="O1835">
        <v>147</v>
      </c>
      <c r="Q1835">
        <v>10.199999999999999</v>
      </c>
      <c r="R1835" t="s">
        <v>51</v>
      </c>
      <c r="S1835">
        <v>7.5</v>
      </c>
      <c r="T1835">
        <v>13.7</v>
      </c>
      <c r="U1835">
        <v>111</v>
      </c>
      <c r="W1835">
        <v>10.9</v>
      </c>
      <c r="X1835" t="s">
        <v>51</v>
      </c>
      <c r="Y1835">
        <v>8</v>
      </c>
      <c r="Z1835">
        <v>14.3</v>
      </c>
      <c r="AA1835">
        <v>153</v>
      </c>
      <c r="AC1835">
        <v>17.2</v>
      </c>
      <c r="AD1835" t="s">
        <v>51</v>
      </c>
      <c r="AE1835">
        <v>14</v>
      </c>
      <c r="AF1835">
        <v>20.9</v>
      </c>
      <c r="AG1835">
        <v>107</v>
      </c>
      <c r="AI1835">
        <v>22.6</v>
      </c>
      <c r="AJ1835" t="s">
        <v>51</v>
      </c>
      <c r="AK1835">
        <v>18.8</v>
      </c>
      <c r="AL1835">
        <v>27.1</v>
      </c>
      <c r="AM1835">
        <v>131</v>
      </c>
      <c r="AO1835">
        <v>16.7</v>
      </c>
      <c r="AP1835" t="s">
        <v>51</v>
      </c>
      <c r="AQ1835">
        <v>13.6</v>
      </c>
      <c r="AR1835">
        <v>20.6</v>
      </c>
      <c r="AS1835">
        <v>158</v>
      </c>
    </row>
    <row r="1836" spans="1:46">
      <c r="A1836">
        <v>200019</v>
      </c>
      <c r="B1836" t="s">
        <v>5450</v>
      </c>
      <c r="C1836" t="s">
        <v>5451</v>
      </c>
      <c r="F1836" t="s">
        <v>5452</v>
      </c>
      <c r="G1836" t="s">
        <v>5438</v>
      </c>
      <c r="H1836">
        <v>4005</v>
      </c>
      <c r="I1836" t="s">
        <v>325</v>
      </c>
      <c r="J1836">
        <v>2072837000</v>
      </c>
      <c r="K1836">
        <v>15.3</v>
      </c>
      <c r="L1836" t="s">
        <v>51</v>
      </c>
      <c r="M1836">
        <v>12.2</v>
      </c>
      <c r="N1836">
        <v>18.899999999999999</v>
      </c>
      <c r="O1836">
        <v>172</v>
      </c>
      <c r="Q1836">
        <v>13</v>
      </c>
      <c r="R1836" t="s">
        <v>51</v>
      </c>
      <c r="S1836">
        <v>10.7</v>
      </c>
      <c r="T1836">
        <v>15.6</v>
      </c>
      <c r="U1836">
        <v>397</v>
      </c>
      <c r="W1836">
        <v>12.3</v>
      </c>
      <c r="X1836" t="s">
        <v>51</v>
      </c>
      <c r="Y1836">
        <v>9.6999999999999993</v>
      </c>
      <c r="Z1836">
        <v>15.4</v>
      </c>
      <c r="AA1836">
        <v>320</v>
      </c>
      <c r="AC1836">
        <v>19.100000000000001</v>
      </c>
      <c r="AD1836" t="s">
        <v>51</v>
      </c>
      <c r="AE1836">
        <v>15.7</v>
      </c>
      <c r="AF1836">
        <v>23</v>
      </c>
      <c r="AG1836">
        <v>140</v>
      </c>
      <c r="AI1836">
        <v>21.5</v>
      </c>
      <c r="AJ1836" t="s">
        <v>51</v>
      </c>
      <c r="AK1836">
        <v>18.600000000000001</v>
      </c>
      <c r="AL1836">
        <v>24.9</v>
      </c>
      <c r="AM1836">
        <v>451</v>
      </c>
      <c r="AO1836">
        <v>17.3</v>
      </c>
      <c r="AP1836" t="s">
        <v>51</v>
      </c>
      <c r="AQ1836">
        <v>14.5</v>
      </c>
      <c r="AR1836">
        <v>20.8</v>
      </c>
      <c r="AS1836">
        <v>312</v>
      </c>
    </row>
    <row r="1837" spans="1:46">
      <c r="A1837">
        <v>200020</v>
      </c>
      <c r="B1837" t="s">
        <v>5453</v>
      </c>
      <c r="C1837" t="s">
        <v>5454</v>
      </c>
      <c r="F1837" t="s">
        <v>325</v>
      </c>
      <c r="G1837" t="s">
        <v>5438</v>
      </c>
      <c r="H1837">
        <v>3909</v>
      </c>
      <c r="I1837" t="s">
        <v>325</v>
      </c>
      <c r="J1837">
        <v>2073634321</v>
      </c>
      <c r="K1837">
        <v>12.6</v>
      </c>
      <c r="L1837" t="s">
        <v>51</v>
      </c>
      <c r="M1837">
        <v>9.6999999999999993</v>
      </c>
      <c r="N1837">
        <v>16.100000000000001</v>
      </c>
      <c r="O1837">
        <v>151</v>
      </c>
      <c r="Q1837">
        <v>12.1</v>
      </c>
      <c r="R1837" t="s">
        <v>51</v>
      </c>
      <c r="S1837">
        <v>9.4</v>
      </c>
      <c r="T1837">
        <v>15.4</v>
      </c>
      <c r="U1837">
        <v>244</v>
      </c>
      <c r="W1837">
        <v>11</v>
      </c>
      <c r="X1837" t="s">
        <v>51</v>
      </c>
      <c r="Y1837">
        <v>8.4</v>
      </c>
      <c r="Z1837">
        <v>14.2</v>
      </c>
      <c r="AA1837">
        <v>278</v>
      </c>
      <c r="AC1837">
        <v>19</v>
      </c>
      <c r="AD1837" t="s">
        <v>51</v>
      </c>
      <c r="AE1837">
        <v>15.4</v>
      </c>
      <c r="AF1837">
        <v>23.2</v>
      </c>
      <c r="AG1837">
        <v>142</v>
      </c>
      <c r="AI1837">
        <v>25.3</v>
      </c>
      <c r="AJ1837" t="s">
        <v>51</v>
      </c>
      <c r="AK1837">
        <v>21.6</v>
      </c>
      <c r="AL1837">
        <v>29.7</v>
      </c>
      <c r="AM1837">
        <v>274</v>
      </c>
      <c r="AO1837">
        <v>18.399999999999999</v>
      </c>
      <c r="AP1837" t="s">
        <v>51</v>
      </c>
      <c r="AQ1837">
        <v>15.2</v>
      </c>
      <c r="AR1837">
        <v>22.2</v>
      </c>
      <c r="AS1837">
        <v>272</v>
      </c>
    </row>
    <row r="1838" spans="1:46">
      <c r="A1838">
        <v>200021</v>
      </c>
      <c r="B1838" t="s">
        <v>5455</v>
      </c>
      <c r="C1838" t="s">
        <v>5456</v>
      </c>
      <c r="F1838" t="s">
        <v>2794</v>
      </c>
      <c r="G1838" t="s">
        <v>5438</v>
      </c>
      <c r="H1838">
        <v>4011</v>
      </c>
      <c r="I1838" t="s">
        <v>5083</v>
      </c>
      <c r="J1838">
        <v>2077290181</v>
      </c>
      <c r="K1838">
        <v>17.3</v>
      </c>
      <c r="L1838" t="s">
        <v>51</v>
      </c>
      <c r="M1838">
        <v>13.7</v>
      </c>
      <c r="N1838">
        <v>21.5</v>
      </c>
      <c r="O1838">
        <v>87</v>
      </c>
      <c r="Q1838">
        <v>12.7</v>
      </c>
      <c r="R1838" t="s">
        <v>51</v>
      </c>
      <c r="S1838">
        <v>9.6999999999999993</v>
      </c>
      <c r="T1838">
        <v>16.3</v>
      </c>
      <c r="U1838">
        <v>199</v>
      </c>
      <c r="W1838">
        <v>16.2</v>
      </c>
      <c r="X1838" t="s">
        <v>56</v>
      </c>
      <c r="Y1838">
        <v>12.9</v>
      </c>
      <c r="Z1838">
        <v>20.3</v>
      </c>
      <c r="AA1838">
        <v>265</v>
      </c>
      <c r="AC1838">
        <v>22.8</v>
      </c>
      <c r="AD1838" t="s">
        <v>51</v>
      </c>
      <c r="AE1838">
        <v>18.399999999999999</v>
      </c>
      <c r="AF1838">
        <v>28</v>
      </c>
      <c r="AG1838">
        <v>49</v>
      </c>
      <c r="AI1838">
        <v>23.7</v>
      </c>
      <c r="AJ1838" t="s">
        <v>51</v>
      </c>
      <c r="AK1838">
        <v>20.100000000000001</v>
      </c>
      <c r="AL1838">
        <v>27.9</v>
      </c>
      <c r="AM1838">
        <v>215</v>
      </c>
      <c r="AO1838">
        <v>18.3</v>
      </c>
      <c r="AP1838" t="s">
        <v>51</v>
      </c>
      <c r="AQ1838">
        <v>15.1</v>
      </c>
      <c r="AR1838">
        <v>22.1</v>
      </c>
      <c r="AS1838">
        <v>253</v>
      </c>
    </row>
    <row r="1839" spans="1:46">
      <c r="A1839">
        <v>200024</v>
      </c>
      <c r="B1839" t="s">
        <v>5457</v>
      </c>
      <c r="C1839" t="s">
        <v>5458</v>
      </c>
      <c r="F1839" t="s">
        <v>3227</v>
      </c>
      <c r="G1839" t="s">
        <v>5438</v>
      </c>
      <c r="H1839">
        <v>4240</v>
      </c>
      <c r="I1839" t="s">
        <v>5459</v>
      </c>
      <c r="J1839">
        <v>2077950111</v>
      </c>
      <c r="K1839">
        <v>14.7</v>
      </c>
      <c r="L1839" t="s">
        <v>51</v>
      </c>
      <c r="M1839">
        <v>12.1</v>
      </c>
      <c r="N1839">
        <v>17.8</v>
      </c>
      <c r="O1839">
        <v>345</v>
      </c>
      <c r="Q1839">
        <v>13.8</v>
      </c>
      <c r="R1839" t="s">
        <v>51</v>
      </c>
      <c r="S1839">
        <v>11.3</v>
      </c>
      <c r="T1839">
        <v>16.8</v>
      </c>
      <c r="U1839">
        <v>382</v>
      </c>
      <c r="W1839">
        <v>11.1</v>
      </c>
      <c r="X1839" t="s">
        <v>51</v>
      </c>
      <c r="Y1839">
        <v>9</v>
      </c>
      <c r="Z1839">
        <v>14</v>
      </c>
      <c r="AA1839">
        <v>376</v>
      </c>
      <c r="AC1839">
        <v>16.7</v>
      </c>
      <c r="AD1839" t="s">
        <v>51</v>
      </c>
      <c r="AE1839">
        <v>14</v>
      </c>
      <c r="AF1839">
        <v>19.8</v>
      </c>
      <c r="AG1839">
        <v>394</v>
      </c>
      <c r="AI1839">
        <v>22.3</v>
      </c>
      <c r="AJ1839" t="s">
        <v>51</v>
      </c>
      <c r="AK1839">
        <v>19.5</v>
      </c>
      <c r="AL1839">
        <v>25.5</v>
      </c>
      <c r="AM1839">
        <v>490</v>
      </c>
      <c r="AO1839">
        <v>17.899999999999999</v>
      </c>
      <c r="AP1839" t="s">
        <v>51</v>
      </c>
      <c r="AQ1839">
        <v>15.1</v>
      </c>
      <c r="AR1839">
        <v>20.9</v>
      </c>
      <c r="AS1839">
        <v>413</v>
      </c>
    </row>
    <row r="1840" spans="1:46">
      <c r="A1840">
        <v>200025</v>
      </c>
      <c r="B1840" t="s">
        <v>5460</v>
      </c>
      <c r="C1840" t="s">
        <v>5461</v>
      </c>
      <c r="F1840" t="s">
        <v>2794</v>
      </c>
      <c r="G1840" t="s">
        <v>5438</v>
      </c>
      <c r="H1840">
        <v>4011</v>
      </c>
      <c r="I1840" t="s">
        <v>5083</v>
      </c>
      <c r="J1840">
        <v>2073732000</v>
      </c>
      <c r="K1840">
        <v>16.2</v>
      </c>
      <c r="L1840" t="s">
        <v>51</v>
      </c>
      <c r="M1840">
        <v>12.5</v>
      </c>
      <c r="N1840">
        <v>20.5</v>
      </c>
      <c r="O1840">
        <v>37</v>
      </c>
      <c r="Q1840">
        <v>10</v>
      </c>
      <c r="R1840" t="s">
        <v>51</v>
      </c>
      <c r="S1840">
        <v>7.2</v>
      </c>
      <c r="T1840">
        <v>13.8</v>
      </c>
      <c r="U1840">
        <v>87</v>
      </c>
      <c r="W1840">
        <v>11.2</v>
      </c>
      <c r="X1840" t="s">
        <v>51</v>
      </c>
      <c r="Y1840">
        <v>7.9</v>
      </c>
      <c r="Z1840">
        <v>15.6</v>
      </c>
      <c r="AA1840">
        <v>91</v>
      </c>
      <c r="AC1840" t="s">
        <v>57</v>
      </c>
      <c r="AD1840" t="s">
        <v>58</v>
      </c>
      <c r="AE1840" t="s">
        <v>57</v>
      </c>
      <c r="AF1840" t="s">
        <v>57</v>
      </c>
      <c r="AG1840">
        <v>22</v>
      </c>
      <c r="AH1840" t="s">
        <v>59</v>
      </c>
      <c r="AI1840">
        <v>25.1</v>
      </c>
      <c r="AJ1840" t="s">
        <v>51</v>
      </c>
      <c r="AK1840">
        <v>20.9</v>
      </c>
      <c r="AL1840">
        <v>29.9</v>
      </c>
      <c r="AM1840">
        <v>109</v>
      </c>
      <c r="AO1840">
        <v>16.7</v>
      </c>
      <c r="AP1840" t="s">
        <v>51</v>
      </c>
      <c r="AQ1840">
        <v>13.3</v>
      </c>
      <c r="AR1840">
        <v>21</v>
      </c>
      <c r="AS1840">
        <v>98</v>
      </c>
    </row>
    <row r="1841" spans="1:45">
      <c r="A1841">
        <v>200031</v>
      </c>
      <c r="B1841" t="s">
        <v>5462</v>
      </c>
      <c r="C1841" t="s">
        <v>5463</v>
      </c>
      <c r="F1841" t="s">
        <v>5464</v>
      </c>
      <c r="G1841" t="s">
        <v>5438</v>
      </c>
      <c r="H1841">
        <v>4736</v>
      </c>
      <c r="I1841" t="s">
        <v>5449</v>
      </c>
      <c r="J1841">
        <v>2074983111</v>
      </c>
      <c r="K1841">
        <v>16.2</v>
      </c>
      <c r="L1841" t="s">
        <v>51</v>
      </c>
      <c r="M1841">
        <v>12.5</v>
      </c>
      <c r="N1841">
        <v>20.7</v>
      </c>
      <c r="O1841">
        <v>89</v>
      </c>
      <c r="Q1841">
        <v>10.9</v>
      </c>
      <c r="R1841" t="s">
        <v>51</v>
      </c>
      <c r="S1841">
        <v>8</v>
      </c>
      <c r="T1841">
        <v>14.7</v>
      </c>
      <c r="U1841">
        <v>131</v>
      </c>
      <c r="W1841">
        <v>9</v>
      </c>
      <c r="X1841" t="s">
        <v>51</v>
      </c>
      <c r="Y1841">
        <v>6.5</v>
      </c>
      <c r="Z1841">
        <v>12.4</v>
      </c>
      <c r="AA1841">
        <v>116</v>
      </c>
      <c r="AC1841">
        <v>19.399999999999999</v>
      </c>
      <c r="AD1841" t="s">
        <v>51</v>
      </c>
      <c r="AE1841">
        <v>15.3</v>
      </c>
      <c r="AF1841">
        <v>23.7</v>
      </c>
      <c r="AG1841">
        <v>40</v>
      </c>
      <c r="AI1841">
        <v>24</v>
      </c>
      <c r="AJ1841" t="s">
        <v>51</v>
      </c>
      <c r="AK1841">
        <v>20.399999999999999</v>
      </c>
      <c r="AL1841">
        <v>28.3</v>
      </c>
      <c r="AM1841">
        <v>157</v>
      </c>
      <c r="AO1841">
        <v>18.2</v>
      </c>
      <c r="AP1841" t="s">
        <v>51</v>
      </c>
      <c r="AQ1841">
        <v>14.7</v>
      </c>
      <c r="AR1841">
        <v>22.5</v>
      </c>
      <c r="AS1841">
        <v>115</v>
      </c>
    </row>
    <row r="1842" spans="1:45">
      <c r="A1842">
        <v>200033</v>
      </c>
      <c r="B1842" t="s">
        <v>5465</v>
      </c>
      <c r="C1842" t="s">
        <v>5466</v>
      </c>
      <c r="F1842" t="s">
        <v>5437</v>
      </c>
      <c r="G1842" t="s">
        <v>5438</v>
      </c>
      <c r="H1842">
        <v>4401</v>
      </c>
      <c r="I1842" t="s">
        <v>5439</v>
      </c>
      <c r="J1842">
        <v>2079737000</v>
      </c>
      <c r="K1842">
        <v>13.5</v>
      </c>
      <c r="L1842" t="s">
        <v>51</v>
      </c>
      <c r="M1842">
        <v>11.5</v>
      </c>
      <c r="N1842">
        <v>15.8</v>
      </c>
      <c r="O1842">
        <v>781</v>
      </c>
      <c r="Q1842">
        <v>11.6</v>
      </c>
      <c r="R1842" t="s">
        <v>51</v>
      </c>
      <c r="S1842">
        <v>9.4</v>
      </c>
      <c r="T1842">
        <v>14.3</v>
      </c>
      <c r="U1842">
        <v>466</v>
      </c>
      <c r="W1842">
        <v>10.3</v>
      </c>
      <c r="X1842" t="s">
        <v>51</v>
      </c>
      <c r="Y1842">
        <v>8.3000000000000007</v>
      </c>
      <c r="Z1842">
        <v>12.8</v>
      </c>
      <c r="AA1842">
        <v>379</v>
      </c>
      <c r="AC1842">
        <v>19.7</v>
      </c>
      <c r="AD1842" t="s">
        <v>51</v>
      </c>
      <c r="AE1842">
        <v>17.899999999999999</v>
      </c>
      <c r="AF1842">
        <v>21.7</v>
      </c>
      <c r="AG1842">
        <v>1274</v>
      </c>
      <c r="AI1842">
        <v>23.9</v>
      </c>
      <c r="AJ1842" t="s">
        <v>51</v>
      </c>
      <c r="AK1842">
        <v>21.2</v>
      </c>
      <c r="AL1842">
        <v>26.9</v>
      </c>
      <c r="AM1842">
        <v>620</v>
      </c>
      <c r="AO1842">
        <v>19.399999999999999</v>
      </c>
      <c r="AP1842" t="s">
        <v>51</v>
      </c>
      <c r="AQ1842">
        <v>16.600000000000001</v>
      </c>
      <c r="AR1842">
        <v>22.4</v>
      </c>
      <c r="AS1842">
        <v>415</v>
      </c>
    </row>
    <row r="1843" spans="1:45">
      <c r="A1843">
        <v>200034</v>
      </c>
      <c r="B1843" t="s">
        <v>722</v>
      </c>
      <c r="C1843" t="s">
        <v>5467</v>
      </c>
      <c r="F1843" t="s">
        <v>3227</v>
      </c>
      <c r="G1843" t="s">
        <v>5438</v>
      </c>
      <c r="H1843">
        <v>4240</v>
      </c>
      <c r="I1843" t="s">
        <v>5459</v>
      </c>
      <c r="J1843">
        <v>2077778100</v>
      </c>
      <c r="K1843">
        <v>16.2</v>
      </c>
      <c r="L1843" t="s">
        <v>51</v>
      </c>
      <c r="M1843">
        <v>12.8</v>
      </c>
      <c r="N1843">
        <v>20.399999999999999</v>
      </c>
      <c r="O1843">
        <v>87</v>
      </c>
      <c r="Q1843">
        <v>11.9</v>
      </c>
      <c r="R1843" t="s">
        <v>51</v>
      </c>
      <c r="S1843">
        <v>9.3000000000000007</v>
      </c>
      <c r="T1843">
        <v>15.3</v>
      </c>
      <c r="U1843">
        <v>222</v>
      </c>
      <c r="W1843">
        <v>9.9</v>
      </c>
      <c r="X1843" t="s">
        <v>51</v>
      </c>
      <c r="Y1843">
        <v>7.3</v>
      </c>
      <c r="Z1843">
        <v>13.3</v>
      </c>
      <c r="AA1843">
        <v>170</v>
      </c>
      <c r="AC1843">
        <v>19.7</v>
      </c>
      <c r="AD1843" t="s">
        <v>51</v>
      </c>
      <c r="AE1843">
        <v>15.9</v>
      </c>
      <c r="AF1843">
        <v>24</v>
      </c>
      <c r="AG1843">
        <v>83</v>
      </c>
      <c r="AI1843">
        <v>20.7</v>
      </c>
      <c r="AJ1843" t="s">
        <v>64</v>
      </c>
      <c r="AK1843">
        <v>17.5</v>
      </c>
      <c r="AL1843">
        <v>24.5</v>
      </c>
      <c r="AM1843">
        <v>251</v>
      </c>
      <c r="AO1843">
        <v>15.8</v>
      </c>
      <c r="AP1843" t="s">
        <v>51</v>
      </c>
      <c r="AQ1843">
        <v>12.7</v>
      </c>
      <c r="AR1843">
        <v>19.5</v>
      </c>
      <c r="AS1843">
        <v>176</v>
      </c>
    </row>
    <row r="1844" spans="1:45">
      <c r="A1844">
        <v>200037</v>
      </c>
      <c r="B1844" t="s">
        <v>5468</v>
      </c>
      <c r="C1844" t="s">
        <v>5469</v>
      </c>
      <c r="F1844" t="s">
        <v>2173</v>
      </c>
      <c r="G1844" t="s">
        <v>5438</v>
      </c>
      <c r="H1844">
        <v>4938</v>
      </c>
      <c r="I1844" t="s">
        <v>355</v>
      </c>
      <c r="J1844">
        <v>2077786031</v>
      </c>
      <c r="K1844">
        <v>16.8</v>
      </c>
      <c r="L1844" t="s">
        <v>51</v>
      </c>
      <c r="M1844">
        <v>13.2</v>
      </c>
      <c r="N1844">
        <v>20.6</v>
      </c>
      <c r="O1844">
        <v>90</v>
      </c>
      <c r="Q1844">
        <v>12.4</v>
      </c>
      <c r="R1844" t="s">
        <v>51</v>
      </c>
      <c r="S1844">
        <v>9.5</v>
      </c>
      <c r="T1844">
        <v>16.100000000000001</v>
      </c>
      <c r="U1844">
        <v>148</v>
      </c>
      <c r="W1844">
        <v>11</v>
      </c>
      <c r="X1844" t="s">
        <v>51</v>
      </c>
      <c r="Y1844">
        <v>8.3000000000000007</v>
      </c>
      <c r="Z1844">
        <v>14.3</v>
      </c>
      <c r="AA1844">
        <v>174</v>
      </c>
      <c r="AC1844">
        <v>21</v>
      </c>
      <c r="AD1844" t="s">
        <v>51</v>
      </c>
      <c r="AE1844">
        <v>17</v>
      </c>
      <c r="AF1844">
        <v>25.7</v>
      </c>
      <c r="AG1844">
        <v>56</v>
      </c>
      <c r="AI1844">
        <v>22.9</v>
      </c>
      <c r="AJ1844" t="s">
        <v>51</v>
      </c>
      <c r="AK1844">
        <v>19.2</v>
      </c>
      <c r="AL1844">
        <v>27.2</v>
      </c>
      <c r="AM1844">
        <v>170</v>
      </c>
      <c r="AO1844">
        <v>17.399999999999999</v>
      </c>
      <c r="AP1844" t="s">
        <v>51</v>
      </c>
      <c r="AQ1844">
        <v>14.1</v>
      </c>
      <c r="AR1844">
        <v>21.1</v>
      </c>
      <c r="AS1844">
        <v>178</v>
      </c>
    </row>
    <row r="1845" spans="1:45">
      <c r="A1845">
        <v>200039</v>
      </c>
      <c r="B1845" t="s">
        <v>5470</v>
      </c>
      <c r="C1845" t="s">
        <v>5471</v>
      </c>
      <c r="F1845" t="s">
        <v>2805</v>
      </c>
      <c r="G1845" t="s">
        <v>5438</v>
      </c>
      <c r="H1845">
        <v>4330</v>
      </c>
      <c r="I1845" t="s">
        <v>5472</v>
      </c>
      <c r="J1845">
        <v>2078721000</v>
      </c>
      <c r="K1845">
        <v>14.7</v>
      </c>
      <c r="L1845" t="s">
        <v>51</v>
      </c>
      <c r="M1845">
        <v>12.2</v>
      </c>
      <c r="N1845">
        <v>17.7</v>
      </c>
      <c r="O1845">
        <v>306</v>
      </c>
      <c r="Q1845">
        <v>10.1</v>
      </c>
      <c r="R1845" t="s">
        <v>51</v>
      </c>
      <c r="S1845">
        <v>8.1</v>
      </c>
      <c r="T1845">
        <v>12.5</v>
      </c>
      <c r="U1845">
        <v>445</v>
      </c>
      <c r="W1845">
        <v>13.6</v>
      </c>
      <c r="X1845" t="s">
        <v>51</v>
      </c>
      <c r="Y1845">
        <v>11.2</v>
      </c>
      <c r="Z1845">
        <v>16.399999999999999</v>
      </c>
      <c r="AA1845">
        <v>465</v>
      </c>
      <c r="AC1845">
        <v>20.3</v>
      </c>
      <c r="AD1845" t="s">
        <v>51</v>
      </c>
      <c r="AE1845">
        <v>17</v>
      </c>
      <c r="AF1845">
        <v>23.7</v>
      </c>
      <c r="AG1845">
        <v>227</v>
      </c>
      <c r="AI1845">
        <v>24.1</v>
      </c>
      <c r="AJ1845" t="s">
        <v>51</v>
      </c>
      <c r="AK1845">
        <v>21.2</v>
      </c>
      <c r="AL1845">
        <v>27.4</v>
      </c>
      <c r="AM1845">
        <v>494</v>
      </c>
      <c r="AO1845">
        <v>18.3</v>
      </c>
      <c r="AP1845" t="s">
        <v>51</v>
      </c>
      <c r="AQ1845">
        <v>15.6</v>
      </c>
      <c r="AR1845">
        <v>21.4</v>
      </c>
      <c r="AS1845">
        <v>457</v>
      </c>
    </row>
    <row r="1846" spans="1:45">
      <c r="A1846" t="s">
        <v>5473</v>
      </c>
      <c r="B1846" t="s">
        <v>5474</v>
      </c>
      <c r="C1846" t="s">
        <v>5475</v>
      </c>
      <c r="F1846" t="s">
        <v>3085</v>
      </c>
      <c r="G1846" t="s">
        <v>5438</v>
      </c>
      <c r="H1846">
        <v>4330</v>
      </c>
      <c r="I1846" t="s">
        <v>402</v>
      </c>
      <c r="J1846">
        <v>2076238411</v>
      </c>
      <c r="K1846" t="s">
        <v>57</v>
      </c>
      <c r="L1846" t="s">
        <v>58</v>
      </c>
      <c r="M1846" t="s">
        <v>57</v>
      </c>
      <c r="N1846" t="s">
        <v>57</v>
      </c>
      <c r="O1846">
        <v>23</v>
      </c>
      <c r="P1846" t="s">
        <v>59</v>
      </c>
      <c r="Q1846">
        <v>11.5</v>
      </c>
      <c r="R1846" t="s">
        <v>51</v>
      </c>
      <c r="S1846">
        <v>8.3000000000000007</v>
      </c>
      <c r="T1846">
        <v>15.7</v>
      </c>
      <c r="U1846">
        <v>107</v>
      </c>
      <c r="W1846">
        <v>11.6</v>
      </c>
      <c r="X1846" t="s">
        <v>51</v>
      </c>
      <c r="Y1846">
        <v>8.8000000000000007</v>
      </c>
      <c r="Z1846">
        <v>15.2</v>
      </c>
      <c r="AA1846">
        <v>160</v>
      </c>
      <c r="AC1846" t="s">
        <v>57</v>
      </c>
      <c r="AD1846" t="s">
        <v>58</v>
      </c>
      <c r="AE1846" t="s">
        <v>57</v>
      </c>
      <c r="AF1846" t="s">
        <v>57</v>
      </c>
      <c r="AG1846">
        <v>23</v>
      </c>
      <c r="AH1846" t="s">
        <v>59</v>
      </c>
      <c r="AI1846">
        <v>24.5</v>
      </c>
      <c r="AJ1846" t="s">
        <v>51</v>
      </c>
      <c r="AK1846">
        <v>20.399999999999999</v>
      </c>
      <c r="AL1846">
        <v>29.1</v>
      </c>
      <c r="AM1846">
        <v>141</v>
      </c>
      <c r="AO1846">
        <v>19.7</v>
      </c>
      <c r="AP1846" t="s">
        <v>51</v>
      </c>
      <c r="AQ1846">
        <v>16.100000000000001</v>
      </c>
      <c r="AR1846">
        <v>23.8</v>
      </c>
      <c r="AS1846">
        <v>172</v>
      </c>
    </row>
    <row r="1847" spans="1:45">
      <c r="A1847">
        <v>200040</v>
      </c>
      <c r="B1847" t="s">
        <v>5476</v>
      </c>
      <c r="C1847" t="s">
        <v>5477</v>
      </c>
      <c r="F1847" t="s">
        <v>2500</v>
      </c>
      <c r="G1847" t="s">
        <v>5438</v>
      </c>
      <c r="H1847">
        <v>4073</v>
      </c>
      <c r="I1847" t="s">
        <v>325</v>
      </c>
      <c r="J1847">
        <v>2073244310</v>
      </c>
      <c r="K1847">
        <v>15</v>
      </c>
      <c r="L1847" t="s">
        <v>51</v>
      </c>
      <c r="M1847">
        <v>11.7</v>
      </c>
      <c r="N1847">
        <v>18.899999999999999</v>
      </c>
      <c r="O1847">
        <v>106</v>
      </c>
      <c r="Q1847">
        <v>11.5</v>
      </c>
      <c r="R1847" t="s">
        <v>51</v>
      </c>
      <c r="S1847">
        <v>8.6999999999999993</v>
      </c>
      <c r="T1847">
        <v>15</v>
      </c>
      <c r="U1847">
        <v>167</v>
      </c>
      <c r="W1847">
        <v>13.4</v>
      </c>
      <c r="X1847" t="s">
        <v>51</v>
      </c>
      <c r="Y1847">
        <v>10.3</v>
      </c>
      <c r="Z1847">
        <v>17</v>
      </c>
      <c r="AA1847">
        <v>212</v>
      </c>
      <c r="AC1847">
        <v>20.6</v>
      </c>
      <c r="AD1847" t="s">
        <v>51</v>
      </c>
      <c r="AE1847">
        <v>16.7</v>
      </c>
      <c r="AF1847">
        <v>24.9</v>
      </c>
      <c r="AG1847">
        <v>82</v>
      </c>
      <c r="AI1847">
        <v>24.4</v>
      </c>
      <c r="AJ1847" t="s">
        <v>51</v>
      </c>
      <c r="AK1847">
        <v>20.6</v>
      </c>
      <c r="AL1847">
        <v>28.7</v>
      </c>
      <c r="AM1847">
        <v>184</v>
      </c>
      <c r="AO1847">
        <v>17.600000000000001</v>
      </c>
      <c r="AP1847" t="s">
        <v>51</v>
      </c>
      <c r="AQ1847">
        <v>14.4</v>
      </c>
      <c r="AR1847">
        <v>21.6</v>
      </c>
      <c r="AS1847">
        <v>216</v>
      </c>
    </row>
    <row r="1848" spans="1:45">
      <c r="A1848">
        <v>200041</v>
      </c>
      <c r="B1848" t="s">
        <v>5478</v>
      </c>
      <c r="C1848" t="s">
        <v>5479</v>
      </c>
      <c r="F1848" t="s">
        <v>5480</v>
      </c>
      <c r="G1848" t="s">
        <v>5438</v>
      </c>
      <c r="H1848">
        <v>4901</v>
      </c>
      <c r="I1848" t="s">
        <v>5472</v>
      </c>
      <c r="J1848">
        <v>2078613000</v>
      </c>
      <c r="K1848">
        <v>14.6</v>
      </c>
      <c r="L1848" t="s">
        <v>51</v>
      </c>
      <c r="M1848">
        <v>11.2</v>
      </c>
      <c r="N1848">
        <v>18.600000000000001</v>
      </c>
      <c r="O1848">
        <v>53</v>
      </c>
      <c r="Q1848">
        <v>11.2</v>
      </c>
      <c r="R1848" t="s">
        <v>51</v>
      </c>
      <c r="S1848">
        <v>8.3000000000000007</v>
      </c>
      <c r="T1848">
        <v>14.8</v>
      </c>
      <c r="U1848">
        <v>112</v>
      </c>
      <c r="W1848">
        <v>10.6</v>
      </c>
      <c r="X1848" t="s">
        <v>51</v>
      </c>
      <c r="Y1848">
        <v>7.8</v>
      </c>
      <c r="Z1848">
        <v>14.4</v>
      </c>
      <c r="AA1848">
        <v>122</v>
      </c>
      <c r="AC1848">
        <v>18.5</v>
      </c>
      <c r="AD1848" t="s">
        <v>51</v>
      </c>
      <c r="AE1848">
        <v>14.9</v>
      </c>
      <c r="AF1848">
        <v>22.7</v>
      </c>
      <c r="AG1848">
        <v>34</v>
      </c>
      <c r="AI1848">
        <v>21.1</v>
      </c>
      <c r="AJ1848" t="s">
        <v>51</v>
      </c>
      <c r="AK1848">
        <v>17.3</v>
      </c>
      <c r="AL1848">
        <v>25.4</v>
      </c>
      <c r="AM1848">
        <v>126</v>
      </c>
      <c r="AO1848">
        <v>16.399999999999999</v>
      </c>
      <c r="AP1848" t="s">
        <v>51</v>
      </c>
      <c r="AQ1848">
        <v>13.1</v>
      </c>
      <c r="AR1848">
        <v>20.2</v>
      </c>
      <c r="AS1848">
        <v>122</v>
      </c>
    </row>
    <row r="1849" spans="1:45">
      <c r="A1849">
        <v>200050</v>
      </c>
      <c r="B1849" t="s">
        <v>5481</v>
      </c>
      <c r="C1849" t="s">
        <v>5482</v>
      </c>
      <c r="F1849" t="s">
        <v>4710</v>
      </c>
      <c r="G1849" t="s">
        <v>5438</v>
      </c>
      <c r="H1849">
        <v>4605</v>
      </c>
      <c r="I1849" t="s">
        <v>3904</v>
      </c>
      <c r="J1849">
        <v>2076675311</v>
      </c>
      <c r="K1849">
        <v>15.5</v>
      </c>
      <c r="L1849" t="s">
        <v>51</v>
      </c>
      <c r="M1849">
        <v>12.3</v>
      </c>
      <c r="N1849">
        <v>19.2</v>
      </c>
      <c r="O1849">
        <v>110</v>
      </c>
      <c r="Q1849">
        <v>13.6</v>
      </c>
      <c r="R1849" t="s">
        <v>51</v>
      </c>
      <c r="S1849">
        <v>10.5</v>
      </c>
      <c r="T1849">
        <v>17.5</v>
      </c>
      <c r="U1849">
        <v>127</v>
      </c>
      <c r="W1849">
        <v>12</v>
      </c>
      <c r="X1849" t="s">
        <v>51</v>
      </c>
      <c r="Y1849">
        <v>9.4</v>
      </c>
      <c r="Z1849">
        <v>15.5</v>
      </c>
      <c r="AA1849">
        <v>248</v>
      </c>
      <c r="AC1849">
        <v>18.899999999999999</v>
      </c>
      <c r="AD1849" t="s">
        <v>51</v>
      </c>
      <c r="AE1849">
        <v>15.3</v>
      </c>
      <c r="AF1849">
        <v>23.1</v>
      </c>
      <c r="AG1849">
        <v>62</v>
      </c>
      <c r="AI1849">
        <v>25.6</v>
      </c>
      <c r="AJ1849" t="s">
        <v>51</v>
      </c>
      <c r="AK1849">
        <v>21.5</v>
      </c>
      <c r="AL1849">
        <v>30</v>
      </c>
      <c r="AM1849">
        <v>138</v>
      </c>
      <c r="AO1849">
        <v>18.7</v>
      </c>
      <c r="AP1849" t="s">
        <v>51</v>
      </c>
      <c r="AQ1849">
        <v>15.7</v>
      </c>
      <c r="AR1849">
        <v>22.3</v>
      </c>
      <c r="AS1849">
        <v>261</v>
      </c>
    </row>
    <row r="1850" spans="1:45">
      <c r="A1850">
        <v>200052</v>
      </c>
      <c r="B1850" t="s">
        <v>5483</v>
      </c>
      <c r="C1850" t="s">
        <v>5484</v>
      </c>
      <c r="F1850" t="s">
        <v>5485</v>
      </c>
      <c r="G1850" t="s">
        <v>5438</v>
      </c>
      <c r="H1850">
        <v>4743</v>
      </c>
      <c r="I1850" t="s">
        <v>5449</v>
      </c>
      <c r="J1850">
        <v>2078343195</v>
      </c>
      <c r="K1850">
        <v>14.7</v>
      </c>
      <c r="L1850" t="s">
        <v>51</v>
      </c>
      <c r="M1850">
        <v>11</v>
      </c>
      <c r="N1850">
        <v>19.399999999999999</v>
      </c>
      <c r="O1850">
        <v>26</v>
      </c>
      <c r="Q1850">
        <v>13.6</v>
      </c>
      <c r="R1850" t="s">
        <v>51</v>
      </c>
      <c r="S1850">
        <v>9.8000000000000007</v>
      </c>
      <c r="T1850">
        <v>18.8</v>
      </c>
      <c r="U1850">
        <v>68</v>
      </c>
      <c r="W1850">
        <v>12.7</v>
      </c>
      <c r="X1850" t="s">
        <v>51</v>
      </c>
      <c r="Y1850">
        <v>9.5</v>
      </c>
      <c r="Z1850">
        <v>17</v>
      </c>
      <c r="AA1850">
        <v>112</v>
      </c>
      <c r="AC1850" t="s">
        <v>57</v>
      </c>
      <c r="AD1850" t="s">
        <v>58</v>
      </c>
      <c r="AE1850" t="s">
        <v>57</v>
      </c>
      <c r="AF1850" t="s">
        <v>57</v>
      </c>
      <c r="AG1850">
        <v>15</v>
      </c>
      <c r="AH1850" t="s">
        <v>59</v>
      </c>
      <c r="AI1850">
        <v>22.6</v>
      </c>
      <c r="AJ1850" t="s">
        <v>51</v>
      </c>
      <c r="AK1850">
        <v>18.5</v>
      </c>
      <c r="AL1850">
        <v>27.5</v>
      </c>
      <c r="AM1850">
        <v>80</v>
      </c>
      <c r="AO1850">
        <v>17.2</v>
      </c>
      <c r="AP1850" t="s">
        <v>51</v>
      </c>
      <c r="AQ1850">
        <v>13.7</v>
      </c>
      <c r="AR1850">
        <v>21.2</v>
      </c>
      <c r="AS1850">
        <v>119</v>
      </c>
    </row>
    <row r="1851" spans="1:45">
      <c r="A1851">
        <v>200063</v>
      </c>
      <c r="B1851" t="s">
        <v>5486</v>
      </c>
      <c r="C1851" t="s">
        <v>5487</v>
      </c>
      <c r="F1851" t="s">
        <v>5488</v>
      </c>
      <c r="G1851" t="s">
        <v>5438</v>
      </c>
      <c r="H1851">
        <v>4856</v>
      </c>
      <c r="I1851" t="s">
        <v>3382</v>
      </c>
      <c r="J1851">
        <v>2075968000</v>
      </c>
      <c r="K1851">
        <v>15.3</v>
      </c>
      <c r="L1851" t="s">
        <v>51</v>
      </c>
      <c r="M1851">
        <v>11.8</v>
      </c>
      <c r="N1851">
        <v>19.7</v>
      </c>
      <c r="O1851">
        <v>95</v>
      </c>
      <c r="Q1851">
        <v>10.3</v>
      </c>
      <c r="R1851" t="s">
        <v>51</v>
      </c>
      <c r="S1851">
        <v>7.8</v>
      </c>
      <c r="T1851">
        <v>13.5</v>
      </c>
      <c r="U1851">
        <v>228</v>
      </c>
      <c r="W1851">
        <v>12.3</v>
      </c>
      <c r="X1851" t="s">
        <v>51</v>
      </c>
      <c r="Y1851">
        <v>9.4</v>
      </c>
      <c r="Z1851">
        <v>16.3</v>
      </c>
      <c r="AA1851">
        <v>230</v>
      </c>
      <c r="AC1851">
        <v>19.399999999999999</v>
      </c>
      <c r="AD1851" t="s">
        <v>51</v>
      </c>
      <c r="AE1851">
        <v>15.5</v>
      </c>
      <c r="AF1851">
        <v>24</v>
      </c>
      <c r="AG1851">
        <v>60</v>
      </c>
      <c r="AI1851">
        <v>28.3</v>
      </c>
      <c r="AJ1851" t="s">
        <v>51</v>
      </c>
      <c r="AK1851">
        <v>24.4</v>
      </c>
      <c r="AL1851">
        <v>32.299999999999997</v>
      </c>
      <c r="AM1851">
        <v>269</v>
      </c>
      <c r="AO1851">
        <v>18.399999999999999</v>
      </c>
      <c r="AP1851" t="s">
        <v>51</v>
      </c>
      <c r="AQ1851">
        <v>15.1</v>
      </c>
      <c r="AR1851">
        <v>22.3</v>
      </c>
      <c r="AS1851">
        <v>228</v>
      </c>
    </row>
    <row r="1852" spans="1:45">
      <c r="A1852">
        <v>201300</v>
      </c>
      <c r="B1852" t="s">
        <v>5489</v>
      </c>
      <c r="C1852" t="s">
        <v>5490</v>
      </c>
      <c r="F1852" t="s">
        <v>5491</v>
      </c>
      <c r="G1852" t="s">
        <v>5438</v>
      </c>
      <c r="H1852">
        <v>4614</v>
      </c>
      <c r="I1852" t="s">
        <v>3904</v>
      </c>
      <c r="J1852">
        <v>2073742836</v>
      </c>
      <c r="K1852">
        <v>16.7</v>
      </c>
      <c r="L1852" t="s">
        <v>51</v>
      </c>
      <c r="M1852">
        <v>12.6</v>
      </c>
      <c r="N1852">
        <v>21.6</v>
      </c>
      <c r="O1852">
        <v>27</v>
      </c>
      <c r="Q1852">
        <v>11.6</v>
      </c>
      <c r="R1852" t="s">
        <v>51</v>
      </c>
      <c r="S1852">
        <v>8.3000000000000007</v>
      </c>
      <c r="T1852">
        <v>15.9</v>
      </c>
      <c r="U1852">
        <v>32</v>
      </c>
      <c r="W1852">
        <v>11.5</v>
      </c>
      <c r="X1852" t="s">
        <v>51</v>
      </c>
      <c r="Y1852">
        <v>8.1999999999999993</v>
      </c>
      <c r="Z1852">
        <v>15.8</v>
      </c>
      <c r="AA1852">
        <v>82</v>
      </c>
      <c r="AC1852" t="s">
        <v>57</v>
      </c>
      <c r="AD1852" t="s">
        <v>58</v>
      </c>
      <c r="AE1852" t="s">
        <v>57</v>
      </c>
      <c r="AF1852" t="s">
        <v>57</v>
      </c>
      <c r="AG1852">
        <v>13</v>
      </c>
      <c r="AH1852" t="s">
        <v>59</v>
      </c>
      <c r="AI1852">
        <v>24.8</v>
      </c>
      <c r="AJ1852" t="s">
        <v>51</v>
      </c>
      <c r="AK1852">
        <v>20.100000000000001</v>
      </c>
      <c r="AL1852">
        <v>30.4</v>
      </c>
      <c r="AM1852">
        <v>42</v>
      </c>
      <c r="AO1852">
        <v>18.100000000000001</v>
      </c>
      <c r="AP1852" t="s">
        <v>51</v>
      </c>
      <c r="AQ1852">
        <v>14.3</v>
      </c>
      <c r="AR1852">
        <v>22.7</v>
      </c>
      <c r="AS1852">
        <v>86</v>
      </c>
    </row>
    <row r="1853" spans="1:45">
      <c r="A1853">
        <v>201301</v>
      </c>
      <c r="B1853" t="s">
        <v>5492</v>
      </c>
      <c r="C1853" t="s">
        <v>5493</v>
      </c>
      <c r="F1853" t="s">
        <v>346</v>
      </c>
      <c r="G1853" t="s">
        <v>5438</v>
      </c>
      <c r="H1853">
        <v>4441</v>
      </c>
      <c r="I1853" t="s">
        <v>5494</v>
      </c>
      <c r="J1853">
        <v>2076955200</v>
      </c>
      <c r="K1853" t="s">
        <v>57</v>
      </c>
      <c r="L1853" t="s">
        <v>58</v>
      </c>
      <c r="M1853" t="s">
        <v>57</v>
      </c>
      <c r="N1853" t="s">
        <v>57</v>
      </c>
      <c r="O1853">
        <v>7</v>
      </c>
      <c r="P1853" t="s">
        <v>59</v>
      </c>
      <c r="Q1853" t="s">
        <v>57</v>
      </c>
      <c r="R1853" t="s">
        <v>58</v>
      </c>
      <c r="S1853" t="s">
        <v>57</v>
      </c>
      <c r="T1853" t="s">
        <v>57</v>
      </c>
      <c r="U1853">
        <v>16</v>
      </c>
      <c r="V1853" t="s">
        <v>59</v>
      </c>
      <c r="W1853">
        <v>11.5</v>
      </c>
      <c r="X1853" t="s">
        <v>51</v>
      </c>
      <c r="Y1853">
        <v>7.6</v>
      </c>
      <c r="Z1853">
        <v>17.399999999999999</v>
      </c>
      <c r="AA1853">
        <v>33</v>
      </c>
      <c r="AC1853" t="s">
        <v>57</v>
      </c>
      <c r="AD1853" t="s">
        <v>58</v>
      </c>
      <c r="AE1853" t="s">
        <v>57</v>
      </c>
      <c r="AF1853" t="s">
        <v>57</v>
      </c>
      <c r="AG1853">
        <v>2</v>
      </c>
      <c r="AH1853" t="s">
        <v>59</v>
      </c>
      <c r="AI1853" t="s">
        <v>57</v>
      </c>
      <c r="AJ1853" t="s">
        <v>58</v>
      </c>
      <c r="AK1853" t="s">
        <v>57</v>
      </c>
      <c r="AL1853" t="s">
        <v>57</v>
      </c>
      <c r="AM1853">
        <v>19</v>
      </c>
      <c r="AN1853" t="s">
        <v>59</v>
      </c>
      <c r="AO1853">
        <v>18</v>
      </c>
      <c r="AP1853" t="s">
        <v>51</v>
      </c>
      <c r="AQ1853">
        <v>14</v>
      </c>
      <c r="AR1853">
        <v>23</v>
      </c>
      <c r="AS1853">
        <v>37</v>
      </c>
    </row>
    <row r="1854" spans="1:45">
      <c r="A1854">
        <v>201302</v>
      </c>
      <c r="B1854" t="s">
        <v>5495</v>
      </c>
      <c r="C1854" t="s">
        <v>5496</v>
      </c>
      <c r="F1854" t="s">
        <v>5497</v>
      </c>
      <c r="G1854" t="s">
        <v>5438</v>
      </c>
      <c r="H1854">
        <v>4538</v>
      </c>
      <c r="I1854" t="s">
        <v>3748</v>
      </c>
      <c r="J1854">
        <v>2076332121</v>
      </c>
      <c r="K1854" t="s">
        <v>57</v>
      </c>
      <c r="L1854" t="s">
        <v>58</v>
      </c>
      <c r="M1854" t="s">
        <v>57</v>
      </c>
      <c r="N1854" t="s">
        <v>57</v>
      </c>
      <c r="O1854">
        <v>9</v>
      </c>
      <c r="P1854" t="s">
        <v>59</v>
      </c>
      <c r="Q1854" t="s">
        <v>57</v>
      </c>
      <c r="R1854" t="s">
        <v>58</v>
      </c>
      <c r="S1854" t="s">
        <v>57</v>
      </c>
      <c r="T1854" t="s">
        <v>57</v>
      </c>
      <c r="U1854">
        <v>6</v>
      </c>
      <c r="V1854" t="s">
        <v>59</v>
      </c>
      <c r="W1854">
        <v>14.3</v>
      </c>
      <c r="X1854" t="s">
        <v>51</v>
      </c>
      <c r="Y1854">
        <v>9.6999999999999993</v>
      </c>
      <c r="Z1854">
        <v>20.7</v>
      </c>
      <c r="AA1854">
        <v>29</v>
      </c>
      <c r="AC1854" t="s">
        <v>57</v>
      </c>
      <c r="AD1854" t="s">
        <v>58</v>
      </c>
      <c r="AE1854" t="s">
        <v>57</v>
      </c>
      <c r="AF1854" t="s">
        <v>57</v>
      </c>
      <c r="AG1854">
        <v>6</v>
      </c>
      <c r="AH1854" t="s">
        <v>59</v>
      </c>
      <c r="AI1854" t="s">
        <v>57</v>
      </c>
      <c r="AJ1854" t="s">
        <v>58</v>
      </c>
      <c r="AK1854" t="s">
        <v>57</v>
      </c>
      <c r="AL1854" t="s">
        <v>57</v>
      </c>
      <c r="AM1854">
        <v>10</v>
      </c>
      <c r="AN1854" t="s">
        <v>59</v>
      </c>
      <c r="AO1854">
        <v>18.100000000000001</v>
      </c>
      <c r="AP1854" t="s">
        <v>51</v>
      </c>
      <c r="AQ1854">
        <v>13.9</v>
      </c>
      <c r="AR1854">
        <v>23.3</v>
      </c>
      <c r="AS1854">
        <v>25</v>
      </c>
    </row>
    <row r="1855" spans="1:45">
      <c r="A1855">
        <v>201303</v>
      </c>
      <c r="B1855" t="s">
        <v>5498</v>
      </c>
      <c r="C1855" t="s">
        <v>5499</v>
      </c>
      <c r="F1855" t="s">
        <v>3748</v>
      </c>
      <c r="G1855" t="s">
        <v>5438</v>
      </c>
      <c r="H1855">
        <v>4457</v>
      </c>
      <c r="I1855" t="s">
        <v>5439</v>
      </c>
      <c r="J1855">
        <v>2077943321</v>
      </c>
      <c r="K1855">
        <v>18.399999999999999</v>
      </c>
      <c r="L1855" t="s">
        <v>51</v>
      </c>
      <c r="M1855">
        <v>14</v>
      </c>
      <c r="N1855">
        <v>23.6</v>
      </c>
      <c r="O1855">
        <v>27</v>
      </c>
      <c r="Q1855">
        <v>13.2</v>
      </c>
      <c r="R1855" t="s">
        <v>51</v>
      </c>
      <c r="S1855">
        <v>9.1</v>
      </c>
      <c r="T1855">
        <v>18.5</v>
      </c>
      <c r="U1855">
        <v>44</v>
      </c>
      <c r="W1855">
        <v>13.7</v>
      </c>
      <c r="X1855" t="s">
        <v>51</v>
      </c>
      <c r="Y1855">
        <v>10</v>
      </c>
      <c r="Z1855">
        <v>18.2</v>
      </c>
      <c r="AA1855">
        <v>112</v>
      </c>
      <c r="AC1855" t="s">
        <v>57</v>
      </c>
      <c r="AD1855" t="s">
        <v>58</v>
      </c>
      <c r="AE1855" t="s">
        <v>57</v>
      </c>
      <c r="AF1855" t="s">
        <v>57</v>
      </c>
      <c r="AG1855">
        <v>11</v>
      </c>
      <c r="AH1855" t="s">
        <v>59</v>
      </c>
      <c r="AI1855">
        <v>24.6</v>
      </c>
      <c r="AJ1855" t="s">
        <v>51</v>
      </c>
      <c r="AK1855">
        <v>19.899999999999999</v>
      </c>
      <c r="AL1855">
        <v>29.8</v>
      </c>
      <c r="AM1855">
        <v>51</v>
      </c>
      <c r="AO1855">
        <v>18.100000000000001</v>
      </c>
      <c r="AP1855" t="s">
        <v>51</v>
      </c>
      <c r="AQ1855">
        <v>14.5</v>
      </c>
      <c r="AR1855">
        <v>22.6</v>
      </c>
      <c r="AS1855">
        <v>114</v>
      </c>
    </row>
    <row r="1856" spans="1:45">
      <c r="A1856">
        <v>201304</v>
      </c>
      <c r="B1856" t="s">
        <v>5500</v>
      </c>
      <c r="C1856" t="s">
        <v>5501</v>
      </c>
      <c r="F1856" t="s">
        <v>5502</v>
      </c>
      <c r="G1856" t="s">
        <v>5438</v>
      </c>
      <c r="H1856">
        <v>4609</v>
      </c>
      <c r="I1856" t="s">
        <v>3904</v>
      </c>
      <c r="J1856">
        <v>2072885081</v>
      </c>
      <c r="K1856">
        <v>16.600000000000001</v>
      </c>
      <c r="L1856" t="s">
        <v>51</v>
      </c>
      <c r="M1856">
        <v>12.6</v>
      </c>
      <c r="N1856">
        <v>21.2</v>
      </c>
      <c r="O1856">
        <v>50</v>
      </c>
      <c r="Q1856">
        <v>11.4</v>
      </c>
      <c r="R1856" t="s">
        <v>51</v>
      </c>
      <c r="S1856">
        <v>8.1</v>
      </c>
      <c r="T1856">
        <v>15.3</v>
      </c>
      <c r="U1856">
        <v>67</v>
      </c>
      <c r="W1856">
        <v>12</v>
      </c>
      <c r="X1856" t="s">
        <v>51</v>
      </c>
      <c r="Y1856">
        <v>8.6999999999999993</v>
      </c>
      <c r="Z1856">
        <v>16.3</v>
      </c>
      <c r="AA1856">
        <v>92</v>
      </c>
      <c r="AC1856" t="s">
        <v>57</v>
      </c>
      <c r="AD1856" t="s">
        <v>58</v>
      </c>
      <c r="AE1856" t="s">
        <v>57</v>
      </c>
      <c r="AF1856" t="s">
        <v>57</v>
      </c>
      <c r="AG1856">
        <v>24</v>
      </c>
      <c r="AH1856" t="s">
        <v>59</v>
      </c>
      <c r="AI1856">
        <v>24.2</v>
      </c>
      <c r="AJ1856" t="s">
        <v>51</v>
      </c>
      <c r="AK1856">
        <v>19.899999999999999</v>
      </c>
      <c r="AL1856">
        <v>29.1</v>
      </c>
      <c r="AM1856">
        <v>69</v>
      </c>
      <c r="AO1856">
        <v>18</v>
      </c>
      <c r="AP1856" t="s">
        <v>51</v>
      </c>
      <c r="AQ1856">
        <v>14.2</v>
      </c>
      <c r="AR1856">
        <v>22.4</v>
      </c>
      <c r="AS1856">
        <v>105</v>
      </c>
    </row>
    <row r="1857" spans="1:45">
      <c r="A1857">
        <v>201305</v>
      </c>
      <c r="B1857" t="s">
        <v>5503</v>
      </c>
      <c r="C1857" t="s">
        <v>5504</v>
      </c>
      <c r="F1857" t="s">
        <v>5505</v>
      </c>
      <c r="G1857" t="s">
        <v>5438</v>
      </c>
      <c r="H1857">
        <v>4619</v>
      </c>
      <c r="I1857" t="s">
        <v>377</v>
      </c>
      <c r="J1857">
        <v>2074547521</v>
      </c>
      <c r="K1857">
        <v>17.100000000000001</v>
      </c>
      <c r="L1857" t="s">
        <v>51</v>
      </c>
      <c r="M1857">
        <v>13.2</v>
      </c>
      <c r="N1857">
        <v>21.9</v>
      </c>
      <c r="O1857">
        <v>54</v>
      </c>
      <c r="Q1857">
        <v>11.9</v>
      </c>
      <c r="R1857" t="s">
        <v>51</v>
      </c>
      <c r="S1857">
        <v>8.6999999999999993</v>
      </c>
      <c r="T1857">
        <v>16</v>
      </c>
      <c r="U1857">
        <v>52</v>
      </c>
      <c r="W1857">
        <v>11.3</v>
      </c>
      <c r="X1857" t="s">
        <v>51</v>
      </c>
      <c r="Y1857">
        <v>8.3000000000000007</v>
      </c>
      <c r="Z1857">
        <v>15.3</v>
      </c>
      <c r="AA1857">
        <v>148</v>
      </c>
      <c r="AC1857">
        <v>18.7</v>
      </c>
      <c r="AD1857" t="s">
        <v>51</v>
      </c>
      <c r="AE1857">
        <v>14.9</v>
      </c>
      <c r="AF1857">
        <v>23.3</v>
      </c>
      <c r="AG1857">
        <v>26</v>
      </c>
      <c r="AI1857">
        <v>26.1</v>
      </c>
      <c r="AJ1857" t="s">
        <v>51</v>
      </c>
      <c r="AK1857">
        <v>21.4</v>
      </c>
      <c r="AL1857">
        <v>31.2</v>
      </c>
      <c r="AM1857">
        <v>51</v>
      </c>
      <c r="AO1857">
        <v>18.5</v>
      </c>
      <c r="AP1857" t="s">
        <v>51</v>
      </c>
      <c r="AQ1857">
        <v>15</v>
      </c>
      <c r="AR1857">
        <v>22.7</v>
      </c>
      <c r="AS1857">
        <v>155</v>
      </c>
    </row>
    <row r="1858" spans="1:45">
      <c r="A1858">
        <v>201306</v>
      </c>
      <c r="B1858" t="s">
        <v>5506</v>
      </c>
      <c r="C1858" t="s">
        <v>5507</v>
      </c>
      <c r="F1858" t="s">
        <v>5508</v>
      </c>
      <c r="G1858" t="s">
        <v>5438</v>
      </c>
      <c r="H1858">
        <v>4276</v>
      </c>
      <c r="I1858" t="s">
        <v>5509</v>
      </c>
      <c r="J1858">
        <v>2073691000</v>
      </c>
      <c r="K1858">
        <v>16.2</v>
      </c>
      <c r="L1858" t="s">
        <v>51</v>
      </c>
      <c r="M1858">
        <v>12.4</v>
      </c>
      <c r="N1858">
        <v>20.7</v>
      </c>
      <c r="O1858">
        <v>31</v>
      </c>
      <c r="Q1858">
        <v>13.7</v>
      </c>
      <c r="R1858" t="s">
        <v>51</v>
      </c>
      <c r="S1858">
        <v>9.9</v>
      </c>
      <c r="T1858">
        <v>18.600000000000001</v>
      </c>
      <c r="U1858">
        <v>72</v>
      </c>
      <c r="W1858">
        <v>14.6</v>
      </c>
      <c r="X1858" t="s">
        <v>51</v>
      </c>
      <c r="Y1858">
        <v>10.7</v>
      </c>
      <c r="Z1858">
        <v>19.399999999999999</v>
      </c>
      <c r="AA1858">
        <v>123</v>
      </c>
      <c r="AC1858" t="s">
        <v>57</v>
      </c>
      <c r="AD1858" t="s">
        <v>58</v>
      </c>
      <c r="AE1858" t="s">
        <v>57</v>
      </c>
      <c r="AF1858" t="s">
        <v>57</v>
      </c>
      <c r="AG1858">
        <v>20</v>
      </c>
      <c r="AH1858" t="s">
        <v>59</v>
      </c>
      <c r="AI1858">
        <v>25.3</v>
      </c>
      <c r="AJ1858" t="s">
        <v>51</v>
      </c>
      <c r="AK1858">
        <v>20.7</v>
      </c>
      <c r="AL1858">
        <v>30.1</v>
      </c>
      <c r="AM1858">
        <v>81</v>
      </c>
      <c r="AO1858">
        <v>20.5</v>
      </c>
      <c r="AP1858" t="s">
        <v>51</v>
      </c>
      <c r="AQ1858">
        <v>16.5</v>
      </c>
      <c r="AR1858">
        <v>24.9</v>
      </c>
      <c r="AS1858">
        <v>122</v>
      </c>
    </row>
    <row r="1859" spans="1:45">
      <c r="A1859">
        <v>201307</v>
      </c>
      <c r="B1859" t="s">
        <v>5510</v>
      </c>
      <c r="C1859" t="s">
        <v>5511</v>
      </c>
      <c r="F1859" t="s">
        <v>5512</v>
      </c>
      <c r="G1859" t="s">
        <v>5438</v>
      </c>
      <c r="H1859">
        <v>4462</v>
      </c>
      <c r="I1859" t="s">
        <v>5439</v>
      </c>
      <c r="J1859">
        <v>2077235161</v>
      </c>
      <c r="K1859">
        <v>16.600000000000001</v>
      </c>
      <c r="L1859" t="s">
        <v>51</v>
      </c>
      <c r="M1859">
        <v>12.2</v>
      </c>
      <c r="N1859">
        <v>22</v>
      </c>
      <c r="O1859">
        <v>30</v>
      </c>
      <c r="Q1859">
        <v>11.6</v>
      </c>
      <c r="R1859" t="s">
        <v>51</v>
      </c>
      <c r="S1859">
        <v>8.1999999999999993</v>
      </c>
      <c r="T1859">
        <v>16.100000000000001</v>
      </c>
      <c r="U1859">
        <v>62</v>
      </c>
      <c r="W1859">
        <v>10.9</v>
      </c>
      <c r="X1859" t="s">
        <v>51</v>
      </c>
      <c r="Y1859">
        <v>7.5</v>
      </c>
      <c r="Z1859">
        <v>15.8</v>
      </c>
      <c r="AA1859">
        <v>82</v>
      </c>
      <c r="AC1859" t="s">
        <v>57</v>
      </c>
      <c r="AD1859" t="s">
        <v>58</v>
      </c>
      <c r="AE1859" t="s">
        <v>57</v>
      </c>
      <c r="AF1859" t="s">
        <v>57</v>
      </c>
      <c r="AG1859">
        <v>18</v>
      </c>
      <c r="AH1859" t="s">
        <v>59</v>
      </c>
      <c r="AI1859">
        <v>26.7</v>
      </c>
      <c r="AJ1859" t="s">
        <v>51</v>
      </c>
      <c r="AK1859">
        <v>22.3</v>
      </c>
      <c r="AL1859">
        <v>31.5</v>
      </c>
      <c r="AM1859">
        <v>84</v>
      </c>
      <c r="AO1859">
        <v>18</v>
      </c>
      <c r="AP1859" t="s">
        <v>51</v>
      </c>
      <c r="AQ1859">
        <v>14.6</v>
      </c>
      <c r="AR1859">
        <v>22.5</v>
      </c>
      <c r="AS1859">
        <v>86</v>
      </c>
    </row>
    <row r="1860" spans="1:45">
      <c r="A1860">
        <v>201308</v>
      </c>
      <c r="B1860" t="s">
        <v>5513</v>
      </c>
      <c r="C1860" t="s">
        <v>5514</v>
      </c>
      <c r="F1860" t="s">
        <v>5515</v>
      </c>
      <c r="G1860" t="s">
        <v>5438</v>
      </c>
      <c r="H1860">
        <v>4730</v>
      </c>
      <c r="I1860" t="s">
        <v>5449</v>
      </c>
      <c r="J1860">
        <v>2075322900</v>
      </c>
      <c r="K1860">
        <v>16.399999999999999</v>
      </c>
      <c r="L1860" t="s">
        <v>51</v>
      </c>
      <c r="M1860">
        <v>12.4</v>
      </c>
      <c r="N1860">
        <v>21</v>
      </c>
      <c r="O1860">
        <v>40</v>
      </c>
      <c r="Q1860">
        <v>10.4</v>
      </c>
      <c r="R1860" t="s">
        <v>51</v>
      </c>
      <c r="S1860">
        <v>7.4</v>
      </c>
      <c r="T1860">
        <v>14</v>
      </c>
      <c r="U1860">
        <v>94</v>
      </c>
      <c r="W1860">
        <v>9.1999999999999993</v>
      </c>
      <c r="X1860" t="s">
        <v>51</v>
      </c>
      <c r="Y1860">
        <v>6.6</v>
      </c>
      <c r="Z1860">
        <v>12.4</v>
      </c>
      <c r="AA1860">
        <v>187</v>
      </c>
      <c r="AC1860" t="s">
        <v>57</v>
      </c>
      <c r="AD1860" t="s">
        <v>58</v>
      </c>
      <c r="AE1860" t="s">
        <v>57</v>
      </c>
      <c r="AF1860" t="s">
        <v>57</v>
      </c>
      <c r="AG1860">
        <v>18</v>
      </c>
      <c r="AH1860" t="s">
        <v>59</v>
      </c>
      <c r="AI1860">
        <v>25.1</v>
      </c>
      <c r="AJ1860" t="s">
        <v>51</v>
      </c>
      <c r="AK1860">
        <v>20.7</v>
      </c>
      <c r="AL1860">
        <v>30.4</v>
      </c>
      <c r="AM1860">
        <v>102</v>
      </c>
      <c r="AO1860">
        <v>17.100000000000001</v>
      </c>
      <c r="AP1860" t="s">
        <v>51</v>
      </c>
      <c r="AQ1860">
        <v>13.9</v>
      </c>
      <c r="AR1860">
        <v>20.9</v>
      </c>
      <c r="AS1860">
        <v>200</v>
      </c>
    </row>
    <row r="1861" spans="1:45">
      <c r="A1861">
        <v>201309</v>
      </c>
      <c r="B1861" t="s">
        <v>5516</v>
      </c>
      <c r="C1861" t="s">
        <v>5517</v>
      </c>
      <c r="F1861" t="s">
        <v>5518</v>
      </c>
      <c r="G1861" t="s">
        <v>5438</v>
      </c>
      <c r="H1861">
        <v>4426</v>
      </c>
      <c r="I1861" t="s">
        <v>5494</v>
      </c>
      <c r="J1861">
        <v>2075644251</v>
      </c>
      <c r="K1861">
        <v>18.100000000000001</v>
      </c>
      <c r="L1861" t="s">
        <v>51</v>
      </c>
      <c r="M1861">
        <v>13.8</v>
      </c>
      <c r="N1861">
        <v>23</v>
      </c>
      <c r="O1861">
        <v>76</v>
      </c>
      <c r="Q1861">
        <v>11</v>
      </c>
      <c r="R1861" t="s">
        <v>51</v>
      </c>
      <c r="S1861">
        <v>7.8</v>
      </c>
      <c r="T1861">
        <v>15.2</v>
      </c>
      <c r="U1861">
        <v>40</v>
      </c>
      <c r="W1861">
        <v>14.4</v>
      </c>
      <c r="X1861" t="s">
        <v>51</v>
      </c>
      <c r="Y1861">
        <v>10.6</v>
      </c>
      <c r="Z1861">
        <v>19.399999999999999</v>
      </c>
      <c r="AA1861">
        <v>123</v>
      </c>
      <c r="AC1861">
        <v>18.600000000000001</v>
      </c>
      <c r="AD1861" t="s">
        <v>51</v>
      </c>
      <c r="AE1861">
        <v>14.6</v>
      </c>
      <c r="AF1861">
        <v>23.2</v>
      </c>
      <c r="AG1861">
        <v>39</v>
      </c>
      <c r="AI1861">
        <v>22.2</v>
      </c>
      <c r="AJ1861" t="s">
        <v>51</v>
      </c>
      <c r="AK1861">
        <v>17.8</v>
      </c>
      <c r="AL1861">
        <v>27.5</v>
      </c>
      <c r="AM1861">
        <v>40</v>
      </c>
      <c r="AO1861">
        <v>16</v>
      </c>
      <c r="AP1861" t="s">
        <v>51</v>
      </c>
      <c r="AQ1861">
        <v>12.7</v>
      </c>
      <c r="AR1861">
        <v>20.2</v>
      </c>
      <c r="AS1861">
        <v>121</v>
      </c>
    </row>
    <row r="1862" spans="1:45">
      <c r="A1862">
        <v>201310</v>
      </c>
      <c r="B1862" t="s">
        <v>5519</v>
      </c>
      <c r="C1862" t="s">
        <v>5520</v>
      </c>
      <c r="F1862" t="s">
        <v>5521</v>
      </c>
      <c r="G1862" t="s">
        <v>5438</v>
      </c>
      <c r="H1862">
        <v>4009</v>
      </c>
      <c r="I1862" t="s">
        <v>5083</v>
      </c>
      <c r="J1862">
        <v>2076476000</v>
      </c>
      <c r="K1862" t="s">
        <v>57</v>
      </c>
      <c r="L1862" t="s">
        <v>58</v>
      </c>
      <c r="M1862" t="s">
        <v>57</v>
      </c>
      <c r="N1862" t="s">
        <v>57</v>
      </c>
      <c r="O1862">
        <v>23</v>
      </c>
      <c r="P1862" t="s">
        <v>59</v>
      </c>
      <c r="Q1862">
        <v>12.6</v>
      </c>
      <c r="R1862" t="s">
        <v>51</v>
      </c>
      <c r="S1862">
        <v>9.1</v>
      </c>
      <c r="T1862">
        <v>17.3</v>
      </c>
      <c r="U1862">
        <v>72</v>
      </c>
      <c r="W1862">
        <v>10</v>
      </c>
      <c r="X1862" t="s">
        <v>51</v>
      </c>
      <c r="Y1862">
        <v>7.1</v>
      </c>
      <c r="Z1862">
        <v>13.8</v>
      </c>
      <c r="AA1862">
        <v>141</v>
      </c>
      <c r="AC1862" t="s">
        <v>57</v>
      </c>
      <c r="AD1862" t="s">
        <v>58</v>
      </c>
      <c r="AE1862" t="s">
        <v>57</v>
      </c>
      <c r="AF1862" t="s">
        <v>57</v>
      </c>
      <c r="AG1862">
        <v>19</v>
      </c>
      <c r="AH1862" t="s">
        <v>59</v>
      </c>
      <c r="AI1862">
        <v>24.8</v>
      </c>
      <c r="AJ1862" t="s">
        <v>51</v>
      </c>
      <c r="AK1862">
        <v>20.399999999999999</v>
      </c>
      <c r="AL1862">
        <v>29.9</v>
      </c>
      <c r="AM1862">
        <v>85</v>
      </c>
      <c r="AO1862">
        <v>17.600000000000001</v>
      </c>
      <c r="AP1862" t="s">
        <v>51</v>
      </c>
      <c r="AQ1862">
        <v>14.1</v>
      </c>
      <c r="AR1862">
        <v>21.6</v>
      </c>
      <c r="AS1862">
        <v>155</v>
      </c>
    </row>
    <row r="1863" spans="1:45">
      <c r="A1863">
        <v>201311</v>
      </c>
      <c r="B1863" t="s">
        <v>5522</v>
      </c>
      <c r="C1863" t="s">
        <v>5523</v>
      </c>
      <c r="F1863" t="s">
        <v>5524</v>
      </c>
      <c r="G1863" t="s">
        <v>5438</v>
      </c>
      <c r="H1863">
        <v>4654</v>
      </c>
      <c r="I1863" t="s">
        <v>377</v>
      </c>
      <c r="J1863">
        <v>2072553356</v>
      </c>
      <c r="K1863">
        <v>15.3</v>
      </c>
      <c r="L1863" t="s">
        <v>51</v>
      </c>
      <c r="M1863">
        <v>12.1</v>
      </c>
      <c r="N1863">
        <v>19.2</v>
      </c>
      <c r="O1863">
        <v>40</v>
      </c>
      <c r="Q1863">
        <v>10.5</v>
      </c>
      <c r="R1863" t="s">
        <v>51</v>
      </c>
      <c r="S1863">
        <v>7.4</v>
      </c>
      <c r="T1863">
        <v>14.4</v>
      </c>
      <c r="U1863">
        <v>81</v>
      </c>
      <c r="W1863">
        <v>11.5</v>
      </c>
      <c r="X1863" t="s">
        <v>51</v>
      </c>
      <c r="Y1863">
        <v>8</v>
      </c>
      <c r="Z1863">
        <v>16</v>
      </c>
      <c r="AA1863">
        <v>94</v>
      </c>
      <c r="AC1863">
        <v>18.2</v>
      </c>
      <c r="AD1863" t="s">
        <v>51</v>
      </c>
      <c r="AE1863">
        <v>14.5</v>
      </c>
      <c r="AF1863">
        <v>22.5</v>
      </c>
      <c r="AG1863">
        <v>29</v>
      </c>
      <c r="AI1863">
        <v>25.1</v>
      </c>
      <c r="AJ1863" t="s">
        <v>51</v>
      </c>
      <c r="AK1863">
        <v>20.9</v>
      </c>
      <c r="AL1863">
        <v>30</v>
      </c>
      <c r="AM1863">
        <v>90</v>
      </c>
      <c r="AO1863">
        <v>18.2</v>
      </c>
      <c r="AP1863" t="s">
        <v>51</v>
      </c>
      <c r="AQ1863">
        <v>14.4</v>
      </c>
      <c r="AR1863">
        <v>22.4</v>
      </c>
      <c r="AS1863">
        <v>98</v>
      </c>
    </row>
    <row r="1864" spans="1:45">
      <c r="A1864">
        <v>201312</v>
      </c>
      <c r="B1864" t="s">
        <v>5525</v>
      </c>
      <c r="C1864" t="s">
        <v>5526</v>
      </c>
      <c r="F1864" t="s">
        <v>5527</v>
      </c>
      <c r="G1864" t="s">
        <v>5438</v>
      </c>
      <c r="H1864">
        <v>4915</v>
      </c>
      <c r="I1864" t="s">
        <v>5528</v>
      </c>
      <c r="J1864">
        <v>2073382500</v>
      </c>
      <c r="K1864">
        <v>16.2</v>
      </c>
      <c r="L1864" t="s">
        <v>51</v>
      </c>
      <c r="M1864">
        <v>12.5</v>
      </c>
      <c r="N1864">
        <v>20.7</v>
      </c>
      <c r="O1864">
        <v>51</v>
      </c>
      <c r="Q1864">
        <v>12.8</v>
      </c>
      <c r="R1864" t="s">
        <v>51</v>
      </c>
      <c r="S1864">
        <v>9.3000000000000007</v>
      </c>
      <c r="T1864">
        <v>17.2</v>
      </c>
      <c r="U1864">
        <v>75</v>
      </c>
      <c r="W1864">
        <v>12.3</v>
      </c>
      <c r="X1864" t="s">
        <v>51</v>
      </c>
      <c r="Y1864">
        <v>9.4</v>
      </c>
      <c r="Z1864">
        <v>16.100000000000001</v>
      </c>
      <c r="AA1864">
        <v>197</v>
      </c>
      <c r="AC1864">
        <v>20.399999999999999</v>
      </c>
      <c r="AD1864" t="s">
        <v>51</v>
      </c>
      <c r="AE1864">
        <v>16.100000000000001</v>
      </c>
      <c r="AF1864">
        <v>25.1</v>
      </c>
      <c r="AG1864">
        <v>31</v>
      </c>
      <c r="AI1864">
        <v>24.5</v>
      </c>
      <c r="AJ1864" t="s">
        <v>51</v>
      </c>
      <c r="AK1864">
        <v>20.3</v>
      </c>
      <c r="AL1864">
        <v>29.3</v>
      </c>
      <c r="AM1864">
        <v>86</v>
      </c>
      <c r="AO1864">
        <v>19.2</v>
      </c>
      <c r="AP1864" t="s">
        <v>51</v>
      </c>
      <c r="AQ1864">
        <v>15.8</v>
      </c>
      <c r="AR1864">
        <v>23</v>
      </c>
      <c r="AS1864">
        <v>212</v>
      </c>
    </row>
    <row r="1865" spans="1:45">
      <c r="A1865">
        <v>201313</v>
      </c>
      <c r="B1865" t="s">
        <v>5529</v>
      </c>
      <c r="C1865" t="s">
        <v>5530</v>
      </c>
      <c r="F1865" t="s">
        <v>3729</v>
      </c>
      <c r="G1865" t="s">
        <v>5438</v>
      </c>
      <c r="H1865">
        <v>4967</v>
      </c>
      <c r="I1865" t="s">
        <v>5021</v>
      </c>
      <c r="J1865">
        <v>2074875141</v>
      </c>
      <c r="K1865">
        <v>14.5</v>
      </c>
      <c r="L1865" t="s">
        <v>51</v>
      </c>
      <c r="M1865">
        <v>10.6</v>
      </c>
      <c r="N1865">
        <v>19.3</v>
      </c>
      <c r="O1865">
        <v>26</v>
      </c>
      <c r="Q1865">
        <v>14.2</v>
      </c>
      <c r="R1865" t="s">
        <v>51</v>
      </c>
      <c r="S1865">
        <v>10.7</v>
      </c>
      <c r="T1865">
        <v>18.7</v>
      </c>
      <c r="U1865">
        <v>97</v>
      </c>
      <c r="W1865">
        <v>11.2</v>
      </c>
      <c r="X1865" t="s">
        <v>51</v>
      </c>
      <c r="Y1865">
        <v>7.8</v>
      </c>
      <c r="Z1865">
        <v>15.7</v>
      </c>
      <c r="AA1865">
        <v>88</v>
      </c>
      <c r="AC1865" t="s">
        <v>57</v>
      </c>
      <c r="AD1865" t="s">
        <v>58</v>
      </c>
      <c r="AE1865" t="s">
        <v>57</v>
      </c>
      <c r="AF1865" t="s">
        <v>57</v>
      </c>
      <c r="AG1865">
        <v>13</v>
      </c>
      <c r="AH1865" t="s">
        <v>59</v>
      </c>
      <c r="AI1865">
        <v>25.5</v>
      </c>
      <c r="AJ1865" t="s">
        <v>51</v>
      </c>
      <c r="AK1865">
        <v>21.1</v>
      </c>
      <c r="AL1865">
        <v>30.5</v>
      </c>
      <c r="AM1865">
        <v>100</v>
      </c>
      <c r="AO1865">
        <v>17.8</v>
      </c>
      <c r="AP1865" t="s">
        <v>51</v>
      </c>
      <c r="AQ1865">
        <v>14.2</v>
      </c>
      <c r="AR1865">
        <v>22.5</v>
      </c>
      <c r="AS1865">
        <v>98</v>
      </c>
    </row>
    <row r="1866" spans="1:45">
      <c r="A1866">
        <v>201314</v>
      </c>
      <c r="B1866" t="s">
        <v>5531</v>
      </c>
      <c r="C1866" t="s">
        <v>5532</v>
      </c>
      <c r="F1866" t="s">
        <v>5533</v>
      </c>
      <c r="G1866" t="s">
        <v>5438</v>
      </c>
      <c r="H1866">
        <v>4976</v>
      </c>
      <c r="I1866" t="s">
        <v>5021</v>
      </c>
      <c r="J1866">
        <v>2074745121</v>
      </c>
      <c r="K1866">
        <v>17.2</v>
      </c>
      <c r="L1866" t="s">
        <v>51</v>
      </c>
      <c r="M1866">
        <v>13.2</v>
      </c>
      <c r="N1866">
        <v>21.8</v>
      </c>
      <c r="O1866">
        <v>65</v>
      </c>
      <c r="Q1866">
        <v>12.9</v>
      </c>
      <c r="R1866" t="s">
        <v>51</v>
      </c>
      <c r="S1866">
        <v>9.8000000000000007</v>
      </c>
      <c r="T1866">
        <v>16.899999999999999</v>
      </c>
      <c r="U1866">
        <v>137</v>
      </c>
      <c r="W1866">
        <v>9.1999999999999993</v>
      </c>
      <c r="X1866" t="s">
        <v>51</v>
      </c>
      <c r="Y1866">
        <v>6.6</v>
      </c>
      <c r="Z1866">
        <v>12.6</v>
      </c>
      <c r="AA1866">
        <v>195</v>
      </c>
      <c r="AC1866">
        <v>20.6</v>
      </c>
      <c r="AD1866" t="s">
        <v>51</v>
      </c>
      <c r="AE1866">
        <v>16.3</v>
      </c>
      <c r="AF1866">
        <v>25.3</v>
      </c>
      <c r="AG1866">
        <v>35</v>
      </c>
      <c r="AI1866">
        <v>24.3</v>
      </c>
      <c r="AJ1866" t="s">
        <v>51</v>
      </c>
      <c r="AK1866">
        <v>20.5</v>
      </c>
      <c r="AL1866">
        <v>28.8</v>
      </c>
      <c r="AM1866">
        <v>158</v>
      </c>
      <c r="AO1866">
        <v>17.2</v>
      </c>
      <c r="AP1866" t="s">
        <v>51</v>
      </c>
      <c r="AQ1866">
        <v>14.1</v>
      </c>
      <c r="AR1866">
        <v>21.1</v>
      </c>
      <c r="AS1866">
        <v>206</v>
      </c>
    </row>
    <row r="1867" spans="1:45">
      <c r="A1867">
        <v>201315</v>
      </c>
      <c r="B1867" t="s">
        <v>5534</v>
      </c>
      <c r="C1867" t="s">
        <v>5535</v>
      </c>
      <c r="F1867" t="s">
        <v>5536</v>
      </c>
      <c r="G1867" t="s">
        <v>5438</v>
      </c>
      <c r="H1867">
        <v>4268</v>
      </c>
      <c r="I1867" t="s">
        <v>5509</v>
      </c>
      <c r="J1867">
        <v>2077435933</v>
      </c>
      <c r="K1867">
        <v>15.9</v>
      </c>
      <c r="L1867" t="s">
        <v>51</v>
      </c>
      <c r="M1867">
        <v>11.9</v>
      </c>
      <c r="N1867">
        <v>21.2</v>
      </c>
      <c r="O1867">
        <v>30</v>
      </c>
      <c r="Q1867">
        <v>12.1</v>
      </c>
      <c r="R1867" t="s">
        <v>51</v>
      </c>
      <c r="S1867">
        <v>8.8000000000000007</v>
      </c>
      <c r="T1867">
        <v>16.600000000000001</v>
      </c>
      <c r="U1867">
        <v>88</v>
      </c>
      <c r="W1867">
        <v>14.6</v>
      </c>
      <c r="X1867" t="s">
        <v>51</v>
      </c>
      <c r="Y1867">
        <v>11.3</v>
      </c>
      <c r="Z1867">
        <v>18.8</v>
      </c>
      <c r="AA1867">
        <v>235</v>
      </c>
      <c r="AC1867" t="s">
        <v>57</v>
      </c>
      <c r="AD1867" t="s">
        <v>58</v>
      </c>
      <c r="AE1867" t="s">
        <v>57</v>
      </c>
      <c r="AF1867" t="s">
        <v>57</v>
      </c>
      <c r="AG1867">
        <v>21</v>
      </c>
      <c r="AH1867" t="s">
        <v>59</v>
      </c>
      <c r="AI1867">
        <v>22.8</v>
      </c>
      <c r="AJ1867" t="s">
        <v>51</v>
      </c>
      <c r="AK1867">
        <v>18.600000000000001</v>
      </c>
      <c r="AL1867">
        <v>28</v>
      </c>
      <c r="AM1867">
        <v>94</v>
      </c>
      <c r="AO1867">
        <v>17.899999999999999</v>
      </c>
      <c r="AP1867" t="s">
        <v>51</v>
      </c>
      <c r="AQ1867">
        <v>14.7</v>
      </c>
      <c r="AR1867">
        <v>21.8</v>
      </c>
      <c r="AS1867">
        <v>242</v>
      </c>
    </row>
    <row r="1868" spans="1:45">
      <c r="A1868">
        <v>210001</v>
      </c>
      <c r="B1868" t="s">
        <v>5537</v>
      </c>
      <c r="C1868" t="s">
        <v>5538</v>
      </c>
      <c r="F1868" t="s">
        <v>5539</v>
      </c>
      <c r="G1868" t="s">
        <v>5540</v>
      </c>
      <c r="H1868">
        <v>21742</v>
      </c>
      <c r="I1868" t="s">
        <v>377</v>
      </c>
      <c r="J1868">
        <v>2403139500</v>
      </c>
      <c r="K1868">
        <v>17.100000000000001</v>
      </c>
      <c r="L1868" t="s">
        <v>51</v>
      </c>
      <c r="M1868">
        <v>14.4</v>
      </c>
      <c r="N1868">
        <v>20.399999999999999</v>
      </c>
      <c r="O1868">
        <v>262</v>
      </c>
      <c r="Q1868">
        <v>11.3</v>
      </c>
      <c r="R1868" t="s">
        <v>51</v>
      </c>
      <c r="S1868">
        <v>9.4</v>
      </c>
      <c r="T1868">
        <v>13.7</v>
      </c>
      <c r="U1868">
        <v>603</v>
      </c>
      <c r="W1868">
        <v>12.5</v>
      </c>
      <c r="X1868" t="s">
        <v>51</v>
      </c>
      <c r="Y1868">
        <v>10.6</v>
      </c>
      <c r="Z1868">
        <v>14.5</v>
      </c>
      <c r="AA1868">
        <v>885</v>
      </c>
      <c r="AC1868">
        <v>18.8</v>
      </c>
      <c r="AD1868" t="s">
        <v>51</v>
      </c>
      <c r="AE1868">
        <v>15.8</v>
      </c>
      <c r="AF1868">
        <v>22.4</v>
      </c>
      <c r="AG1868">
        <v>212</v>
      </c>
      <c r="AI1868">
        <v>24</v>
      </c>
      <c r="AJ1868" t="s">
        <v>51</v>
      </c>
      <c r="AK1868">
        <v>21.4</v>
      </c>
      <c r="AL1868">
        <v>26.9</v>
      </c>
      <c r="AM1868">
        <v>706</v>
      </c>
      <c r="AO1868">
        <v>18.899999999999999</v>
      </c>
      <c r="AP1868" t="s">
        <v>51</v>
      </c>
      <c r="AQ1868">
        <v>16.8</v>
      </c>
      <c r="AR1868">
        <v>21.2</v>
      </c>
      <c r="AS1868">
        <v>906</v>
      </c>
    </row>
    <row r="1869" spans="1:45">
      <c r="A1869">
        <v>210002</v>
      </c>
      <c r="B1869" t="s">
        <v>5541</v>
      </c>
      <c r="C1869" t="s">
        <v>5542</v>
      </c>
      <c r="F1869" t="s">
        <v>5543</v>
      </c>
      <c r="G1869" t="s">
        <v>5540</v>
      </c>
      <c r="H1869">
        <v>21201</v>
      </c>
      <c r="I1869" t="s">
        <v>5544</v>
      </c>
      <c r="J1869">
        <v>4103280313</v>
      </c>
      <c r="K1869">
        <v>18</v>
      </c>
      <c r="L1869" t="s">
        <v>51</v>
      </c>
      <c r="M1869">
        <v>14.4</v>
      </c>
      <c r="N1869">
        <v>22.3</v>
      </c>
      <c r="O1869">
        <v>186</v>
      </c>
      <c r="Q1869">
        <v>9.6</v>
      </c>
      <c r="R1869" t="s">
        <v>51</v>
      </c>
      <c r="S1869">
        <v>7.1</v>
      </c>
      <c r="T1869">
        <v>12.9</v>
      </c>
      <c r="U1869">
        <v>183</v>
      </c>
      <c r="W1869">
        <v>12.7</v>
      </c>
      <c r="X1869" t="s">
        <v>51</v>
      </c>
      <c r="Y1869">
        <v>9.6999999999999993</v>
      </c>
      <c r="Z1869">
        <v>16.2</v>
      </c>
      <c r="AA1869">
        <v>168</v>
      </c>
      <c r="AC1869">
        <v>23.2</v>
      </c>
      <c r="AD1869" t="s">
        <v>56</v>
      </c>
      <c r="AE1869">
        <v>20.3</v>
      </c>
      <c r="AF1869">
        <v>26.4</v>
      </c>
      <c r="AG1869">
        <v>467</v>
      </c>
      <c r="AI1869">
        <v>26.1</v>
      </c>
      <c r="AJ1869" t="s">
        <v>51</v>
      </c>
      <c r="AK1869">
        <v>22.6</v>
      </c>
      <c r="AL1869">
        <v>29.7</v>
      </c>
      <c r="AM1869">
        <v>300</v>
      </c>
      <c r="AO1869">
        <v>21.9</v>
      </c>
      <c r="AP1869" t="s">
        <v>51</v>
      </c>
      <c r="AQ1869">
        <v>18.5</v>
      </c>
      <c r="AR1869">
        <v>25.5</v>
      </c>
      <c r="AS1869">
        <v>196</v>
      </c>
    </row>
    <row r="1870" spans="1:45">
      <c r="A1870">
        <v>210003</v>
      </c>
      <c r="B1870" t="s">
        <v>5545</v>
      </c>
      <c r="C1870" t="s">
        <v>5546</v>
      </c>
      <c r="F1870" t="s">
        <v>5547</v>
      </c>
      <c r="G1870" t="s">
        <v>5540</v>
      </c>
      <c r="H1870">
        <v>20785</v>
      </c>
      <c r="I1870" t="s">
        <v>5548</v>
      </c>
      <c r="J1870">
        <v>3016182000</v>
      </c>
      <c r="K1870">
        <v>15.1</v>
      </c>
      <c r="L1870" t="s">
        <v>51</v>
      </c>
      <c r="M1870">
        <v>11.8</v>
      </c>
      <c r="N1870">
        <v>19.100000000000001</v>
      </c>
      <c r="O1870">
        <v>127</v>
      </c>
      <c r="Q1870">
        <v>11.6</v>
      </c>
      <c r="R1870" t="s">
        <v>51</v>
      </c>
      <c r="S1870">
        <v>8.8000000000000007</v>
      </c>
      <c r="T1870">
        <v>15.3</v>
      </c>
      <c r="U1870">
        <v>251</v>
      </c>
      <c r="W1870">
        <v>13</v>
      </c>
      <c r="X1870" t="s">
        <v>51</v>
      </c>
      <c r="Y1870">
        <v>9.4</v>
      </c>
      <c r="Z1870">
        <v>18</v>
      </c>
      <c r="AA1870">
        <v>100</v>
      </c>
      <c r="AC1870">
        <v>21.7</v>
      </c>
      <c r="AD1870" t="s">
        <v>51</v>
      </c>
      <c r="AE1870">
        <v>17.899999999999999</v>
      </c>
      <c r="AF1870">
        <v>26</v>
      </c>
      <c r="AG1870">
        <v>132</v>
      </c>
      <c r="AI1870">
        <v>29.5</v>
      </c>
      <c r="AJ1870" t="s">
        <v>56</v>
      </c>
      <c r="AK1870">
        <v>25.8</v>
      </c>
      <c r="AL1870">
        <v>33.4</v>
      </c>
      <c r="AM1870">
        <v>325</v>
      </c>
      <c r="AO1870">
        <v>23.3</v>
      </c>
      <c r="AP1870" t="s">
        <v>51</v>
      </c>
      <c r="AQ1870">
        <v>18.399999999999999</v>
      </c>
      <c r="AR1870">
        <v>27.9</v>
      </c>
      <c r="AS1870">
        <v>112</v>
      </c>
    </row>
    <row r="1871" spans="1:45">
      <c r="A1871">
        <v>210004</v>
      </c>
      <c r="B1871" t="s">
        <v>3508</v>
      </c>
      <c r="C1871" t="s">
        <v>5549</v>
      </c>
      <c r="F1871" t="s">
        <v>5550</v>
      </c>
      <c r="G1871" t="s">
        <v>5540</v>
      </c>
      <c r="H1871">
        <v>20910</v>
      </c>
      <c r="I1871" t="s">
        <v>105</v>
      </c>
      <c r="J1871">
        <v>3017547000</v>
      </c>
      <c r="K1871">
        <v>13.8</v>
      </c>
      <c r="L1871" t="s">
        <v>51</v>
      </c>
      <c r="M1871">
        <v>11.3</v>
      </c>
      <c r="N1871">
        <v>16.399999999999999</v>
      </c>
      <c r="O1871">
        <v>206</v>
      </c>
      <c r="Q1871">
        <v>11.5</v>
      </c>
      <c r="R1871" t="s">
        <v>51</v>
      </c>
      <c r="S1871">
        <v>9.4</v>
      </c>
      <c r="T1871">
        <v>13.9</v>
      </c>
      <c r="U1871">
        <v>466</v>
      </c>
      <c r="W1871">
        <v>9.6</v>
      </c>
      <c r="X1871" t="s">
        <v>64</v>
      </c>
      <c r="Y1871">
        <v>7.8</v>
      </c>
      <c r="Z1871">
        <v>11.9</v>
      </c>
      <c r="AA1871">
        <v>391</v>
      </c>
      <c r="AC1871">
        <v>18.2</v>
      </c>
      <c r="AD1871" t="s">
        <v>51</v>
      </c>
      <c r="AE1871">
        <v>14.9</v>
      </c>
      <c r="AF1871">
        <v>22.1</v>
      </c>
      <c r="AG1871">
        <v>145</v>
      </c>
      <c r="AI1871">
        <v>26.8</v>
      </c>
      <c r="AJ1871" t="s">
        <v>51</v>
      </c>
      <c r="AK1871">
        <v>23.8</v>
      </c>
      <c r="AL1871">
        <v>30</v>
      </c>
      <c r="AM1871">
        <v>553</v>
      </c>
      <c r="AO1871">
        <v>20.2</v>
      </c>
      <c r="AP1871" t="s">
        <v>51</v>
      </c>
      <c r="AQ1871">
        <v>17.100000000000001</v>
      </c>
      <c r="AR1871">
        <v>23.4</v>
      </c>
      <c r="AS1871">
        <v>414</v>
      </c>
    </row>
    <row r="1872" spans="1:45">
      <c r="A1872">
        <v>210005</v>
      </c>
      <c r="B1872" t="s">
        <v>5551</v>
      </c>
      <c r="C1872" t="s">
        <v>5552</v>
      </c>
      <c r="F1872" t="s">
        <v>5553</v>
      </c>
      <c r="G1872" t="s">
        <v>5540</v>
      </c>
      <c r="H1872">
        <v>21701</v>
      </c>
      <c r="I1872" t="s">
        <v>5553</v>
      </c>
      <c r="J1872">
        <v>2405663300</v>
      </c>
      <c r="K1872">
        <v>15.1</v>
      </c>
      <c r="L1872" t="s">
        <v>51</v>
      </c>
      <c r="M1872">
        <v>12.7</v>
      </c>
      <c r="N1872">
        <v>17.899999999999999</v>
      </c>
      <c r="O1872">
        <v>300</v>
      </c>
      <c r="Q1872">
        <v>9.6</v>
      </c>
      <c r="R1872" t="s">
        <v>64</v>
      </c>
      <c r="S1872">
        <v>8</v>
      </c>
      <c r="T1872">
        <v>11.3</v>
      </c>
      <c r="U1872">
        <v>819</v>
      </c>
      <c r="W1872">
        <v>9.8000000000000007</v>
      </c>
      <c r="X1872" t="s">
        <v>64</v>
      </c>
      <c r="Y1872">
        <v>8.1999999999999993</v>
      </c>
      <c r="Z1872">
        <v>11.6</v>
      </c>
      <c r="AA1872">
        <v>838</v>
      </c>
      <c r="AC1872">
        <v>19.2</v>
      </c>
      <c r="AD1872" t="s">
        <v>51</v>
      </c>
      <c r="AE1872">
        <v>16.100000000000001</v>
      </c>
      <c r="AF1872">
        <v>22.8</v>
      </c>
      <c r="AG1872">
        <v>225</v>
      </c>
      <c r="AI1872">
        <v>22.8</v>
      </c>
      <c r="AJ1872" t="s">
        <v>51</v>
      </c>
      <c r="AK1872">
        <v>20.6</v>
      </c>
      <c r="AL1872">
        <v>25.2</v>
      </c>
      <c r="AM1872">
        <v>946</v>
      </c>
      <c r="AO1872">
        <v>18.3</v>
      </c>
      <c r="AP1872" t="s">
        <v>51</v>
      </c>
      <c r="AQ1872">
        <v>16.2</v>
      </c>
      <c r="AR1872">
        <v>20.5</v>
      </c>
      <c r="AS1872">
        <v>850</v>
      </c>
    </row>
    <row r="1873" spans="1:45">
      <c r="A1873">
        <v>210006</v>
      </c>
      <c r="B1873" t="s">
        <v>5554</v>
      </c>
      <c r="C1873" t="s">
        <v>5555</v>
      </c>
      <c r="F1873" t="s">
        <v>5556</v>
      </c>
      <c r="G1873" t="s">
        <v>5540</v>
      </c>
      <c r="H1873">
        <v>21078</v>
      </c>
      <c r="I1873" t="s">
        <v>5557</v>
      </c>
      <c r="J1873">
        <v>4436433303</v>
      </c>
      <c r="K1873">
        <v>18.100000000000001</v>
      </c>
      <c r="L1873" t="s">
        <v>51</v>
      </c>
      <c r="M1873">
        <v>14.3</v>
      </c>
      <c r="N1873">
        <v>22.7</v>
      </c>
      <c r="O1873">
        <v>98</v>
      </c>
      <c r="Q1873">
        <v>11.3</v>
      </c>
      <c r="R1873" t="s">
        <v>51</v>
      </c>
      <c r="S1873">
        <v>8.6999999999999993</v>
      </c>
      <c r="T1873">
        <v>14.5</v>
      </c>
      <c r="U1873">
        <v>244</v>
      </c>
      <c r="W1873">
        <v>11.5</v>
      </c>
      <c r="X1873" t="s">
        <v>51</v>
      </c>
      <c r="Y1873">
        <v>8.8000000000000007</v>
      </c>
      <c r="Z1873">
        <v>14.9</v>
      </c>
      <c r="AA1873">
        <v>179</v>
      </c>
      <c r="AC1873">
        <v>20.6</v>
      </c>
      <c r="AD1873" t="s">
        <v>51</v>
      </c>
      <c r="AE1873">
        <v>16.399999999999999</v>
      </c>
      <c r="AF1873">
        <v>25.1</v>
      </c>
      <c r="AG1873">
        <v>43</v>
      </c>
      <c r="AI1873">
        <v>28.2</v>
      </c>
      <c r="AJ1873" t="s">
        <v>56</v>
      </c>
      <c r="AK1873">
        <v>24.8</v>
      </c>
      <c r="AL1873">
        <v>32.1</v>
      </c>
      <c r="AM1873">
        <v>298</v>
      </c>
      <c r="AO1873">
        <v>17.899999999999999</v>
      </c>
      <c r="AP1873" t="s">
        <v>51</v>
      </c>
      <c r="AQ1873">
        <v>14.8</v>
      </c>
      <c r="AR1873">
        <v>21.3</v>
      </c>
      <c r="AS1873">
        <v>196</v>
      </c>
    </row>
    <row r="1874" spans="1:45">
      <c r="A1874">
        <v>210007</v>
      </c>
      <c r="B1874" t="s">
        <v>5558</v>
      </c>
      <c r="C1874" t="s">
        <v>5559</v>
      </c>
      <c r="F1874" t="s">
        <v>5560</v>
      </c>
      <c r="G1874" t="s">
        <v>5540</v>
      </c>
      <c r="H1874">
        <v>21204</v>
      </c>
      <c r="I1874" t="s">
        <v>5543</v>
      </c>
      <c r="J1874">
        <v>4103371200</v>
      </c>
      <c r="K1874">
        <v>15</v>
      </c>
      <c r="L1874" t="s">
        <v>51</v>
      </c>
      <c r="M1874">
        <v>12.7</v>
      </c>
      <c r="N1874">
        <v>17.5</v>
      </c>
      <c r="O1874">
        <v>636</v>
      </c>
      <c r="Q1874">
        <v>11.3</v>
      </c>
      <c r="R1874" t="s">
        <v>51</v>
      </c>
      <c r="S1874">
        <v>9.6999999999999993</v>
      </c>
      <c r="T1874">
        <v>13.2</v>
      </c>
      <c r="U1874">
        <v>846</v>
      </c>
      <c r="W1874">
        <v>9.5</v>
      </c>
      <c r="X1874" t="s">
        <v>64</v>
      </c>
      <c r="Y1874">
        <v>7.5</v>
      </c>
      <c r="Z1874">
        <v>11.8</v>
      </c>
      <c r="AA1874">
        <v>410</v>
      </c>
      <c r="AC1874">
        <v>20.7</v>
      </c>
      <c r="AD1874" t="s">
        <v>51</v>
      </c>
      <c r="AE1874">
        <v>18.399999999999999</v>
      </c>
      <c r="AF1874">
        <v>22.9</v>
      </c>
      <c r="AG1874">
        <v>939</v>
      </c>
      <c r="AI1874">
        <v>24.6</v>
      </c>
      <c r="AJ1874" t="s">
        <v>51</v>
      </c>
      <c r="AK1874">
        <v>22.4</v>
      </c>
      <c r="AL1874">
        <v>27.1</v>
      </c>
      <c r="AM1874">
        <v>1053</v>
      </c>
      <c r="AO1874">
        <v>20.399999999999999</v>
      </c>
      <c r="AP1874" t="s">
        <v>51</v>
      </c>
      <c r="AQ1874">
        <v>17.399999999999999</v>
      </c>
      <c r="AR1874">
        <v>23.7</v>
      </c>
      <c r="AS1874">
        <v>426</v>
      </c>
    </row>
    <row r="1875" spans="1:45">
      <c r="A1875">
        <v>210008</v>
      </c>
      <c r="B1875" t="s">
        <v>5561</v>
      </c>
      <c r="C1875" t="s">
        <v>5562</v>
      </c>
      <c r="F1875" t="s">
        <v>5543</v>
      </c>
      <c r="G1875" t="s">
        <v>5540</v>
      </c>
      <c r="H1875">
        <v>21202</v>
      </c>
      <c r="I1875" t="s">
        <v>5544</v>
      </c>
      <c r="J1875">
        <v>4103329237</v>
      </c>
      <c r="K1875">
        <v>14.8</v>
      </c>
      <c r="L1875" t="s">
        <v>51</v>
      </c>
      <c r="M1875">
        <v>11.3</v>
      </c>
      <c r="N1875">
        <v>19</v>
      </c>
      <c r="O1875">
        <v>28</v>
      </c>
      <c r="Q1875">
        <v>9.1</v>
      </c>
      <c r="R1875" t="s">
        <v>51</v>
      </c>
      <c r="S1875">
        <v>6.8</v>
      </c>
      <c r="T1875">
        <v>12.2</v>
      </c>
      <c r="U1875">
        <v>221</v>
      </c>
      <c r="W1875">
        <v>11.2</v>
      </c>
      <c r="X1875" t="s">
        <v>51</v>
      </c>
      <c r="Y1875">
        <v>8.4</v>
      </c>
      <c r="Z1875">
        <v>14.6</v>
      </c>
      <c r="AA1875">
        <v>170</v>
      </c>
      <c r="AC1875" t="s">
        <v>57</v>
      </c>
      <c r="AD1875" t="s">
        <v>58</v>
      </c>
      <c r="AE1875" t="s">
        <v>57</v>
      </c>
      <c r="AF1875" t="s">
        <v>57</v>
      </c>
      <c r="AG1875">
        <v>14</v>
      </c>
      <c r="AH1875" t="s">
        <v>59</v>
      </c>
      <c r="AI1875">
        <v>25</v>
      </c>
      <c r="AJ1875" t="s">
        <v>51</v>
      </c>
      <c r="AK1875">
        <v>21.5</v>
      </c>
      <c r="AL1875">
        <v>28.7</v>
      </c>
      <c r="AM1875">
        <v>318</v>
      </c>
      <c r="AO1875">
        <v>20.9</v>
      </c>
      <c r="AP1875" t="s">
        <v>51</v>
      </c>
      <c r="AQ1875">
        <v>17.3</v>
      </c>
      <c r="AR1875">
        <v>24.8</v>
      </c>
      <c r="AS1875">
        <v>194</v>
      </c>
    </row>
    <row r="1876" spans="1:45">
      <c r="A1876">
        <v>210009</v>
      </c>
      <c r="B1876" t="s">
        <v>5563</v>
      </c>
      <c r="C1876" t="s">
        <v>5564</v>
      </c>
      <c r="F1876" t="s">
        <v>5543</v>
      </c>
      <c r="G1876" t="s">
        <v>5540</v>
      </c>
      <c r="H1876">
        <v>21287</v>
      </c>
      <c r="I1876" t="s">
        <v>5544</v>
      </c>
      <c r="J1876">
        <v>4109559540</v>
      </c>
      <c r="K1876">
        <v>12.4</v>
      </c>
      <c r="L1876" t="s">
        <v>51</v>
      </c>
      <c r="M1876">
        <v>9.6</v>
      </c>
      <c r="N1876">
        <v>15.8</v>
      </c>
      <c r="O1876">
        <v>205</v>
      </c>
      <c r="Q1876">
        <v>9.6</v>
      </c>
      <c r="R1876" t="s">
        <v>51</v>
      </c>
      <c r="S1876">
        <v>7.5</v>
      </c>
      <c r="T1876">
        <v>12.3</v>
      </c>
      <c r="U1876">
        <v>442</v>
      </c>
      <c r="W1876">
        <v>10.199999999999999</v>
      </c>
      <c r="X1876" t="s">
        <v>51</v>
      </c>
      <c r="Y1876">
        <v>7.8</v>
      </c>
      <c r="Z1876">
        <v>13.2</v>
      </c>
      <c r="AA1876">
        <v>231</v>
      </c>
      <c r="AC1876">
        <v>20.6</v>
      </c>
      <c r="AD1876" t="s">
        <v>51</v>
      </c>
      <c r="AE1876">
        <v>17.8</v>
      </c>
      <c r="AF1876">
        <v>23.9</v>
      </c>
      <c r="AG1876">
        <v>415</v>
      </c>
      <c r="AI1876">
        <v>25.6</v>
      </c>
      <c r="AJ1876" t="s">
        <v>51</v>
      </c>
      <c r="AK1876">
        <v>23</v>
      </c>
      <c r="AL1876">
        <v>28.5</v>
      </c>
      <c r="AM1876">
        <v>673</v>
      </c>
      <c r="AO1876">
        <v>21.5</v>
      </c>
      <c r="AP1876" t="s">
        <v>51</v>
      </c>
      <c r="AQ1876">
        <v>18</v>
      </c>
      <c r="AR1876">
        <v>24.8</v>
      </c>
      <c r="AS1876">
        <v>255</v>
      </c>
    </row>
    <row r="1877" spans="1:45">
      <c r="A1877">
        <v>210011</v>
      </c>
      <c r="B1877" t="s">
        <v>5565</v>
      </c>
      <c r="C1877" t="s">
        <v>5566</v>
      </c>
      <c r="F1877" t="s">
        <v>5543</v>
      </c>
      <c r="G1877" t="s">
        <v>5540</v>
      </c>
      <c r="H1877">
        <v>21229</v>
      </c>
      <c r="I1877" t="s">
        <v>5544</v>
      </c>
      <c r="J1877">
        <v>4103682101</v>
      </c>
      <c r="K1877">
        <v>16.600000000000001</v>
      </c>
      <c r="L1877" t="s">
        <v>51</v>
      </c>
      <c r="M1877">
        <v>13.6</v>
      </c>
      <c r="N1877">
        <v>20.100000000000001</v>
      </c>
      <c r="O1877">
        <v>215</v>
      </c>
      <c r="Q1877">
        <v>9.3000000000000007</v>
      </c>
      <c r="R1877" t="s">
        <v>64</v>
      </c>
      <c r="S1877">
        <v>7.6</v>
      </c>
      <c r="T1877">
        <v>11.3</v>
      </c>
      <c r="U1877">
        <v>702</v>
      </c>
      <c r="W1877">
        <v>11.1</v>
      </c>
      <c r="X1877" t="s">
        <v>51</v>
      </c>
      <c r="Y1877">
        <v>9.5</v>
      </c>
      <c r="Z1877">
        <v>13.2</v>
      </c>
      <c r="AA1877">
        <v>783</v>
      </c>
      <c r="AC1877">
        <v>19.600000000000001</v>
      </c>
      <c r="AD1877" t="s">
        <v>51</v>
      </c>
      <c r="AE1877">
        <v>16.100000000000001</v>
      </c>
      <c r="AF1877">
        <v>23.6</v>
      </c>
      <c r="AG1877">
        <v>152</v>
      </c>
      <c r="AI1877">
        <v>25.7</v>
      </c>
      <c r="AJ1877" t="s">
        <v>51</v>
      </c>
      <c r="AK1877">
        <v>23.1</v>
      </c>
      <c r="AL1877">
        <v>28.4</v>
      </c>
      <c r="AM1877">
        <v>828</v>
      </c>
      <c r="AO1877">
        <v>20.7</v>
      </c>
      <c r="AP1877" t="s">
        <v>51</v>
      </c>
      <c r="AQ1877">
        <v>18.2</v>
      </c>
      <c r="AR1877">
        <v>23.2</v>
      </c>
      <c r="AS1877">
        <v>807</v>
      </c>
    </row>
    <row r="1878" spans="1:45">
      <c r="A1878">
        <v>210012</v>
      </c>
      <c r="B1878" t="s">
        <v>5567</v>
      </c>
      <c r="C1878" t="s">
        <v>5568</v>
      </c>
      <c r="F1878" t="s">
        <v>5543</v>
      </c>
      <c r="G1878" t="s">
        <v>5540</v>
      </c>
      <c r="H1878">
        <v>21215</v>
      </c>
      <c r="I1878" t="s">
        <v>5544</v>
      </c>
      <c r="J1878">
        <v>4106015131</v>
      </c>
      <c r="K1878">
        <v>15.2</v>
      </c>
      <c r="L1878" t="s">
        <v>51</v>
      </c>
      <c r="M1878">
        <v>12.5</v>
      </c>
      <c r="N1878">
        <v>18.399999999999999</v>
      </c>
      <c r="O1878">
        <v>297</v>
      </c>
      <c r="Q1878">
        <v>10.1</v>
      </c>
      <c r="R1878" t="s">
        <v>51</v>
      </c>
      <c r="S1878">
        <v>8.3000000000000007</v>
      </c>
      <c r="T1878">
        <v>12.2</v>
      </c>
      <c r="U1878">
        <v>574</v>
      </c>
      <c r="W1878">
        <v>9.6999999999999993</v>
      </c>
      <c r="X1878" t="s">
        <v>51</v>
      </c>
      <c r="Y1878">
        <v>7.7</v>
      </c>
      <c r="Z1878">
        <v>12.2</v>
      </c>
      <c r="AA1878">
        <v>346</v>
      </c>
      <c r="AC1878">
        <v>20.399999999999999</v>
      </c>
      <c r="AD1878" t="s">
        <v>51</v>
      </c>
      <c r="AE1878">
        <v>17.5</v>
      </c>
      <c r="AF1878">
        <v>23.5</v>
      </c>
      <c r="AG1878">
        <v>369</v>
      </c>
      <c r="AI1878">
        <v>25.5</v>
      </c>
      <c r="AJ1878" t="s">
        <v>51</v>
      </c>
      <c r="AK1878">
        <v>22.9</v>
      </c>
      <c r="AL1878">
        <v>28.3</v>
      </c>
      <c r="AM1878">
        <v>764</v>
      </c>
      <c r="AO1878">
        <v>20.2</v>
      </c>
      <c r="AP1878" t="s">
        <v>51</v>
      </c>
      <c r="AQ1878">
        <v>17.100000000000001</v>
      </c>
      <c r="AR1878">
        <v>23.4</v>
      </c>
      <c r="AS1878">
        <v>361</v>
      </c>
    </row>
    <row r="1879" spans="1:45">
      <c r="A1879">
        <v>210013</v>
      </c>
      <c r="B1879" t="s">
        <v>5569</v>
      </c>
      <c r="C1879" t="s">
        <v>5570</v>
      </c>
      <c r="F1879" t="s">
        <v>5543</v>
      </c>
      <c r="G1879" t="s">
        <v>5540</v>
      </c>
      <c r="H1879">
        <v>21223</v>
      </c>
      <c r="I1879" t="s">
        <v>5544</v>
      </c>
      <c r="J1879">
        <v>4103623000</v>
      </c>
      <c r="K1879" t="s">
        <v>57</v>
      </c>
      <c r="L1879" t="s">
        <v>58</v>
      </c>
      <c r="M1879" t="s">
        <v>57</v>
      </c>
      <c r="N1879" t="s">
        <v>57</v>
      </c>
      <c r="O1879">
        <v>24</v>
      </c>
      <c r="P1879" t="s">
        <v>59</v>
      </c>
      <c r="Q1879">
        <v>10.9</v>
      </c>
      <c r="R1879" t="s">
        <v>51</v>
      </c>
      <c r="S1879">
        <v>8.1999999999999993</v>
      </c>
      <c r="T1879">
        <v>14.1</v>
      </c>
      <c r="U1879">
        <v>171</v>
      </c>
      <c r="W1879">
        <v>9.6</v>
      </c>
      <c r="X1879" t="s">
        <v>51</v>
      </c>
      <c r="Y1879">
        <v>7.1</v>
      </c>
      <c r="Z1879">
        <v>13.1</v>
      </c>
      <c r="AA1879">
        <v>103</v>
      </c>
      <c r="AC1879" t="s">
        <v>57</v>
      </c>
      <c r="AD1879" t="s">
        <v>58</v>
      </c>
      <c r="AE1879" t="s">
        <v>57</v>
      </c>
      <c r="AF1879" t="s">
        <v>57</v>
      </c>
      <c r="AG1879">
        <v>18</v>
      </c>
      <c r="AH1879" t="s">
        <v>59</v>
      </c>
      <c r="AI1879">
        <v>27.7</v>
      </c>
      <c r="AJ1879" t="s">
        <v>51</v>
      </c>
      <c r="AK1879">
        <v>23.9</v>
      </c>
      <c r="AL1879">
        <v>31.6</v>
      </c>
      <c r="AM1879">
        <v>221</v>
      </c>
      <c r="AO1879">
        <v>20.8</v>
      </c>
      <c r="AP1879" t="s">
        <v>51</v>
      </c>
      <c r="AQ1879">
        <v>17</v>
      </c>
      <c r="AR1879">
        <v>24.8</v>
      </c>
      <c r="AS1879">
        <v>108</v>
      </c>
    </row>
    <row r="1880" spans="1:45">
      <c r="A1880">
        <v>210015</v>
      </c>
      <c r="B1880" t="s">
        <v>5571</v>
      </c>
      <c r="C1880" t="s">
        <v>5572</v>
      </c>
      <c r="F1880" t="s">
        <v>5543</v>
      </c>
      <c r="G1880" t="s">
        <v>5540</v>
      </c>
      <c r="H1880">
        <v>21237</v>
      </c>
      <c r="I1880" t="s">
        <v>5543</v>
      </c>
      <c r="J1880">
        <v>4437777850</v>
      </c>
      <c r="K1880">
        <v>14.8</v>
      </c>
      <c r="L1880" t="s">
        <v>51</v>
      </c>
      <c r="M1880">
        <v>12.4</v>
      </c>
      <c r="N1880">
        <v>17.7</v>
      </c>
      <c r="O1880">
        <v>366</v>
      </c>
      <c r="Q1880">
        <v>8.8000000000000007</v>
      </c>
      <c r="R1880" t="s">
        <v>64</v>
      </c>
      <c r="S1880">
        <v>7.5</v>
      </c>
      <c r="T1880">
        <v>10.4</v>
      </c>
      <c r="U1880">
        <v>964</v>
      </c>
      <c r="W1880">
        <v>9.3000000000000007</v>
      </c>
      <c r="X1880" t="s">
        <v>64</v>
      </c>
      <c r="Y1880">
        <v>7.6</v>
      </c>
      <c r="Z1880">
        <v>11.4</v>
      </c>
      <c r="AA1880">
        <v>593</v>
      </c>
      <c r="AC1880">
        <v>21</v>
      </c>
      <c r="AD1880" t="s">
        <v>51</v>
      </c>
      <c r="AE1880">
        <v>17.8</v>
      </c>
      <c r="AF1880">
        <v>24.8</v>
      </c>
      <c r="AG1880">
        <v>228</v>
      </c>
      <c r="AI1880">
        <v>26.4</v>
      </c>
      <c r="AJ1880" t="s">
        <v>51</v>
      </c>
      <c r="AK1880">
        <v>24.1</v>
      </c>
      <c r="AL1880">
        <v>28.7</v>
      </c>
      <c r="AM1880">
        <v>1147</v>
      </c>
      <c r="AO1880">
        <v>20.2</v>
      </c>
      <c r="AP1880" t="s">
        <v>51</v>
      </c>
      <c r="AQ1880">
        <v>17.5</v>
      </c>
      <c r="AR1880">
        <v>22.9</v>
      </c>
      <c r="AS1880">
        <v>623</v>
      </c>
    </row>
    <row r="1881" spans="1:45">
      <c r="A1881">
        <v>210016</v>
      </c>
      <c r="B1881" t="s">
        <v>5573</v>
      </c>
      <c r="C1881" t="s">
        <v>5574</v>
      </c>
      <c r="F1881" t="s">
        <v>5575</v>
      </c>
      <c r="G1881" t="s">
        <v>5540</v>
      </c>
      <c r="H1881">
        <v>20912</v>
      </c>
      <c r="I1881" t="s">
        <v>105</v>
      </c>
      <c r="J1881">
        <v>3018915651</v>
      </c>
      <c r="K1881">
        <v>14.8</v>
      </c>
      <c r="L1881" t="s">
        <v>51</v>
      </c>
      <c r="M1881">
        <v>11.9</v>
      </c>
      <c r="N1881">
        <v>18.2</v>
      </c>
      <c r="O1881">
        <v>223</v>
      </c>
      <c r="Q1881">
        <v>10</v>
      </c>
      <c r="R1881" t="s">
        <v>51</v>
      </c>
      <c r="S1881">
        <v>8</v>
      </c>
      <c r="T1881">
        <v>12.3</v>
      </c>
      <c r="U1881">
        <v>466</v>
      </c>
      <c r="W1881">
        <v>11</v>
      </c>
      <c r="X1881" t="s">
        <v>51</v>
      </c>
      <c r="Y1881">
        <v>8.6</v>
      </c>
      <c r="Z1881">
        <v>13.8</v>
      </c>
      <c r="AA1881">
        <v>245</v>
      </c>
      <c r="AC1881">
        <v>20.2</v>
      </c>
      <c r="AD1881" t="s">
        <v>51</v>
      </c>
      <c r="AE1881">
        <v>17.5</v>
      </c>
      <c r="AF1881">
        <v>23.2</v>
      </c>
      <c r="AG1881">
        <v>483</v>
      </c>
      <c r="AI1881">
        <v>25.3</v>
      </c>
      <c r="AJ1881" t="s">
        <v>51</v>
      </c>
      <c r="AK1881">
        <v>22.5</v>
      </c>
      <c r="AL1881">
        <v>28.3</v>
      </c>
      <c r="AM1881">
        <v>632</v>
      </c>
      <c r="AO1881">
        <v>20.399999999999999</v>
      </c>
      <c r="AP1881" t="s">
        <v>51</v>
      </c>
      <c r="AQ1881">
        <v>16.899999999999999</v>
      </c>
      <c r="AR1881">
        <v>23.9</v>
      </c>
      <c r="AS1881">
        <v>251</v>
      </c>
    </row>
    <row r="1882" spans="1:45">
      <c r="A1882">
        <v>210017</v>
      </c>
      <c r="B1882" t="s">
        <v>5576</v>
      </c>
      <c r="C1882" t="s">
        <v>5577</v>
      </c>
      <c r="F1882" t="s">
        <v>987</v>
      </c>
      <c r="G1882" t="s">
        <v>5540</v>
      </c>
      <c r="H1882">
        <v>21550</v>
      </c>
      <c r="I1882" t="s">
        <v>5578</v>
      </c>
      <c r="J1882">
        <v>3015334173</v>
      </c>
      <c r="K1882">
        <v>15.4</v>
      </c>
      <c r="L1882" t="s">
        <v>51</v>
      </c>
      <c r="M1882">
        <v>11.7</v>
      </c>
      <c r="N1882">
        <v>20</v>
      </c>
      <c r="O1882">
        <v>51</v>
      </c>
      <c r="Q1882">
        <v>14</v>
      </c>
      <c r="R1882" t="s">
        <v>51</v>
      </c>
      <c r="S1882">
        <v>10.6</v>
      </c>
      <c r="T1882">
        <v>18.2</v>
      </c>
      <c r="U1882">
        <v>141</v>
      </c>
      <c r="W1882">
        <v>13.5</v>
      </c>
      <c r="X1882" t="s">
        <v>51</v>
      </c>
      <c r="Y1882">
        <v>10.1</v>
      </c>
      <c r="Z1882">
        <v>17.899999999999999</v>
      </c>
      <c r="AA1882">
        <v>125</v>
      </c>
      <c r="AC1882" t="s">
        <v>57</v>
      </c>
      <c r="AD1882" t="s">
        <v>58</v>
      </c>
      <c r="AE1882" t="s">
        <v>57</v>
      </c>
      <c r="AF1882" t="s">
        <v>57</v>
      </c>
      <c r="AG1882">
        <v>21</v>
      </c>
      <c r="AH1882" t="s">
        <v>59</v>
      </c>
      <c r="AI1882">
        <v>24.1</v>
      </c>
      <c r="AJ1882" t="s">
        <v>51</v>
      </c>
      <c r="AK1882">
        <v>20.3</v>
      </c>
      <c r="AL1882">
        <v>28.7</v>
      </c>
      <c r="AM1882">
        <v>158</v>
      </c>
      <c r="AO1882">
        <v>16.7</v>
      </c>
      <c r="AP1882" t="s">
        <v>51</v>
      </c>
      <c r="AQ1882">
        <v>13.4</v>
      </c>
      <c r="AR1882">
        <v>21.2</v>
      </c>
      <c r="AS1882">
        <v>112</v>
      </c>
    </row>
    <row r="1883" spans="1:45">
      <c r="A1883">
        <v>210018</v>
      </c>
      <c r="B1883" t="s">
        <v>5579</v>
      </c>
      <c r="C1883" t="s">
        <v>5580</v>
      </c>
      <c r="F1883" t="s">
        <v>3524</v>
      </c>
      <c r="G1883" t="s">
        <v>5540</v>
      </c>
      <c r="H1883">
        <v>20832</v>
      </c>
      <c r="I1883" t="s">
        <v>105</v>
      </c>
      <c r="J1883">
        <v>3017748771</v>
      </c>
      <c r="K1883">
        <v>14.7</v>
      </c>
      <c r="L1883" t="s">
        <v>51</v>
      </c>
      <c r="M1883">
        <v>11.6</v>
      </c>
      <c r="N1883">
        <v>18.2</v>
      </c>
      <c r="O1883">
        <v>126</v>
      </c>
      <c r="Q1883">
        <v>12.6</v>
      </c>
      <c r="R1883" t="s">
        <v>51</v>
      </c>
      <c r="S1883">
        <v>10.3</v>
      </c>
      <c r="T1883">
        <v>15.3</v>
      </c>
      <c r="U1883">
        <v>391</v>
      </c>
      <c r="W1883">
        <v>9.3000000000000007</v>
      </c>
      <c r="X1883" t="s">
        <v>64</v>
      </c>
      <c r="Y1883">
        <v>7.3</v>
      </c>
      <c r="Z1883">
        <v>11.7</v>
      </c>
      <c r="AA1883">
        <v>385</v>
      </c>
      <c r="AC1883">
        <v>22.7</v>
      </c>
      <c r="AD1883" t="s">
        <v>51</v>
      </c>
      <c r="AE1883">
        <v>18.5</v>
      </c>
      <c r="AF1883">
        <v>27.7</v>
      </c>
      <c r="AG1883">
        <v>79</v>
      </c>
      <c r="AI1883">
        <v>28.6</v>
      </c>
      <c r="AJ1883" t="s">
        <v>56</v>
      </c>
      <c r="AK1883">
        <v>25.2</v>
      </c>
      <c r="AL1883">
        <v>32.1</v>
      </c>
      <c r="AM1883">
        <v>466</v>
      </c>
      <c r="AO1883">
        <v>20.399999999999999</v>
      </c>
      <c r="AP1883" t="s">
        <v>51</v>
      </c>
      <c r="AQ1883">
        <v>17.3</v>
      </c>
      <c r="AR1883">
        <v>23.8</v>
      </c>
      <c r="AS1883">
        <v>411</v>
      </c>
    </row>
    <row r="1884" spans="1:45">
      <c r="A1884">
        <v>210019</v>
      </c>
      <c r="B1884" t="s">
        <v>5581</v>
      </c>
      <c r="C1884" t="s">
        <v>5582</v>
      </c>
      <c r="F1884" t="s">
        <v>5583</v>
      </c>
      <c r="G1884" t="s">
        <v>5540</v>
      </c>
      <c r="H1884">
        <v>21801</v>
      </c>
      <c r="I1884" t="s">
        <v>5584</v>
      </c>
      <c r="J1884">
        <v>4105437116</v>
      </c>
      <c r="K1884">
        <v>14.3</v>
      </c>
      <c r="L1884" t="s">
        <v>51</v>
      </c>
      <c r="M1884">
        <v>12.2</v>
      </c>
      <c r="N1884">
        <v>16.7</v>
      </c>
      <c r="O1884">
        <v>660</v>
      </c>
      <c r="Q1884">
        <v>10.6</v>
      </c>
      <c r="R1884" t="s">
        <v>51</v>
      </c>
      <c r="S1884">
        <v>9.1999999999999993</v>
      </c>
      <c r="T1884">
        <v>12.2</v>
      </c>
      <c r="U1884">
        <v>1254</v>
      </c>
      <c r="W1884">
        <v>10.6</v>
      </c>
      <c r="X1884" t="s">
        <v>51</v>
      </c>
      <c r="Y1884">
        <v>9</v>
      </c>
      <c r="Z1884">
        <v>12.4</v>
      </c>
      <c r="AA1884">
        <v>779</v>
      </c>
      <c r="AC1884">
        <v>19.100000000000001</v>
      </c>
      <c r="AD1884" t="s">
        <v>51</v>
      </c>
      <c r="AE1884">
        <v>16.8</v>
      </c>
      <c r="AF1884">
        <v>21.6</v>
      </c>
      <c r="AG1884">
        <v>792</v>
      </c>
      <c r="AI1884">
        <v>23.2</v>
      </c>
      <c r="AJ1884" t="s">
        <v>51</v>
      </c>
      <c r="AK1884">
        <v>21.3</v>
      </c>
      <c r="AL1884">
        <v>25.3</v>
      </c>
      <c r="AM1884">
        <v>1513</v>
      </c>
      <c r="AO1884">
        <v>16.5</v>
      </c>
      <c r="AP1884" t="s">
        <v>51</v>
      </c>
      <c r="AQ1884">
        <v>14.6</v>
      </c>
      <c r="AR1884">
        <v>19</v>
      </c>
      <c r="AS1884">
        <v>786</v>
      </c>
    </row>
    <row r="1885" spans="1:45">
      <c r="A1885">
        <v>210022</v>
      </c>
      <c r="B1885" t="s">
        <v>5585</v>
      </c>
      <c r="C1885" t="s">
        <v>5586</v>
      </c>
      <c r="F1885" t="s">
        <v>5587</v>
      </c>
      <c r="G1885" t="s">
        <v>5540</v>
      </c>
      <c r="H1885">
        <v>20814</v>
      </c>
      <c r="I1885" t="s">
        <v>105</v>
      </c>
      <c r="J1885">
        <v>3018962576</v>
      </c>
      <c r="K1885">
        <v>14.5</v>
      </c>
      <c r="L1885" t="s">
        <v>51</v>
      </c>
      <c r="M1885">
        <v>12.1</v>
      </c>
      <c r="N1885">
        <v>17.100000000000001</v>
      </c>
      <c r="O1885">
        <v>331</v>
      </c>
      <c r="Q1885">
        <v>11.8</v>
      </c>
      <c r="R1885" t="s">
        <v>51</v>
      </c>
      <c r="S1885">
        <v>10</v>
      </c>
      <c r="T1885">
        <v>13.9</v>
      </c>
      <c r="U1885">
        <v>541</v>
      </c>
      <c r="W1885">
        <v>9.9</v>
      </c>
      <c r="X1885" t="s">
        <v>64</v>
      </c>
      <c r="Y1885">
        <v>8.1999999999999993</v>
      </c>
      <c r="Z1885">
        <v>11.9</v>
      </c>
      <c r="AA1885">
        <v>603</v>
      </c>
      <c r="AC1885">
        <v>20.2</v>
      </c>
      <c r="AD1885" t="s">
        <v>51</v>
      </c>
      <c r="AE1885">
        <v>17.2</v>
      </c>
      <c r="AF1885">
        <v>23.3</v>
      </c>
      <c r="AG1885">
        <v>400</v>
      </c>
      <c r="AI1885">
        <v>25.1</v>
      </c>
      <c r="AJ1885" t="s">
        <v>51</v>
      </c>
      <c r="AK1885">
        <v>22.4</v>
      </c>
      <c r="AL1885">
        <v>28</v>
      </c>
      <c r="AM1885">
        <v>665</v>
      </c>
      <c r="AO1885">
        <v>19.600000000000001</v>
      </c>
      <c r="AP1885" t="s">
        <v>51</v>
      </c>
      <c r="AQ1885">
        <v>17</v>
      </c>
      <c r="AR1885">
        <v>22.3</v>
      </c>
      <c r="AS1885">
        <v>643</v>
      </c>
    </row>
    <row r="1886" spans="1:45">
      <c r="A1886">
        <v>210023</v>
      </c>
      <c r="B1886" t="s">
        <v>5588</v>
      </c>
      <c r="C1886" t="s">
        <v>5589</v>
      </c>
      <c r="F1886" t="s">
        <v>5590</v>
      </c>
      <c r="G1886" t="s">
        <v>5540</v>
      </c>
      <c r="H1886">
        <v>21401</v>
      </c>
      <c r="I1886" t="s">
        <v>5591</v>
      </c>
      <c r="J1886">
        <v>4434811307</v>
      </c>
      <c r="K1886">
        <v>15.2</v>
      </c>
      <c r="L1886" t="s">
        <v>51</v>
      </c>
      <c r="M1886">
        <v>12.8</v>
      </c>
      <c r="N1886">
        <v>17.899999999999999</v>
      </c>
      <c r="O1886">
        <v>405</v>
      </c>
      <c r="Q1886">
        <v>14</v>
      </c>
      <c r="R1886" t="s">
        <v>56</v>
      </c>
      <c r="S1886">
        <v>12.1</v>
      </c>
      <c r="T1886">
        <v>16.100000000000001</v>
      </c>
      <c r="U1886">
        <v>772</v>
      </c>
      <c r="W1886">
        <v>12</v>
      </c>
      <c r="X1886" t="s">
        <v>51</v>
      </c>
      <c r="Y1886">
        <v>10.1</v>
      </c>
      <c r="Z1886">
        <v>14</v>
      </c>
      <c r="AA1886">
        <v>719</v>
      </c>
      <c r="AC1886">
        <v>21.2</v>
      </c>
      <c r="AD1886" t="s">
        <v>51</v>
      </c>
      <c r="AE1886">
        <v>17.899999999999999</v>
      </c>
      <c r="AF1886">
        <v>24.8</v>
      </c>
      <c r="AG1886">
        <v>276</v>
      </c>
      <c r="AI1886">
        <v>25.2</v>
      </c>
      <c r="AJ1886" t="s">
        <v>51</v>
      </c>
      <c r="AK1886">
        <v>22.8</v>
      </c>
      <c r="AL1886">
        <v>27.7</v>
      </c>
      <c r="AM1886">
        <v>933</v>
      </c>
      <c r="AO1886">
        <v>19.5</v>
      </c>
      <c r="AP1886" t="s">
        <v>51</v>
      </c>
      <c r="AQ1886">
        <v>17.2</v>
      </c>
      <c r="AR1886">
        <v>22</v>
      </c>
      <c r="AS1886">
        <v>758</v>
      </c>
    </row>
    <row r="1887" spans="1:45">
      <c r="A1887">
        <v>210024</v>
      </c>
      <c r="B1887" t="s">
        <v>5592</v>
      </c>
      <c r="C1887" t="s">
        <v>5593</v>
      </c>
      <c r="F1887" t="s">
        <v>5543</v>
      </c>
      <c r="G1887" t="s">
        <v>5540</v>
      </c>
      <c r="H1887">
        <v>21218</v>
      </c>
      <c r="I1887" t="s">
        <v>5544</v>
      </c>
      <c r="J1887">
        <v>4105542227</v>
      </c>
      <c r="K1887">
        <v>17</v>
      </c>
      <c r="L1887" t="s">
        <v>51</v>
      </c>
      <c r="M1887">
        <v>13.8</v>
      </c>
      <c r="N1887">
        <v>20.6</v>
      </c>
      <c r="O1887">
        <v>254</v>
      </c>
      <c r="Q1887">
        <v>11.3</v>
      </c>
      <c r="R1887" t="s">
        <v>51</v>
      </c>
      <c r="S1887">
        <v>9.1</v>
      </c>
      <c r="T1887">
        <v>13.8</v>
      </c>
      <c r="U1887">
        <v>493</v>
      </c>
      <c r="W1887">
        <v>11.3</v>
      </c>
      <c r="X1887" t="s">
        <v>51</v>
      </c>
      <c r="Y1887">
        <v>8.9</v>
      </c>
      <c r="Z1887">
        <v>14.3</v>
      </c>
      <c r="AA1887">
        <v>242</v>
      </c>
      <c r="AC1887">
        <v>23.1</v>
      </c>
      <c r="AD1887" t="s">
        <v>56</v>
      </c>
      <c r="AE1887">
        <v>20.5</v>
      </c>
      <c r="AF1887">
        <v>25.7</v>
      </c>
      <c r="AG1887">
        <v>664</v>
      </c>
      <c r="AI1887">
        <v>25.5</v>
      </c>
      <c r="AJ1887" t="s">
        <v>51</v>
      </c>
      <c r="AK1887">
        <v>23.1</v>
      </c>
      <c r="AL1887">
        <v>28.2</v>
      </c>
      <c r="AM1887">
        <v>710</v>
      </c>
      <c r="AO1887">
        <v>18.8</v>
      </c>
      <c r="AP1887" t="s">
        <v>51</v>
      </c>
      <c r="AQ1887">
        <v>15.8</v>
      </c>
      <c r="AR1887">
        <v>22.3</v>
      </c>
      <c r="AS1887">
        <v>254</v>
      </c>
    </row>
    <row r="1888" spans="1:45">
      <c r="A1888">
        <v>210027</v>
      </c>
      <c r="B1888" t="s">
        <v>5594</v>
      </c>
      <c r="C1888" t="s">
        <v>5595</v>
      </c>
      <c r="F1888" t="s">
        <v>5083</v>
      </c>
      <c r="G1888" t="s">
        <v>5540</v>
      </c>
      <c r="H1888">
        <v>21502</v>
      </c>
      <c r="I1888" t="s">
        <v>5596</v>
      </c>
      <c r="J1888">
        <v>2409648001</v>
      </c>
      <c r="K1888">
        <v>16.2</v>
      </c>
      <c r="L1888" t="s">
        <v>51</v>
      </c>
      <c r="M1888">
        <v>13.3</v>
      </c>
      <c r="N1888">
        <v>19.2</v>
      </c>
      <c r="O1888">
        <v>358</v>
      </c>
      <c r="Q1888">
        <v>12.1</v>
      </c>
      <c r="R1888" t="s">
        <v>51</v>
      </c>
      <c r="S1888">
        <v>10.199999999999999</v>
      </c>
      <c r="T1888">
        <v>14.3</v>
      </c>
      <c r="U1888">
        <v>776</v>
      </c>
      <c r="W1888">
        <v>12.6</v>
      </c>
      <c r="X1888" t="s">
        <v>51</v>
      </c>
      <c r="Y1888">
        <v>10.4</v>
      </c>
      <c r="Z1888">
        <v>15.2</v>
      </c>
      <c r="AA1888">
        <v>571</v>
      </c>
      <c r="AC1888">
        <v>18</v>
      </c>
      <c r="AD1888" t="s">
        <v>51</v>
      </c>
      <c r="AE1888">
        <v>15.2</v>
      </c>
      <c r="AF1888">
        <v>21.3</v>
      </c>
      <c r="AG1888">
        <v>355</v>
      </c>
      <c r="AI1888">
        <v>26.8</v>
      </c>
      <c r="AJ1888" t="s">
        <v>51</v>
      </c>
      <c r="AK1888">
        <v>24.4</v>
      </c>
      <c r="AL1888">
        <v>29.5</v>
      </c>
      <c r="AM1888">
        <v>950</v>
      </c>
      <c r="AO1888">
        <v>20.2</v>
      </c>
      <c r="AP1888" t="s">
        <v>51</v>
      </c>
      <c r="AQ1888">
        <v>17.600000000000001</v>
      </c>
      <c r="AR1888">
        <v>23.2</v>
      </c>
      <c r="AS1888">
        <v>565</v>
      </c>
    </row>
    <row r="1889" spans="1:45">
      <c r="A1889">
        <v>210028</v>
      </c>
      <c r="B1889" t="s">
        <v>5597</v>
      </c>
      <c r="C1889" t="s">
        <v>5598</v>
      </c>
      <c r="F1889" t="s">
        <v>5599</v>
      </c>
      <c r="G1889" t="s">
        <v>5540</v>
      </c>
      <c r="H1889">
        <v>20650</v>
      </c>
      <c r="I1889" t="s">
        <v>2999</v>
      </c>
      <c r="J1889">
        <v>3014756001</v>
      </c>
      <c r="K1889">
        <v>16.100000000000001</v>
      </c>
      <c r="L1889" t="s">
        <v>51</v>
      </c>
      <c r="M1889">
        <v>12.6</v>
      </c>
      <c r="N1889">
        <v>20.3</v>
      </c>
      <c r="O1889">
        <v>92</v>
      </c>
      <c r="Q1889">
        <v>10.199999999999999</v>
      </c>
      <c r="R1889" t="s">
        <v>51</v>
      </c>
      <c r="S1889">
        <v>8</v>
      </c>
      <c r="T1889">
        <v>13</v>
      </c>
      <c r="U1889">
        <v>352</v>
      </c>
      <c r="W1889">
        <v>13.1</v>
      </c>
      <c r="X1889" t="s">
        <v>51</v>
      </c>
      <c r="Y1889">
        <v>10.3</v>
      </c>
      <c r="Z1889">
        <v>16.399999999999999</v>
      </c>
      <c r="AA1889">
        <v>295</v>
      </c>
      <c r="AC1889">
        <v>19</v>
      </c>
      <c r="AD1889" t="s">
        <v>51</v>
      </c>
      <c r="AE1889">
        <v>15.4</v>
      </c>
      <c r="AF1889">
        <v>23.4</v>
      </c>
      <c r="AG1889">
        <v>41</v>
      </c>
      <c r="AI1889">
        <v>25.2</v>
      </c>
      <c r="AJ1889" t="s">
        <v>51</v>
      </c>
      <c r="AK1889">
        <v>21.9</v>
      </c>
      <c r="AL1889">
        <v>28.5</v>
      </c>
      <c r="AM1889">
        <v>441</v>
      </c>
      <c r="AO1889">
        <v>21</v>
      </c>
      <c r="AP1889" t="s">
        <v>51</v>
      </c>
      <c r="AQ1889">
        <v>17.7</v>
      </c>
      <c r="AR1889">
        <v>24.7</v>
      </c>
      <c r="AS1889">
        <v>305</v>
      </c>
    </row>
    <row r="1890" spans="1:45">
      <c r="A1890">
        <v>210029</v>
      </c>
      <c r="B1890" t="s">
        <v>5600</v>
      </c>
      <c r="C1890" t="s">
        <v>5601</v>
      </c>
      <c r="F1890" t="s">
        <v>5543</v>
      </c>
      <c r="G1890" t="s">
        <v>5540</v>
      </c>
      <c r="H1890">
        <v>21224</v>
      </c>
      <c r="I1890" t="s">
        <v>5544</v>
      </c>
      <c r="J1890">
        <v>4105500123</v>
      </c>
      <c r="K1890">
        <v>17</v>
      </c>
      <c r="L1890" t="s">
        <v>51</v>
      </c>
      <c r="M1890">
        <v>13.8</v>
      </c>
      <c r="N1890">
        <v>20.6</v>
      </c>
      <c r="O1890">
        <v>236</v>
      </c>
      <c r="Q1890">
        <v>11</v>
      </c>
      <c r="R1890" t="s">
        <v>51</v>
      </c>
      <c r="S1890">
        <v>9.1</v>
      </c>
      <c r="T1890">
        <v>13.4</v>
      </c>
      <c r="U1890">
        <v>643</v>
      </c>
      <c r="W1890">
        <v>10.7</v>
      </c>
      <c r="X1890" t="s">
        <v>51</v>
      </c>
      <c r="Y1890">
        <v>8.8000000000000007</v>
      </c>
      <c r="Z1890">
        <v>13</v>
      </c>
      <c r="AA1890">
        <v>513</v>
      </c>
      <c r="AC1890">
        <v>21.6</v>
      </c>
      <c r="AD1890" t="s">
        <v>51</v>
      </c>
      <c r="AE1890">
        <v>18.100000000000001</v>
      </c>
      <c r="AF1890">
        <v>25.6</v>
      </c>
      <c r="AG1890">
        <v>168</v>
      </c>
      <c r="AI1890">
        <v>28.8</v>
      </c>
      <c r="AJ1890" t="s">
        <v>56</v>
      </c>
      <c r="AK1890">
        <v>26.1</v>
      </c>
      <c r="AL1890">
        <v>31.5</v>
      </c>
      <c r="AM1890">
        <v>820</v>
      </c>
      <c r="AO1890">
        <v>22.4</v>
      </c>
      <c r="AP1890" t="s">
        <v>56</v>
      </c>
      <c r="AQ1890">
        <v>19.7</v>
      </c>
      <c r="AR1890">
        <v>25.3</v>
      </c>
      <c r="AS1890">
        <v>612</v>
      </c>
    </row>
    <row r="1891" spans="1:45">
      <c r="A1891">
        <v>210030</v>
      </c>
      <c r="B1891" t="s">
        <v>5602</v>
      </c>
      <c r="C1891" t="s">
        <v>5603</v>
      </c>
      <c r="F1891" t="s">
        <v>5604</v>
      </c>
      <c r="G1891" t="s">
        <v>5540</v>
      </c>
      <c r="H1891">
        <v>21620</v>
      </c>
      <c r="I1891" t="s">
        <v>2193</v>
      </c>
      <c r="J1891">
        <v>4107787668</v>
      </c>
      <c r="K1891">
        <v>14.8</v>
      </c>
      <c r="L1891" t="s">
        <v>51</v>
      </c>
      <c r="M1891">
        <v>11.3</v>
      </c>
      <c r="N1891">
        <v>18.899999999999999</v>
      </c>
      <c r="O1891">
        <v>43</v>
      </c>
      <c r="Q1891">
        <v>10.199999999999999</v>
      </c>
      <c r="R1891" t="s">
        <v>51</v>
      </c>
      <c r="S1891">
        <v>7.7</v>
      </c>
      <c r="T1891">
        <v>13.3</v>
      </c>
      <c r="U1891">
        <v>213</v>
      </c>
      <c r="W1891">
        <v>11.2</v>
      </c>
      <c r="X1891" t="s">
        <v>51</v>
      </c>
      <c r="Y1891">
        <v>8.5</v>
      </c>
      <c r="Z1891">
        <v>14.4</v>
      </c>
      <c r="AA1891">
        <v>181</v>
      </c>
      <c r="AC1891">
        <v>19.7</v>
      </c>
      <c r="AD1891" t="s">
        <v>51</v>
      </c>
      <c r="AE1891">
        <v>15.6</v>
      </c>
      <c r="AF1891">
        <v>24.7</v>
      </c>
      <c r="AG1891">
        <v>27</v>
      </c>
      <c r="AI1891">
        <v>26.9</v>
      </c>
      <c r="AJ1891" t="s">
        <v>51</v>
      </c>
      <c r="AK1891">
        <v>23</v>
      </c>
      <c r="AL1891">
        <v>30.8</v>
      </c>
      <c r="AM1891">
        <v>257</v>
      </c>
      <c r="AO1891">
        <v>17.899999999999999</v>
      </c>
      <c r="AP1891" t="s">
        <v>51</v>
      </c>
      <c r="AQ1891">
        <v>14.7</v>
      </c>
      <c r="AR1891">
        <v>21.8</v>
      </c>
      <c r="AS1891">
        <v>175</v>
      </c>
    </row>
    <row r="1892" spans="1:45">
      <c r="A1892">
        <v>210032</v>
      </c>
      <c r="B1892" t="s">
        <v>5605</v>
      </c>
      <c r="C1892" t="s">
        <v>5606</v>
      </c>
      <c r="F1892" t="s">
        <v>5607</v>
      </c>
      <c r="G1892" t="s">
        <v>5540</v>
      </c>
      <c r="H1892">
        <v>21921</v>
      </c>
      <c r="I1892" t="s">
        <v>5608</v>
      </c>
      <c r="J1892">
        <v>4103927009</v>
      </c>
      <c r="K1892">
        <v>13.9</v>
      </c>
      <c r="L1892" t="s">
        <v>51</v>
      </c>
      <c r="M1892">
        <v>10.6</v>
      </c>
      <c r="N1892">
        <v>18</v>
      </c>
      <c r="O1892">
        <v>107</v>
      </c>
      <c r="Q1892">
        <v>10.7</v>
      </c>
      <c r="R1892" t="s">
        <v>51</v>
      </c>
      <c r="S1892">
        <v>8.3000000000000007</v>
      </c>
      <c r="T1892">
        <v>13.7</v>
      </c>
      <c r="U1892">
        <v>277</v>
      </c>
      <c r="W1892">
        <v>9.9</v>
      </c>
      <c r="X1892" t="s">
        <v>51</v>
      </c>
      <c r="Y1892">
        <v>7.6</v>
      </c>
      <c r="Z1892">
        <v>12.5</v>
      </c>
      <c r="AA1892">
        <v>309</v>
      </c>
      <c r="AC1892">
        <v>19.100000000000001</v>
      </c>
      <c r="AD1892" t="s">
        <v>51</v>
      </c>
      <c r="AE1892">
        <v>15.5</v>
      </c>
      <c r="AF1892">
        <v>23.5</v>
      </c>
      <c r="AG1892">
        <v>66</v>
      </c>
      <c r="AI1892">
        <v>26.1</v>
      </c>
      <c r="AJ1892" t="s">
        <v>51</v>
      </c>
      <c r="AK1892">
        <v>22.9</v>
      </c>
      <c r="AL1892">
        <v>29.4</v>
      </c>
      <c r="AM1892">
        <v>332</v>
      </c>
      <c r="AO1892">
        <v>20.8</v>
      </c>
      <c r="AP1892" t="s">
        <v>51</v>
      </c>
      <c r="AQ1892">
        <v>17.8</v>
      </c>
      <c r="AR1892">
        <v>24.2</v>
      </c>
      <c r="AS1892">
        <v>317</v>
      </c>
    </row>
    <row r="1893" spans="1:45">
      <c r="A1893">
        <v>210033</v>
      </c>
      <c r="B1893" t="s">
        <v>5609</v>
      </c>
      <c r="C1893" t="s">
        <v>5610</v>
      </c>
      <c r="F1893" t="s">
        <v>1981</v>
      </c>
      <c r="G1893" t="s">
        <v>5540</v>
      </c>
      <c r="H1893">
        <v>21157</v>
      </c>
      <c r="I1893" t="s">
        <v>826</v>
      </c>
      <c r="J1893">
        <v>4108716900</v>
      </c>
      <c r="K1893">
        <v>14.3</v>
      </c>
      <c r="L1893" t="s">
        <v>51</v>
      </c>
      <c r="M1893">
        <v>11.9</v>
      </c>
      <c r="N1893">
        <v>17.3</v>
      </c>
      <c r="O1893">
        <v>279</v>
      </c>
      <c r="Q1893">
        <v>13.5</v>
      </c>
      <c r="R1893" t="s">
        <v>51</v>
      </c>
      <c r="S1893">
        <v>11.3</v>
      </c>
      <c r="T1893">
        <v>15.8</v>
      </c>
      <c r="U1893">
        <v>624</v>
      </c>
      <c r="W1893">
        <v>9.6999999999999993</v>
      </c>
      <c r="X1893" t="s">
        <v>64</v>
      </c>
      <c r="Y1893">
        <v>7.8</v>
      </c>
      <c r="Z1893">
        <v>11.9</v>
      </c>
      <c r="AA1893">
        <v>613</v>
      </c>
      <c r="AC1893">
        <v>21.7</v>
      </c>
      <c r="AD1893" t="s">
        <v>51</v>
      </c>
      <c r="AE1893">
        <v>18.399999999999999</v>
      </c>
      <c r="AF1893">
        <v>25.4</v>
      </c>
      <c r="AG1893">
        <v>200</v>
      </c>
      <c r="AI1893">
        <v>24.8</v>
      </c>
      <c r="AJ1893" t="s">
        <v>51</v>
      </c>
      <c r="AK1893">
        <v>22.2</v>
      </c>
      <c r="AL1893">
        <v>27.7</v>
      </c>
      <c r="AM1893">
        <v>747</v>
      </c>
      <c r="AO1893">
        <v>18.5</v>
      </c>
      <c r="AP1893" t="s">
        <v>51</v>
      </c>
      <c r="AQ1893">
        <v>16.100000000000001</v>
      </c>
      <c r="AR1893">
        <v>21.2</v>
      </c>
      <c r="AS1893">
        <v>666</v>
      </c>
    </row>
    <row r="1894" spans="1:45">
      <c r="A1894">
        <v>210034</v>
      </c>
      <c r="B1894" t="s">
        <v>5611</v>
      </c>
      <c r="C1894" t="s">
        <v>5612</v>
      </c>
      <c r="F1894" t="s">
        <v>5543</v>
      </c>
      <c r="G1894" t="s">
        <v>5540</v>
      </c>
      <c r="H1894">
        <v>21225</v>
      </c>
      <c r="I1894" t="s">
        <v>5544</v>
      </c>
      <c r="J1894">
        <v>4103503201</v>
      </c>
      <c r="K1894">
        <v>14.7</v>
      </c>
      <c r="L1894" t="s">
        <v>51</v>
      </c>
      <c r="M1894">
        <v>11.3</v>
      </c>
      <c r="N1894">
        <v>18.899999999999999</v>
      </c>
      <c r="O1894">
        <v>99</v>
      </c>
      <c r="Q1894">
        <v>10</v>
      </c>
      <c r="R1894" t="s">
        <v>51</v>
      </c>
      <c r="S1894">
        <v>7.8</v>
      </c>
      <c r="T1894">
        <v>12.8</v>
      </c>
      <c r="U1894">
        <v>308</v>
      </c>
      <c r="W1894">
        <v>9.1999999999999993</v>
      </c>
      <c r="X1894" t="s">
        <v>64</v>
      </c>
      <c r="Y1894">
        <v>7.1</v>
      </c>
      <c r="Z1894">
        <v>11.7</v>
      </c>
      <c r="AA1894">
        <v>314</v>
      </c>
      <c r="AC1894">
        <v>20.3</v>
      </c>
      <c r="AD1894" t="s">
        <v>51</v>
      </c>
      <c r="AE1894">
        <v>16.2</v>
      </c>
      <c r="AF1894">
        <v>25.1</v>
      </c>
      <c r="AG1894">
        <v>45</v>
      </c>
      <c r="AI1894">
        <v>30</v>
      </c>
      <c r="AJ1894" t="s">
        <v>56</v>
      </c>
      <c r="AK1894">
        <v>26.1</v>
      </c>
      <c r="AL1894">
        <v>33.6</v>
      </c>
      <c r="AM1894">
        <v>391</v>
      </c>
      <c r="AO1894">
        <v>20.3</v>
      </c>
      <c r="AP1894" t="s">
        <v>51</v>
      </c>
      <c r="AQ1894">
        <v>17.100000000000001</v>
      </c>
      <c r="AR1894">
        <v>23.6</v>
      </c>
      <c r="AS1894">
        <v>325</v>
      </c>
    </row>
    <row r="1895" spans="1:45">
      <c r="A1895">
        <v>210035</v>
      </c>
      <c r="B1895" t="s">
        <v>5613</v>
      </c>
      <c r="C1895" t="s">
        <v>5614</v>
      </c>
      <c r="F1895" t="s">
        <v>1895</v>
      </c>
      <c r="G1895" t="s">
        <v>5540</v>
      </c>
      <c r="H1895">
        <v>20646</v>
      </c>
      <c r="I1895" t="s">
        <v>5615</v>
      </c>
      <c r="J1895">
        <v>3016094265</v>
      </c>
      <c r="K1895">
        <v>15</v>
      </c>
      <c r="L1895" t="s">
        <v>51</v>
      </c>
      <c r="M1895">
        <v>11.5</v>
      </c>
      <c r="N1895">
        <v>19.5</v>
      </c>
      <c r="O1895">
        <v>62</v>
      </c>
      <c r="Q1895">
        <v>9.6999999999999993</v>
      </c>
      <c r="R1895" t="s">
        <v>51</v>
      </c>
      <c r="S1895">
        <v>7.6</v>
      </c>
      <c r="T1895">
        <v>12.3</v>
      </c>
      <c r="U1895">
        <v>357</v>
      </c>
      <c r="W1895">
        <v>14.2</v>
      </c>
      <c r="X1895" t="s">
        <v>51</v>
      </c>
      <c r="Y1895">
        <v>11.5</v>
      </c>
      <c r="Z1895">
        <v>17.7</v>
      </c>
      <c r="AA1895">
        <v>349</v>
      </c>
      <c r="AC1895">
        <v>20.399999999999999</v>
      </c>
      <c r="AD1895" t="s">
        <v>51</v>
      </c>
      <c r="AE1895">
        <v>16.600000000000001</v>
      </c>
      <c r="AF1895">
        <v>24.7</v>
      </c>
      <c r="AG1895">
        <v>33</v>
      </c>
      <c r="AI1895">
        <v>26.5</v>
      </c>
      <c r="AJ1895" t="s">
        <v>51</v>
      </c>
      <c r="AK1895">
        <v>23.3</v>
      </c>
      <c r="AL1895">
        <v>29.8</v>
      </c>
      <c r="AM1895">
        <v>437</v>
      </c>
      <c r="AO1895">
        <v>21.3</v>
      </c>
      <c r="AP1895" t="s">
        <v>51</v>
      </c>
      <c r="AQ1895">
        <v>18.100000000000001</v>
      </c>
      <c r="AR1895">
        <v>24.6</v>
      </c>
      <c r="AS1895">
        <v>356</v>
      </c>
    </row>
    <row r="1896" spans="1:45">
      <c r="A1896">
        <v>210037</v>
      </c>
      <c r="B1896" t="s">
        <v>5616</v>
      </c>
      <c r="C1896" t="s">
        <v>5617</v>
      </c>
      <c r="F1896" t="s">
        <v>5618</v>
      </c>
      <c r="G1896" t="s">
        <v>5540</v>
      </c>
      <c r="H1896">
        <v>21601</v>
      </c>
      <c r="I1896" t="s">
        <v>5619</v>
      </c>
      <c r="J1896">
        <v>4108221000</v>
      </c>
      <c r="K1896">
        <v>13.7</v>
      </c>
      <c r="L1896" t="s">
        <v>51</v>
      </c>
      <c r="M1896">
        <v>10.9</v>
      </c>
      <c r="N1896">
        <v>17</v>
      </c>
      <c r="O1896">
        <v>169</v>
      </c>
      <c r="Q1896">
        <v>11.1</v>
      </c>
      <c r="R1896" t="s">
        <v>51</v>
      </c>
      <c r="S1896">
        <v>9.4</v>
      </c>
      <c r="T1896">
        <v>13</v>
      </c>
      <c r="U1896">
        <v>747</v>
      </c>
      <c r="W1896">
        <v>10.6</v>
      </c>
      <c r="X1896" t="s">
        <v>51</v>
      </c>
      <c r="Y1896">
        <v>8.6999999999999993</v>
      </c>
      <c r="Z1896">
        <v>12.9</v>
      </c>
      <c r="AA1896">
        <v>529</v>
      </c>
      <c r="AC1896">
        <v>21.3</v>
      </c>
      <c r="AD1896" t="s">
        <v>51</v>
      </c>
      <c r="AE1896">
        <v>17.5</v>
      </c>
      <c r="AF1896">
        <v>25.4</v>
      </c>
      <c r="AG1896">
        <v>94</v>
      </c>
      <c r="AI1896">
        <v>24</v>
      </c>
      <c r="AJ1896" t="s">
        <v>51</v>
      </c>
      <c r="AK1896">
        <v>21.6</v>
      </c>
      <c r="AL1896">
        <v>26.5</v>
      </c>
      <c r="AM1896">
        <v>899</v>
      </c>
      <c r="AO1896">
        <v>21.1</v>
      </c>
      <c r="AP1896" t="s">
        <v>51</v>
      </c>
      <c r="AQ1896">
        <v>18.100000000000001</v>
      </c>
      <c r="AR1896">
        <v>24</v>
      </c>
      <c r="AS1896">
        <v>548</v>
      </c>
    </row>
    <row r="1897" spans="1:45">
      <c r="A1897">
        <v>210038</v>
      </c>
      <c r="B1897" t="s">
        <v>5620</v>
      </c>
      <c r="C1897" t="s">
        <v>5621</v>
      </c>
      <c r="F1897" t="s">
        <v>5543</v>
      </c>
      <c r="G1897" t="s">
        <v>5540</v>
      </c>
      <c r="H1897">
        <v>21201</v>
      </c>
      <c r="I1897" t="s">
        <v>5544</v>
      </c>
      <c r="J1897">
        <v>4102258996</v>
      </c>
      <c r="K1897" t="s">
        <v>57</v>
      </c>
      <c r="L1897" t="s">
        <v>58</v>
      </c>
      <c r="M1897" t="s">
        <v>57</v>
      </c>
      <c r="N1897" t="s">
        <v>57</v>
      </c>
      <c r="O1897">
        <v>21</v>
      </c>
      <c r="P1897" t="s">
        <v>59</v>
      </c>
      <c r="Q1897">
        <v>9.6</v>
      </c>
      <c r="R1897" t="s">
        <v>51</v>
      </c>
      <c r="S1897">
        <v>6.9</v>
      </c>
      <c r="T1897">
        <v>13.2</v>
      </c>
      <c r="U1897">
        <v>109</v>
      </c>
      <c r="W1897">
        <v>10.8</v>
      </c>
      <c r="X1897" t="s">
        <v>51</v>
      </c>
      <c r="Y1897">
        <v>8.3000000000000007</v>
      </c>
      <c r="Z1897">
        <v>14</v>
      </c>
      <c r="AA1897">
        <v>132</v>
      </c>
      <c r="AC1897" t="s">
        <v>57</v>
      </c>
      <c r="AD1897" t="s">
        <v>58</v>
      </c>
      <c r="AE1897" t="s">
        <v>57</v>
      </c>
      <c r="AF1897" t="s">
        <v>57</v>
      </c>
      <c r="AG1897">
        <v>17</v>
      </c>
      <c r="AH1897" t="s">
        <v>59</v>
      </c>
      <c r="AI1897">
        <v>25</v>
      </c>
      <c r="AJ1897" t="s">
        <v>51</v>
      </c>
      <c r="AK1897">
        <v>21</v>
      </c>
      <c r="AL1897">
        <v>29.5</v>
      </c>
      <c r="AM1897">
        <v>130</v>
      </c>
      <c r="AO1897">
        <v>20.9</v>
      </c>
      <c r="AP1897" t="s">
        <v>51</v>
      </c>
      <c r="AQ1897">
        <v>17.3</v>
      </c>
      <c r="AR1897">
        <v>24.6</v>
      </c>
      <c r="AS1897">
        <v>134</v>
      </c>
    </row>
    <row r="1898" spans="1:45">
      <c r="A1898">
        <v>210039</v>
      </c>
      <c r="B1898" t="s">
        <v>5622</v>
      </c>
      <c r="C1898" t="s">
        <v>5623</v>
      </c>
      <c r="F1898" t="s">
        <v>5624</v>
      </c>
      <c r="G1898" t="s">
        <v>5540</v>
      </c>
      <c r="H1898">
        <v>20678</v>
      </c>
      <c r="I1898" t="s">
        <v>5625</v>
      </c>
      <c r="J1898">
        <v>4105358239</v>
      </c>
      <c r="K1898">
        <v>14.8</v>
      </c>
      <c r="L1898" t="s">
        <v>51</v>
      </c>
      <c r="M1898">
        <v>11.8</v>
      </c>
      <c r="N1898">
        <v>18.5</v>
      </c>
      <c r="O1898">
        <v>113</v>
      </c>
      <c r="Q1898">
        <v>11.2</v>
      </c>
      <c r="R1898" t="s">
        <v>51</v>
      </c>
      <c r="S1898">
        <v>8.9</v>
      </c>
      <c r="T1898">
        <v>14</v>
      </c>
      <c r="U1898">
        <v>330</v>
      </c>
      <c r="W1898">
        <v>10.1</v>
      </c>
      <c r="X1898" t="s">
        <v>51</v>
      </c>
      <c r="Y1898">
        <v>7.8</v>
      </c>
      <c r="Z1898">
        <v>13.1</v>
      </c>
      <c r="AA1898">
        <v>328</v>
      </c>
      <c r="AC1898">
        <v>21.4</v>
      </c>
      <c r="AD1898" t="s">
        <v>51</v>
      </c>
      <c r="AE1898">
        <v>17.5</v>
      </c>
      <c r="AF1898">
        <v>25.6</v>
      </c>
      <c r="AG1898">
        <v>78</v>
      </c>
      <c r="AI1898">
        <v>26.1</v>
      </c>
      <c r="AJ1898" t="s">
        <v>51</v>
      </c>
      <c r="AK1898">
        <v>22.8</v>
      </c>
      <c r="AL1898">
        <v>29.6</v>
      </c>
      <c r="AM1898">
        <v>411</v>
      </c>
      <c r="AO1898">
        <v>17</v>
      </c>
      <c r="AP1898" t="s">
        <v>51</v>
      </c>
      <c r="AQ1898">
        <v>14.2</v>
      </c>
      <c r="AR1898">
        <v>20.399999999999999</v>
      </c>
      <c r="AS1898">
        <v>355</v>
      </c>
    </row>
    <row r="1899" spans="1:45">
      <c r="A1899">
        <v>210040</v>
      </c>
      <c r="B1899" t="s">
        <v>5626</v>
      </c>
      <c r="C1899" t="s">
        <v>5627</v>
      </c>
      <c r="F1899" t="s">
        <v>5628</v>
      </c>
      <c r="G1899" t="s">
        <v>5540</v>
      </c>
      <c r="H1899">
        <v>21133</v>
      </c>
      <c r="I1899" t="s">
        <v>5543</v>
      </c>
      <c r="J1899">
        <v>4105215995</v>
      </c>
      <c r="K1899">
        <v>15.9</v>
      </c>
      <c r="L1899" t="s">
        <v>51</v>
      </c>
      <c r="M1899">
        <v>13.1</v>
      </c>
      <c r="N1899">
        <v>19</v>
      </c>
      <c r="O1899">
        <v>187</v>
      </c>
      <c r="Q1899">
        <v>9.9</v>
      </c>
      <c r="R1899" t="s">
        <v>51</v>
      </c>
      <c r="S1899">
        <v>8.1999999999999993</v>
      </c>
      <c r="T1899">
        <v>11.9</v>
      </c>
      <c r="U1899">
        <v>635</v>
      </c>
      <c r="W1899">
        <v>12.6</v>
      </c>
      <c r="X1899" t="s">
        <v>51</v>
      </c>
      <c r="Y1899">
        <v>10.5</v>
      </c>
      <c r="Z1899">
        <v>15</v>
      </c>
      <c r="AA1899">
        <v>533</v>
      </c>
      <c r="AC1899">
        <v>19.899999999999999</v>
      </c>
      <c r="AD1899" t="s">
        <v>51</v>
      </c>
      <c r="AE1899">
        <v>16.600000000000001</v>
      </c>
      <c r="AF1899">
        <v>23.7</v>
      </c>
      <c r="AG1899">
        <v>147</v>
      </c>
      <c r="AI1899">
        <v>27</v>
      </c>
      <c r="AJ1899" t="s">
        <v>51</v>
      </c>
      <c r="AK1899">
        <v>24.3</v>
      </c>
      <c r="AL1899">
        <v>29.7</v>
      </c>
      <c r="AM1899">
        <v>783</v>
      </c>
      <c r="AO1899">
        <v>21.7</v>
      </c>
      <c r="AP1899" t="s">
        <v>56</v>
      </c>
      <c r="AQ1899">
        <v>18.899999999999999</v>
      </c>
      <c r="AR1899">
        <v>24.7</v>
      </c>
      <c r="AS1899">
        <v>549</v>
      </c>
    </row>
    <row r="1900" spans="1:45">
      <c r="A1900">
        <v>210043</v>
      </c>
      <c r="B1900" t="s">
        <v>5629</v>
      </c>
      <c r="C1900" t="s">
        <v>5630</v>
      </c>
      <c r="F1900" t="s">
        <v>5631</v>
      </c>
      <c r="G1900" t="s">
        <v>5540</v>
      </c>
      <c r="H1900">
        <v>21061</v>
      </c>
      <c r="I1900" t="s">
        <v>5591</v>
      </c>
      <c r="J1900">
        <v>4107874400</v>
      </c>
      <c r="K1900">
        <v>14.9</v>
      </c>
      <c r="L1900" t="s">
        <v>51</v>
      </c>
      <c r="M1900">
        <v>12.2</v>
      </c>
      <c r="N1900">
        <v>17.8</v>
      </c>
      <c r="O1900">
        <v>314</v>
      </c>
      <c r="Q1900">
        <v>10.8</v>
      </c>
      <c r="R1900" t="s">
        <v>51</v>
      </c>
      <c r="S1900">
        <v>9.1999999999999993</v>
      </c>
      <c r="T1900">
        <v>12.4</v>
      </c>
      <c r="U1900">
        <v>960</v>
      </c>
      <c r="W1900">
        <v>12.7</v>
      </c>
      <c r="X1900" t="s">
        <v>51</v>
      </c>
      <c r="Y1900">
        <v>11</v>
      </c>
      <c r="Z1900">
        <v>14.7</v>
      </c>
      <c r="AA1900">
        <v>892</v>
      </c>
      <c r="AC1900">
        <v>19.3</v>
      </c>
      <c r="AD1900" t="s">
        <v>51</v>
      </c>
      <c r="AE1900">
        <v>16</v>
      </c>
      <c r="AF1900">
        <v>23</v>
      </c>
      <c r="AG1900">
        <v>175</v>
      </c>
      <c r="AI1900">
        <v>28.3</v>
      </c>
      <c r="AJ1900" t="s">
        <v>56</v>
      </c>
      <c r="AK1900">
        <v>25.9</v>
      </c>
      <c r="AL1900">
        <v>30.7</v>
      </c>
      <c r="AM1900">
        <v>1187</v>
      </c>
      <c r="AO1900">
        <v>21.3</v>
      </c>
      <c r="AP1900" t="s">
        <v>56</v>
      </c>
      <c r="AQ1900">
        <v>19</v>
      </c>
      <c r="AR1900">
        <v>23.7</v>
      </c>
      <c r="AS1900">
        <v>897</v>
      </c>
    </row>
    <row r="1901" spans="1:45">
      <c r="A1901">
        <v>210044</v>
      </c>
      <c r="B1901" t="s">
        <v>5632</v>
      </c>
      <c r="C1901" t="s">
        <v>5633</v>
      </c>
      <c r="F1901" t="s">
        <v>5543</v>
      </c>
      <c r="G1901" t="s">
        <v>5540</v>
      </c>
      <c r="H1901">
        <v>21204</v>
      </c>
      <c r="I1901" t="s">
        <v>5543</v>
      </c>
      <c r="J1901">
        <v>4438492000</v>
      </c>
      <c r="K1901">
        <v>15.8</v>
      </c>
      <c r="L1901" t="s">
        <v>51</v>
      </c>
      <c r="M1901">
        <v>12.4</v>
      </c>
      <c r="N1901">
        <v>19.899999999999999</v>
      </c>
      <c r="O1901">
        <v>70</v>
      </c>
      <c r="Q1901">
        <v>11.6</v>
      </c>
      <c r="R1901" t="s">
        <v>51</v>
      </c>
      <c r="S1901">
        <v>9.6999999999999993</v>
      </c>
      <c r="T1901">
        <v>13.9</v>
      </c>
      <c r="U1901">
        <v>476</v>
      </c>
      <c r="W1901">
        <v>7.4</v>
      </c>
      <c r="X1901" t="s">
        <v>64</v>
      </c>
      <c r="Y1901">
        <v>5.9</v>
      </c>
      <c r="Z1901">
        <v>9.3000000000000007</v>
      </c>
      <c r="AA1901">
        <v>550</v>
      </c>
      <c r="AC1901">
        <v>20.399999999999999</v>
      </c>
      <c r="AD1901" t="s">
        <v>51</v>
      </c>
      <c r="AE1901">
        <v>16.399999999999999</v>
      </c>
      <c r="AF1901">
        <v>25</v>
      </c>
      <c r="AG1901">
        <v>50</v>
      </c>
      <c r="AI1901">
        <v>23.8</v>
      </c>
      <c r="AJ1901" t="s">
        <v>51</v>
      </c>
      <c r="AK1901">
        <v>21</v>
      </c>
      <c r="AL1901">
        <v>26.9</v>
      </c>
      <c r="AM1901">
        <v>562</v>
      </c>
      <c r="AO1901">
        <v>17.600000000000001</v>
      </c>
      <c r="AP1901" t="s">
        <v>51</v>
      </c>
      <c r="AQ1901">
        <v>15.2</v>
      </c>
      <c r="AR1901">
        <v>20.399999999999999</v>
      </c>
      <c r="AS1901">
        <v>610</v>
      </c>
    </row>
    <row r="1902" spans="1:45">
      <c r="A1902">
        <v>210045</v>
      </c>
      <c r="B1902" t="s">
        <v>5634</v>
      </c>
      <c r="C1902" t="s">
        <v>5635</v>
      </c>
      <c r="F1902" t="s">
        <v>5636</v>
      </c>
      <c r="G1902" t="s">
        <v>5540</v>
      </c>
      <c r="H1902">
        <v>21817</v>
      </c>
      <c r="I1902" t="s">
        <v>5021</v>
      </c>
      <c r="J1902">
        <v>4109683011</v>
      </c>
      <c r="K1902" t="s">
        <v>57</v>
      </c>
      <c r="L1902" t="s">
        <v>58</v>
      </c>
      <c r="M1902" t="s">
        <v>57</v>
      </c>
      <c r="N1902" t="s">
        <v>57</v>
      </c>
      <c r="O1902">
        <v>6</v>
      </c>
      <c r="P1902" t="s">
        <v>59</v>
      </c>
      <c r="Q1902">
        <v>10.6</v>
      </c>
      <c r="R1902" t="s">
        <v>51</v>
      </c>
      <c r="S1902">
        <v>7.3</v>
      </c>
      <c r="T1902">
        <v>15</v>
      </c>
      <c r="U1902">
        <v>46</v>
      </c>
      <c r="W1902">
        <v>12.9</v>
      </c>
      <c r="X1902" t="s">
        <v>51</v>
      </c>
      <c r="Y1902">
        <v>9</v>
      </c>
      <c r="Z1902">
        <v>17.600000000000001</v>
      </c>
      <c r="AA1902">
        <v>66</v>
      </c>
      <c r="AC1902" t="s">
        <v>57</v>
      </c>
      <c r="AD1902" t="s">
        <v>58</v>
      </c>
      <c r="AE1902" t="s">
        <v>57</v>
      </c>
      <c r="AF1902" t="s">
        <v>57</v>
      </c>
      <c r="AG1902">
        <v>2</v>
      </c>
      <c r="AH1902" t="s">
        <v>59</v>
      </c>
      <c r="AI1902">
        <v>25.1</v>
      </c>
      <c r="AJ1902" t="s">
        <v>51</v>
      </c>
      <c r="AK1902">
        <v>20.6</v>
      </c>
      <c r="AL1902">
        <v>30.2</v>
      </c>
      <c r="AM1902">
        <v>52</v>
      </c>
      <c r="AO1902">
        <v>16.899999999999999</v>
      </c>
      <c r="AP1902" t="s">
        <v>51</v>
      </c>
      <c r="AQ1902">
        <v>13.2</v>
      </c>
      <c r="AR1902">
        <v>21.2</v>
      </c>
      <c r="AS1902">
        <v>69</v>
      </c>
    </row>
    <row r="1903" spans="1:45">
      <c r="A1903">
        <v>210048</v>
      </c>
      <c r="B1903" t="s">
        <v>5637</v>
      </c>
      <c r="C1903" t="s">
        <v>5638</v>
      </c>
      <c r="F1903" t="s">
        <v>748</v>
      </c>
      <c r="G1903" t="s">
        <v>5540</v>
      </c>
      <c r="H1903">
        <v>21044</v>
      </c>
      <c r="I1903" t="s">
        <v>853</v>
      </c>
      <c r="J1903">
        <v>4107407710</v>
      </c>
      <c r="K1903">
        <v>12.8</v>
      </c>
      <c r="L1903" t="s">
        <v>51</v>
      </c>
      <c r="M1903">
        <v>10.3</v>
      </c>
      <c r="N1903">
        <v>16.2</v>
      </c>
      <c r="O1903">
        <v>168</v>
      </c>
      <c r="Q1903">
        <v>10.3</v>
      </c>
      <c r="R1903" t="s">
        <v>51</v>
      </c>
      <c r="S1903">
        <v>8.4</v>
      </c>
      <c r="T1903">
        <v>12.4</v>
      </c>
      <c r="U1903">
        <v>502</v>
      </c>
      <c r="W1903">
        <v>10.1</v>
      </c>
      <c r="X1903" t="s">
        <v>51</v>
      </c>
      <c r="Y1903">
        <v>8.1999999999999993</v>
      </c>
      <c r="Z1903">
        <v>12.3</v>
      </c>
      <c r="AA1903">
        <v>542</v>
      </c>
      <c r="AC1903">
        <v>20.6</v>
      </c>
      <c r="AD1903" t="s">
        <v>51</v>
      </c>
      <c r="AE1903">
        <v>16.7</v>
      </c>
      <c r="AF1903">
        <v>25.4</v>
      </c>
      <c r="AG1903">
        <v>107</v>
      </c>
      <c r="AI1903">
        <v>23.3</v>
      </c>
      <c r="AJ1903" t="s">
        <v>51</v>
      </c>
      <c r="AK1903">
        <v>20.6</v>
      </c>
      <c r="AL1903">
        <v>26.4</v>
      </c>
      <c r="AM1903">
        <v>577</v>
      </c>
      <c r="AO1903">
        <v>20.6</v>
      </c>
      <c r="AP1903" t="s">
        <v>51</v>
      </c>
      <c r="AQ1903">
        <v>17.899999999999999</v>
      </c>
      <c r="AR1903">
        <v>23.5</v>
      </c>
      <c r="AS1903">
        <v>569</v>
      </c>
    </row>
    <row r="1904" spans="1:45">
      <c r="A1904">
        <v>210049</v>
      </c>
      <c r="B1904" t="s">
        <v>5639</v>
      </c>
      <c r="C1904" t="s">
        <v>5640</v>
      </c>
      <c r="F1904" t="s">
        <v>5641</v>
      </c>
      <c r="G1904" t="s">
        <v>5540</v>
      </c>
      <c r="H1904">
        <v>21014</v>
      </c>
      <c r="I1904" t="s">
        <v>5557</v>
      </c>
      <c r="J1904">
        <v>4436433303</v>
      </c>
      <c r="K1904">
        <v>15.3</v>
      </c>
      <c r="L1904" t="s">
        <v>51</v>
      </c>
      <c r="M1904">
        <v>12.7</v>
      </c>
      <c r="N1904">
        <v>18.100000000000001</v>
      </c>
      <c r="O1904">
        <v>353</v>
      </c>
      <c r="Q1904">
        <v>12.6</v>
      </c>
      <c r="R1904" t="s">
        <v>51</v>
      </c>
      <c r="S1904">
        <v>10.5</v>
      </c>
      <c r="T1904">
        <v>15.1</v>
      </c>
      <c r="U1904">
        <v>552</v>
      </c>
      <c r="W1904">
        <v>12.9</v>
      </c>
      <c r="X1904" t="s">
        <v>51</v>
      </c>
      <c r="Y1904">
        <v>10.5</v>
      </c>
      <c r="Z1904">
        <v>16</v>
      </c>
      <c r="AA1904">
        <v>347</v>
      </c>
      <c r="AC1904">
        <v>22.6</v>
      </c>
      <c r="AD1904" t="s">
        <v>51</v>
      </c>
      <c r="AE1904">
        <v>19.100000000000001</v>
      </c>
      <c r="AF1904">
        <v>26.2</v>
      </c>
      <c r="AG1904">
        <v>226</v>
      </c>
      <c r="AI1904">
        <v>25.7</v>
      </c>
      <c r="AJ1904" t="s">
        <v>51</v>
      </c>
      <c r="AK1904">
        <v>23.1</v>
      </c>
      <c r="AL1904">
        <v>28.5</v>
      </c>
      <c r="AM1904">
        <v>718</v>
      </c>
      <c r="AO1904">
        <v>19.399999999999999</v>
      </c>
      <c r="AP1904" t="s">
        <v>51</v>
      </c>
      <c r="AQ1904">
        <v>16.600000000000001</v>
      </c>
      <c r="AR1904">
        <v>22.6</v>
      </c>
      <c r="AS1904">
        <v>386</v>
      </c>
    </row>
    <row r="1905" spans="1:45">
      <c r="A1905">
        <v>210051</v>
      </c>
      <c r="B1905" t="s">
        <v>5642</v>
      </c>
      <c r="C1905" t="s">
        <v>5643</v>
      </c>
      <c r="F1905" t="s">
        <v>5644</v>
      </c>
      <c r="G1905" t="s">
        <v>5540</v>
      </c>
      <c r="H1905">
        <v>20706</v>
      </c>
      <c r="I1905" t="s">
        <v>5548</v>
      </c>
      <c r="J1905">
        <v>3015528085</v>
      </c>
      <c r="K1905">
        <v>15.3</v>
      </c>
      <c r="L1905" t="s">
        <v>51</v>
      </c>
      <c r="M1905">
        <v>11.8</v>
      </c>
      <c r="N1905">
        <v>19.399999999999999</v>
      </c>
      <c r="O1905">
        <v>96</v>
      </c>
      <c r="Q1905">
        <v>9.6</v>
      </c>
      <c r="R1905" t="s">
        <v>51</v>
      </c>
      <c r="S1905">
        <v>7.4</v>
      </c>
      <c r="T1905">
        <v>12.4</v>
      </c>
      <c r="U1905">
        <v>363</v>
      </c>
      <c r="W1905">
        <v>11</v>
      </c>
      <c r="X1905" t="s">
        <v>51</v>
      </c>
      <c r="Y1905">
        <v>8.6</v>
      </c>
      <c r="Z1905">
        <v>14</v>
      </c>
      <c r="AA1905">
        <v>336</v>
      </c>
      <c r="AC1905">
        <v>21.5</v>
      </c>
      <c r="AD1905" t="s">
        <v>51</v>
      </c>
      <c r="AE1905">
        <v>17.399999999999999</v>
      </c>
      <c r="AF1905">
        <v>26.2</v>
      </c>
      <c r="AG1905">
        <v>42</v>
      </c>
      <c r="AI1905">
        <v>27</v>
      </c>
      <c r="AJ1905" t="s">
        <v>51</v>
      </c>
      <c r="AK1905">
        <v>23.9</v>
      </c>
      <c r="AL1905">
        <v>30.4</v>
      </c>
      <c r="AM1905">
        <v>476</v>
      </c>
      <c r="AO1905">
        <v>23.8</v>
      </c>
      <c r="AP1905" t="s">
        <v>56</v>
      </c>
      <c r="AQ1905">
        <v>20.2</v>
      </c>
      <c r="AR1905">
        <v>27.6</v>
      </c>
      <c r="AS1905">
        <v>371</v>
      </c>
    </row>
    <row r="1906" spans="1:45">
      <c r="A1906">
        <v>210054</v>
      </c>
      <c r="B1906" t="s">
        <v>5645</v>
      </c>
      <c r="C1906" t="s">
        <v>5646</v>
      </c>
      <c r="F1906" t="s">
        <v>860</v>
      </c>
      <c r="G1906" t="s">
        <v>5540</v>
      </c>
      <c r="H1906">
        <v>20735</v>
      </c>
      <c r="I1906" t="s">
        <v>5548</v>
      </c>
      <c r="J1906">
        <v>3018774530</v>
      </c>
      <c r="K1906">
        <v>15.6</v>
      </c>
      <c r="L1906" t="s">
        <v>51</v>
      </c>
      <c r="M1906">
        <v>12.7</v>
      </c>
      <c r="N1906">
        <v>19.100000000000001</v>
      </c>
      <c r="O1906">
        <v>227</v>
      </c>
      <c r="Q1906">
        <v>9.5</v>
      </c>
      <c r="R1906" t="s">
        <v>51</v>
      </c>
      <c r="S1906">
        <v>7.7</v>
      </c>
      <c r="T1906">
        <v>11.7</v>
      </c>
      <c r="U1906">
        <v>594</v>
      </c>
      <c r="W1906">
        <v>11.7</v>
      </c>
      <c r="X1906" t="s">
        <v>51</v>
      </c>
      <c r="Y1906">
        <v>9.4</v>
      </c>
      <c r="Z1906">
        <v>14.3</v>
      </c>
      <c r="AA1906">
        <v>417</v>
      </c>
      <c r="AC1906">
        <v>22</v>
      </c>
      <c r="AD1906" t="s">
        <v>51</v>
      </c>
      <c r="AE1906">
        <v>18.399999999999999</v>
      </c>
      <c r="AF1906">
        <v>26.1</v>
      </c>
      <c r="AG1906">
        <v>148</v>
      </c>
      <c r="AI1906">
        <v>26.6</v>
      </c>
      <c r="AJ1906" t="s">
        <v>51</v>
      </c>
      <c r="AK1906">
        <v>24</v>
      </c>
      <c r="AL1906">
        <v>29.3</v>
      </c>
      <c r="AM1906">
        <v>766</v>
      </c>
      <c r="AO1906">
        <v>23.1</v>
      </c>
      <c r="AP1906" t="s">
        <v>56</v>
      </c>
      <c r="AQ1906">
        <v>19.600000000000001</v>
      </c>
      <c r="AR1906">
        <v>26.5</v>
      </c>
      <c r="AS1906">
        <v>429</v>
      </c>
    </row>
    <row r="1907" spans="1:45">
      <c r="A1907">
        <v>210055</v>
      </c>
      <c r="B1907" t="s">
        <v>5647</v>
      </c>
      <c r="C1907" t="s">
        <v>5648</v>
      </c>
      <c r="F1907" t="s">
        <v>4867</v>
      </c>
      <c r="G1907" t="s">
        <v>5540</v>
      </c>
      <c r="H1907">
        <v>20707</v>
      </c>
      <c r="I1907" t="s">
        <v>5548</v>
      </c>
      <c r="J1907">
        <v>3014977953</v>
      </c>
      <c r="K1907">
        <v>16</v>
      </c>
      <c r="L1907" t="s">
        <v>51</v>
      </c>
      <c r="M1907">
        <v>12.6</v>
      </c>
      <c r="N1907">
        <v>20.399999999999999</v>
      </c>
      <c r="O1907">
        <v>59</v>
      </c>
      <c r="Q1907">
        <v>11.7</v>
      </c>
      <c r="R1907" t="s">
        <v>51</v>
      </c>
      <c r="S1907">
        <v>9</v>
      </c>
      <c r="T1907">
        <v>15.1</v>
      </c>
      <c r="U1907">
        <v>181</v>
      </c>
      <c r="W1907">
        <v>10.6</v>
      </c>
      <c r="X1907" t="s">
        <v>51</v>
      </c>
      <c r="Y1907">
        <v>7.7</v>
      </c>
      <c r="Z1907">
        <v>14</v>
      </c>
      <c r="AA1907">
        <v>124</v>
      </c>
      <c r="AC1907">
        <v>20.3</v>
      </c>
      <c r="AD1907" t="s">
        <v>51</v>
      </c>
      <c r="AE1907">
        <v>16.3</v>
      </c>
      <c r="AF1907">
        <v>24.8</v>
      </c>
      <c r="AG1907">
        <v>40</v>
      </c>
      <c r="AI1907">
        <v>24.3</v>
      </c>
      <c r="AJ1907" t="s">
        <v>51</v>
      </c>
      <c r="AK1907">
        <v>20.399999999999999</v>
      </c>
      <c r="AL1907">
        <v>28.2</v>
      </c>
      <c r="AM1907">
        <v>205</v>
      </c>
      <c r="AO1907">
        <v>19.3</v>
      </c>
      <c r="AP1907" t="s">
        <v>51</v>
      </c>
      <c r="AQ1907">
        <v>15.7</v>
      </c>
      <c r="AR1907">
        <v>23.4</v>
      </c>
      <c r="AS1907">
        <v>130</v>
      </c>
    </row>
    <row r="1908" spans="1:45">
      <c r="A1908">
        <v>210056</v>
      </c>
      <c r="B1908" t="s">
        <v>5649</v>
      </c>
      <c r="C1908" t="s">
        <v>5650</v>
      </c>
      <c r="F1908" t="s">
        <v>5543</v>
      </c>
      <c r="G1908" t="s">
        <v>5540</v>
      </c>
      <c r="H1908">
        <v>21239</v>
      </c>
      <c r="I1908" t="s">
        <v>5544</v>
      </c>
      <c r="J1908">
        <v>4434443902</v>
      </c>
      <c r="K1908">
        <v>14.3</v>
      </c>
      <c r="L1908" t="s">
        <v>51</v>
      </c>
      <c r="M1908">
        <v>11.6</v>
      </c>
      <c r="N1908">
        <v>17.399999999999999</v>
      </c>
      <c r="O1908">
        <v>184</v>
      </c>
      <c r="Q1908">
        <v>7.4</v>
      </c>
      <c r="R1908" t="s">
        <v>64</v>
      </c>
      <c r="S1908">
        <v>6</v>
      </c>
      <c r="T1908">
        <v>9</v>
      </c>
      <c r="U1908">
        <v>781</v>
      </c>
      <c r="W1908">
        <v>8.4</v>
      </c>
      <c r="X1908" t="s">
        <v>64</v>
      </c>
      <c r="Y1908">
        <v>6.4</v>
      </c>
      <c r="Z1908">
        <v>10.8</v>
      </c>
      <c r="AA1908">
        <v>325</v>
      </c>
      <c r="AC1908">
        <v>21.8</v>
      </c>
      <c r="AD1908" t="s">
        <v>51</v>
      </c>
      <c r="AE1908">
        <v>18.100000000000001</v>
      </c>
      <c r="AF1908">
        <v>25.6</v>
      </c>
      <c r="AG1908">
        <v>141</v>
      </c>
      <c r="AI1908">
        <v>27</v>
      </c>
      <c r="AJ1908" t="s">
        <v>56</v>
      </c>
      <c r="AK1908">
        <v>24.8</v>
      </c>
      <c r="AL1908">
        <v>29.3</v>
      </c>
      <c r="AM1908">
        <v>1066</v>
      </c>
      <c r="AO1908">
        <v>20.8</v>
      </c>
      <c r="AP1908" t="s">
        <v>51</v>
      </c>
      <c r="AQ1908">
        <v>17.7</v>
      </c>
      <c r="AR1908">
        <v>24</v>
      </c>
      <c r="AS1908">
        <v>339</v>
      </c>
    </row>
    <row r="1909" spans="1:45">
      <c r="A1909">
        <v>210057</v>
      </c>
      <c r="B1909" t="s">
        <v>5651</v>
      </c>
      <c r="C1909" t="s">
        <v>5652</v>
      </c>
      <c r="F1909" t="s">
        <v>2123</v>
      </c>
      <c r="G1909" t="s">
        <v>5540</v>
      </c>
      <c r="H1909">
        <v>20850</v>
      </c>
      <c r="I1909" t="s">
        <v>105</v>
      </c>
      <c r="J1909">
        <v>2408266472</v>
      </c>
      <c r="K1909">
        <v>14.6</v>
      </c>
      <c r="L1909" t="s">
        <v>51</v>
      </c>
      <c r="M1909">
        <v>12</v>
      </c>
      <c r="N1909">
        <v>17.7</v>
      </c>
      <c r="O1909">
        <v>223</v>
      </c>
      <c r="Q1909">
        <v>11.4</v>
      </c>
      <c r="R1909" t="s">
        <v>51</v>
      </c>
      <c r="S1909">
        <v>9.5</v>
      </c>
      <c r="T1909">
        <v>13.7</v>
      </c>
      <c r="U1909">
        <v>445</v>
      </c>
      <c r="W1909">
        <v>11.7</v>
      </c>
      <c r="X1909" t="s">
        <v>51</v>
      </c>
      <c r="Y1909">
        <v>9.9</v>
      </c>
      <c r="Z1909">
        <v>13.8</v>
      </c>
      <c r="AA1909">
        <v>639</v>
      </c>
      <c r="AC1909">
        <v>19</v>
      </c>
      <c r="AD1909" t="s">
        <v>51</v>
      </c>
      <c r="AE1909">
        <v>15.5</v>
      </c>
      <c r="AF1909">
        <v>23</v>
      </c>
      <c r="AG1909">
        <v>149</v>
      </c>
      <c r="AI1909">
        <v>28.4</v>
      </c>
      <c r="AJ1909" t="s">
        <v>56</v>
      </c>
      <c r="AK1909">
        <v>25.4</v>
      </c>
      <c r="AL1909">
        <v>31.6</v>
      </c>
      <c r="AM1909">
        <v>515</v>
      </c>
      <c r="AO1909">
        <v>19.100000000000001</v>
      </c>
      <c r="AP1909" t="s">
        <v>51</v>
      </c>
      <c r="AQ1909">
        <v>16.7</v>
      </c>
      <c r="AR1909">
        <v>21.9</v>
      </c>
      <c r="AS1909">
        <v>649</v>
      </c>
    </row>
    <row r="1910" spans="1:45">
      <c r="A1910">
        <v>210060</v>
      </c>
      <c r="B1910" t="s">
        <v>5653</v>
      </c>
      <c r="C1910" t="s">
        <v>5654</v>
      </c>
      <c r="F1910" t="s">
        <v>5655</v>
      </c>
      <c r="G1910" t="s">
        <v>5540</v>
      </c>
      <c r="H1910">
        <v>20744</v>
      </c>
      <c r="I1910" t="s">
        <v>5548</v>
      </c>
      <c r="J1910">
        <v>3012927000</v>
      </c>
      <c r="K1910" t="s">
        <v>57</v>
      </c>
      <c r="L1910" t="s">
        <v>58</v>
      </c>
      <c r="M1910" t="s">
        <v>57</v>
      </c>
      <c r="N1910" t="s">
        <v>57</v>
      </c>
      <c r="O1910">
        <v>9</v>
      </c>
      <c r="P1910" t="s">
        <v>59</v>
      </c>
      <c r="Q1910">
        <v>8.6</v>
      </c>
      <c r="R1910" t="s">
        <v>51</v>
      </c>
      <c r="S1910">
        <v>6.2</v>
      </c>
      <c r="T1910">
        <v>11.7</v>
      </c>
      <c r="U1910">
        <v>142</v>
      </c>
      <c r="W1910">
        <v>11</v>
      </c>
      <c r="X1910" t="s">
        <v>51</v>
      </c>
      <c r="Y1910">
        <v>7.9</v>
      </c>
      <c r="Z1910">
        <v>15.1</v>
      </c>
      <c r="AA1910">
        <v>103</v>
      </c>
      <c r="AC1910" t="s">
        <v>57</v>
      </c>
      <c r="AD1910" t="s">
        <v>58</v>
      </c>
      <c r="AE1910" t="s">
        <v>57</v>
      </c>
      <c r="AF1910" t="s">
        <v>57</v>
      </c>
      <c r="AG1910">
        <v>4</v>
      </c>
      <c r="AH1910" t="s">
        <v>59</v>
      </c>
      <c r="AI1910">
        <v>26.5</v>
      </c>
      <c r="AJ1910" t="s">
        <v>51</v>
      </c>
      <c r="AK1910">
        <v>22.1</v>
      </c>
      <c r="AL1910">
        <v>31.3</v>
      </c>
      <c r="AM1910">
        <v>181</v>
      </c>
      <c r="AO1910">
        <v>20.3</v>
      </c>
      <c r="AP1910" t="s">
        <v>51</v>
      </c>
      <c r="AQ1910">
        <v>16.3</v>
      </c>
      <c r="AR1910">
        <v>25.1</v>
      </c>
      <c r="AS1910">
        <v>107</v>
      </c>
    </row>
    <row r="1911" spans="1:45">
      <c r="A1911">
        <v>210061</v>
      </c>
      <c r="B1911" t="s">
        <v>5656</v>
      </c>
      <c r="C1911" t="s">
        <v>5657</v>
      </c>
      <c r="F1911" t="s">
        <v>5658</v>
      </c>
      <c r="G1911" t="s">
        <v>5540</v>
      </c>
      <c r="H1911">
        <v>21811</v>
      </c>
      <c r="I1911" t="s">
        <v>5659</v>
      </c>
      <c r="J1911">
        <v>4106419601</v>
      </c>
      <c r="K1911">
        <v>15.8</v>
      </c>
      <c r="L1911" t="s">
        <v>51</v>
      </c>
      <c r="M1911">
        <v>11.9</v>
      </c>
      <c r="N1911">
        <v>20.5</v>
      </c>
      <c r="O1911">
        <v>57</v>
      </c>
      <c r="Q1911">
        <v>13.3</v>
      </c>
      <c r="R1911" t="s">
        <v>51</v>
      </c>
      <c r="S1911">
        <v>10.3</v>
      </c>
      <c r="T1911">
        <v>16.8</v>
      </c>
      <c r="U1911">
        <v>236</v>
      </c>
      <c r="W1911">
        <v>10.8</v>
      </c>
      <c r="X1911" t="s">
        <v>51</v>
      </c>
      <c r="Y1911">
        <v>8.3000000000000007</v>
      </c>
      <c r="Z1911">
        <v>13.8</v>
      </c>
      <c r="AA1911">
        <v>230</v>
      </c>
      <c r="AC1911" t="s">
        <v>57</v>
      </c>
      <c r="AD1911" t="s">
        <v>58</v>
      </c>
      <c r="AE1911" t="s">
        <v>57</v>
      </c>
      <c r="AF1911" t="s">
        <v>57</v>
      </c>
      <c r="AG1911">
        <v>15</v>
      </c>
      <c r="AH1911" t="s">
        <v>59</v>
      </c>
      <c r="AI1911">
        <v>23</v>
      </c>
      <c r="AJ1911" t="s">
        <v>51</v>
      </c>
      <c r="AK1911">
        <v>19.399999999999999</v>
      </c>
      <c r="AL1911">
        <v>26.6</v>
      </c>
      <c r="AM1911">
        <v>280</v>
      </c>
      <c r="AO1911">
        <v>20.2</v>
      </c>
      <c r="AP1911" t="s">
        <v>51</v>
      </c>
      <c r="AQ1911">
        <v>16.8</v>
      </c>
      <c r="AR1911">
        <v>23.9</v>
      </c>
      <c r="AS1911">
        <v>242</v>
      </c>
    </row>
    <row r="1912" spans="1:45">
      <c r="A1912" t="s">
        <v>5660</v>
      </c>
      <c r="B1912" t="s">
        <v>5661</v>
      </c>
      <c r="C1912" t="s">
        <v>5662</v>
      </c>
      <c r="F1912" t="s">
        <v>5663</v>
      </c>
      <c r="G1912" t="s">
        <v>5540</v>
      </c>
      <c r="H1912">
        <v>21201</v>
      </c>
      <c r="I1912" t="s">
        <v>434</v>
      </c>
      <c r="J1912">
        <v>4106057016</v>
      </c>
      <c r="K1912">
        <v>14.8</v>
      </c>
      <c r="L1912" t="s">
        <v>51</v>
      </c>
      <c r="M1912">
        <v>11.1</v>
      </c>
      <c r="N1912">
        <v>19.600000000000001</v>
      </c>
      <c r="O1912">
        <v>70</v>
      </c>
      <c r="Q1912">
        <v>9.9</v>
      </c>
      <c r="R1912" t="s">
        <v>51</v>
      </c>
      <c r="S1912">
        <v>7.7</v>
      </c>
      <c r="T1912">
        <v>12.6</v>
      </c>
      <c r="U1912">
        <v>309</v>
      </c>
      <c r="W1912">
        <v>12.6</v>
      </c>
      <c r="X1912" t="s">
        <v>51</v>
      </c>
      <c r="Y1912">
        <v>10</v>
      </c>
      <c r="Z1912">
        <v>15.7</v>
      </c>
      <c r="AA1912">
        <v>298</v>
      </c>
      <c r="AC1912">
        <v>22.4</v>
      </c>
      <c r="AD1912" t="s">
        <v>51</v>
      </c>
      <c r="AE1912">
        <v>17.899999999999999</v>
      </c>
      <c r="AF1912">
        <v>27.4</v>
      </c>
      <c r="AG1912">
        <v>74</v>
      </c>
      <c r="AI1912">
        <v>28.3</v>
      </c>
      <c r="AJ1912" t="s">
        <v>56</v>
      </c>
      <c r="AK1912">
        <v>24.8</v>
      </c>
      <c r="AL1912">
        <v>31.7</v>
      </c>
      <c r="AM1912">
        <v>433</v>
      </c>
      <c r="AO1912">
        <v>23.9</v>
      </c>
      <c r="AP1912" t="s">
        <v>56</v>
      </c>
      <c r="AQ1912">
        <v>20</v>
      </c>
      <c r="AR1912">
        <v>27.5</v>
      </c>
      <c r="AS1912">
        <v>326</v>
      </c>
    </row>
    <row r="1913" spans="1:45">
      <c r="A1913">
        <v>220001</v>
      </c>
      <c r="B1913" t="s">
        <v>5664</v>
      </c>
      <c r="C1913" t="s">
        <v>5665</v>
      </c>
      <c r="F1913" t="s">
        <v>5666</v>
      </c>
      <c r="G1913" t="s">
        <v>5667</v>
      </c>
      <c r="H1913">
        <v>1453</v>
      </c>
      <c r="I1913" t="s">
        <v>5659</v>
      </c>
      <c r="J1913">
        <v>9784662000</v>
      </c>
      <c r="K1913">
        <v>14.3</v>
      </c>
      <c r="L1913" t="s">
        <v>51</v>
      </c>
      <c r="M1913">
        <v>11.1</v>
      </c>
      <c r="N1913">
        <v>18.100000000000001</v>
      </c>
      <c r="O1913">
        <v>85</v>
      </c>
      <c r="Q1913">
        <v>10.6</v>
      </c>
      <c r="R1913" t="s">
        <v>51</v>
      </c>
      <c r="S1913">
        <v>8.1999999999999993</v>
      </c>
      <c r="T1913">
        <v>13.4</v>
      </c>
      <c r="U1913">
        <v>237</v>
      </c>
      <c r="W1913">
        <v>11.3</v>
      </c>
      <c r="X1913" t="s">
        <v>51</v>
      </c>
      <c r="Y1913">
        <v>8.8000000000000007</v>
      </c>
      <c r="Z1913">
        <v>14.4</v>
      </c>
      <c r="AA1913">
        <v>225</v>
      </c>
      <c r="AC1913">
        <v>19.399999999999999</v>
      </c>
      <c r="AD1913" t="s">
        <v>51</v>
      </c>
      <c r="AE1913">
        <v>15.7</v>
      </c>
      <c r="AF1913">
        <v>23.6</v>
      </c>
      <c r="AG1913">
        <v>65</v>
      </c>
      <c r="AI1913">
        <v>25.8</v>
      </c>
      <c r="AJ1913" t="s">
        <v>51</v>
      </c>
      <c r="AK1913">
        <v>22.3</v>
      </c>
      <c r="AL1913">
        <v>29.6</v>
      </c>
      <c r="AM1913">
        <v>279</v>
      </c>
      <c r="AO1913">
        <v>16.100000000000001</v>
      </c>
      <c r="AP1913" t="s">
        <v>51</v>
      </c>
      <c r="AQ1913">
        <v>13.2</v>
      </c>
      <c r="AR1913">
        <v>19.7</v>
      </c>
      <c r="AS1913">
        <v>223</v>
      </c>
    </row>
    <row r="1914" spans="1:45">
      <c r="A1914">
        <v>220002</v>
      </c>
      <c r="B1914" t="s">
        <v>5668</v>
      </c>
      <c r="C1914" t="s">
        <v>5669</v>
      </c>
      <c r="F1914" t="s">
        <v>5670</v>
      </c>
      <c r="G1914" t="s">
        <v>5667</v>
      </c>
      <c r="H1914">
        <v>2138</v>
      </c>
      <c r="I1914" t="s">
        <v>2141</v>
      </c>
      <c r="J1914">
        <v>6174923500</v>
      </c>
      <c r="K1914">
        <v>13.2</v>
      </c>
      <c r="L1914" t="s">
        <v>51</v>
      </c>
      <c r="M1914">
        <v>10.5</v>
      </c>
      <c r="N1914">
        <v>16.399999999999999</v>
      </c>
      <c r="O1914">
        <v>216</v>
      </c>
      <c r="Q1914">
        <v>9.1</v>
      </c>
      <c r="R1914" t="s">
        <v>64</v>
      </c>
      <c r="S1914">
        <v>7.3</v>
      </c>
      <c r="T1914">
        <v>11.3</v>
      </c>
      <c r="U1914">
        <v>440</v>
      </c>
      <c r="W1914">
        <v>8.6999999999999993</v>
      </c>
      <c r="X1914" t="s">
        <v>64</v>
      </c>
      <c r="Y1914">
        <v>6.9</v>
      </c>
      <c r="Z1914">
        <v>10.9</v>
      </c>
      <c r="AA1914">
        <v>463</v>
      </c>
      <c r="AC1914">
        <v>20.8</v>
      </c>
      <c r="AD1914" t="s">
        <v>51</v>
      </c>
      <c r="AE1914">
        <v>17.399999999999999</v>
      </c>
      <c r="AF1914">
        <v>24.5</v>
      </c>
      <c r="AG1914">
        <v>237</v>
      </c>
      <c r="AI1914">
        <v>26.3</v>
      </c>
      <c r="AJ1914" t="s">
        <v>51</v>
      </c>
      <c r="AK1914">
        <v>23.3</v>
      </c>
      <c r="AL1914">
        <v>29.4</v>
      </c>
      <c r="AM1914">
        <v>541</v>
      </c>
      <c r="AO1914">
        <v>17.3</v>
      </c>
      <c r="AP1914" t="s">
        <v>51</v>
      </c>
      <c r="AQ1914">
        <v>14.7</v>
      </c>
      <c r="AR1914">
        <v>20.100000000000001</v>
      </c>
      <c r="AS1914">
        <v>495</v>
      </c>
    </row>
    <row r="1915" spans="1:45">
      <c r="A1915">
        <v>220008</v>
      </c>
      <c r="B1915" t="s">
        <v>5671</v>
      </c>
      <c r="C1915" t="s">
        <v>5672</v>
      </c>
      <c r="F1915" t="s">
        <v>5673</v>
      </c>
      <c r="G1915" t="s">
        <v>5667</v>
      </c>
      <c r="H1915">
        <v>2703</v>
      </c>
      <c r="I1915" t="s">
        <v>2159</v>
      </c>
      <c r="J1915">
        <v>5082225200</v>
      </c>
      <c r="K1915">
        <v>16.7</v>
      </c>
      <c r="L1915" t="s">
        <v>51</v>
      </c>
      <c r="M1915">
        <v>13.2</v>
      </c>
      <c r="N1915">
        <v>20.8</v>
      </c>
      <c r="O1915">
        <v>106</v>
      </c>
      <c r="Q1915">
        <v>10.4</v>
      </c>
      <c r="R1915" t="s">
        <v>51</v>
      </c>
      <c r="S1915">
        <v>8.3000000000000007</v>
      </c>
      <c r="T1915">
        <v>12.9</v>
      </c>
      <c r="U1915">
        <v>358</v>
      </c>
      <c r="W1915">
        <v>12</v>
      </c>
      <c r="X1915" t="s">
        <v>51</v>
      </c>
      <c r="Y1915">
        <v>10</v>
      </c>
      <c r="Z1915">
        <v>14.3</v>
      </c>
      <c r="AA1915">
        <v>551</v>
      </c>
      <c r="AC1915">
        <v>19.8</v>
      </c>
      <c r="AD1915" t="s">
        <v>51</v>
      </c>
      <c r="AE1915">
        <v>16.100000000000001</v>
      </c>
      <c r="AF1915">
        <v>24.2</v>
      </c>
      <c r="AG1915">
        <v>72</v>
      </c>
      <c r="AI1915">
        <v>24.6</v>
      </c>
      <c r="AJ1915" t="s">
        <v>51</v>
      </c>
      <c r="AK1915">
        <v>21.4</v>
      </c>
      <c r="AL1915">
        <v>28.1</v>
      </c>
      <c r="AM1915">
        <v>402</v>
      </c>
      <c r="AO1915">
        <v>18.3</v>
      </c>
      <c r="AP1915" t="s">
        <v>51</v>
      </c>
      <c r="AQ1915">
        <v>15.8</v>
      </c>
      <c r="AR1915">
        <v>21.1</v>
      </c>
      <c r="AS1915">
        <v>556</v>
      </c>
    </row>
    <row r="1916" spans="1:45">
      <c r="A1916">
        <v>220010</v>
      </c>
      <c r="B1916" t="s">
        <v>5674</v>
      </c>
      <c r="C1916" t="s">
        <v>5675</v>
      </c>
      <c r="F1916" t="s">
        <v>195</v>
      </c>
      <c r="G1916" t="s">
        <v>5667</v>
      </c>
      <c r="H1916">
        <v>1842</v>
      </c>
      <c r="I1916" t="s">
        <v>5676</v>
      </c>
      <c r="J1916">
        <v>9786834000</v>
      </c>
      <c r="K1916">
        <v>15.6</v>
      </c>
      <c r="L1916" t="s">
        <v>51</v>
      </c>
      <c r="M1916">
        <v>12.7</v>
      </c>
      <c r="N1916">
        <v>19</v>
      </c>
      <c r="O1916">
        <v>184</v>
      </c>
      <c r="Q1916">
        <v>8.8000000000000007</v>
      </c>
      <c r="R1916" t="s">
        <v>64</v>
      </c>
      <c r="S1916">
        <v>7.1</v>
      </c>
      <c r="T1916">
        <v>10.8</v>
      </c>
      <c r="U1916">
        <v>568</v>
      </c>
      <c r="W1916">
        <v>12.8</v>
      </c>
      <c r="X1916" t="s">
        <v>51</v>
      </c>
      <c r="Y1916">
        <v>10.6</v>
      </c>
      <c r="Z1916">
        <v>15.4</v>
      </c>
      <c r="AA1916">
        <v>437</v>
      </c>
      <c r="AC1916">
        <v>19.3</v>
      </c>
      <c r="AD1916" t="s">
        <v>51</v>
      </c>
      <c r="AE1916">
        <v>15.5</v>
      </c>
      <c r="AF1916">
        <v>23.6</v>
      </c>
      <c r="AG1916">
        <v>113</v>
      </c>
      <c r="AI1916">
        <v>24.6</v>
      </c>
      <c r="AJ1916" t="s">
        <v>51</v>
      </c>
      <c r="AK1916">
        <v>22</v>
      </c>
      <c r="AL1916">
        <v>27.5</v>
      </c>
      <c r="AM1916">
        <v>679</v>
      </c>
      <c r="AO1916">
        <v>19.899999999999999</v>
      </c>
      <c r="AP1916" t="s">
        <v>51</v>
      </c>
      <c r="AQ1916">
        <v>16.899999999999999</v>
      </c>
      <c r="AR1916">
        <v>23</v>
      </c>
      <c r="AS1916">
        <v>428</v>
      </c>
    </row>
    <row r="1917" spans="1:45">
      <c r="A1917">
        <v>220011</v>
      </c>
      <c r="B1917" t="s">
        <v>5677</v>
      </c>
      <c r="C1917" t="s">
        <v>5678</v>
      </c>
      <c r="F1917" t="s">
        <v>5670</v>
      </c>
      <c r="G1917" t="s">
        <v>5667</v>
      </c>
      <c r="H1917">
        <v>2138</v>
      </c>
      <c r="I1917" t="s">
        <v>2141</v>
      </c>
      <c r="J1917">
        <v>6176652300</v>
      </c>
      <c r="K1917">
        <v>15.3</v>
      </c>
      <c r="L1917" t="s">
        <v>51</v>
      </c>
      <c r="M1917">
        <v>12.3</v>
      </c>
      <c r="N1917">
        <v>19</v>
      </c>
      <c r="O1917">
        <v>127</v>
      </c>
      <c r="Q1917">
        <v>12.4</v>
      </c>
      <c r="R1917" t="s">
        <v>51</v>
      </c>
      <c r="S1917">
        <v>10</v>
      </c>
      <c r="T1917">
        <v>15.4</v>
      </c>
      <c r="U1917">
        <v>345</v>
      </c>
      <c r="W1917">
        <v>13.3</v>
      </c>
      <c r="X1917" t="s">
        <v>51</v>
      </c>
      <c r="Y1917">
        <v>10.7</v>
      </c>
      <c r="Z1917">
        <v>16.2</v>
      </c>
      <c r="AA1917">
        <v>378</v>
      </c>
      <c r="AC1917">
        <v>19.3</v>
      </c>
      <c r="AD1917" t="s">
        <v>51</v>
      </c>
      <c r="AE1917">
        <v>15.7</v>
      </c>
      <c r="AF1917">
        <v>23.5</v>
      </c>
      <c r="AG1917">
        <v>83</v>
      </c>
      <c r="AI1917">
        <v>27.8</v>
      </c>
      <c r="AJ1917" t="s">
        <v>51</v>
      </c>
      <c r="AK1917">
        <v>24.3</v>
      </c>
      <c r="AL1917">
        <v>31.3</v>
      </c>
      <c r="AM1917">
        <v>393</v>
      </c>
      <c r="AO1917">
        <v>20.3</v>
      </c>
      <c r="AP1917" t="s">
        <v>51</v>
      </c>
      <c r="AQ1917">
        <v>17.399999999999999</v>
      </c>
      <c r="AR1917">
        <v>23.5</v>
      </c>
      <c r="AS1917">
        <v>384</v>
      </c>
    </row>
    <row r="1918" spans="1:45">
      <c r="A1918">
        <v>220012</v>
      </c>
      <c r="B1918" t="s">
        <v>5679</v>
      </c>
      <c r="C1918" t="s">
        <v>5680</v>
      </c>
      <c r="F1918" t="s">
        <v>5681</v>
      </c>
      <c r="G1918" t="s">
        <v>5667</v>
      </c>
      <c r="H1918">
        <v>2601</v>
      </c>
      <c r="I1918" t="s">
        <v>5682</v>
      </c>
      <c r="J1918">
        <v>5087711800</v>
      </c>
      <c r="K1918">
        <v>14.1</v>
      </c>
      <c r="L1918" t="s">
        <v>51</v>
      </c>
      <c r="M1918">
        <v>12.1</v>
      </c>
      <c r="N1918">
        <v>16.5</v>
      </c>
      <c r="O1918">
        <v>651</v>
      </c>
      <c r="Q1918">
        <v>12.6</v>
      </c>
      <c r="R1918" t="s">
        <v>51</v>
      </c>
      <c r="S1918">
        <v>11</v>
      </c>
      <c r="T1918">
        <v>14.5</v>
      </c>
      <c r="U1918">
        <v>920</v>
      </c>
      <c r="W1918">
        <v>10.4</v>
      </c>
      <c r="X1918" t="s">
        <v>51</v>
      </c>
      <c r="Y1918">
        <v>8.4</v>
      </c>
      <c r="Z1918">
        <v>12.8</v>
      </c>
      <c r="AA1918">
        <v>532</v>
      </c>
      <c r="AC1918">
        <v>20</v>
      </c>
      <c r="AD1918" t="s">
        <v>51</v>
      </c>
      <c r="AE1918">
        <v>17.600000000000001</v>
      </c>
      <c r="AF1918">
        <v>22.8</v>
      </c>
      <c r="AG1918">
        <v>712</v>
      </c>
      <c r="AI1918">
        <v>22.8</v>
      </c>
      <c r="AJ1918" t="s">
        <v>51</v>
      </c>
      <c r="AK1918">
        <v>20.7</v>
      </c>
      <c r="AL1918">
        <v>25.3</v>
      </c>
      <c r="AM1918">
        <v>1062</v>
      </c>
      <c r="AO1918">
        <v>17.2</v>
      </c>
      <c r="AP1918" t="s">
        <v>51</v>
      </c>
      <c r="AQ1918">
        <v>14.6</v>
      </c>
      <c r="AR1918">
        <v>20.100000000000001</v>
      </c>
      <c r="AS1918">
        <v>536</v>
      </c>
    </row>
    <row r="1919" spans="1:45">
      <c r="A1919">
        <v>220015</v>
      </c>
      <c r="B1919" t="s">
        <v>5683</v>
      </c>
      <c r="C1919" t="s">
        <v>5684</v>
      </c>
      <c r="F1919" t="s">
        <v>5685</v>
      </c>
      <c r="G1919" t="s">
        <v>5667</v>
      </c>
      <c r="H1919">
        <v>1060</v>
      </c>
      <c r="I1919" t="s">
        <v>5686</v>
      </c>
      <c r="J1919">
        <v>4135822000</v>
      </c>
      <c r="K1919">
        <v>12.5</v>
      </c>
      <c r="L1919" t="s">
        <v>51</v>
      </c>
      <c r="M1919">
        <v>9.9</v>
      </c>
      <c r="N1919">
        <v>15.6</v>
      </c>
      <c r="O1919">
        <v>146</v>
      </c>
      <c r="Q1919">
        <v>12.6</v>
      </c>
      <c r="R1919" t="s">
        <v>51</v>
      </c>
      <c r="S1919">
        <v>10.199999999999999</v>
      </c>
      <c r="T1919">
        <v>15.4</v>
      </c>
      <c r="U1919">
        <v>355</v>
      </c>
      <c r="W1919">
        <v>10.9</v>
      </c>
      <c r="X1919" t="s">
        <v>51</v>
      </c>
      <c r="Y1919">
        <v>8.8000000000000007</v>
      </c>
      <c r="Z1919">
        <v>13.4</v>
      </c>
      <c r="AA1919">
        <v>436</v>
      </c>
      <c r="AC1919">
        <v>20.3</v>
      </c>
      <c r="AD1919" t="s">
        <v>51</v>
      </c>
      <c r="AE1919">
        <v>16.8</v>
      </c>
      <c r="AF1919">
        <v>24.3</v>
      </c>
      <c r="AG1919">
        <v>114</v>
      </c>
      <c r="AI1919">
        <v>22.8</v>
      </c>
      <c r="AJ1919" t="s">
        <v>51</v>
      </c>
      <c r="AK1919">
        <v>19.7</v>
      </c>
      <c r="AL1919">
        <v>26.5</v>
      </c>
      <c r="AM1919">
        <v>403</v>
      </c>
      <c r="AO1919">
        <v>19</v>
      </c>
      <c r="AP1919" t="s">
        <v>51</v>
      </c>
      <c r="AQ1919">
        <v>16.2</v>
      </c>
      <c r="AR1919">
        <v>22.2</v>
      </c>
      <c r="AS1919">
        <v>444</v>
      </c>
    </row>
    <row r="1920" spans="1:45">
      <c r="A1920">
        <v>220016</v>
      </c>
      <c r="B1920" t="s">
        <v>5687</v>
      </c>
      <c r="C1920" t="s">
        <v>5688</v>
      </c>
      <c r="F1920" t="s">
        <v>3903</v>
      </c>
      <c r="G1920" t="s">
        <v>5667</v>
      </c>
      <c r="H1920">
        <v>1301</v>
      </c>
      <c r="I1920" t="s">
        <v>355</v>
      </c>
      <c r="J1920">
        <v>4137730211</v>
      </c>
      <c r="K1920">
        <v>15.6</v>
      </c>
      <c r="L1920" t="s">
        <v>51</v>
      </c>
      <c r="M1920">
        <v>11.8</v>
      </c>
      <c r="N1920">
        <v>19.7</v>
      </c>
      <c r="O1920">
        <v>70</v>
      </c>
      <c r="Q1920">
        <v>13.8</v>
      </c>
      <c r="R1920" t="s">
        <v>51</v>
      </c>
      <c r="S1920">
        <v>10.8</v>
      </c>
      <c r="T1920">
        <v>17.3</v>
      </c>
      <c r="U1920">
        <v>217</v>
      </c>
      <c r="W1920">
        <v>9.5</v>
      </c>
      <c r="X1920" t="s">
        <v>51</v>
      </c>
      <c r="Y1920">
        <v>7.1</v>
      </c>
      <c r="Z1920">
        <v>12.6</v>
      </c>
      <c r="AA1920">
        <v>264</v>
      </c>
      <c r="AC1920">
        <v>20.2</v>
      </c>
      <c r="AD1920" t="s">
        <v>51</v>
      </c>
      <c r="AE1920">
        <v>15.8</v>
      </c>
      <c r="AF1920">
        <v>25.3</v>
      </c>
      <c r="AG1920">
        <v>38</v>
      </c>
      <c r="AI1920">
        <v>23.5</v>
      </c>
      <c r="AJ1920" t="s">
        <v>51</v>
      </c>
      <c r="AK1920">
        <v>19.899999999999999</v>
      </c>
      <c r="AL1920">
        <v>27.5</v>
      </c>
      <c r="AM1920">
        <v>238</v>
      </c>
      <c r="AO1920">
        <v>18</v>
      </c>
      <c r="AP1920" t="s">
        <v>51</v>
      </c>
      <c r="AQ1920">
        <v>14.9</v>
      </c>
      <c r="AR1920">
        <v>21.8</v>
      </c>
      <c r="AS1920">
        <v>283</v>
      </c>
    </row>
    <row r="1921" spans="1:46">
      <c r="A1921">
        <v>220017</v>
      </c>
      <c r="B1921" t="s">
        <v>5689</v>
      </c>
      <c r="C1921" t="s">
        <v>5690</v>
      </c>
      <c r="F1921" t="s">
        <v>5691</v>
      </c>
      <c r="G1921" t="s">
        <v>5667</v>
      </c>
      <c r="H1921">
        <v>2124</v>
      </c>
      <c r="I1921" t="s">
        <v>5692</v>
      </c>
      <c r="J1921">
        <v>6175062000</v>
      </c>
      <c r="K1921">
        <v>14.3</v>
      </c>
      <c r="L1921" t="s">
        <v>51</v>
      </c>
      <c r="M1921">
        <v>10.6</v>
      </c>
      <c r="N1921">
        <v>18.899999999999999</v>
      </c>
      <c r="O1921">
        <v>40</v>
      </c>
      <c r="Q1921">
        <v>8.3000000000000007</v>
      </c>
      <c r="R1921" t="s">
        <v>64</v>
      </c>
      <c r="S1921">
        <v>6.2</v>
      </c>
      <c r="T1921">
        <v>10.9</v>
      </c>
      <c r="U1921">
        <v>222</v>
      </c>
      <c r="W1921">
        <v>9.5</v>
      </c>
      <c r="X1921" t="s">
        <v>51</v>
      </c>
      <c r="Y1921">
        <v>7.1</v>
      </c>
      <c r="Z1921">
        <v>12.8</v>
      </c>
      <c r="AA1921">
        <v>161</v>
      </c>
      <c r="AC1921">
        <v>19.5</v>
      </c>
      <c r="AD1921" t="s">
        <v>51</v>
      </c>
      <c r="AE1921">
        <v>15.6</v>
      </c>
      <c r="AF1921">
        <v>23.8</v>
      </c>
      <c r="AG1921">
        <v>25</v>
      </c>
      <c r="AI1921">
        <v>25.4</v>
      </c>
      <c r="AJ1921" t="s">
        <v>51</v>
      </c>
      <c r="AK1921">
        <v>21.9</v>
      </c>
      <c r="AL1921">
        <v>29.4</v>
      </c>
      <c r="AM1921">
        <v>274</v>
      </c>
      <c r="AO1921">
        <v>18</v>
      </c>
      <c r="AP1921" t="s">
        <v>51</v>
      </c>
      <c r="AQ1921">
        <v>14.8</v>
      </c>
      <c r="AR1921">
        <v>21.9</v>
      </c>
      <c r="AS1921">
        <v>168</v>
      </c>
    </row>
    <row r="1922" spans="1:46">
      <c r="A1922">
        <v>220019</v>
      </c>
      <c r="B1922" t="s">
        <v>5693</v>
      </c>
      <c r="C1922" t="s">
        <v>5694</v>
      </c>
      <c r="F1922" t="s">
        <v>5695</v>
      </c>
      <c r="G1922" t="s">
        <v>5667</v>
      </c>
      <c r="H1922">
        <v>1550</v>
      </c>
      <c r="I1922" t="s">
        <v>5659</v>
      </c>
      <c r="J1922">
        <v>5087659771</v>
      </c>
      <c r="K1922">
        <v>14.6</v>
      </c>
      <c r="L1922" t="s">
        <v>51</v>
      </c>
      <c r="M1922">
        <v>11.1</v>
      </c>
      <c r="N1922">
        <v>18.8</v>
      </c>
      <c r="O1922">
        <v>62</v>
      </c>
      <c r="Q1922">
        <v>12.1</v>
      </c>
      <c r="R1922" t="s">
        <v>51</v>
      </c>
      <c r="S1922">
        <v>9.1999999999999993</v>
      </c>
      <c r="T1922">
        <v>15.9</v>
      </c>
      <c r="U1922">
        <v>167</v>
      </c>
      <c r="W1922">
        <v>9</v>
      </c>
      <c r="X1922" t="s">
        <v>51</v>
      </c>
      <c r="Y1922">
        <v>6.8</v>
      </c>
      <c r="Z1922">
        <v>12.3</v>
      </c>
      <c r="AA1922">
        <v>215</v>
      </c>
      <c r="AC1922">
        <v>20.5</v>
      </c>
      <c r="AD1922" t="s">
        <v>51</v>
      </c>
      <c r="AE1922">
        <v>16.2</v>
      </c>
      <c r="AF1922">
        <v>25.2</v>
      </c>
      <c r="AG1922">
        <v>49</v>
      </c>
      <c r="AI1922">
        <v>27.1</v>
      </c>
      <c r="AJ1922" t="s">
        <v>51</v>
      </c>
      <c r="AK1922">
        <v>23</v>
      </c>
      <c r="AL1922">
        <v>31.8</v>
      </c>
      <c r="AM1922">
        <v>188</v>
      </c>
      <c r="AO1922">
        <v>16.899999999999999</v>
      </c>
      <c r="AP1922" t="s">
        <v>51</v>
      </c>
      <c r="AQ1922">
        <v>14</v>
      </c>
      <c r="AR1922">
        <v>20.6</v>
      </c>
      <c r="AS1922">
        <v>229</v>
      </c>
    </row>
    <row r="1923" spans="1:46">
      <c r="A1923" t="s">
        <v>5696</v>
      </c>
      <c r="B1923" t="s">
        <v>5697</v>
      </c>
      <c r="C1923" t="s">
        <v>5698</v>
      </c>
      <c r="F1923" t="s">
        <v>5699</v>
      </c>
      <c r="G1923" t="s">
        <v>5667</v>
      </c>
      <c r="H1923">
        <v>1730</v>
      </c>
      <c r="I1923" t="s">
        <v>5700</v>
      </c>
      <c r="J1923">
        <v>7812757500</v>
      </c>
      <c r="K1923" t="s">
        <v>57</v>
      </c>
      <c r="L1923" t="s">
        <v>57</v>
      </c>
      <c r="M1923" t="s">
        <v>57</v>
      </c>
      <c r="N1923" t="s">
        <v>57</v>
      </c>
      <c r="O1923" t="s">
        <v>57</v>
      </c>
      <c r="P1923" t="s">
        <v>90</v>
      </c>
      <c r="Q1923" t="s">
        <v>57</v>
      </c>
      <c r="R1923" t="s">
        <v>57</v>
      </c>
      <c r="S1923" t="s">
        <v>57</v>
      </c>
      <c r="T1923" t="s">
        <v>57</v>
      </c>
      <c r="U1923" t="s">
        <v>57</v>
      </c>
      <c r="V1923" t="s">
        <v>90</v>
      </c>
      <c r="W1923" t="s">
        <v>57</v>
      </c>
      <c r="X1923" t="s">
        <v>57</v>
      </c>
      <c r="Y1923" t="s">
        <v>57</v>
      </c>
      <c r="Z1923" t="s">
        <v>57</v>
      </c>
      <c r="AA1923" t="s">
        <v>57</v>
      </c>
      <c r="AB1923" t="s">
        <v>90</v>
      </c>
      <c r="AC1923" t="s">
        <v>57</v>
      </c>
      <c r="AD1923" t="s">
        <v>57</v>
      </c>
      <c r="AE1923" t="s">
        <v>57</v>
      </c>
      <c r="AF1923" t="s">
        <v>57</v>
      </c>
      <c r="AG1923" t="s">
        <v>57</v>
      </c>
      <c r="AH1923" t="s">
        <v>90</v>
      </c>
      <c r="AI1923" t="s">
        <v>57</v>
      </c>
      <c r="AJ1923" t="s">
        <v>57</v>
      </c>
      <c r="AK1923" t="s">
        <v>57</v>
      </c>
      <c r="AL1923" t="s">
        <v>57</v>
      </c>
      <c r="AM1923" t="s">
        <v>57</v>
      </c>
      <c r="AN1923" t="s">
        <v>90</v>
      </c>
      <c r="AO1923" t="s">
        <v>57</v>
      </c>
      <c r="AP1923" t="s">
        <v>57</v>
      </c>
      <c r="AQ1923" t="s">
        <v>57</v>
      </c>
      <c r="AR1923" t="s">
        <v>57</v>
      </c>
      <c r="AS1923" t="s">
        <v>57</v>
      </c>
      <c r="AT1923" t="s">
        <v>90</v>
      </c>
    </row>
    <row r="1924" spans="1:46">
      <c r="A1924">
        <v>220020</v>
      </c>
      <c r="B1924" t="s">
        <v>5701</v>
      </c>
      <c r="C1924" t="s">
        <v>5702</v>
      </c>
      <c r="F1924" t="s">
        <v>5703</v>
      </c>
      <c r="G1924" t="s">
        <v>5667</v>
      </c>
      <c r="H1924">
        <v>2721</v>
      </c>
      <c r="I1924" t="s">
        <v>2159</v>
      </c>
      <c r="J1924">
        <v>5086745600</v>
      </c>
      <c r="K1924">
        <v>16.399999999999999</v>
      </c>
      <c r="L1924" t="s">
        <v>51</v>
      </c>
      <c r="M1924">
        <v>12.9</v>
      </c>
      <c r="N1924">
        <v>20.6</v>
      </c>
      <c r="O1924">
        <v>84</v>
      </c>
      <c r="Q1924">
        <v>10.3</v>
      </c>
      <c r="R1924" t="s">
        <v>51</v>
      </c>
      <c r="S1924">
        <v>8</v>
      </c>
      <c r="T1924">
        <v>13.1</v>
      </c>
      <c r="U1924">
        <v>237</v>
      </c>
      <c r="W1924">
        <v>10.6</v>
      </c>
      <c r="X1924" t="s">
        <v>51</v>
      </c>
      <c r="Y1924">
        <v>8.3000000000000007</v>
      </c>
      <c r="Z1924">
        <v>13.2</v>
      </c>
      <c r="AA1924">
        <v>289</v>
      </c>
      <c r="AC1924">
        <v>20</v>
      </c>
      <c r="AD1924" t="s">
        <v>51</v>
      </c>
      <c r="AE1924">
        <v>16.100000000000001</v>
      </c>
      <c r="AF1924">
        <v>24.3</v>
      </c>
      <c r="AG1924">
        <v>59</v>
      </c>
      <c r="AI1924">
        <v>25.9</v>
      </c>
      <c r="AJ1924" t="s">
        <v>51</v>
      </c>
      <c r="AK1924">
        <v>22</v>
      </c>
      <c r="AL1924">
        <v>29.6</v>
      </c>
      <c r="AM1924">
        <v>283</v>
      </c>
      <c r="AO1924">
        <v>22.2</v>
      </c>
      <c r="AP1924" t="s">
        <v>56</v>
      </c>
      <c r="AQ1924">
        <v>18.600000000000001</v>
      </c>
      <c r="AR1924">
        <v>25.6</v>
      </c>
      <c r="AS1924">
        <v>297</v>
      </c>
    </row>
    <row r="1925" spans="1:46">
      <c r="A1925">
        <v>220024</v>
      </c>
      <c r="B1925" t="s">
        <v>5704</v>
      </c>
      <c r="C1925" t="s">
        <v>5705</v>
      </c>
      <c r="F1925" t="s">
        <v>2016</v>
      </c>
      <c r="G1925" t="s">
        <v>5667</v>
      </c>
      <c r="H1925">
        <v>1040</v>
      </c>
      <c r="I1925" t="s">
        <v>5706</v>
      </c>
      <c r="J1925">
        <v>4135342500</v>
      </c>
      <c r="K1925">
        <v>15.2</v>
      </c>
      <c r="L1925" t="s">
        <v>51</v>
      </c>
      <c r="M1925">
        <v>12.6</v>
      </c>
      <c r="N1925">
        <v>18.100000000000001</v>
      </c>
      <c r="O1925">
        <v>217</v>
      </c>
      <c r="Q1925">
        <v>11.5</v>
      </c>
      <c r="R1925" t="s">
        <v>51</v>
      </c>
      <c r="S1925">
        <v>9</v>
      </c>
      <c r="T1925">
        <v>14.5</v>
      </c>
      <c r="U1925">
        <v>279</v>
      </c>
      <c r="W1925">
        <v>13.6</v>
      </c>
      <c r="X1925" t="s">
        <v>51</v>
      </c>
      <c r="Y1925">
        <v>11.1</v>
      </c>
      <c r="Z1925">
        <v>16.5</v>
      </c>
      <c r="AA1925">
        <v>313</v>
      </c>
      <c r="AC1925">
        <v>18.100000000000001</v>
      </c>
      <c r="AD1925" t="s">
        <v>51</v>
      </c>
      <c r="AE1925">
        <v>15</v>
      </c>
      <c r="AF1925">
        <v>21.7</v>
      </c>
      <c r="AG1925">
        <v>174</v>
      </c>
      <c r="AI1925">
        <v>25.9</v>
      </c>
      <c r="AJ1925" t="s">
        <v>51</v>
      </c>
      <c r="AK1925">
        <v>22.3</v>
      </c>
      <c r="AL1925">
        <v>29.7</v>
      </c>
      <c r="AM1925">
        <v>313</v>
      </c>
      <c r="AO1925">
        <v>18.100000000000001</v>
      </c>
      <c r="AP1925" t="s">
        <v>51</v>
      </c>
      <c r="AQ1925">
        <v>15.1</v>
      </c>
      <c r="AR1925">
        <v>21.4</v>
      </c>
      <c r="AS1925">
        <v>309</v>
      </c>
    </row>
    <row r="1926" spans="1:46">
      <c r="A1926">
        <v>220029</v>
      </c>
      <c r="B1926" t="s">
        <v>5707</v>
      </c>
      <c r="C1926" t="s">
        <v>5708</v>
      </c>
      <c r="F1926" t="s">
        <v>5709</v>
      </c>
      <c r="G1926" t="s">
        <v>5667</v>
      </c>
      <c r="H1926">
        <v>1950</v>
      </c>
      <c r="I1926" t="s">
        <v>5676</v>
      </c>
      <c r="J1926">
        <v>9784631000</v>
      </c>
      <c r="K1926">
        <v>13.7</v>
      </c>
      <c r="L1926" t="s">
        <v>51</v>
      </c>
      <c r="M1926">
        <v>10.7</v>
      </c>
      <c r="N1926">
        <v>17.399999999999999</v>
      </c>
      <c r="O1926">
        <v>98</v>
      </c>
      <c r="Q1926">
        <v>10.9</v>
      </c>
      <c r="R1926" t="s">
        <v>51</v>
      </c>
      <c r="S1926">
        <v>8.6999999999999993</v>
      </c>
      <c r="T1926">
        <v>13.8</v>
      </c>
      <c r="U1926">
        <v>340</v>
      </c>
      <c r="W1926">
        <v>12.4</v>
      </c>
      <c r="X1926" t="s">
        <v>51</v>
      </c>
      <c r="Y1926">
        <v>10</v>
      </c>
      <c r="Z1926">
        <v>15.1</v>
      </c>
      <c r="AA1926">
        <v>388</v>
      </c>
      <c r="AC1926">
        <v>20.6</v>
      </c>
      <c r="AD1926" t="s">
        <v>51</v>
      </c>
      <c r="AE1926">
        <v>16.899999999999999</v>
      </c>
      <c r="AF1926">
        <v>24.8</v>
      </c>
      <c r="AG1926">
        <v>58</v>
      </c>
      <c r="AI1926">
        <v>25.7</v>
      </c>
      <c r="AJ1926" t="s">
        <v>51</v>
      </c>
      <c r="AK1926">
        <v>22.5</v>
      </c>
      <c r="AL1926">
        <v>28.9</v>
      </c>
      <c r="AM1926">
        <v>408</v>
      </c>
      <c r="AO1926">
        <v>18.2</v>
      </c>
      <c r="AP1926" t="s">
        <v>51</v>
      </c>
      <c r="AQ1926">
        <v>15.4</v>
      </c>
      <c r="AR1926">
        <v>21.2</v>
      </c>
      <c r="AS1926">
        <v>403</v>
      </c>
    </row>
    <row r="1927" spans="1:46">
      <c r="A1927">
        <v>220030</v>
      </c>
      <c r="B1927" t="s">
        <v>5710</v>
      </c>
      <c r="C1927" t="s">
        <v>5711</v>
      </c>
      <c r="F1927" t="s">
        <v>389</v>
      </c>
      <c r="G1927" t="s">
        <v>5667</v>
      </c>
      <c r="H1927">
        <v>1069</v>
      </c>
      <c r="I1927" t="s">
        <v>5706</v>
      </c>
      <c r="J1927">
        <v>4132837651</v>
      </c>
      <c r="K1927">
        <v>15.7</v>
      </c>
      <c r="L1927" t="s">
        <v>51</v>
      </c>
      <c r="M1927">
        <v>12.1</v>
      </c>
      <c r="N1927">
        <v>20</v>
      </c>
      <c r="O1927">
        <v>38</v>
      </c>
      <c r="Q1927">
        <v>8.6999999999999993</v>
      </c>
      <c r="R1927" t="s">
        <v>64</v>
      </c>
      <c r="S1927">
        <v>6.6</v>
      </c>
      <c r="T1927">
        <v>11.4</v>
      </c>
      <c r="U1927">
        <v>251</v>
      </c>
      <c r="W1927">
        <v>10.1</v>
      </c>
      <c r="X1927" t="s">
        <v>51</v>
      </c>
      <c r="Y1927">
        <v>7.9</v>
      </c>
      <c r="Z1927">
        <v>13.2</v>
      </c>
      <c r="AA1927">
        <v>257</v>
      </c>
      <c r="AC1927" t="s">
        <v>57</v>
      </c>
      <c r="AD1927" t="s">
        <v>58</v>
      </c>
      <c r="AE1927" t="s">
        <v>57</v>
      </c>
      <c r="AF1927" t="s">
        <v>57</v>
      </c>
      <c r="AG1927">
        <v>21</v>
      </c>
      <c r="AH1927" t="s">
        <v>59</v>
      </c>
      <c r="AI1927">
        <v>25.8</v>
      </c>
      <c r="AJ1927" t="s">
        <v>51</v>
      </c>
      <c r="AK1927">
        <v>22.3</v>
      </c>
      <c r="AL1927">
        <v>29.9</v>
      </c>
      <c r="AM1927">
        <v>305</v>
      </c>
      <c r="AO1927">
        <v>20.5</v>
      </c>
      <c r="AP1927" t="s">
        <v>51</v>
      </c>
      <c r="AQ1927">
        <v>17</v>
      </c>
      <c r="AR1927">
        <v>24.2</v>
      </c>
      <c r="AS1927">
        <v>264</v>
      </c>
    </row>
    <row r="1928" spans="1:46">
      <c r="A1928">
        <v>220031</v>
      </c>
      <c r="B1928" t="s">
        <v>5712</v>
      </c>
      <c r="C1928" t="s">
        <v>5713</v>
      </c>
      <c r="F1928" t="s">
        <v>5691</v>
      </c>
      <c r="G1928" t="s">
        <v>5667</v>
      </c>
      <c r="H1928">
        <v>2118</v>
      </c>
      <c r="I1928" t="s">
        <v>5692</v>
      </c>
      <c r="J1928">
        <v>6176388000</v>
      </c>
      <c r="K1928">
        <v>16.399999999999999</v>
      </c>
      <c r="L1928" t="s">
        <v>51</v>
      </c>
      <c r="M1928">
        <v>13.2</v>
      </c>
      <c r="N1928">
        <v>20</v>
      </c>
      <c r="O1928">
        <v>255</v>
      </c>
      <c r="Q1928">
        <v>8.6</v>
      </c>
      <c r="R1928" t="s">
        <v>64</v>
      </c>
      <c r="S1928">
        <v>6.7</v>
      </c>
      <c r="T1928">
        <v>11</v>
      </c>
      <c r="U1928">
        <v>478</v>
      </c>
      <c r="W1928">
        <v>11</v>
      </c>
      <c r="X1928" t="s">
        <v>51</v>
      </c>
      <c r="Y1928">
        <v>8.4</v>
      </c>
      <c r="Z1928">
        <v>14.2</v>
      </c>
      <c r="AA1928">
        <v>282</v>
      </c>
      <c r="AC1928">
        <v>23.7</v>
      </c>
      <c r="AD1928" t="s">
        <v>56</v>
      </c>
      <c r="AE1928">
        <v>20.3</v>
      </c>
      <c r="AF1928">
        <v>27.1</v>
      </c>
      <c r="AG1928">
        <v>394</v>
      </c>
      <c r="AI1928">
        <v>26.8</v>
      </c>
      <c r="AJ1928" t="s">
        <v>51</v>
      </c>
      <c r="AK1928">
        <v>23.9</v>
      </c>
      <c r="AL1928">
        <v>29.6</v>
      </c>
      <c r="AM1928">
        <v>666</v>
      </c>
      <c r="AO1928">
        <v>18.899999999999999</v>
      </c>
      <c r="AP1928" t="s">
        <v>51</v>
      </c>
      <c r="AQ1928">
        <v>16</v>
      </c>
      <c r="AR1928">
        <v>22.4</v>
      </c>
      <c r="AS1928">
        <v>312</v>
      </c>
    </row>
    <row r="1929" spans="1:46">
      <c r="A1929">
        <v>220033</v>
      </c>
      <c r="B1929" t="s">
        <v>5714</v>
      </c>
      <c r="C1929" t="s">
        <v>5715</v>
      </c>
      <c r="F1929" t="s">
        <v>5716</v>
      </c>
      <c r="G1929" t="s">
        <v>5667</v>
      </c>
      <c r="H1929">
        <v>1915</v>
      </c>
      <c r="I1929" t="s">
        <v>5676</v>
      </c>
      <c r="J1929">
        <v>9789223000</v>
      </c>
      <c r="K1929">
        <v>16.100000000000001</v>
      </c>
      <c r="L1929" t="s">
        <v>51</v>
      </c>
      <c r="M1929">
        <v>13.7</v>
      </c>
      <c r="N1929">
        <v>18.8</v>
      </c>
      <c r="O1929">
        <v>337</v>
      </c>
      <c r="Q1929">
        <v>11.6</v>
      </c>
      <c r="R1929" t="s">
        <v>51</v>
      </c>
      <c r="S1929">
        <v>9.8000000000000007</v>
      </c>
      <c r="T1929">
        <v>13.8</v>
      </c>
      <c r="U1929">
        <v>596</v>
      </c>
      <c r="W1929">
        <v>9.8000000000000007</v>
      </c>
      <c r="X1929" t="s">
        <v>51</v>
      </c>
      <c r="Y1929">
        <v>7.9</v>
      </c>
      <c r="Z1929">
        <v>12.1</v>
      </c>
      <c r="AA1929">
        <v>551</v>
      </c>
      <c r="AC1929">
        <v>21</v>
      </c>
      <c r="AD1929" t="s">
        <v>51</v>
      </c>
      <c r="AE1929">
        <v>17.7</v>
      </c>
      <c r="AF1929">
        <v>24.4</v>
      </c>
      <c r="AG1929">
        <v>259</v>
      </c>
      <c r="AI1929">
        <v>22.4</v>
      </c>
      <c r="AJ1929" t="s">
        <v>51</v>
      </c>
      <c r="AK1929">
        <v>20</v>
      </c>
      <c r="AL1929">
        <v>25.3</v>
      </c>
      <c r="AM1929">
        <v>677</v>
      </c>
      <c r="AO1929">
        <v>18.5</v>
      </c>
      <c r="AP1929" t="s">
        <v>51</v>
      </c>
      <c r="AQ1929">
        <v>15.9</v>
      </c>
      <c r="AR1929">
        <v>21.4</v>
      </c>
      <c r="AS1929">
        <v>590</v>
      </c>
    </row>
    <row r="1930" spans="1:46">
      <c r="A1930">
        <v>220035</v>
      </c>
      <c r="B1930" t="s">
        <v>2273</v>
      </c>
      <c r="C1930" t="s">
        <v>5717</v>
      </c>
      <c r="F1930" t="s">
        <v>3812</v>
      </c>
      <c r="G1930" t="s">
        <v>5667</v>
      </c>
      <c r="H1930">
        <v>1970</v>
      </c>
      <c r="I1930" t="s">
        <v>5676</v>
      </c>
      <c r="J1930">
        <v>9787411215</v>
      </c>
      <c r="K1930">
        <v>13.4</v>
      </c>
      <c r="L1930" t="s">
        <v>51</v>
      </c>
      <c r="M1930">
        <v>11</v>
      </c>
      <c r="N1930">
        <v>15.8</v>
      </c>
      <c r="O1930">
        <v>405</v>
      </c>
      <c r="Q1930">
        <v>9</v>
      </c>
      <c r="R1930" t="s">
        <v>64</v>
      </c>
      <c r="S1930">
        <v>7.6</v>
      </c>
      <c r="T1930">
        <v>10.6</v>
      </c>
      <c r="U1930">
        <v>911</v>
      </c>
      <c r="W1930">
        <v>9.6</v>
      </c>
      <c r="X1930" t="s">
        <v>64</v>
      </c>
      <c r="Y1930">
        <v>8.1999999999999993</v>
      </c>
      <c r="Z1930">
        <v>11.2</v>
      </c>
      <c r="AA1930">
        <v>894</v>
      </c>
      <c r="AC1930">
        <v>18.399999999999999</v>
      </c>
      <c r="AD1930" t="s">
        <v>51</v>
      </c>
      <c r="AE1930">
        <v>15.5</v>
      </c>
      <c r="AF1930">
        <v>21.5</v>
      </c>
      <c r="AG1930">
        <v>373</v>
      </c>
      <c r="AI1930">
        <v>22.7</v>
      </c>
      <c r="AJ1930" t="s">
        <v>51</v>
      </c>
      <c r="AK1930">
        <v>20.6</v>
      </c>
      <c r="AL1930">
        <v>25.1</v>
      </c>
      <c r="AM1930">
        <v>1087</v>
      </c>
      <c r="AO1930">
        <v>18.5</v>
      </c>
      <c r="AP1930" t="s">
        <v>51</v>
      </c>
      <c r="AQ1930">
        <v>16.5</v>
      </c>
      <c r="AR1930">
        <v>21</v>
      </c>
      <c r="AS1930">
        <v>921</v>
      </c>
    </row>
    <row r="1931" spans="1:46">
      <c r="A1931">
        <v>220036</v>
      </c>
      <c r="B1931" t="s">
        <v>5718</v>
      </c>
      <c r="C1931" t="s">
        <v>5719</v>
      </c>
      <c r="F1931" t="s">
        <v>1871</v>
      </c>
      <c r="G1931" t="s">
        <v>5667</v>
      </c>
      <c r="H1931">
        <v>2135</v>
      </c>
      <c r="I1931" t="s">
        <v>5692</v>
      </c>
      <c r="J1931">
        <v>6177893000</v>
      </c>
      <c r="K1931">
        <v>14.2</v>
      </c>
      <c r="L1931" t="s">
        <v>51</v>
      </c>
      <c r="M1931">
        <v>11.5</v>
      </c>
      <c r="N1931">
        <v>17.5</v>
      </c>
      <c r="O1931">
        <v>223</v>
      </c>
      <c r="Q1931">
        <v>7.9</v>
      </c>
      <c r="R1931" t="s">
        <v>64</v>
      </c>
      <c r="S1931">
        <v>6.2</v>
      </c>
      <c r="T1931">
        <v>10</v>
      </c>
      <c r="U1931">
        <v>404</v>
      </c>
      <c r="W1931">
        <v>9.6</v>
      </c>
      <c r="X1931" t="s">
        <v>51</v>
      </c>
      <c r="Y1931">
        <v>7.5</v>
      </c>
      <c r="Z1931">
        <v>12.1</v>
      </c>
      <c r="AA1931">
        <v>290</v>
      </c>
      <c r="AC1931">
        <v>21.4</v>
      </c>
      <c r="AD1931" t="s">
        <v>51</v>
      </c>
      <c r="AE1931">
        <v>18.5</v>
      </c>
      <c r="AF1931">
        <v>24.6</v>
      </c>
      <c r="AG1931">
        <v>379</v>
      </c>
      <c r="AI1931">
        <v>28.1</v>
      </c>
      <c r="AJ1931" t="s">
        <v>56</v>
      </c>
      <c r="AK1931">
        <v>25</v>
      </c>
      <c r="AL1931">
        <v>31.3</v>
      </c>
      <c r="AM1931">
        <v>549</v>
      </c>
      <c r="AO1931">
        <v>21.4</v>
      </c>
      <c r="AP1931" t="s">
        <v>51</v>
      </c>
      <c r="AQ1931">
        <v>17.899999999999999</v>
      </c>
      <c r="AR1931">
        <v>25</v>
      </c>
      <c r="AS1931">
        <v>328</v>
      </c>
    </row>
    <row r="1932" spans="1:46">
      <c r="A1932">
        <v>220046</v>
      </c>
      <c r="B1932" t="s">
        <v>5720</v>
      </c>
      <c r="C1932" t="s">
        <v>5721</v>
      </c>
      <c r="F1932" t="s">
        <v>3729</v>
      </c>
      <c r="G1932" t="s">
        <v>5667</v>
      </c>
      <c r="H1932">
        <v>1201</v>
      </c>
      <c r="I1932" t="s">
        <v>5722</v>
      </c>
      <c r="J1932">
        <v>4134472000</v>
      </c>
      <c r="K1932">
        <v>13.2</v>
      </c>
      <c r="L1932" t="s">
        <v>51</v>
      </c>
      <c r="M1932">
        <v>10.7</v>
      </c>
      <c r="N1932">
        <v>16.2</v>
      </c>
      <c r="O1932">
        <v>252</v>
      </c>
      <c r="Q1932">
        <v>10.1</v>
      </c>
      <c r="R1932" t="s">
        <v>51</v>
      </c>
      <c r="S1932">
        <v>8.3000000000000007</v>
      </c>
      <c r="T1932">
        <v>12.3</v>
      </c>
      <c r="U1932">
        <v>555</v>
      </c>
      <c r="W1932">
        <v>9.4</v>
      </c>
      <c r="X1932" t="s">
        <v>64</v>
      </c>
      <c r="Y1932">
        <v>7.7</v>
      </c>
      <c r="Z1932">
        <v>11.5</v>
      </c>
      <c r="AA1932">
        <v>580</v>
      </c>
      <c r="AC1932">
        <v>20.3</v>
      </c>
      <c r="AD1932" t="s">
        <v>51</v>
      </c>
      <c r="AE1932">
        <v>16.899999999999999</v>
      </c>
      <c r="AF1932">
        <v>24.2</v>
      </c>
      <c r="AG1932">
        <v>162</v>
      </c>
      <c r="AI1932">
        <v>23.2</v>
      </c>
      <c r="AJ1932" t="s">
        <v>51</v>
      </c>
      <c r="AK1932">
        <v>20.6</v>
      </c>
      <c r="AL1932">
        <v>26.1</v>
      </c>
      <c r="AM1932">
        <v>657</v>
      </c>
      <c r="AO1932">
        <v>18.399999999999999</v>
      </c>
      <c r="AP1932" t="s">
        <v>51</v>
      </c>
      <c r="AQ1932">
        <v>16</v>
      </c>
      <c r="AR1932">
        <v>20.9</v>
      </c>
      <c r="AS1932">
        <v>624</v>
      </c>
    </row>
    <row r="1933" spans="1:46">
      <c r="A1933">
        <v>220049</v>
      </c>
      <c r="B1933" t="s">
        <v>5723</v>
      </c>
      <c r="C1933" t="s">
        <v>5724</v>
      </c>
      <c r="F1933" t="s">
        <v>5725</v>
      </c>
      <c r="G1933" t="s">
        <v>5667</v>
      </c>
      <c r="H1933">
        <v>1752</v>
      </c>
      <c r="I1933" t="s">
        <v>2141</v>
      </c>
      <c r="J1933">
        <v>5084815000</v>
      </c>
      <c r="K1933">
        <v>13.4</v>
      </c>
      <c r="L1933" t="s">
        <v>51</v>
      </c>
      <c r="M1933">
        <v>10.199999999999999</v>
      </c>
      <c r="N1933">
        <v>17.100000000000001</v>
      </c>
      <c r="O1933">
        <v>69</v>
      </c>
      <c r="Q1933">
        <v>11</v>
      </c>
      <c r="R1933" t="s">
        <v>51</v>
      </c>
      <c r="S1933">
        <v>8.4</v>
      </c>
      <c r="T1933">
        <v>14</v>
      </c>
      <c r="U1933">
        <v>205</v>
      </c>
      <c r="W1933">
        <v>11.9</v>
      </c>
      <c r="X1933" t="s">
        <v>51</v>
      </c>
      <c r="Y1933">
        <v>9.3000000000000007</v>
      </c>
      <c r="Z1933">
        <v>15.1</v>
      </c>
      <c r="AA1933">
        <v>210</v>
      </c>
      <c r="AC1933">
        <v>20.6</v>
      </c>
      <c r="AD1933" t="s">
        <v>51</v>
      </c>
      <c r="AE1933">
        <v>16.600000000000001</v>
      </c>
      <c r="AF1933">
        <v>25.3</v>
      </c>
      <c r="AG1933">
        <v>53</v>
      </c>
      <c r="AI1933">
        <v>25.6</v>
      </c>
      <c r="AJ1933" t="s">
        <v>51</v>
      </c>
      <c r="AK1933">
        <v>22</v>
      </c>
      <c r="AL1933">
        <v>29.6</v>
      </c>
      <c r="AM1933">
        <v>245</v>
      </c>
      <c r="AO1933">
        <v>20.8</v>
      </c>
      <c r="AP1933" t="s">
        <v>51</v>
      </c>
      <c r="AQ1933">
        <v>17.399999999999999</v>
      </c>
      <c r="AR1933">
        <v>24.6</v>
      </c>
      <c r="AS1933">
        <v>229</v>
      </c>
    </row>
    <row r="1934" spans="1:46">
      <c r="A1934">
        <v>220050</v>
      </c>
      <c r="B1934" t="s">
        <v>5726</v>
      </c>
      <c r="C1934" t="s">
        <v>5727</v>
      </c>
      <c r="F1934" t="s">
        <v>2751</v>
      </c>
      <c r="G1934" t="s">
        <v>5667</v>
      </c>
      <c r="H1934">
        <v>1082</v>
      </c>
      <c r="I1934" t="s">
        <v>5686</v>
      </c>
      <c r="J1934">
        <v>4139676211</v>
      </c>
      <c r="K1934">
        <v>16.3</v>
      </c>
      <c r="L1934" t="s">
        <v>51</v>
      </c>
      <c r="M1934">
        <v>12.4</v>
      </c>
      <c r="N1934">
        <v>21.1</v>
      </c>
      <c r="O1934">
        <v>29</v>
      </c>
      <c r="Q1934">
        <v>11.4</v>
      </c>
      <c r="R1934" t="s">
        <v>51</v>
      </c>
      <c r="S1934">
        <v>8.4</v>
      </c>
      <c r="T1934">
        <v>15.2</v>
      </c>
      <c r="U1934">
        <v>92</v>
      </c>
      <c r="W1934">
        <v>11.2</v>
      </c>
      <c r="X1934" t="s">
        <v>51</v>
      </c>
      <c r="Y1934">
        <v>7.9</v>
      </c>
      <c r="Z1934">
        <v>15.7</v>
      </c>
      <c r="AA1934">
        <v>90</v>
      </c>
      <c r="AC1934" t="s">
        <v>57</v>
      </c>
      <c r="AD1934" t="s">
        <v>58</v>
      </c>
      <c r="AE1934" t="s">
        <v>57</v>
      </c>
      <c r="AF1934" t="s">
        <v>57</v>
      </c>
      <c r="AG1934">
        <v>12</v>
      </c>
      <c r="AH1934" t="s">
        <v>59</v>
      </c>
      <c r="AI1934">
        <v>23.2</v>
      </c>
      <c r="AJ1934" t="s">
        <v>51</v>
      </c>
      <c r="AK1934">
        <v>19.100000000000001</v>
      </c>
      <c r="AL1934">
        <v>28.1</v>
      </c>
      <c r="AM1934">
        <v>110</v>
      </c>
      <c r="AO1934">
        <v>17.600000000000001</v>
      </c>
      <c r="AP1934" t="s">
        <v>51</v>
      </c>
      <c r="AQ1934">
        <v>14</v>
      </c>
      <c r="AR1934">
        <v>22</v>
      </c>
      <c r="AS1934">
        <v>93</v>
      </c>
    </row>
    <row r="1935" spans="1:46">
      <c r="A1935">
        <v>220051</v>
      </c>
      <c r="B1935" t="s">
        <v>5728</v>
      </c>
      <c r="C1935" t="s">
        <v>5729</v>
      </c>
      <c r="F1935" t="s">
        <v>5730</v>
      </c>
      <c r="G1935" t="s">
        <v>5667</v>
      </c>
      <c r="H1935">
        <v>1247</v>
      </c>
      <c r="I1935" t="s">
        <v>5722</v>
      </c>
      <c r="J1935">
        <v>4136645000</v>
      </c>
      <c r="K1935">
        <v>13.5</v>
      </c>
      <c r="L1935" t="s">
        <v>51</v>
      </c>
      <c r="M1935">
        <v>10.7</v>
      </c>
      <c r="N1935">
        <v>16.899999999999999</v>
      </c>
      <c r="O1935">
        <v>105</v>
      </c>
      <c r="Q1935">
        <v>10.3</v>
      </c>
      <c r="R1935" t="s">
        <v>51</v>
      </c>
      <c r="S1935">
        <v>7.9</v>
      </c>
      <c r="T1935">
        <v>13.2</v>
      </c>
      <c r="U1935">
        <v>194</v>
      </c>
      <c r="W1935">
        <v>11.8</v>
      </c>
      <c r="X1935" t="s">
        <v>51</v>
      </c>
      <c r="Y1935">
        <v>9.1</v>
      </c>
      <c r="Z1935">
        <v>15</v>
      </c>
      <c r="AA1935">
        <v>165</v>
      </c>
      <c r="AC1935">
        <v>20.7</v>
      </c>
      <c r="AD1935" t="s">
        <v>51</v>
      </c>
      <c r="AE1935">
        <v>16.899999999999999</v>
      </c>
      <c r="AF1935">
        <v>25.3</v>
      </c>
      <c r="AG1935">
        <v>77</v>
      </c>
      <c r="AI1935">
        <v>23.6</v>
      </c>
      <c r="AJ1935" t="s">
        <v>51</v>
      </c>
      <c r="AK1935">
        <v>20.100000000000001</v>
      </c>
      <c r="AL1935">
        <v>27.6</v>
      </c>
      <c r="AM1935">
        <v>217</v>
      </c>
      <c r="AO1935">
        <v>19.399999999999999</v>
      </c>
      <c r="AP1935" t="s">
        <v>51</v>
      </c>
      <c r="AQ1935">
        <v>15.9</v>
      </c>
      <c r="AR1935">
        <v>23.4</v>
      </c>
      <c r="AS1935">
        <v>176</v>
      </c>
    </row>
    <row r="1936" spans="1:46">
      <c r="A1936">
        <v>220052</v>
      </c>
      <c r="B1936" t="s">
        <v>5731</v>
      </c>
      <c r="C1936" t="s">
        <v>5732</v>
      </c>
      <c r="F1936" t="s">
        <v>5733</v>
      </c>
      <c r="G1936" t="s">
        <v>5667</v>
      </c>
      <c r="H1936">
        <v>2302</v>
      </c>
      <c r="I1936" t="s">
        <v>3962</v>
      </c>
      <c r="J1936">
        <v>5089417000</v>
      </c>
      <c r="K1936">
        <v>14.9</v>
      </c>
      <c r="L1936" t="s">
        <v>51</v>
      </c>
      <c r="M1936">
        <v>12</v>
      </c>
      <c r="N1936">
        <v>18.399999999999999</v>
      </c>
      <c r="O1936">
        <v>205</v>
      </c>
      <c r="Q1936">
        <v>10.7</v>
      </c>
      <c r="R1936" t="s">
        <v>51</v>
      </c>
      <c r="S1936">
        <v>8.1999999999999993</v>
      </c>
      <c r="T1936">
        <v>13.6</v>
      </c>
      <c r="U1936">
        <v>269</v>
      </c>
      <c r="W1936">
        <v>11</v>
      </c>
      <c r="X1936" t="s">
        <v>51</v>
      </c>
      <c r="Y1936">
        <v>8.4</v>
      </c>
      <c r="Z1936">
        <v>14.3</v>
      </c>
      <c r="AA1936">
        <v>245</v>
      </c>
      <c r="AC1936">
        <v>19</v>
      </c>
      <c r="AD1936" t="s">
        <v>51</v>
      </c>
      <c r="AE1936">
        <v>15.6</v>
      </c>
      <c r="AF1936">
        <v>23.1</v>
      </c>
      <c r="AG1936">
        <v>156</v>
      </c>
      <c r="AI1936">
        <v>26.4</v>
      </c>
      <c r="AJ1936" t="s">
        <v>51</v>
      </c>
      <c r="AK1936">
        <v>23.1</v>
      </c>
      <c r="AL1936">
        <v>30</v>
      </c>
      <c r="AM1936">
        <v>335</v>
      </c>
      <c r="AO1936">
        <v>18</v>
      </c>
      <c r="AP1936" t="s">
        <v>51</v>
      </c>
      <c r="AQ1936">
        <v>15</v>
      </c>
      <c r="AR1936">
        <v>21.6</v>
      </c>
      <c r="AS1936">
        <v>269</v>
      </c>
    </row>
    <row r="1937" spans="1:46">
      <c r="A1937">
        <v>220058</v>
      </c>
      <c r="B1937" t="s">
        <v>5734</v>
      </c>
      <c r="C1937" t="s">
        <v>5735</v>
      </c>
      <c r="F1937" t="s">
        <v>860</v>
      </c>
      <c r="G1937" t="s">
        <v>5667</v>
      </c>
      <c r="H1937">
        <v>1510</v>
      </c>
      <c r="I1937" t="s">
        <v>5659</v>
      </c>
      <c r="J1937">
        <v>9783683000</v>
      </c>
      <c r="K1937" t="s">
        <v>57</v>
      </c>
      <c r="L1937" t="s">
        <v>58</v>
      </c>
      <c r="M1937" t="s">
        <v>57</v>
      </c>
      <c r="N1937" t="s">
        <v>57</v>
      </c>
      <c r="O1937">
        <v>23</v>
      </c>
      <c r="P1937" t="s">
        <v>59</v>
      </c>
      <c r="Q1937">
        <v>10.6</v>
      </c>
      <c r="R1937" t="s">
        <v>51</v>
      </c>
      <c r="S1937">
        <v>7.6</v>
      </c>
      <c r="T1937">
        <v>14.3</v>
      </c>
      <c r="U1937">
        <v>53</v>
      </c>
      <c r="W1937">
        <v>11.6</v>
      </c>
      <c r="X1937" t="s">
        <v>51</v>
      </c>
      <c r="Y1937">
        <v>8</v>
      </c>
      <c r="Z1937">
        <v>16.2</v>
      </c>
      <c r="AA1937">
        <v>58</v>
      </c>
      <c r="AC1937" t="s">
        <v>57</v>
      </c>
      <c r="AD1937" t="s">
        <v>58</v>
      </c>
      <c r="AE1937" t="s">
        <v>57</v>
      </c>
      <c r="AF1937" t="s">
        <v>57</v>
      </c>
      <c r="AG1937">
        <v>19</v>
      </c>
      <c r="AH1937" t="s">
        <v>59</v>
      </c>
      <c r="AI1937">
        <v>26.6</v>
      </c>
      <c r="AJ1937" t="s">
        <v>51</v>
      </c>
      <c r="AK1937">
        <v>21.7</v>
      </c>
      <c r="AL1937">
        <v>31.9</v>
      </c>
      <c r="AM1937">
        <v>59</v>
      </c>
      <c r="AO1937">
        <v>18.899999999999999</v>
      </c>
      <c r="AP1937" t="s">
        <v>51</v>
      </c>
      <c r="AQ1937">
        <v>14.8</v>
      </c>
      <c r="AR1937">
        <v>23.8</v>
      </c>
      <c r="AS1937">
        <v>64</v>
      </c>
    </row>
    <row r="1938" spans="1:46">
      <c r="A1938">
        <v>220060</v>
      </c>
      <c r="B1938" t="s">
        <v>5736</v>
      </c>
      <c r="C1938" t="s">
        <v>5737</v>
      </c>
      <c r="F1938" t="s">
        <v>3962</v>
      </c>
      <c r="G1938" t="s">
        <v>5667</v>
      </c>
      <c r="H1938">
        <v>2360</v>
      </c>
      <c r="I1938" t="s">
        <v>3962</v>
      </c>
      <c r="J1938">
        <v>5087462000</v>
      </c>
      <c r="K1938">
        <v>14.1</v>
      </c>
      <c r="L1938" t="s">
        <v>51</v>
      </c>
      <c r="M1938">
        <v>11.4</v>
      </c>
      <c r="N1938">
        <v>17.2</v>
      </c>
      <c r="O1938">
        <v>202</v>
      </c>
      <c r="Q1938">
        <v>10.3</v>
      </c>
      <c r="R1938" t="s">
        <v>51</v>
      </c>
      <c r="S1938">
        <v>8.3000000000000007</v>
      </c>
      <c r="T1938">
        <v>12.6</v>
      </c>
      <c r="U1938">
        <v>483</v>
      </c>
      <c r="W1938">
        <v>11.6</v>
      </c>
      <c r="X1938" t="s">
        <v>51</v>
      </c>
      <c r="Y1938">
        <v>9.6999999999999993</v>
      </c>
      <c r="Z1938">
        <v>13.9</v>
      </c>
      <c r="AA1938">
        <v>612</v>
      </c>
      <c r="AC1938">
        <v>21</v>
      </c>
      <c r="AD1938" t="s">
        <v>51</v>
      </c>
      <c r="AE1938">
        <v>17.5</v>
      </c>
      <c r="AF1938">
        <v>25.2</v>
      </c>
      <c r="AG1938">
        <v>139</v>
      </c>
      <c r="AI1938">
        <v>27.4</v>
      </c>
      <c r="AJ1938" t="s">
        <v>51</v>
      </c>
      <c r="AK1938">
        <v>24.2</v>
      </c>
      <c r="AL1938">
        <v>30.7</v>
      </c>
      <c r="AM1938">
        <v>556</v>
      </c>
      <c r="AO1938">
        <v>22.1</v>
      </c>
      <c r="AP1938" t="s">
        <v>56</v>
      </c>
      <c r="AQ1938">
        <v>19.2</v>
      </c>
      <c r="AR1938">
        <v>24.9</v>
      </c>
      <c r="AS1938">
        <v>641</v>
      </c>
    </row>
    <row r="1939" spans="1:46">
      <c r="A1939">
        <v>220062</v>
      </c>
      <c r="B1939" t="s">
        <v>5738</v>
      </c>
      <c r="C1939" t="s">
        <v>5739</v>
      </c>
      <c r="F1939" t="s">
        <v>5659</v>
      </c>
      <c r="G1939" t="s">
        <v>5667</v>
      </c>
      <c r="H1939">
        <v>1605</v>
      </c>
      <c r="I1939" t="s">
        <v>5659</v>
      </c>
      <c r="J1939">
        <v>5087999000</v>
      </c>
      <c r="K1939" t="s">
        <v>57</v>
      </c>
      <c r="L1939" t="s">
        <v>57</v>
      </c>
      <c r="M1939" t="s">
        <v>57</v>
      </c>
      <c r="N1939" t="s">
        <v>57</v>
      </c>
      <c r="O1939" t="s">
        <v>57</v>
      </c>
      <c r="P1939" t="s">
        <v>90</v>
      </c>
      <c r="Q1939" t="s">
        <v>57</v>
      </c>
      <c r="R1939" t="s">
        <v>57</v>
      </c>
      <c r="S1939" t="s">
        <v>57</v>
      </c>
      <c r="T1939" t="s">
        <v>57</v>
      </c>
      <c r="U1939" t="s">
        <v>57</v>
      </c>
      <c r="V1939" t="s">
        <v>90</v>
      </c>
      <c r="W1939" t="s">
        <v>57</v>
      </c>
      <c r="X1939" t="s">
        <v>57</v>
      </c>
      <c r="Y1939" t="s">
        <v>57</v>
      </c>
      <c r="Z1939" t="s">
        <v>57</v>
      </c>
      <c r="AA1939" t="s">
        <v>57</v>
      </c>
      <c r="AB1939" t="s">
        <v>90</v>
      </c>
      <c r="AC1939" t="s">
        <v>57</v>
      </c>
      <c r="AD1939" t="s">
        <v>57</v>
      </c>
      <c r="AE1939" t="s">
        <v>57</v>
      </c>
      <c r="AF1939" t="s">
        <v>57</v>
      </c>
      <c r="AG1939" t="s">
        <v>57</v>
      </c>
      <c r="AH1939" t="s">
        <v>90</v>
      </c>
      <c r="AI1939" t="s">
        <v>57</v>
      </c>
      <c r="AJ1939" t="s">
        <v>57</v>
      </c>
      <c r="AK1939" t="s">
        <v>57</v>
      </c>
      <c r="AL1939" t="s">
        <v>57</v>
      </c>
      <c r="AM1939" t="s">
        <v>57</v>
      </c>
      <c r="AN1939" t="s">
        <v>90</v>
      </c>
      <c r="AO1939" t="s">
        <v>57</v>
      </c>
      <c r="AP1939" t="s">
        <v>57</v>
      </c>
      <c r="AQ1939" t="s">
        <v>57</v>
      </c>
      <c r="AR1939" t="s">
        <v>57</v>
      </c>
      <c r="AS1939" t="s">
        <v>57</v>
      </c>
      <c r="AT1939" t="s">
        <v>90</v>
      </c>
    </row>
    <row r="1940" spans="1:46">
      <c r="A1940">
        <v>220063</v>
      </c>
      <c r="B1940" t="s">
        <v>5740</v>
      </c>
      <c r="C1940" t="s">
        <v>5741</v>
      </c>
      <c r="F1940" t="s">
        <v>5742</v>
      </c>
      <c r="G1940" t="s">
        <v>5667</v>
      </c>
      <c r="H1940">
        <v>1854</v>
      </c>
      <c r="I1940" t="s">
        <v>2141</v>
      </c>
      <c r="J1940">
        <v>9789376000</v>
      </c>
      <c r="K1940">
        <v>15.2</v>
      </c>
      <c r="L1940" t="s">
        <v>51</v>
      </c>
      <c r="M1940">
        <v>12.1</v>
      </c>
      <c r="N1940">
        <v>18.8</v>
      </c>
      <c r="O1940">
        <v>159</v>
      </c>
      <c r="Q1940">
        <v>11.8</v>
      </c>
      <c r="R1940" t="s">
        <v>51</v>
      </c>
      <c r="S1940">
        <v>9.5</v>
      </c>
      <c r="T1940">
        <v>14.7</v>
      </c>
      <c r="U1940">
        <v>380</v>
      </c>
      <c r="W1940">
        <v>14.3</v>
      </c>
      <c r="X1940" t="s">
        <v>51</v>
      </c>
      <c r="Y1940">
        <v>11.2</v>
      </c>
      <c r="Z1940">
        <v>17.8</v>
      </c>
      <c r="AA1940">
        <v>243</v>
      </c>
      <c r="AC1940">
        <v>20.5</v>
      </c>
      <c r="AD1940" t="s">
        <v>51</v>
      </c>
      <c r="AE1940">
        <v>16.7</v>
      </c>
      <c r="AF1940">
        <v>24.7</v>
      </c>
      <c r="AG1940">
        <v>115</v>
      </c>
      <c r="AI1940">
        <v>24.1</v>
      </c>
      <c r="AJ1940" t="s">
        <v>51</v>
      </c>
      <c r="AK1940">
        <v>21</v>
      </c>
      <c r="AL1940">
        <v>27.2</v>
      </c>
      <c r="AM1940">
        <v>459</v>
      </c>
      <c r="AO1940">
        <v>19.3</v>
      </c>
      <c r="AP1940" t="s">
        <v>51</v>
      </c>
      <c r="AQ1940">
        <v>16.100000000000001</v>
      </c>
      <c r="AR1940">
        <v>22.8</v>
      </c>
      <c r="AS1940">
        <v>247</v>
      </c>
    </row>
    <row r="1941" spans="1:46">
      <c r="A1941">
        <v>220065</v>
      </c>
      <c r="B1941" t="s">
        <v>5743</v>
      </c>
      <c r="C1941" t="s">
        <v>5744</v>
      </c>
      <c r="F1941" t="s">
        <v>5745</v>
      </c>
      <c r="G1941" t="s">
        <v>5667</v>
      </c>
      <c r="H1941">
        <v>1085</v>
      </c>
      <c r="I1941" t="s">
        <v>5706</v>
      </c>
      <c r="J1941">
        <v>4135682811</v>
      </c>
      <c r="K1941">
        <v>17</v>
      </c>
      <c r="L1941" t="s">
        <v>51</v>
      </c>
      <c r="M1941">
        <v>13.2</v>
      </c>
      <c r="N1941">
        <v>21.6</v>
      </c>
      <c r="O1941">
        <v>62</v>
      </c>
      <c r="Q1941">
        <v>11.8</v>
      </c>
      <c r="R1941" t="s">
        <v>51</v>
      </c>
      <c r="S1941">
        <v>9</v>
      </c>
      <c r="T1941">
        <v>15.2</v>
      </c>
      <c r="U1941">
        <v>189</v>
      </c>
      <c r="W1941">
        <v>11</v>
      </c>
      <c r="X1941" t="s">
        <v>51</v>
      </c>
      <c r="Y1941">
        <v>8.4</v>
      </c>
      <c r="Z1941">
        <v>14.2</v>
      </c>
      <c r="AA1941">
        <v>235</v>
      </c>
      <c r="AC1941">
        <v>19.8</v>
      </c>
      <c r="AD1941" t="s">
        <v>51</v>
      </c>
      <c r="AE1941">
        <v>15.8</v>
      </c>
      <c r="AF1941">
        <v>24.5</v>
      </c>
      <c r="AG1941">
        <v>48</v>
      </c>
      <c r="AI1941">
        <v>24</v>
      </c>
      <c r="AJ1941" t="s">
        <v>51</v>
      </c>
      <c r="AK1941">
        <v>20.399999999999999</v>
      </c>
      <c r="AL1941">
        <v>28.2</v>
      </c>
      <c r="AM1941">
        <v>210</v>
      </c>
      <c r="AO1941">
        <v>16.600000000000001</v>
      </c>
      <c r="AP1941" t="s">
        <v>51</v>
      </c>
      <c r="AQ1941">
        <v>13.6</v>
      </c>
      <c r="AR1941">
        <v>20.2</v>
      </c>
      <c r="AS1941">
        <v>243</v>
      </c>
    </row>
    <row r="1942" spans="1:46">
      <c r="A1942">
        <v>220066</v>
      </c>
      <c r="B1942" t="s">
        <v>668</v>
      </c>
      <c r="C1942" t="s">
        <v>5746</v>
      </c>
      <c r="F1942" t="s">
        <v>2026</v>
      </c>
      <c r="G1942" t="s">
        <v>5667</v>
      </c>
      <c r="H1942">
        <v>1104</v>
      </c>
      <c r="I1942" t="s">
        <v>5706</v>
      </c>
      <c r="J1942">
        <v>4137489000</v>
      </c>
      <c r="K1942">
        <v>13.2</v>
      </c>
      <c r="L1942" t="s">
        <v>51</v>
      </c>
      <c r="M1942">
        <v>10.4</v>
      </c>
      <c r="N1942">
        <v>16.3</v>
      </c>
      <c r="O1942">
        <v>163</v>
      </c>
      <c r="Q1942">
        <v>9.9</v>
      </c>
      <c r="R1942" t="s">
        <v>51</v>
      </c>
      <c r="S1942">
        <v>7.9</v>
      </c>
      <c r="T1942">
        <v>12.5</v>
      </c>
      <c r="U1942">
        <v>391</v>
      </c>
      <c r="W1942">
        <v>11</v>
      </c>
      <c r="X1942" t="s">
        <v>51</v>
      </c>
      <c r="Y1942">
        <v>8.6999999999999993</v>
      </c>
      <c r="Z1942">
        <v>13.5</v>
      </c>
      <c r="AA1942">
        <v>392</v>
      </c>
      <c r="AC1942">
        <v>19.899999999999999</v>
      </c>
      <c r="AD1942" t="s">
        <v>51</v>
      </c>
      <c r="AE1942">
        <v>16.2</v>
      </c>
      <c r="AF1942">
        <v>24</v>
      </c>
      <c r="AG1942">
        <v>112</v>
      </c>
      <c r="AI1942">
        <v>23.1</v>
      </c>
      <c r="AJ1942" t="s">
        <v>51</v>
      </c>
      <c r="AK1942">
        <v>20.100000000000001</v>
      </c>
      <c r="AL1942">
        <v>26.6</v>
      </c>
      <c r="AM1942">
        <v>483</v>
      </c>
      <c r="AO1942">
        <v>17.600000000000001</v>
      </c>
      <c r="AP1942" t="s">
        <v>51</v>
      </c>
      <c r="AQ1942">
        <v>14.9</v>
      </c>
      <c r="AR1942">
        <v>20.8</v>
      </c>
      <c r="AS1942">
        <v>403</v>
      </c>
    </row>
    <row r="1943" spans="1:46">
      <c r="A1943">
        <v>220067</v>
      </c>
      <c r="B1943" t="s">
        <v>5747</v>
      </c>
      <c r="C1943" t="s">
        <v>5748</v>
      </c>
      <c r="F1943" t="s">
        <v>3352</v>
      </c>
      <c r="G1943" t="s">
        <v>5667</v>
      </c>
      <c r="H1943">
        <v>2169</v>
      </c>
      <c r="I1943" t="s">
        <v>5749</v>
      </c>
      <c r="J1943">
        <v>6177736100</v>
      </c>
      <c r="K1943">
        <v>14.9</v>
      </c>
      <c r="L1943" t="s">
        <v>51</v>
      </c>
      <c r="M1943">
        <v>11.9</v>
      </c>
      <c r="N1943">
        <v>18.399999999999999</v>
      </c>
      <c r="O1943">
        <v>136</v>
      </c>
      <c r="Q1943">
        <v>11</v>
      </c>
      <c r="R1943" t="s">
        <v>51</v>
      </c>
      <c r="S1943">
        <v>8.6</v>
      </c>
      <c r="T1943">
        <v>13.6</v>
      </c>
      <c r="U1943">
        <v>329</v>
      </c>
      <c r="W1943">
        <v>10.3</v>
      </c>
      <c r="X1943" t="s">
        <v>51</v>
      </c>
      <c r="Y1943">
        <v>7.9</v>
      </c>
      <c r="Z1943">
        <v>13.4</v>
      </c>
      <c r="AA1943">
        <v>218</v>
      </c>
      <c r="AC1943">
        <v>18.7</v>
      </c>
      <c r="AD1943" t="s">
        <v>51</v>
      </c>
      <c r="AE1943">
        <v>15.2</v>
      </c>
      <c r="AF1943">
        <v>22.6</v>
      </c>
      <c r="AG1943">
        <v>110</v>
      </c>
      <c r="AI1943">
        <v>26.1</v>
      </c>
      <c r="AJ1943" t="s">
        <v>51</v>
      </c>
      <c r="AK1943">
        <v>22.6</v>
      </c>
      <c r="AL1943">
        <v>29.8</v>
      </c>
      <c r="AM1943">
        <v>370</v>
      </c>
      <c r="AO1943">
        <v>20.3</v>
      </c>
      <c r="AP1943" t="s">
        <v>51</v>
      </c>
      <c r="AQ1943">
        <v>16.8</v>
      </c>
      <c r="AR1943">
        <v>24.2</v>
      </c>
      <c r="AS1943">
        <v>218</v>
      </c>
    </row>
    <row r="1944" spans="1:46">
      <c r="A1944">
        <v>220070</v>
      </c>
      <c r="B1944" t="s">
        <v>5750</v>
      </c>
      <c r="C1944" t="s">
        <v>5751</v>
      </c>
      <c r="F1944" t="s">
        <v>5752</v>
      </c>
      <c r="G1944" t="s">
        <v>5667</v>
      </c>
      <c r="H1944">
        <v>2176</v>
      </c>
      <c r="I1944" t="s">
        <v>2141</v>
      </c>
      <c r="J1944">
        <v>7819793000</v>
      </c>
      <c r="K1944">
        <v>16.100000000000001</v>
      </c>
      <c r="L1944" t="s">
        <v>51</v>
      </c>
      <c r="M1944">
        <v>13.4</v>
      </c>
      <c r="N1944">
        <v>19.100000000000001</v>
      </c>
      <c r="O1944">
        <v>248</v>
      </c>
      <c r="Q1944">
        <v>10.3</v>
      </c>
      <c r="R1944" t="s">
        <v>51</v>
      </c>
      <c r="S1944">
        <v>8.9</v>
      </c>
      <c r="T1944">
        <v>12</v>
      </c>
      <c r="U1944">
        <v>972</v>
      </c>
      <c r="W1944">
        <v>9.8000000000000007</v>
      </c>
      <c r="X1944" t="s">
        <v>64</v>
      </c>
      <c r="Y1944">
        <v>8.1</v>
      </c>
      <c r="Z1944">
        <v>11.8</v>
      </c>
      <c r="AA1944">
        <v>769</v>
      </c>
      <c r="AC1944">
        <v>20.3</v>
      </c>
      <c r="AD1944" t="s">
        <v>51</v>
      </c>
      <c r="AE1944">
        <v>17.100000000000001</v>
      </c>
      <c r="AF1944">
        <v>24.5</v>
      </c>
      <c r="AG1944">
        <v>160</v>
      </c>
      <c r="AI1944">
        <v>24.4</v>
      </c>
      <c r="AJ1944" t="s">
        <v>51</v>
      </c>
      <c r="AK1944">
        <v>22.2</v>
      </c>
      <c r="AL1944">
        <v>26.7</v>
      </c>
      <c r="AM1944">
        <v>1204</v>
      </c>
      <c r="AO1944">
        <v>16.899999999999999</v>
      </c>
      <c r="AP1944" t="s">
        <v>51</v>
      </c>
      <c r="AQ1944">
        <v>14.8</v>
      </c>
      <c r="AR1944">
        <v>19.399999999999999</v>
      </c>
      <c r="AS1944">
        <v>799</v>
      </c>
    </row>
    <row r="1945" spans="1:46">
      <c r="A1945">
        <v>220071</v>
      </c>
      <c r="B1945" t="s">
        <v>5753</v>
      </c>
      <c r="C1945" t="s">
        <v>5754</v>
      </c>
      <c r="F1945" t="s">
        <v>5691</v>
      </c>
      <c r="G1945" t="s">
        <v>5667</v>
      </c>
      <c r="H1945">
        <v>2114</v>
      </c>
      <c r="I1945" t="s">
        <v>5692</v>
      </c>
      <c r="J1945">
        <v>6177262000</v>
      </c>
      <c r="K1945">
        <v>13</v>
      </c>
      <c r="L1945" t="s">
        <v>51</v>
      </c>
      <c r="M1945">
        <v>10.8</v>
      </c>
      <c r="N1945">
        <v>15.5</v>
      </c>
      <c r="O1945">
        <v>514</v>
      </c>
      <c r="Q1945">
        <v>9.6</v>
      </c>
      <c r="R1945" t="s">
        <v>64</v>
      </c>
      <c r="S1945">
        <v>8.1999999999999993</v>
      </c>
      <c r="T1945">
        <v>11.4</v>
      </c>
      <c r="U1945">
        <v>1034</v>
      </c>
      <c r="W1945">
        <v>9.5</v>
      </c>
      <c r="X1945" t="s">
        <v>64</v>
      </c>
      <c r="Y1945">
        <v>7.9</v>
      </c>
      <c r="Z1945">
        <v>11.4</v>
      </c>
      <c r="AA1945">
        <v>720</v>
      </c>
      <c r="AC1945">
        <v>20.7</v>
      </c>
      <c r="AD1945" t="s">
        <v>51</v>
      </c>
      <c r="AE1945">
        <v>18.2</v>
      </c>
      <c r="AF1945">
        <v>23.2</v>
      </c>
      <c r="AG1945">
        <v>803</v>
      </c>
      <c r="AI1945">
        <v>25.2</v>
      </c>
      <c r="AJ1945" t="s">
        <v>51</v>
      </c>
      <c r="AK1945">
        <v>23</v>
      </c>
      <c r="AL1945">
        <v>27.4</v>
      </c>
      <c r="AM1945">
        <v>1305</v>
      </c>
      <c r="AO1945">
        <v>21.3</v>
      </c>
      <c r="AP1945" t="s">
        <v>56</v>
      </c>
      <c r="AQ1945">
        <v>18.899999999999999</v>
      </c>
      <c r="AR1945">
        <v>23.8</v>
      </c>
      <c r="AS1945">
        <v>768</v>
      </c>
    </row>
    <row r="1946" spans="1:46">
      <c r="A1946">
        <v>220073</v>
      </c>
      <c r="B1946" t="s">
        <v>5755</v>
      </c>
      <c r="C1946" t="s">
        <v>5756</v>
      </c>
      <c r="F1946" t="s">
        <v>5757</v>
      </c>
      <c r="G1946" t="s">
        <v>5667</v>
      </c>
      <c r="H1946">
        <v>2780</v>
      </c>
      <c r="I1946" t="s">
        <v>2159</v>
      </c>
      <c r="J1946">
        <v>5088287000</v>
      </c>
      <c r="K1946">
        <v>15.9</v>
      </c>
      <c r="L1946" t="s">
        <v>51</v>
      </c>
      <c r="M1946">
        <v>12.8</v>
      </c>
      <c r="N1946">
        <v>19.600000000000001</v>
      </c>
      <c r="O1946">
        <v>146</v>
      </c>
      <c r="Q1946">
        <v>11.7</v>
      </c>
      <c r="R1946" t="s">
        <v>51</v>
      </c>
      <c r="S1946">
        <v>9.4</v>
      </c>
      <c r="T1946">
        <v>14.3</v>
      </c>
      <c r="U1946">
        <v>401</v>
      </c>
      <c r="W1946">
        <v>12.4</v>
      </c>
      <c r="X1946" t="s">
        <v>51</v>
      </c>
      <c r="Y1946">
        <v>10</v>
      </c>
      <c r="Z1946">
        <v>15.3</v>
      </c>
      <c r="AA1946">
        <v>352</v>
      </c>
      <c r="AC1946">
        <v>20.8</v>
      </c>
      <c r="AD1946" t="s">
        <v>51</v>
      </c>
      <c r="AE1946">
        <v>17.100000000000001</v>
      </c>
      <c r="AF1946">
        <v>24.8</v>
      </c>
      <c r="AG1946">
        <v>97</v>
      </c>
      <c r="AI1946">
        <v>26.4</v>
      </c>
      <c r="AJ1946" t="s">
        <v>51</v>
      </c>
      <c r="AK1946">
        <v>23.4</v>
      </c>
      <c r="AL1946">
        <v>29.6</v>
      </c>
      <c r="AM1946">
        <v>506</v>
      </c>
      <c r="AO1946">
        <v>20</v>
      </c>
      <c r="AP1946" t="s">
        <v>51</v>
      </c>
      <c r="AQ1946">
        <v>17</v>
      </c>
      <c r="AR1946">
        <v>23.2</v>
      </c>
      <c r="AS1946">
        <v>377</v>
      </c>
    </row>
    <row r="1947" spans="1:46">
      <c r="A1947">
        <v>220074</v>
      </c>
      <c r="B1947" t="s">
        <v>5758</v>
      </c>
      <c r="C1947" t="s">
        <v>5759</v>
      </c>
      <c r="F1947" t="s">
        <v>5703</v>
      </c>
      <c r="G1947" t="s">
        <v>5667</v>
      </c>
      <c r="H1947">
        <v>2720</v>
      </c>
      <c r="I1947" t="s">
        <v>2159</v>
      </c>
      <c r="J1947">
        <v>5086793131</v>
      </c>
      <c r="K1947">
        <v>13.5</v>
      </c>
      <c r="L1947" t="s">
        <v>64</v>
      </c>
      <c r="M1947">
        <v>11.9</v>
      </c>
      <c r="N1947">
        <v>15.2</v>
      </c>
      <c r="O1947">
        <v>1106</v>
      </c>
      <c r="Q1947">
        <v>10.1</v>
      </c>
      <c r="R1947" t="s">
        <v>64</v>
      </c>
      <c r="S1947">
        <v>8.9</v>
      </c>
      <c r="T1947">
        <v>11.4</v>
      </c>
      <c r="U1947">
        <v>1965</v>
      </c>
      <c r="W1947">
        <v>11</v>
      </c>
      <c r="X1947" t="s">
        <v>51</v>
      </c>
      <c r="Y1947">
        <v>9.8000000000000007</v>
      </c>
      <c r="Z1947">
        <v>12.4</v>
      </c>
      <c r="AA1947">
        <v>1785</v>
      </c>
      <c r="AC1947">
        <v>21.5</v>
      </c>
      <c r="AD1947" t="s">
        <v>51</v>
      </c>
      <c r="AE1947">
        <v>19.399999999999999</v>
      </c>
      <c r="AF1947">
        <v>23.7</v>
      </c>
      <c r="AG1947">
        <v>1048</v>
      </c>
      <c r="AI1947">
        <v>27.5</v>
      </c>
      <c r="AJ1947" t="s">
        <v>56</v>
      </c>
      <c r="AK1947">
        <v>25.6</v>
      </c>
      <c r="AL1947">
        <v>29.4</v>
      </c>
      <c r="AM1947">
        <v>2250</v>
      </c>
      <c r="AO1947">
        <v>19</v>
      </c>
      <c r="AP1947" t="s">
        <v>51</v>
      </c>
      <c r="AQ1947">
        <v>17.3</v>
      </c>
      <c r="AR1947">
        <v>20.8</v>
      </c>
      <c r="AS1947">
        <v>1799</v>
      </c>
    </row>
    <row r="1948" spans="1:46">
      <c r="A1948">
        <v>220075</v>
      </c>
      <c r="B1948" t="s">
        <v>5760</v>
      </c>
      <c r="C1948" t="s">
        <v>5761</v>
      </c>
      <c r="F1948" t="s">
        <v>5691</v>
      </c>
      <c r="G1948" t="s">
        <v>5667</v>
      </c>
      <c r="H1948">
        <v>2114</v>
      </c>
      <c r="I1948" t="s">
        <v>5692</v>
      </c>
      <c r="J1948">
        <v>6175237900</v>
      </c>
      <c r="K1948" t="s">
        <v>57</v>
      </c>
      <c r="L1948" t="s">
        <v>57</v>
      </c>
      <c r="M1948" t="s">
        <v>57</v>
      </c>
      <c r="N1948" t="s">
        <v>57</v>
      </c>
      <c r="O1948" t="s">
        <v>57</v>
      </c>
      <c r="P1948" t="s">
        <v>90</v>
      </c>
      <c r="Q1948" t="s">
        <v>57</v>
      </c>
      <c r="R1948" t="s">
        <v>57</v>
      </c>
      <c r="S1948" t="s">
        <v>57</v>
      </c>
      <c r="T1948" t="s">
        <v>57</v>
      </c>
      <c r="U1948" t="s">
        <v>57</v>
      </c>
      <c r="V1948" t="s">
        <v>90</v>
      </c>
      <c r="W1948" t="s">
        <v>57</v>
      </c>
      <c r="X1948" t="s">
        <v>58</v>
      </c>
      <c r="Y1948" t="s">
        <v>57</v>
      </c>
      <c r="Z1948" t="s">
        <v>57</v>
      </c>
      <c r="AA1948">
        <v>2</v>
      </c>
      <c r="AB1948" t="s">
        <v>59</v>
      </c>
      <c r="AC1948" t="s">
        <v>57</v>
      </c>
      <c r="AD1948" t="s">
        <v>57</v>
      </c>
      <c r="AE1948" t="s">
        <v>57</v>
      </c>
      <c r="AF1948" t="s">
        <v>57</v>
      </c>
      <c r="AG1948" t="s">
        <v>57</v>
      </c>
      <c r="AH1948" t="s">
        <v>90</v>
      </c>
      <c r="AI1948" t="s">
        <v>57</v>
      </c>
      <c r="AJ1948" t="s">
        <v>57</v>
      </c>
      <c r="AK1948" t="s">
        <v>57</v>
      </c>
      <c r="AL1948" t="s">
        <v>57</v>
      </c>
      <c r="AM1948" t="s">
        <v>57</v>
      </c>
      <c r="AN1948" t="s">
        <v>90</v>
      </c>
      <c r="AO1948" t="s">
        <v>57</v>
      </c>
      <c r="AP1948" t="s">
        <v>58</v>
      </c>
      <c r="AQ1948" t="s">
        <v>57</v>
      </c>
      <c r="AR1948" t="s">
        <v>57</v>
      </c>
      <c r="AS1948">
        <v>3</v>
      </c>
      <c r="AT1948" t="s">
        <v>59</v>
      </c>
    </row>
    <row r="1949" spans="1:46">
      <c r="A1949">
        <v>220077</v>
      </c>
      <c r="B1949" t="s">
        <v>5762</v>
      </c>
      <c r="C1949" t="s">
        <v>5763</v>
      </c>
      <c r="F1949" t="s">
        <v>2026</v>
      </c>
      <c r="G1949" t="s">
        <v>5667</v>
      </c>
      <c r="H1949">
        <v>1199</v>
      </c>
      <c r="I1949" t="s">
        <v>5706</v>
      </c>
      <c r="J1949">
        <v>4137940000</v>
      </c>
      <c r="K1949">
        <v>15.5</v>
      </c>
      <c r="L1949" t="s">
        <v>51</v>
      </c>
      <c r="M1949">
        <v>13.5</v>
      </c>
      <c r="N1949">
        <v>17.899999999999999</v>
      </c>
      <c r="O1949">
        <v>785</v>
      </c>
      <c r="Q1949">
        <v>10.8</v>
      </c>
      <c r="R1949" t="s">
        <v>51</v>
      </c>
      <c r="S1949">
        <v>9.4</v>
      </c>
      <c r="T1949">
        <v>12.5</v>
      </c>
      <c r="U1949">
        <v>1205</v>
      </c>
      <c r="W1949">
        <v>12.8</v>
      </c>
      <c r="X1949" t="s">
        <v>51</v>
      </c>
      <c r="Y1949">
        <v>11</v>
      </c>
      <c r="Z1949">
        <v>14.9</v>
      </c>
      <c r="AA1949">
        <v>822</v>
      </c>
      <c r="AC1949">
        <v>17.899999999999999</v>
      </c>
      <c r="AD1949" t="s">
        <v>51</v>
      </c>
      <c r="AE1949">
        <v>16</v>
      </c>
      <c r="AF1949">
        <v>20.3</v>
      </c>
      <c r="AG1949">
        <v>1063</v>
      </c>
      <c r="AI1949">
        <v>22.8</v>
      </c>
      <c r="AJ1949" t="s">
        <v>51</v>
      </c>
      <c r="AK1949">
        <v>20.9</v>
      </c>
      <c r="AL1949">
        <v>24.9</v>
      </c>
      <c r="AM1949">
        <v>1473</v>
      </c>
      <c r="AO1949">
        <v>17.7</v>
      </c>
      <c r="AP1949" t="s">
        <v>51</v>
      </c>
      <c r="AQ1949">
        <v>15.6</v>
      </c>
      <c r="AR1949">
        <v>20.2</v>
      </c>
      <c r="AS1949">
        <v>807</v>
      </c>
    </row>
    <row r="1950" spans="1:46">
      <c r="A1950">
        <v>220080</v>
      </c>
      <c r="B1950" t="s">
        <v>5764</v>
      </c>
      <c r="C1950" t="s">
        <v>5765</v>
      </c>
      <c r="F1950" t="s">
        <v>5766</v>
      </c>
      <c r="G1950" t="s">
        <v>5667</v>
      </c>
      <c r="H1950">
        <v>1844</v>
      </c>
      <c r="I1950" t="s">
        <v>5676</v>
      </c>
      <c r="J1950">
        <v>9786870156</v>
      </c>
      <c r="K1950">
        <v>13.3</v>
      </c>
      <c r="L1950" t="s">
        <v>51</v>
      </c>
      <c r="M1950">
        <v>10.5</v>
      </c>
      <c r="N1950">
        <v>16.5</v>
      </c>
      <c r="O1950">
        <v>149</v>
      </c>
      <c r="Q1950">
        <v>10.9</v>
      </c>
      <c r="R1950" t="s">
        <v>51</v>
      </c>
      <c r="S1950">
        <v>8.8000000000000007</v>
      </c>
      <c r="T1950">
        <v>13.4</v>
      </c>
      <c r="U1950">
        <v>445</v>
      </c>
      <c r="W1950">
        <v>10</v>
      </c>
      <c r="X1950" t="s">
        <v>51</v>
      </c>
      <c r="Y1950">
        <v>7.9</v>
      </c>
      <c r="Z1950">
        <v>12.6</v>
      </c>
      <c r="AA1950">
        <v>344</v>
      </c>
      <c r="AC1950">
        <v>19.8</v>
      </c>
      <c r="AD1950" t="s">
        <v>51</v>
      </c>
      <c r="AE1950">
        <v>16.3</v>
      </c>
      <c r="AF1950">
        <v>24</v>
      </c>
      <c r="AG1950">
        <v>102</v>
      </c>
      <c r="AI1950">
        <v>27.7</v>
      </c>
      <c r="AJ1950" t="s">
        <v>51</v>
      </c>
      <c r="AK1950">
        <v>24.4</v>
      </c>
      <c r="AL1950">
        <v>31</v>
      </c>
      <c r="AM1950">
        <v>518</v>
      </c>
      <c r="AO1950">
        <v>20.2</v>
      </c>
      <c r="AP1950" t="s">
        <v>51</v>
      </c>
      <c r="AQ1950">
        <v>17.100000000000001</v>
      </c>
      <c r="AR1950">
        <v>23.5</v>
      </c>
      <c r="AS1950">
        <v>340</v>
      </c>
    </row>
    <row r="1951" spans="1:46">
      <c r="A1951">
        <v>220082</v>
      </c>
      <c r="B1951" t="s">
        <v>5767</v>
      </c>
      <c r="C1951" t="s">
        <v>5768</v>
      </c>
      <c r="F1951" t="s">
        <v>5742</v>
      </c>
      <c r="G1951" t="s">
        <v>5667</v>
      </c>
      <c r="H1951">
        <v>1852</v>
      </c>
      <c r="I1951" t="s">
        <v>2141</v>
      </c>
      <c r="J1951">
        <v>9784581411</v>
      </c>
      <c r="K1951">
        <v>14.6</v>
      </c>
      <c r="L1951" t="s">
        <v>51</v>
      </c>
      <c r="M1951">
        <v>11.7</v>
      </c>
      <c r="N1951">
        <v>18.2</v>
      </c>
      <c r="O1951">
        <v>156</v>
      </c>
      <c r="Q1951">
        <v>8.5</v>
      </c>
      <c r="R1951" t="s">
        <v>64</v>
      </c>
      <c r="S1951">
        <v>6.7</v>
      </c>
      <c r="T1951">
        <v>10.7</v>
      </c>
      <c r="U1951">
        <v>417</v>
      </c>
      <c r="W1951">
        <v>10.4</v>
      </c>
      <c r="X1951" t="s">
        <v>51</v>
      </c>
      <c r="Y1951">
        <v>8.1</v>
      </c>
      <c r="Z1951">
        <v>13.4</v>
      </c>
      <c r="AA1951">
        <v>265</v>
      </c>
      <c r="AC1951">
        <v>20.399999999999999</v>
      </c>
      <c r="AD1951" t="s">
        <v>51</v>
      </c>
      <c r="AE1951">
        <v>16.899999999999999</v>
      </c>
      <c r="AF1951">
        <v>24.6</v>
      </c>
      <c r="AG1951">
        <v>120</v>
      </c>
      <c r="AI1951">
        <v>24.3</v>
      </c>
      <c r="AJ1951" t="s">
        <v>51</v>
      </c>
      <c r="AK1951">
        <v>21.5</v>
      </c>
      <c r="AL1951">
        <v>27.4</v>
      </c>
      <c r="AM1951">
        <v>525</v>
      </c>
      <c r="AO1951">
        <v>18.7</v>
      </c>
      <c r="AP1951" t="s">
        <v>51</v>
      </c>
      <c r="AQ1951">
        <v>15.7</v>
      </c>
      <c r="AR1951">
        <v>22.2</v>
      </c>
      <c r="AS1951">
        <v>272</v>
      </c>
    </row>
    <row r="1952" spans="1:46">
      <c r="A1952">
        <v>220083</v>
      </c>
      <c r="B1952" t="s">
        <v>5769</v>
      </c>
      <c r="C1952" t="s">
        <v>5770</v>
      </c>
      <c r="F1952" t="s">
        <v>5771</v>
      </c>
      <c r="G1952" t="s">
        <v>5667</v>
      </c>
      <c r="H1952">
        <v>2494</v>
      </c>
      <c r="I1952" t="s">
        <v>5749</v>
      </c>
      <c r="J1952">
        <v>7814533000</v>
      </c>
      <c r="K1952">
        <v>14.8</v>
      </c>
      <c r="L1952" t="s">
        <v>51</v>
      </c>
      <c r="M1952">
        <v>11.6</v>
      </c>
      <c r="N1952">
        <v>18.600000000000001</v>
      </c>
      <c r="O1952">
        <v>41</v>
      </c>
      <c r="Q1952">
        <v>10.7</v>
      </c>
      <c r="R1952" t="s">
        <v>51</v>
      </c>
      <c r="S1952">
        <v>8.4</v>
      </c>
      <c r="T1952">
        <v>13.5</v>
      </c>
      <c r="U1952">
        <v>229</v>
      </c>
      <c r="W1952">
        <v>11.9</v>
      </c>
      <c r="X1952" t="s">
        <v>51</v>
      </c>
      <c r="Y1952">
        <v>9.1</v>
      </c>
      <c r="Z1952">
        <v>15.6</v>
      </c>
      <c r="AA1952">
        <v>189</v>
      </c>
      <c r="AC1952">
        <v>20.8</v>
      </c>
      <c r="AD1952" t="s">
        <v>51</v>
      </c>
      <c r="AE1952">
        <v>16.600000000000001</v>
      </c>
      <c r="AF1952">
        <v>25.6</v>
      </c>
      <c r="AG1952">
        <v>29</v>
      </c>
      <c r="AI1952">
        <v>25.1</v>
      </c>
      <c r="AJ1952" t="s">
        <v>51</v>
      </c>
      <c r="AK1952">
        <v>21.5</v>
      </c>
      <c r="AL1952">
        <v>29</v>
      </c>
      <c r="AM1952">
        <v>286</v>
      </c>
      <c r="AO1952">
        <v>20.9</v>
      </c>
      <c r="AP1952" t="s">
        <v>51</v>
      </c>
      <c r="AQ1952">
        <v>17.100000000000001</v>
      </c>
      <c r="AR1952">
        <v>25.1</v>
      </c>
      <c r="AS1952">
        <v>198</v>
      </c>
    </row>
    <row r="1953" spans="1:45">
      <c r="A1953">
        <v>220084</v>
      </c>
      <c r="B1953" t="s">
        <v>5772</v>
      </c>
      <c r="C1953" t="s">
        <v>5773</v>
      </c>
      <c r="F1953" t="s">
        <v>5774</v>
      </c>
      <c r="G1953" t="s">
        <v>5667</v>
      </c>
      <c r="H1953">
        <v>1742</v>
      </c>
      <c r="I1953" t="s">
        <v>2141</v>
      </c>
      <c r="J1953">
        <v>9783691400</v>
      </c>
      <c r="K1953">
        <v>12.7</v>
      </c>
      <c r="L1953" t="s">
        <v>51</v>
      </c>
      <c r="M1953">
        <v>9.9</v>
      </c>
      <c r="N1953">
        <v>16.100000000000001</v>
      </c>
      <c r="O1953">
        <v>115</v>
      </c>
      <c r="Q1953">
        <v>14.3</v>
      </c>
      <c r="R1953" t="s">
        <v>51</v>
      </c>
      <c r="S1953">
        <v>11.5</v>
      </c>
      <c r="T1953">
        <v>17.399999999999999</v>
      </c>
      <c r="U1953">
        <v>272</v>
      </c>
      <c r="W1953">
        <v>10</v>
      </c>
      <c r="X1953" t="s">
        <v>51</v>
      </c>
      <c r="Y1953">
        <v>7.7</v>
      </c>
      <c r="Z1953">
        <v>12.9</v>
      </c>
      <c r="AA1953">
        <v>238</v>
      </c>
      <c r="AC1953">
        <v>17.7</v>
      </c>
      <c r="AD1953" t="s">
        <v>51</v>
      </c>
      <c r="AE1953">
        <v>14.3</v>
      </c>
      <c r="AF1953">
        <v>21.9</v>
      </c>
      <c r="AG1953">
        <v>72</v>
      </c>
      <c r="AI1953">
        <v>24.3</v>
      </c>
      <c r="AJ1953" t="s">
        <v>51</v>
      </c>
      <c r="AK1953">
        <v>21</v>
      </c>
      <c r="AL1953">
        <v>28.2</v>
      </c>
      <c r="AM1953">
        <v>307</v>
      </c>
      <c r="AO1953">
        <v>16.5</v>
      </c>
      <c r="AP1953" t="s">
        <v>51</v>
      </c>
      <c r="AQ1953">
        <v>13.5</v>
      </c>
      <c r="AR1953">
        <v>20.2</v>
      </c>
      <c r="AS1953">
        <v>243</v>
      </c>
    </row>
    <row r="1954" spans="1:45">
      <c r="A1954">
        <v>220086</v>
      </c>
      <c r="B1954" t="s">
        <v>5775</v>
      </c>
      <c r="C1954" t="s">
        <v>5776</v>
      </c>
      <c r="F1954" t="s">
        <v>5691</v>
      </c>
      <c r="G1954" t="s">
        <v>5667</v>
      </c>
      <c r="H1954">
        <v>2215</v>
      </c>
      <c r="I1954" t="s">
        <v>5692</v>
      </c>
      <c r="J1954">
        <v>6176677000</v>
      </c>
      <c r="K1954">
        <v>12.1</v>
      </c>
      <c r="L1954" t="s">
        <v>64</v>
      </c>
      <c r="M1954">
        <v>9.8000000000000007</v>
      </c>
      <c r="N1954">
        <v>14.8</v>
      </c>
      <c r="O1954">
        <v>364</v>
      </c>
      <c r="Q1954">
        <v>9</v>
      </c>
      <c r="R1954" t="s">
        <v>64</v>
      </c>
      <c r="S1954">
        <v>7.5</v>
      </c>
      <c r="T1954">
        <v>10.7</v>
      </c>
      <c r="U1954">
        <v>834</v>
      </c>
      <c r="W1954">
        <v>8.4</v>
      </c>
      <c r="X1954" t="s">
        <v>64</v>
      </c>
      <c r="Y1954">
        <v>6.7</v>
      </c>
      <c r="Z1954">
        <v>10.199999999999999</v>
      </c>
      <c r="AA1954">
        <v>592</v>
      </c>
      <c r="AC1954">
        <v>22.9</v>
      </c>
      <c r="AD1954" t="s">
        <v>56</v>
      </c>
      <c r="AE1954">
        <v>20.3</v>
      </c>
      <c r="AF1954">
        <v>25.6</v>
      </c>
      <c r="AG1954">
        <v>682</v>
      </c>
      <c r="AI1954">
        <v>27.6</v>
      </c>
      <c r="AJ1954" t="s">
        <v>56</v>
      </c>
      <c r="AK1954">
        <v>25.2</v>
      </c>
      <c r="AL1954">
        <v>29.8</v>
      </c>
      <c r="AM1954">
        <v>1218</v>
      </c>
      <c r="AO1954">
        <v>21.6</v>
      </c>
      <c r="AP1954" t="s">
        <v>56</v>
      </c>
      <c r="AQ1954">
        <v>19</v>
      </c>
      <c r="AR1954">
        <v>24.1</v>
      </c>
      <c r="AS1954">
        <v>703</v>
      </c>
    </row>
    <row r="1955" spans="1:45">
      <c r="A1955">
        <v>220088</v>
      </c>
      <c r="B1955" t="s">
        <v>5777</v>
      </c>
      <c r="C1955" t="s">
        <v>5778</v>
      </c>
      <c r="F1955" t="s">
        <v>5691</v>
      </c>
      <c r="G1955" t="s">
        <v>5667</v>
      </c>
      <c r="H1955">
        <v>2120</v>
      </c>
      <c r="I1955" t="s">
        <v>5692</v>
      </c>
      <c r="J1955">
        <v>6177545800</v>
      </c>
      <c r="K1955" t="s">
        <v>57</v>
      </c>
      <c r="L1955" t="s">
        <v>58</v>
      </c>
      <c r="M1955" t="s">
        <v>57</v>
      </c>
      <c r="N1955" t="s">
        <v>57</v>
      </c>
      <c r="O1955">
        <v>8</v>
      </c>
      <c r="P1955" t="s">
        <v>59</v>
      </c>
      <c r="Q1955">
        <v>9.8000000000000007</v>
      </c>
      <c r="R1955" t="s">
        <v>51</v>
      </c>
      <c r="S1955">
        <v>7</v>
      </c>
      <c r="T1955">
        <v>13.5</v>
      </c>
      <c r="U1955">
        <v>72</v>
      </c>
      <c r="W1955">
        <v>8.9</v>
      </c>
      <c r="X1955" t="s">
        <v>51</v>
      </c>
      <c r="Y1955">
        <v>6.1</v>
      </c>
      <c r="Z1955">
        <v>12.4</v>
      </c>
      <c r="AA1955">
        <v>79</v>
      </c>
      <c r="AC1955" t="s">
        <v>57</v>
      </c>
      <c r="AD1955" t="s">
        <v>58</v>
      </c>
      <c r="AE1955" t="s">
        <v>57</v>
      </c>
      <c r="AF1955" t="s">
        <v>57</v>
      </c>
      <c r="AG1955">
        <v>5</v>
      </c>
      <c r="AH1955" t="s">
        <v>59</v>
      </c>
      <c r="AI1955">
        <v>24</v>
      </c>
      <c r="AJ1955" t="s">
        <v>51</v>
      </c>
      <c r="AK1955">
        <v>19.8</v>
      </c>
      <c r="AL1955">
        <v>28.8</v>
      </c>
      <c r="AM1955">
        <v>90</v>
      </c>
      <c r="AO1955">
        <v>19.600000000000001</v>
      </c>
      <c r="AP1955" t="s">
        <v>51</v>
      </c>
      <c r="AQ1955">
        <v>15.7</v>
      </c>
      <c r="AR1955">
        <v>24.1</v>
      </c>
      <c r="AS1955">
        <v>79</v>
      </c>
    </row>
    <row r="1956" spans="1:45">
      <c r="A1956">
        <v>220090</v>
      </c>
      <c r="B1956" t="s">
        <v>5779</v>
      </c>
      <c r="C1956" t="s">
        <v>5780</v>
      </c>
      <c r="F1956" t="s">
        <v>2137</v>
      </c>
      <c r="G1956" t="s">
        <v>5667</v>
      </c>
      <c r="H1956">
        <v>1757</v>
      </c>
      <c r="I1956" t="s">
        <v>5659</v>
      </c>
      <c r="J1956">
        <v>5084731190</v>
      </c>
      <c r="K1956">
        <v>13.3</v>
      </c>
      <c r="L1956" t="s">
        <v>51</v>
      </c>
      <c r="M1956">
        <v>10.6</v>
      </c>
      <c r="N1956">
        <v>16.5</v>
      </c>
      <c r="O1956">
        <v>142</v>
      </c>
      <c r="Q1956">
        <v>11.6</v>
      </c>
      <c r="R1956" t="s">
        <v>51</v>
      </c>
      <c r="S1956">
        <v>9.6</v>
      </c>
      <c r="T1956">
        <v>13.8</v>
      </c>
      <c r="U1956">
        <v>491</v>
      </c>
      <c r="W1956">
        <v>9.6999999999999993</v>
      </c>
      <c r="X1956" t="s">
        <v>51</v>
      </c>
      <c r="Y1956">
        <v>7.9</v>
      </c>
      <c r="Z1956">
        <v>12.1</v>
      </c>
      <c r="AA1956">
        <v>493</v>
      </c>
      <c r="AC1956">
        <v>21.4</v>
      </c>
      <c r="AD1956" t="s">
        <v>51</v>
      </c>
      <c r="AE1956">
        <v>17.8</v>
      </c>
      <c r="AF1956">
        <v>25.4</v>
      </c>
      <c r="AG1956">
        <v>110</v>
      </c>
      <c r="AI1956">
        <v>25.2</v>
      </c>
      <c r="AJ1956" t="s">
        <v>51</v>
      </c>
      <c r="AK1956">
        <v>22.5</v>
      </c>
      <c r="AL1956">
        <v>28.2</v>
      </c>
      <c r="AM1956">
        <v>564</v>
      </c>
      <c r="AO1956">
        <v>19.100000000000001</v>
      </c>
      <c r="AP1956" t="s">
        <v>51</v>
      </c>
      <c r="AQ1956">
        <v>16.399999999999999</v>
      </c>
      <c r="AR1956">
        <v>22.2</v>
      </c>
      <c r="AS1956">
        <v>480</v>
      </c>
    </row>
    <row r="1957" spans="1:45">
      <c r="A1957">
        <v>220095</v>
      </c>
      <c r="B1957" t="s">
        <v>5781</v>
      </c>
      <c r="C1957" t="s">
        <v>5782</v>
      </c>
      <c r="F1957" t="s">
        <v>5783</v>
      </c>
      <c r="G1957" t="s">
        <v>5667</v>
      </c>
      <c r="H1957">
        <v>1440</v>
      </c>
      <c r="I1957" t="s">
        <v>5659</v>
      </c>
      <c r="J1957">
        <v>9786323420</v>
      </c>
      <c r="K1957">
        <v>13.8</v>
      </c>
      <c r="L1957" t="s">
        <v>51</v>
      </c>
      <c r="M1957">
        <v>10.9</v>
      </c>
      <c r="N1957">
        <v>17.399999999999999</v>
      </c>
      <c r="O1957">
        <v>66</v>
      </c>
      <c r="Q1957">
        <v>11.6</v>
      </c>
      <c r="R1957" t="s">
        <v>51</v>
      </c>
      <c r="S1957">
        <v>8.6999999999999993</v>
      </c>
      <c r="T1957">
        <v>15.3</v>
      </c>
      <c r="U1957">
        <v>156</v>
      </c>
      <c r="W1957">
        <v>11.1</v>
      </c>
      <c r="X1957" t="s">
        <v>51</v>
      </c>
      <c r="Y1957">
        <v>8.1999999999999993</v>
      </c>
      <c r="Z1957">
        <v>14.8</v>
      </c>
      <c r="AA1957">
        <v>173</v>
      </c>
      <c r="AC1957">
        <v>20.399999999999999</v>
      </c>
      <c r="AD1957" t="s">
        <v>51</v>
      </c>
      <c r="AE1957">
        <v>16.3</v>
      </c>
      <c r="AF1957">
        <v>25</v>
      </c>
      <c r="AG1957">
        <v>51</v>
      </c>
      <c r="AI1957">
        <v>22.7</v>
      </c>
      <c r="AJ1957" t="s">
        <v>51</v>
      </c>
      <c r="AK1957">
        <v>18.8</v>
      </c>
      <c r="AL1957">
        <v>27.2</v>
      </c>
      <c r="AM1957">
        <v>180</v>
      </c>
      <c r="AO1957">
        <v>21.1</v>
      </c>
      <c r="AP1957" t="s">
        <v>51</v>
      </c>
      <c r="AQ1957">
        <v>17.2</v>
      </c>
      <c r="AR1957">
        <v>25.4</v>
      </c>
      <c r="AS1957">
        <v>179</v>
      </c>
    </row>
    <row r="1958" spans="1:45">
      <c r="A1958">
        <v>220098</v>
      </c>
      <c r="B1958" t="s">
        <v>5784</v>
      </c>
      <c r="C1958" t="s">
        <v>5785</v>
      </c>
      <c r="F1958" t="s">
        <v>5786</v>
      </c>
      <c r="G1958" t="s">
        <v>5667</v>
      </c>
      <c r="H1958">
        <v>1432</v>
      </c>
      <c r="I1958" t="s">
        <v>2141</v>
      </c>
      <c r="J1958">
        <v>9787849000</v>
      </c>
      <c r="K1958">
        <v>16.899999999999999</v>
      </c>
      <c r="L1958" t="s">
        <v>51</v>
      </c>
      <c r="M1958">
        <v>12.8</v>
      </c>
      <c r="N1958">
        <v>21.8</v>
      </c>
      <c r="O1958">
        <v>38</v>
      </c>
      <c r="Q1958">
        <v>10.8</v>
      </c>
      <c r="R1958" t="s">
        <v>51</v>
      </c>
      <c r="S1958">
        <v>8</v>
      </c>
      <c r="T1958">
        <v>14.4</v>
      </c>
      <c r="U1958">
        <v>115</v>
      </c>
      <c r="W1958">
        <v>10.8</v>
      </c>
      <c r="X1958" t="s">
        <v>51</v>
      </c>
      <c r="Y1958">
        <v>8.1999999999999993</v>
      </c>
      <c r="Z1958">
        <v>14.2</v>
      </c>
      <c r="AA1958">
        <v>203</v>
      </c>
      <c r="AC1958" t="s">
        <v>57</v>
      </c>
      <c r="AD1958" t="s">
        <v>58</v>
      </c>
      <c r="AE1958" t="s">
        <v>57</v>
      </c>
      <c r="AF1958" t="s">
        <v>57</v>
      </c>
      <c r="AG1958">
        <v>22</v>
      </c>
      <c r="AH1958" t="s">
        <v>59</v>
      </c>
      <c r="AI1958">
        <v>25.6</v>
      </c>
      <c r="AJ1958" t="s">
        <v>51</v>
      </c>
      <c r="AK1958">
        <v>21.6</v>
      </c>
      <c r="AL1958">
        <v>29.8</v>
      </c>
      <c r="AM1958">
        <v>154</v>
      </c>
      <c r="AO1958">
        <v>18.8</v>
      </c>
      <c r="AP1958" t="s">
        <v>51</v>
      </c>
      <c r="AQ1958">
        <v>15.4</v>
      </c>
      <c r="AR1958">
        <v>22.6</v>
      </c>
      <c r="AS1958">
        <v>216</v>
      </c>
    </row>
    <row r="1959" spans="1:45">
      <c r="A1959">
        <v>220100</v>
      </c>
      <c r="B1959" t="s">
        <v>3570</v>
      </c>
      <c r="C1959" t="s">
        <v>5787</v>
      </c>
      <c r="F1959" t="s">
        <v>5788</v>
      </c>
      <c r="G1959" t="s">
        <v>5667</v>
      </c>
      <c r="H1959">
        <v>2190</v>
      </c>
      <c r="I1959" t="s">
        <v>5749</v>
      </c>
      <c r="J1959">
        <v>7813408000</v>
      </c>
      <c r="K1959">
        <v>15.8</v>
      </c>
      <c r="L1959" t="s">
        <v>51</v>
      </c>
      <c r="M1959">
        <v>13.5</v>
      </c>
      <c r="N1959">
        <v>18.5</v>
      </c>
      <c r="O1959">
        <v>446</v>
      </c>
      <c r="Q1959">
        <v>10.9</v>
      </c>
      <c r="R1959" t="s">
        <v>51</v>
      </c>
      <c r="S1959">
        <v>9.6</v>
      </c>
      <c r="T1959">
        <v>12.5</v>
      </c>
      <c r="U1959">
        <v>1242</v>
      </c>
      <c r="W1959">
        <v>14.2</v>
      </c>
      <c r="X1959" t="s">
        <v>56</v>
      </c>
      <c r="Y1959">
        <v>12.5</v>
      </c>
      <c r="Z1959">
        <v>16.2</v>
      </c>
      <c r="AA1959">
        <v>1004</v>
      </c>
      <c r="AC1959">
        <v>19.600000000000001</v>
      </c>
      <c r="AD1959" t="s">
        <v>51</v>
      </c>
      <c r="AE1959">
        <v>16.5</v>
      </c>
      <c r="AF1959">
        <v>23.1</v>
      </c>
      <c r="AG1959">
        <v>301</v>
      </c>
      <c r="AI1959">
        <v>25.9</v>
      </c>
      <c r="AJ1959" t="s">
        <v>51</v>
      </c>
      <c r="AK1959">
        <v>23.8</v>
      </c>
      <c r="AL1959">
        <v>28</v>
      </c>
      <c r="AM1959">
        <v>1553</v>
      </c>
      <c r="AO1959">
        <v>19.100000000000001</v>
      </c>
      <c r="AP1959" t="s">
        <v>51</v>
      </c>
      <c r="AQ1959">
        <v>17</v>
      </c>
      <c r="AR1959">
        <v>21.5</v>
      </c>
      <c r="AS1959">
        <v>1015</v>
      </c>
    </row>
    <row r="1960" spans="1:45">
      <c r="A1960">
        <v>220101</v>
      </c>
      <c r="B1960" t="s">
        <v>5789</v>
      </c>
      <c r="C1960" t="s">
        <v>5790</v>
      </c>
      <c r="F1960" t="s">
        <v>2784</v>
      </c>
      <c r="G1960" t="s">
        <v>5667</v>
      </c>
      <c r="H1960">
        <v>2462</v>
      </c>
      <c r="I1960" t="s">
        <v>2141</v>
      </c>
      <c r="J1960">
        <v>6172436000</v>
      </c>
      <c r="K1960">
        <v>14.3</v>
      </c>
      <c r="L1960" t="s">
        <v>51</v>
      </c>
      <c r="M1960">
        <v>11.6</v>
      </c>
      <c r="N1960">
        <v>17.600000000000001</v>
      </c>
      <c r="O1960">
        <v>169</v>
      </c>
      <c r="Q1960">
        <v>9.6999999999999993</v>
      </c>
      <c r="R1960" t="s">
        <v>51</v>
      </c>
      <c r="S1960">
        <v>8</v>
      </c>
      <c r="T1960">
        <v>11.8</v>
      </c>
      <c r="U1960">
        <v>534</v>
      </c>
      <c r="W1960">
        <v>9.9</v>
      </c>
      <c r="X1960" t="s">
        <v>51</v>
      </c>
      <c r="Y1960">
        <v>8.1</v>
      </c>
      <c r="Z1960">
        <v>12.3</v>
      </c>
      <c r="AA1960">
        <v>504</v>
      </c>
      <c r="AC1960">
        <v>20.7</v>
      </c>
      <c r="AD1960" t="s">
        <v>51</v>
      </c>
      <c r="AE1960">
        <v>17</v>
      </c>
      <c r="AF1960">
        <v>24.9</v>
      </c>
      <c r="AG1960">
        <v>104</v>
      </c>
      <c r="AI1960">
        <v>22.1</v>
      </c>
      <c r="AJ1960" t="s">
        <v>51</v>
      </c>
      <c r="AK1960">
        <v>19.399999999999999</v>
      </c>
      <c r="AL1960">
        <v>25.1</v>
      </c>
      <c r="AM1960">
        <v>633</v>
      </c>
      <c r="AO1960">
        <v>17.100000000000001</v>
      </c>
      <c r="AP1960" t="s">
        <v>51</v>
      </c>
      <c r="AQ1960">
        <v>14.5</v>
      </c>
      <c r="AR1960">
        <v>20.2</v>
      </c>
      <c r="AS1960">
        <v>542</v>
      </c>
    </row>
    <row r="1961" spans="1:45">
      <c r="A1961">
        <v>220105</v>
      </c>
      <c r="B1961" t="s">
        <v>5791</v>
      </c>
      <c r="C1961" t="s">
        <v>5792</v>
      </c>
      <c r="F1961" t="s">
        <v>4080</v>
      </c>
      <c r="G1961" t="s">
        <v>5667</v>
      </c>
      <c r="H1961">
        <v>1890</v>
      </c>
      <c r="I1961" t="s">
        <v>2141</v>
      </c>
      <c r="J1961">
        <v>7817299000</v>
      </c>
      <c r="K1961">
        <v>13.3</v>
      </c>
      <c r="L1961" t="s">
        <v>51</v>
      </c>
      <c r="M1961">
        <v>10.9</v>
      </c>
      <c r="N1961">
        <v>16</v>
      </c>
      <c r="O1961">
        <v>215</v>
      </c>
      <c r="Q1961">
        <v>8.6999999999999993</v>
      </c>
      <c r="R1961" t="s">
        <v>64</v>
      </c>
      <c r="S1961">
        <v>7</v>
      </c>
      <c r="T1961">
        <v>10.6</v>
      </c>
      <c r="U1961">
        <v>560</v>
      </c>
      <c r="W1961">
        <v>9.9</v>
      </c>
      <c r="X1961" t="s">
        <v>51</v>
      </c>
      <c r="Y1961">
        <v>8.1</v>
      </c>
      <c r="Z1961">
        <v>12.1</v>
      </c>
      <c r="AA1961">
        <v>594</v>
      </c>
      <c r="AC1961">
        <v>17.600000000000001</v>
      </c>
      <c r="AD1961" t="s">
        <v>51</v>
      </c>
      <c r="AE1961">
        <v>14.6</v>
      </c>
      <c r="AF1961">
        <v>21.2</v>
      </c>
      <c r="AG1961">
        <v>160</v>
      </c>
      <c r="AI1961">
        <v>26.1</v>
      </c>
      <c r="AJ1961" t="s">
        <v>51</v>
      </c>
      <c r="AK1961">
        <v>23.3</v>
      </c>
      <c r="AL1961">
        <v>29.1</v>
      </c>
      <c r="AM1961">
        <v>645</v>
      </c>
      <c r="AO1961">
        <v>17.600000000000001</v>
      </c>
      <c r="AP1961" t="s">
        <v>51</v>
      </c>
      <c r="AQ1961">
        <v>15.2</v>
      </c>
      <c r="AR1961">
        <v>20.3</v>
      </c>
      <c r="AS1961">
        <v>605</v>
      </c>
    </row>
    <row r="1962" spans="1:45">
      <c r="A1962">
        <v>220108</v>
      </c>
      <c r="B1962" t="s">
        <v>5793</v>
      </c>
      <c r="C1962" t="s">
        <v>5794</v>
      </c>
      <c r="F1962" t="s">
        <v>2447</v>
      </c>
      <c r="G1962" t="s">
        <v>5667</v>
      </c>
      <c r="H1962">
        <v>2186</v>
      </c>
      <c r="I1962" t="s">
        <v>5749</v>
      </c>
      <c r="J1962">
        <v>6176964600</v>
      </c>
      <c r="K1962">
        <v>13.9</v>
      </c>
      <c r="L1962" t="s">
        <v>51</v>
      </c>
      <c r="M1962">
        <v>11</v>
      </c>
      <c r="N1962">
        <v>17.5</v>
      </c>
      <c r="O1962">
        <v>103</v>
      </c>
      <c r="Q1962">
        <v>10.4</v>
      </c>
      <c r="R1962" t="s">
        <v>51</v>
      </c>
      <c r="S1962">
        <v>8.1</v>
      </c>
      <c r="T1962">
        <v>13.1</v>
      </c>
      <c r="U1962">
        <v>262</v>
      </c>
      <c r="W1962">
        <v>10</v>
      </c>
      <c r="X1962" t="s">
        <v>51</v>
      </c>
      <c r="Y1962">
        <v>7.6</v>
      </c>
      <c r="Z1962">
        <v>13.2</v>
      </c>
      <c r="AA1962">
        <v>221</v>
      </c>
      <c r="AC1962">
        <v>19.899999999999999</v>
      </c>
      <c r="AD1962" t="s">
        <v>51</v>
      </c>
      <c r="AE1962">
        <v>16.3</v>
      </c>
      <c r="AF1962">
        <v>24.2</v>
      </c>
      <c r="AG1962">
        <v>69</v>
      </c>
      <c r="AI1962">
        <v>25.3</v>
      </c>
      <c r="AJ1962" t="s">
        <v>51</v>
      </c>
      <c r="AK1962">
        <v>21.7</v>
      </c>
      <c r="AL1962">
        <v>29</v>
      </c>
      <c r="AM1962">
        <v>324</v>
      </c>
      <c r="AO1962">
        <v>19.2</v>
      </c>
      <c r="AP1962" t="s">
        <v>51</v>
      </c>
      <c r="AQ1962">
        <v>15.7</v>
      </c>
      <c r="AR1962">
        <v>23</v>
      </c>
      <c r="AS1962">
        <v>223</v>
      </c>
    </row>
    <row r="1963" spans="1:45">
      <c r="A1963" t="s">
        <v>5795</v>
      </c>
      <c r="B1963" t="s">
        <v>5796</v>
      </c>
      <c r="C1963" t="s">
        <v>5797</v>
      </c>
      <c r="F1963" t="s">
        <v>5798</v>
      </c>
      <c r="G1963" t="s">
        <v>5667</v>
      </c>
      <c r="H1963">
        <v>2130</v>
      </c>
      <c r="I1963" t="s">
        <v>5692</v>
      </c>
      <c r="J1963">
        <v>6172329500</v>
      </c>
      <c r="K1963">
        <v>14.4</v>
      </c>
      <c r="L1963" t="s">
        <v>51</v>
      </c>
      <c r="M1963">
        <v>10.8</v>
      </c>
      <c r="N1963">
        <v>18.5</v>
      </c>
      <c r="O1963">
        <v>95</v>
      </c>
      <c r="Q1963">
        <v>9.4</v>
      </c>
      <c r="R1963" t="s">
        <v>51</v>
      </c>
      <c r="S1963">
        <v>7.4</v>
      </c>
      <c r="T1963">
        <v>11.8</v>
      </c>
      <c r="U1963">
        <v>466</v>
      </c>
      <c r="W1963">
        <v>9.4</v>
      </c>
      <c r="X1963" t="s">
        <v>51</v>
      </c>
      <c r="Y1963">
        <v>7.4</v>
      </c>
      <c r="Z1963">
        <v>12</v>
      </c>
      <c r="AA1963">
        <v>400</v>
      </c>
      <c r="AC1963">
        <v>20.399999999999999</v>
      </c>
      <c r="AD1963" t="s">
        <v>51</v>
      </c>
      <c r="AE1963">
        <v>16.600000000000001</v>
      </c>
      <c r="AF1963">
        <v>24.9</v>
      </c>
      <c r="AG1963">
        <v>147</v>
      </c>
      <c r="AI1963">
        <v>26.1</v>
      </c>
      <c r="AJ1963" t="s">
        <v>51</v>
      </c>
      <c r="AK1963">
        <v>23.1</v>
      </c>
      <c r="AL1963">
        <v>29.1</v>
      </c>
      <c r="AM1963">
        <v>599</v>
      </c>
      <c r="AO1963">
        <v>20.5</v>
      </c>
      <c r="AP1963" t="s">
        <v>51</v>
      </c>
      <c r="AQ1963">
        <v>17.600000000000001</v>
      </c>
      <c r="AR1963">
        <v>23.6</v>
      </c>
      <c r="AS1963">
        <v>462</v>
      </c>
    </row>
    <row r="1964" spans="1:45">
      <c r="A1964">
        <v>220110</v>
      </c>
      <c r="B1964" t="s">
        <v>5799</v>
      </c>
      <c r="C1964" t="s">
        <v>5800</v>
      </c>
      <c r="F1964" t="s">
        <v>5691</v>
      </c>
      <c r="G1964" t="s">
        <v>5667</v>
      </c>
      <c r="H1964">
        <v>2115</v>
      </c>
      <c r="I1964" t="s">
        <v>5692</v>
      </c>
      <c r="J1964">
        <v>6177325500</v>
      </c>
      <c r="K1964">
        <v>13.7</v>
      </c>
      <c r="L1964" t="s">
        <v>51</v>
      </c>
      <c r="M1964">
        <v>11.2</v>
      </c>
      <c r="N1964">
        <v>16.7</v>
      </c>
      <c r="O1964">
        <v>373</v>
      </c>
      <c r="Q1964">
        <v>8.4</v>
      </c>
      <c r="R1964" t="s">
        <v>64</v>
      </c>
      <c r="S1964">
        <v>6.8</v>
      </c>
      <c r="T1964">
        <v>10.4</v>
      </c>
      <c r="U1964">
        <v>724</v>
      </c>
      <c r="W1964">
        <v>10.6</v>
      </c>
      <c r="X1964" t="s">
        <v>51</v>
      </c>
      <c r="Y1964">
        <v>8.6999999999999993</v>
      </c>
      <c r="Z1964">
        <v>12.9</v>
      </c>
      <c r="AA1964">
        <v>455</v>
      </c>
      <c r="AC1964">
        <v>22.5</v>
      </c>
      <c r="AD1964" t="s">
        <v>51</v>
      </c>
      <c r="AE1964">
        <v>19.600000000000001</v>
      </c>
      <c r="AF1964">
        <v>25.2</v>
      </c>
      <c r="AG1964">
        <v>667</v>
      </c>
      <c r="AI1964">
        <v>24.6</v>
      </c>
      <c r="AJ1964" t="s">
        <v>51</v>
      </c>
      <c r="AK1964">
        <v>22.3</v>
      </c>
      <c r="AL1964">
        <v>27.2</v>
      </c>
      <c r="AM1964">
        <v>966</v>
      </c>
      <c r="AO1964">
        <v>20.8</v>
      </c>
      <c r="AP1964" t="s">
        <v>51</v>
      </c>
      <c r="AQ1964">
        <v>18.100000000000001</v>
      </c>
      <c r="AR1964">
        <v>23.6</v>
      </c>
      <c r="AS1964">
        <v>509</v>
      </c>
    </row>
    <row r="1965" spans="1:45">
      <c r="A1965">
        <v>220111</v>
      </c>
      <c r="B1965" t="s">
        <v>2657</v>
      </c>
      <c r="C1965" t="s">
        <v>5801</v>
      </c>
      <c r="F1965" t="s">
        <v>5733</v>
      </c>
      <c r="G1965" t="s">
        <v>5667</v>
      </c>
      <c r="H1965">
        <v>2301</v>
      </c>
      <c r="I1965" t="s">
        <v>3962</v>
      </c>
      <c r="J1965">
        <v>5084273000</v>
      </c>
      <c r="K1965">
        <v>14.6</v>
      </c>
      <c r="L1965" t="s">
        <v>51</v>
      </c>
      <c r="M1965">
        <v>11.9</v>
      </c>
      <c r="N1965">
        <v>17.7</v>
      </c>
      <c r="O1965">
        <v>256</v>
      </c>
      <c r="Q1965">
        <v>10.3</v>
      </c>
      <c r="R1965" t="s">
        <v>51</v>
      </c>
      <c r="S1965">
        <v>8.5</v>
      </c>
      <c r="T1965">
        <v>12.5</v>
      </c>
      <c r="U1965">
        <v>526</v>
      </c>
      <c r="W1965">
        <v>10.3</v>
      </c>
      <c r="X1965" t="s">
        <v>51</v>
      </c>
      <c r="Y1965">
        <v>8.3000000000000007</v>
      </c>
      <c r="Z1965">
        <v>12.6</v>
      </c>
      <c r="AA1965">
        <v>521</v>
      </c>
      <c r="AC1965">
        <v>21.3</v>
      </c>
      <c r="AD1965" t="s">
        <v>51</v>
      </c>
      <c r="AE1965">
        <v>17.7</v>
      </c>
      <c r="AF1965">
        <v>25.4</v>
      </c>
      <c r="AG1965">
        <v>174</v>
      </c>
      <c r="AI1965">
        <v>27</v>
      </c>
      <c r="AJ1965" t="s">
        <v>51</v>
      </c>
      <c r="AK1965">
        <v>23.9</v>
      </c>
      <c r="AL1965">
        <v>30.1</v>
      </c>
      <c r="AM1965">
        <v>577</v>
      </c>
      <c r="AO1965">
        <v>20.5</v>
      </c>
      <c r="AP1965" t="s">
        <v>51</v>
      </c>
      <c r="AQ1965">
        <v>17.8</v>
      </c>
      <c r="AR1965">
        <v>23.4</v>
      </c>
      <c r="AS1965">
        <v>536</v>
      </c>
    </row>
    <row r="1966" spans="1:45">
      <c r="A1966">
        <v>220116</v>
      </c>
      <c r="B1966" t="s">
        <v>5802</v>
      </c>
      <c r="C1966" t="s">
        <v>5803</v>
      </c>
      <c r="F1966" t="s">
        <v>5691</v>
      </c>
      <c r="G1966" t="s">
        <v>5667</v>
      </c>
      <c r="H1966">
        <v>2111</v>
      </c>
      <c r="I1966" t="s">
        <v>5692</v>
      </c>
      <c r="J1966">
        <v>6176365000</v>
      </c>
      <c r="K1966">
        <v>16.5</v>
      </c>
      <c r="L1966" t="s">
        <v>51</v>
      </c>
      <c r="M1966">
        <v>13.2</v>
      </c>
      <c r="N1966">
        <v>20.6</v>
      </c>
      <c r="O1966">
        <v>202</v>
      </c>
      <c r="Q1966">
        <v>9.4</v>
      </c>
      <c r="R1966" t="s">
        <v>51</v>
      </c>
      <c r="S1966">
        <v>7.1</v>
      </c>
      <c r="T1966">
        <v>12.5</v>
      </c>
      <c r="U1966">
        <v>250</v>
      </c>
      <c r="W1966">
        <v>10.199999999999999</v>
      </c>
      <c r="X1966" t="s">
        <v>51</v>
      </c>
      <c r="Y1966">
        <v>8</v>
      </c>
      <c r="Z1966">
        <v>13.1</v>
      </c>
      <c r="AA1966">
        <v>301</v>
      </c>
      <c r="AC1966">
        <v>22.2</v>
      </c>
      <c r="AD1966" t="s">
        <v>51</v>
      </c>
      <c r="AE1966">
        <v>19</v>
      </c>
      <c r="AF1966">
        <v>25.5</v>
      </c>
      <c r="AG1966">
        <v>409</v>
      </c>
      <c r="AI1966">
        <v>27.7</v>
      </c>
      <c r="AJ1966" t="s">
        <v>51</v>
      </c>
      <c r="AK1966">
        <v>24.3</v>
      </c>
      <c r="AL1966">
        <v>31</v>
      </c>
      <c r="AM1966">
        <v>428</v>
      </c>
      <c r="AO1966">
        <v>22.4</v>
      </c>
      <c r="AP1966" t="s">
        <v>56</v>
      </c>
      <c r="AQ1966">
        <v>19</v>
      </c>
      <c r="AR1966">
        <v>25.8</v>
      </c>
      <c r="AS1966">
        <v>371</v>
      </c>
    </row>
    <row r="1967" spans="1:45">
      <c r="A1967">
        <v>220119</v>
      </c>
      <c r="B1967" t="s">
        <v>5804</v>
      </c>
      <c r="C1967" t="s">
        <v>5805</v>
      </c>
      <c r="F1967" t="s">
        <v>5691</v>
      </c>
      <c r="G1967" t="s">
        <v>5667</v>
      </c>
      <c r="H1967">
        <v>2130</v>
      </c>
      <c r="I1967" t="s">
        <v>5692</v>
      </c>
      <c r="J1967">
        <v>6179837000</v>
      </c>
      <c r="K1967">
        <v>14.8</v>
      </c>
      <c r="L1967" t="s">
        <v>51</v>
      </c>
      <c r="M1967">
        <v>11.1</v>
      </c>
      <c r="N1967">
        <v>19.3</v>
      </c>
      <c r="O1967">
        <v>51</v>
      </c>
      <c r="Q1967">
        <v>11.1</v>
      </c>
      <c r="R1967" t="s">
        <v>51</v>
      </c>
      <c r="S1967">
        <v>8.6999999999999993</v>
      </c>
      <c r="T1967">
        <v>14</v>
      </c>
      <c r="U1967">
        <v>311</v>
      </c>
      <c r="W1967">
        <v>11.2</v>
      </c>
      <c r="X1967" t="s">
        <v>51</v>
      </c>
      <c r="Y1967">
        <v>8.9</v>
      </c>
      <c r="Z1967">
        <v>13.9</v>
      </c>
      <c r="AA1967">
        <v>350</v>
      </c>
      <c r="AC1967">
        <v>21.3</v>
      </c>
      <c r="AD1967" t="s">
        <v>51</v>
      </c>
      <c r="AE1967">
        <v>16.8</v>
      </c>
      <c r="AF1967">
        <v>26.1</v>
      </c>
      <c r="AG1967">
        <v>32</v>
      </c>
      <c r="AI1967">
        <v>26.3</v>
      </c>
      <c r="AJ1967" t="s">
        <v>51</v>
      </c>
      <c r="AK1967">
        <v>22.7</v>
      </c>
      <c r="AL1967">
        <v>30.1</v>
      </c>
      <c r="AM1967">
        <v>371</v>
      </c>
      <c r="AO1967">
        <v>20.5</v>
      </c>
      <c r="AP1967" t="s">
        <v>51</v>
      </c>
      <c r="AQ1967">
        <v>17.399999999999999</v>
      </c>
      <c r="AR1967">
        <v>23.7</v>
      </c>
      <c r="AS1967">
        <v>376</v>
      </c>
    </row>
    <row r="1968" spans="1:45">
      <c r="A1968">
        <v>220126</v>
      </c>
      <c r="B1968" t="s">
        <v>5806</v>
      </c>
      <c r="C1968" t="s">
        <v>5803</v>
      </c>
      <c r="F1968" t="s">
        <v>5807</v>
      </c>
      <c r="G1968" t="s">
        <v>5667</v>
      </c>
      <c r="H1968">
        <v>2062</v>
      </c>
      <c r="I1968" t="s">
        <v>5749</v>
      </c>
      <c r="J1968">
        <v>5087721000</v>
      </c>
      <c r="K1968">
        <v>15.3</v>
      </c>
      <c r="L1968" t="s">
        <v>51</v>
      </c>
      <c r="M1968">
        <v>13</v>
      </c>
      <c r="N1968">
        <v>18</v>
      </c>
      <c r="O1968">
        <v>338</v>
      </c>
      <c r="Q1968">
        <v>12.5</v>
      </c>
      <c r="R1968" t="s">
        <v>51</v>
      </c>
      <c r="S1968">
        <v>10.6</v>
      </c>
      <c r="T1968">
        <v>14.7</v>
      </c>
      <c r="U1968">
        <v>598</v>
      </c>
      <c r="W1968">
        <v>8.1999999999999993</v>
      </c>
      <c r="X1968" t="s">
        <v>64</v>
      </c>
      <c r="Y1968">
        <v>6.1</v>
      </c>
      <c r="Z1968">
        <v>10.6</v>
      </c>
      <c r="AA1968">
        <v>295</v>
      </c>
      <c r="AC1968">
        <v>19.899999999999999</v>
      </c>
      <c r="AD1968" t="s">
        <v>51</v>
      </c>
      <c r="AE1968">
        <v>16.7</v>
      </c>
      <c r="AF1968">
        <v>23.4</v>
      </c>
      <c r="AG1968">
        <v>227</v>
      </c>
      <c r="AI1968">
        <v>26.4</v>
      </c>
      <c r="AJ1968" t="s">
        <v>51</v>
      </c>
      <c r="AK1968">
        <v>23.6</v>
      </c>
      <c r="AL1968">
        <v>29.3</v>
      </c>
      <c r="AM1968">
        <v>626</v>
      </c>
      <c r="AO1968">
        <v>19.100000000000001</v>
      </c>
      <c r="AP1968" t="s">
        <v>51</v>
      </c>
      <c r="AQ1968">
        <v>16.100000000000001</v>
      </c>
      <c r="AR1968">
        <v>22.8</v>
      </c>
      <c r="AS1968">
        <v>297</v>
      </c>
    </row>
    <row r="1969" spans="1:46">
      <c r="A1969">
        <v>220135</v>
      </c>
      <c r="B1969" t="s">
        <v>5808</v>
      </c>
      <c r="C1969" t="s">
        <v>5809</v>
      </c>
      <c r="F1969" t="s">
        <v>5810</v>
      </c>
      <c r="G1969" t="s">
        <v>5667</v>
      </c>
      <c r="H1969">
        <v>2540</v>
      </c>
      <c r="I1969" t="s">
        <v>5682</v>
      </c>
      <c r="J1969">
        <v>5085485300</v>
      </c>
      <c r="K1969">
        <v>14.4</v>
      </c>
      <c r="L1969" t="s">
        <v>51</v>
      </c>
      <c r="M1969">
        <v>11.7</v>
      </c>
      <c r="N1969">
        <v>17.399999999999999</v>
      </c>
      <c r="O1969">
        <v>241</v>
      </c>
      <c r="Q1969">
        <v>10.3</v>
      </c>
      <c r="R1969" t="s">
        <v>51</v>
      </c>
      <c r="S1969">
        <v>8.4</v>
      </c>
      <c r="T1969">
        <v>12.6</v>
      </c>
      <c r="U1969">
        <v>428</v>
      </c>
      <c r="W1969">
        <v>8.1999999999999993</v>
      </c>
      <c r="X1969" t="s">
        <v>64</v>
      </c>
      <c r="Y1969">
        <v>6.3</v>
      </c>
      <c r="Z1969">
        <v>10.7</v>
      </c>
      <c r="AA1969">
        <v>287</v>
      </c>
      <c r="AC1969">
        <v>19.399999999999999</v>
      </c>
      <c r="AD1969" t="s">
        <v>51</v>
      </c>
      <c r="AE1969">
        <v>16.100000000000001</v>
      </c>
      <c r="AF1969">
        <v>23</v>
      </c>
      <c r="AG1969">
        <v>166</v>
      </c>
      <c r="AI1969">
        <v>22.5</v>
      </c>
      <c r="AJ1969" t="s">
        <v>51</v>
      </c>
      <c r="AK1969">
        <v>19.8</v>
      </c>
      <c r="AL1969">
        <v>25.7</v>
      </c>
      <c r="AM1969">
        <v>541</v>
      </c>
      <c r="AO1969">
        <v>18.399999999999999</v>
      </c>
      <c r="AP1969" t="s">
        <v>51</v>
      </c>
      <c r="AQ1969">
        <v>15.5</v>
      </c>
      <c r="AR1969">
        <v>21.9</v>
      </c>
      <c r="AS1969">
        <v>300</v>
      </c>
    </row>
    <row r="1970" spans="1:46">
      <c r="A1970">
        <v>220162</v>
      </c>
      <c r="B1970" t="s">
        <v>5811</v>
      </c>
      <c r="C1970" t="s">
        <v>5812</v>
      </c>
      <c r="F1970" t="s">
        <v>5691</v>
      </c>
      <c r="G1970" t="s">
        <v>5667</v>
      </c>
      <c r="H1970">
        <v>2115</v>
      </c>
      <c r="I1970" t="s">
        <v>5692</v>
      </c>
      <c r="J1970">
        <v>6176323000</v>
      </c>
      <c r="K1970" t="s">
        <v>57</v>
      </c>
      <c r="L1970" t="s">
        <v>58</v>
      </c>
      <c r="M1970" t="s">
        <v>57</v>
      </c>
      <c r="N1970" t="s">
        <v>57</v>
      </c>
      <c r="O1970">
        <v>1</v>
      </c>
      <c r="P1970" t="s">
        <v>59</v>
      </c>
      <c r="Q1970" t="s">
        <v>57</v>
      </c>
      <c r="R1970" t="s">
        <v>58</v>
      </c>
      <c r="S1970" t="s">
        <v>57</v>
      </c>
      <c r="T1970" t="s">
        <v>57</v>
      </c>
      <c r="U1970">
        <v>11</v>
      </c>
      <c r="V1970" t="s">
        <v>59</v>
      </c>
      <c r="W1970" t="s">
        <v>57</v>
      </c>
      <c r="X1970" t="s">
        <v>58</v>
      </c>
      <c r="Y1970" t="s">
        <v>57</v>
      </c>
      <c r="Z1970" t="s">
        <v>57</v>
      </c>
      <c r="AA1970">
        <v>20</v>
      </c>
      <c r="AB1970" t="s">
        <v>59</v>
      </c>
      <c r="AC1970" t="s">
        <v>57</v>
      </c>
      <c r="AD1970" t="s">
        <v>58</v>
      </c>
      <c r="AE1970" t="s">
        <v>57</v>
      </c>
      <c r="AF1970" t="s">
        <v>57</v>
      </c>
      <c r="AG1970">
        <v>1</v>
      </c>
      <c r="AH1970" t="s">
        <v>59</v>
      </c>
      <c r="AI1970" t="s">
        <v>57</v>
      </c>
      <c r="AJ1970" t="s">
        <v>58</v>
      </c>
      <c r="AK1970" t="s">
        <v>57</v>
      </c>
      <c r="AL1970" t="s">
        <v>57</v>
      </c>
      <c r="AM1970">
        <v>11</v>
      </c>
      <c r="AN1970" t="s">
        <v>59</v>
      </c>
      <c r="AO1970">
        <v>19</v>
      </c>
      <c r="AP1970" t="s">
        <v>51</v>
      </c>
      <c r="AQ1970">
        <v>15</v>
      </c>
      <c r="AR1970">
        <v>24.1</v>
      </c>
      <c r="AS1970">
        <v>27</v>
      </c>
    </row>
    <row r="1971" spans="1:46">
      <c r="A1971">
        <v>220163</v>
      </c>
      <c r="B1971" t="s">
        <v>5813</v>
      </c>
      <c r="C1971" t="s">
        <v>5814</v>
      </c>
      <c r="F1971" t="s">
        <v>5659</v>
      </c>
      <c r="G1971" t="s">
        <v>5667</v>
      </c>
      <c r="H1971">
        <v>1655</v>
      </c>
      <c r="I1971" t="s">
        <v>5659</v>
      </c>
      <c r="J1971">
        <v>5083341000</v>
      </c>
      <c r="K1971">
        <v>12.6</v>
      </c>
      <c r="L1971" t="s">
        <v>64</v>
      </c>
      <c r="M1971">
        <v>10.7</v>
      </c>
      <c r="N1971">
        <v>14.7</v>
      </c>
      <c r="O1971">
        <v>724</v>
      </c>
      <c r="Q1971">
        <v>10.3</v>
      </c>
      <c r="R1971" t="s">
        <v>51</v>
      </c>
      <c r="S1971">
        <v>8.9</v>
      </c>
      <c r="T1971">
        <v>12</v>
      </c>
      <c r="U1971">
        <v>949</v>
      </c>
      <c r="W1971">
        <v>12.4</v>
      </c>
      <c r="X1971" t="s">
        <v>51</v>
      </c>
      <c r="Y1971">
        <v>10.8</v>
      </c>
      <c r="Z1971">
        <v>14.3</v>
      </c>
      <c r="AA1971">
        <v>921</v>
      </c>
      <c r="AC1971">
        <v>21.2</v>
      </c>
      <c r="AD1971" t="s">
        <v>51</v>
      </c>
      <c r="AE1971">
        <v>18.899999999999999</v>
      </c>
      <c r="AF1971">
        <v>23.6</v>
      </c>
      <c r="AG1971">
        <v>847</v>
      </c>
      <c r="AI1971">
        <v>26.7</v>
      </c>
      <c r="AJ1971" t="s">
        <v>51</v>
      </c>
      <c r="AK1971">
        <v>24.4</v>
      </c>
      <c r="AL1971">
        <v>29</v>
      </c>
      <c r="AM1971">
        <v>1168</v>
      </c>
      <c r="AO1971">
        <v>21.3</v>
      </c>
      <c r="AP1971" t="s">
        <v>56</v>
      </c>
      <c r="AQ1971">
        <v>18.899999999999999</v>
      </c>
      <c r="AR1971">
        <v>23.6</v>
      </c>
      <c r="AS1971">
        <v>1002</v>
      </c>
    </row>
    <row r="1972" spans="1:46">
      <c r="A1972">
        <v>220171</v>
      </c>
      <c r="B1972" t="s">
        <v>5815</v>
      </c>
      <c r="C1972" t="s">
        <v>5816</v>
      </c>
      <c r="F1972" t="s">
        <v>2033</v>
      </c>
      <c r="G1972" t="s">
        <v>5667</v>
      </c>
      <c r="H1972">
        <v>1803</v>
      </c>
      <c r="I1972" t="s">
        <v>2141</v>
      </c>
      <c r="J1972">
        <v>7817445100</v>
      </c>
      <c r="K1972">
        <v>13.7</v>
      </c>
      <c r="L1972" t="s">
        <v>51</v>
      </c>
      <c r="M1972">
        <v>11.4</v>
      </c>
      <c r="N1972">
        <v>16.399999999999999</v>
      </c>
      <c r="O1972">
        <v>513</v>
      </c>
      <c r="Q1972">
        <v>11.5</v>
      </c>
      <c r="R1972" t="s">
        <v>51</v>
      </c>
      <c r="S1972">
        <v>9.8000000000000007</v>
      </c>
      <c r="T1972">
        <v>13.4</v>
      </c>
      <c r="U1972">
        <v>832</v>
      </c>
      <c r="W1972">
        <v>11.7</v>
      </c>
      <c r="X1972" t="s">
        <v>51</v>
      </c>
      <c r="Y1972">
        <v>9.8000000000000007</v>
      </c>
      <c r="Z1972">
        <v>13.9</v>
      </c>
      <c r="AA1972">
        <v>710</v>
      </c>
      <c r="AC1972">
        <v>21.6</v>
      </c>
      <c r="AD1972" t="s">
        <v>51</v>
      </c>
      <c r="AE1972">
        <v>19</v>
      </c>
      <c r="AF1972">
        <v>24.6</v>
      </c>
      <c r="AG1972">
        <v>697</v>
      </c>
      <c r="AI1972">
        <v>27.2</v>
      </c>
      <c r="AJ1972" t="s">
        <v>51</v>
      </c>
      <c r="AK1972">
        <v>24.7</v>
      </c>
      <c r="AL1972">
        <v>29.8</v>
      </c>
      <c r="AM1972">
        <v>1022</v>
      </c>
      <c r="AO1972">
        <v>17.600000000000001</v>
      </c>
      <c r="AP1972" t="s">
        <v>51</v>
      </c>
      <c r="AQ1972">
        <v>15.4</v>
      </c>
      <c r="AR1972">
        <v>20.399999999999999</v>
      </c>
      <c r="AS1972">
        <v>754</v>
      </c>
    </row>
    <row r="1973" spans="1:46">
      <c r="A1973">
        <v>220174</v>
      </c>
      <c r="B1973" t="s">
        <v>5817</v>
      </c>
      <c r="C1973" t="s">
        <v>5818</v>
      </c>
      <c r="F1973" t="s">
        <v>5819</v>
      </c>
      <c r="G1973" t="s">
        <v>5667</v>
      </c>
      <c r="H1973">
        <v>1830</v>
      </c>
      <c r="I1973" t="s">
        <v>5676</v>
      </c>
      <c r="J1973">
        <v>9783742000</v>
      </c>
      <c r="K1973">
        <v>14.5</v>
      </c>
      <c r="L1973" t="s">
        <v>51</v>
      </c>
      <c r="M1973">
        <v>11.4</v>
      </c>
      <c r="N1973">
        <v>18.2</v>
      </c>
      <c r="O1973">
        <v>98</v>
      </c>
      <c r="Q1973">
        <v>10.9</v>
      </c>
      <c r="R1973" t="s">
        <v>51</v>
      </c>
      <c r="S1973">
        <v>8.6</v>
      </c>
      <c r="T1973">
        <v>13.8</v>
      </c>
      <c r="U1973">
        <v>316</v>
      </c>
      <c r="W1973">
        <v>12.8</v>
      </c>
      <c r="X1973" t="s">
        <v>51</v>
      </c>
      <c r="Y1973">
        <v>10.199999999999999</v>
      </c>
      <c r="Z1973">
        <v>16</v>
      </c>
      <c r="AA1973">
        <v>297</v>
      </c>
      <c r="AC1973">
        <v>19.2</v>
      </c>
      <c r="AD1973" t="s">
        <v>51</v>
      </c>
      <c r="AE1973">
        <v>15.6</v>
      </c>
      <c r="AF1973">
        <v>23.5</v>
      </c>
      <c r="AG1973">
        <v>69</v>
      </c>
      <c r="AI1973">
        <v>23</v>
      </c>
      <c r="AJ1973" t="s">
        <v>51</v>
      </c>
      <c r="AK1973">
        <v>19.8</v>
      </c>
      <c r="AL1973">
        <v>26.7</v>
      </c>
      <c r="AM1973">
        <v>369</v>
      </c>
      <c r="AO1973">
        <v>19</v>
      </c>
      <c r="AP1973" t="s">
        <v>51</v>
      </c>
      <c r="AQ1973">
        <v>15.9</v>
      </c>
      <c r="AR1973">
        <v>22.5</v>
      </c>
      <c r="AS1973">
        <v>312</v>
      </c>
    </row>
    <row r="1974" spans="1:46">
      <c r="A1974">
        <v>220175</v>
      </c>
      <c r="B1974" t="s">
        <v>5820</v>
      </c>
      <c r="C1974" t="s">
        <v>5821</v>
      </c>
      <c r="F1974" t="s">
        <v>5822</v>
      </c>
      <c r="G1974" t="s">
        <v>5667</v>
      </c>
      <c r="H1974">
        <v>1701</v>
      </c>
      <c r="I1974" t="s">
        <v>2141</v>
      </c>
      <c r="J1974">
        <v>5083831000</v>
      </c>
      <c r="K1974">
        <v>14.9</v>
      </c>
      <c r="L1974" t="s">
        <v>51</v>
      </c>
      <c r="M1974">
        <v>12</v>
      </c>
      <c r="N1974">
        <v>18.3</v>
      </c>
      <c r="O1974">
        <v>173</v>
      </c>
      <c r="Q1974">
        <v>10.7</v>
      </c>
      <c r="R1974" t="s">
        <v>51</v>
      </c>
      <c r="S1974">
        <v>9</v>
      </c>
      <c r="T1974">
        <v>12.7</v>
      </c>
      <c r="U1974">
        <v>658</v>
      </c>
      <c r="W1974">
        <v>11.1</v>
      </c>
      <c r="X1974" t="s">
        <v>51</v>
      </c>
      <c r="Y1974">
        <v>9.1</v>
      </c>
      <c r="Z1974">
        <v>13.5</v>
      </c>
      <c r="AA1974">
        <v>526</v>
      </c>
      <c r="AC1974">
        <v>23.8</v>
      </c>
      <c r="AD1974" t="s">
        <v>51</v>
      </c>
      <c r="AE1974">
        <v>19.7</v>
      </c>
      <c r="AF1974">
        <v>28.5</v>
      </c>
      <c r="AG1974">
        <v>136</v>
      </c>
      <c r="AI1974">
        <v>26.5</v>
      </c>
      <c r="AJ1974" t="s">
        <v>51</v>
      </c>
      <c r="AK1974">
        <v>23.9</v>
      </c>
      <c r="AL1974">
        <v>29.2</v>
      </c>
      <c r="AM1974">
        <v>800</v>
      </c>
      <c r="AO1974">
        <v>20.8</v>
      </c>
      <c r="AP1974" t="s">
        <v>51</v>
      </c>
      <c r="AQ1974">
        <v>17.899999999999999</v>
      </c>
      <c r="AR1974">
        <v>23.7</v>
      </c>
      <c r="AS1974">
        <v>536</v>
      </c>
    </row>
    <row r="1975" spans="1:46">
      <c r="A1975">
        <v>220176</v>
      </c>
      <c r="B1975" t="s">
        <v>5823</v>
      </c>
      <c r="C1975" t="s">
        <v>5824</v>
      </c>
      <c r="F1975" t="s">
        <v>5659</v>
      </c>
      <c r="G1975" t="s">
        <v>5667</v>
      </c>
      <c r="H1975">
        <v>1608</v>
      </c>
      <c r="I1975" t="s">
        <v>5659</v>
      </c>
      <c r="J1975">
        <v>5083635000</v>
      </c>
      <c r="K1975">
        <v>12.8</v>
      </c>
      <c r="L1975" t="s">
        <v>51</v>
      </c>
      <c r="M1975">
        <v>10</v>
      </c>
      <c r="N1975">
        <v>15.9</v>
      </c>
      <c r="O1975">
        <v>190</v>
      </c>
      <c r="Q1975">
        <v>10.3</v>
      </c>
      <c r="R1975" t="s">
        <v>51</v>
      </c>
      <c r="S1975">
        <v>8.1999999999999993</v>
      </c>
      <c r="T1975">
        <v>12.8</v>
      </c>
      <c r="U1975">
        <v>322</v>
      </c>
      <c r="W1975">
        <v>11.7</v>
      </c>
      <c r="X1975" t="s">
        <v>51</v>
      </c>
      <c r="Y1975">
        <v>9.3000000000000007</v>
      </c>
      <c r="Z1975">
        <v>14.6</v>
      </c>
      <c r="AA1975">
        <v>312</v>
      </c>
      <c r="AC1975">
        <v>17.899999999999999</v>
      </c>
      <c r="AD1975" t="s">
        <v>51</v>
      </c>
      <c r="AE1975">
        <v>14.9</v>
      </c>
      <c r="AF1975">
        <v>21.5</v>
      </c>
      <c r="AG1975">
        <v>202</v>
      </c>
      <c r="AI1975">
        <v>26.8</v>
      </c>
      <c r="AJ1975" t="s">
        <v>51</v>
      </c>
      <c r="AK1975">
        <v>23.4</v>
      </c>
      <c r="AL1975">
        <v>30.3</v>
      </c>
      <c r="AM1975">
        <v>403</v>
      </c>
      <c r="AO1975">
        <v>18.7</v>
      </c>
      <c r="AP1975" t="s">
        <v>51</v>
      </c>
      <c r="AQ1975">
        <v>15.8</v>
      </c>
      <c r="AR1975">
        <v>21.8</v>
      </c>
      <c r="AS1975">
        <v>329</v>
      </c>
    </row>
    <row r="1976" spans="1:46">
      <c r="A1976">
        <v>220177</v>
      </c>
      <c r="B1976" t="s">
        <v>5825</v>
      </c>
      <c r="C1976" t="s">
        <v>5826</v>
      </c>
      <c r="F1976" t="s">
        <v>5827</v>
      </c>
      <c r="G1976" t="s">
        <v>5667</v>
      </c>
      <c r="H1976">
        <v>2554</v>
      </c>
      <c r="I1976" t="s">
        <v>5827</v>
      </c>
      <c r="J1976">
        <v>5082281200</v>
      </c>
      <c r="K1976" t="s">
        <v>57</v>
      </c>
      <c r="L1976" t="s">
        <v>58</v>
      </c>
      <c r="M1976" t="s">
        <v>57</v>
      </c>
      <c r="N1976" t="s">
        <v>57</v>
      </c>
      <c r="O1976">
        <v>5</v>
      </c>
      <c r="P1976" t="s">
        <v>59</v>
      </c>
      <c r="Q1976">
        <v>13</v>
      </c>
      <c r="R1976" t="s">
        <v>51</v>
      </c>
      <c r="S1976">
        <v>9.1999999999999993</v>
      </c>
      <c r="T1976">
        <v>17.899999999999999</v>
      </c>
      <c r="U1976">
        <v>30</v>
      </c>
      <c r="W1976" t="s">
        <v>57</v>
      </c>
      <c r="X1976" t="s">
        <v>58</v>
      </c>
      <c r="Y1976" t="s">
        <v>57</v>
      </c>
      <c r="Z1976" t="s">
        <v>57</v>
      </c>
      <c r="AA1976">
        <v>17</v>
      </c>
      <c r="AB1976" t="s">
        <v>59</v>
      </c>
      <c r="AC1976" t="s">
        <v>57</v>
      </c>
      <c r="AD1976" t="s">
        <v>58</v>
      </c>
      <c r="AE1976" t="s">
        <v>57</v>
      </c>
      <c r="AF1976" t="s">
        <v>57</v>
      </c>
      <c r="AG1976">
        <v>2</v>
      </c>
      <c r="AH1976" t="s">
        <v>59</v>
      </c>
      <c r="AI1976">
        <v>25.9</v>
      </c>
      <c r="AJ1976" t="s">
        <v>51</v>
      </c>
      <c r="AK1976">
        <v>20.9</v>
      </c>
      <c r="AL1976">
        <v>31.7</v>
      </c>
      <c r="AM1976">
        <v>42</v>
      </c>
      <c r="AO1976" t="s">
        <v>57</v>
      </c>
      <c r="AP1976" t="s">
        <v>58</v>
      </c>
      <c r="AQ1976" t="s">
        <v>57</v>
      </c>
      <c r="AR1976" t="s">
        <v>57</v>
      </c>
      <c r="AS1976">
        <v>20</v>
      </c>
      <c r="AT1976" t="s">
        <v>59</v>
      </c>
    </row>
    <row r="1977" spans="1:46">
      <c r="A1977">
        <v>221300</v>
      </c>
      <c r="B1977" t="s">
        <v>5828</v>
      </c>
      <c r="C1977" t="s">
        <v>5829</v>
      </c>
      <c r="F1977" t="s">
        <v>5830</v>
      </c>
      <c r="G1977" t="s">
        <v>5667</v>
      </c>
      <c r="H1977">
        <v>2557</v>
      </c>
      <c r="I1977" t="s">
        <v>5831</v>
      </c>
      <c r="J1977">
        <v>5086930410</v>
      </c>
      <c r="K1977" t="s">
        <v>57</v>
      </c>
      <c r="L1977" t="s">
        <v>58</v>
      </c>
      <c r="M1977" t="s">
        <v>57</v>
      </c>
      <c r="N1977" t="s">
        <v>57</v>
      </c>
      <c r="O1977">
        <v>7</v>
      </c>
      <c r="P1977" t="s">
        <v>59</v>
      </c>
      <c r="Q1977">
        <v>11.9</v>
      </c>
      <c r="R1977" t="s">
        <v>51</v>
      </c>
      <c r="S1977">
        <v>8.6999999999999993</v>
      </c>
      <c r="T1977">
        <v>15.9</v>
      </c>
      <c r="U1977">
        <v>86</v>
      </c>
      <c r="W1977">
        <v>11</v>
      </c>
      <c r="X1977" t="s">
        <v>51</v>
      </c>
      <c r="Y1977">
        <v>7.9</v>
      </c>
      <c r="Z1977">
        <v>15</v>
      </c>
      <c r="AA1977">
        <v>105</v>
      </c>
      <c r="AC1977" t="s">
        <v>57</v>
      </c>
      <c r="AD1977" t="s">
        <v>58</v>
      </c>
      <c r="AE1977" t="s">
        <v>57</v>
      </c>
      <c r="AF1977" t="s">
        <v>57</v>
      </c>
      <c r="AG1977">
        <v>4</v>
      </c>
      <c r="AH1977" t="s">
        <v>59</v>
      </c>
      <c r="AI1977">
        <v>22.2</v>
      </c>
      <c r="AJ1977" t="s">
        <v>51</v>
      </c>
      <c r="AK1977">
        <v>18.2</v>
      </c>
      <c r="AL1977">
        <v>26.9</v>
      </c>
      <c r="AM1977">
        <v>96</v>
      </c>
      <c r="AO1977">
        <v>17.899999999999999</v>
      </c>
      <c r="AP1977" t="s">
        <v>51</v>
      </c>
      <c r="AQ1977">
        <v>14.2</v>
      </c>
      <c r="AR1977">
        <v>22.3</v>
      </c>
      <c r="AS1977">
        <v>113</v>
      </c>
    </row>
    <row r="1978" spans="1:46">
      <c r="A1978">
        <v>221302</v>
      </c>
      <c r="B1978" t="s">
        <v>5832</v>
      </c>
      <c r="C1978" t="s">
        <v>5833</v>
      </c>
      <c r="F1978" t="s">
        <v>5834</v>
      </c>
      <c r="G1978" t="s">
        <v>5667</v>
      </c>
      <c r="H1978">
        <v>1230</v>
      </c>
      <c r="I1978" t="s">
        <v>5722</v>
      </c>
      <c r="J1978">
        <v>4135280790</v>
      </c>
      <c r="K1978" t="s">
        <v>57</v>
      </c>
      <c r="L1978" t="s">
        <v>58</v>
      </c>
      <c r="M1978" t="s">
        <v>57</v>
      </c>
      <c r="N1978" t="s">
        <v>57</v>
      </c>
      <c r="O1978">
        <v>20</v>
      </c>
      <c r="P1978" t="s">
        <v>59</v>
      </c>
      <c r="Q1978">
        <v>11</v>
      </c>
      <c r="R1978" t="s">
        <v>51</v>
      </c>
      <c r="S1978">
        <v>8.1</v>
      </c>
      <c r="T1978">
        <v>14.7</v>
      </c>
      <c r="U1978">
        <v>82</v>
      </c>
      <c r="W1978">
        <v>12</v>
      </c>
      <c r="X1978" t="s">
        <v>51</v>
      </c>
      <c r="Y1978">
        <v>8.8000000000000007</v>
      </c>
      <c r="Z1978">
        <v>16</v>
      </c>
      <c r="AA1978">
        <v>139</v>
      </c>
      <c r="AC1978" t="s">
        <v>57</v>
      </c>
      <c r="AD1978" t="s">
        <v>58</v>
      </c>
      <c r="AE1978" t="s">
        <v>57</v>
      </c>
      <c r="AF1978" t="s">
        <v>57</v>
      </c>
      <c r="AG1978">
        <v>14</v>
      </c>
      <c r="AH1978" t="s">
        <v>59</v>
      </c>
      <c r="AI1978">
        <v>22.2</v>
      </c>
      <c r="AJ1978" t="s">
        <v>51</v>
      </c>
      <c r="AK1978">
        <v>17.899999999999999</v>
      </c>
      <c r="AL1978">
        <v>27.1</v>
      </c>
      <c r="AM1978">
        <v>108</v>
      </c>
      <c r="AO1978">
        <v>17.2</v>
      </c>
      <c r="AP1978" t="s">
        <v>51</v>
      </c>
      <c r="AQ1978">
        <v>13.8</v>
      </c>
      <c r="AR1978">
        <v>21.2</v>
      </c>
      <c r="AS1978">
        <v>154</v>
      </c>
    </row>
    <row r="1979" spans="1:46">
      <c r="A1979">
        <v>221303</v>
      </c>
      <c r="B1979" t="s">
        <v>5835</v>
      </c>
      <c r="C1979" t="s">
        <v>5836</v>
      </c>
      <c r="F1979" t="s">
        <v>5837</v>
      </c>
      <c r="G1979" t="s">
        <v>5667</v>
      </c>
      <c r="H1979">
        <v>1331</v>
      </c>
      <c r="I1979" t="s">
        <v>5659</v>
      </c>
      <c r="J1979">
        <v>9782493511</v>
      </c>
      <c r="K1979" t="s">
        <v>57</v>
      </c>
      <c r="L1979" t="s">
        <v>58</v>
      </c>
      <c r="M1979" t="s">
        <v>57</v>
      </c>
      <c r="N1979" t="s">
        <v>57</v>
      </c>
      <c r="O1979">
        <v>11</v>
      </c>
      <c r="P1979" t="s">
        <v>59</v>
      </c>
      <c r="Q1979">
        <v>11</v>
      </c>
      <c r="R1979" t="s">
        <v>51</v>
      </c>
      <c r="S1979">
        <v>7.7</v>
      </c>
      <c r="T1979">
        <v>15.4</v>
      </c>
      <c r="U1979">
        <v>55</v>
      </c>
      <c r="W1979">
        <v>15.5</v>
      </c>
      <c r="X1979" t="s">
        <v>51</v>
      </c>
      <c r="Y1979">
        <v>11.3</v>
      </c>
      <c r="Z1979">
        <v>20.8</v>
      </c>
      <c r="AA1979">
        <v>64</v>
      </c>
      <c r="AC1979" t="s">
        <v>57</v>
      </c>
      <c r="AD1979" t="s">
        <v>58</v>
      </c>
      <c r="AE1979" t="s">
        <v>57</v>
      </c>
      <c r="AF1979" t="s">
        <v>57</v>
      </c>
      <c r="AG1979">
        <v>8</v>
      </c>
      <c r="AH1979" t="s">
        <v>59</v>
      </c>
      <c r="AI1979">
        <v>25.1</v>
      </c>
      <c r="AJ1979" t="s">
        <v>51</v>
      </c>
      <c r="AK1979">
        <v>20.6</v>
      </c>
      <c r="AL1979">
        <v>30.6</v>
      </c>
      <c r="AM1979">
        <v>71</v>
      </c>
      <c r="AO1979">
        <v>18.2</v>
      </c>
      <c r="AP1979" t="s">
        <v>51</v>
      </c>
      <c r="AQ1979">
        <v>14.4</v>
      </c>
      <c r="AR1979">
        <v>22.7</v>
      </c>
      <c r="AS1979">
        <v>60</v>
      </c>
    </row>
    <row r="1980" spans="1:46">
      <c r="A1980">
        <v>223302</v>
      </c>
      <c r="B1980" t="s">
        <v>5838</v>
      </c>
      <c r="C1980" t="s">
        <v>5839</v>
      </c>
      <c r="F1980" t="s">
        <v>5691</v>
      </c>
      <c r="G1980" t="s">
        <v>5667</v>
      </c>
      <c r="H1980">
        <v>2115</v>
      </c>
      <c r="I1980" t="s">
        <v>5692</v>
      </c>
      <c r="J1980">
        <v>6177356000</v>
      </c>
      <c r="K1980" t="s">
        <v>57</v>
      </c>
      <c r="L1980" t="s">
        <v>57</v>
      </c>
      <c r="M1980" t="s">
        <v>57</v>
      </c>
      <c r="N1980" t="s">
        <v>57</v>
      </c>
      <c r="O1980" t="s">
        <v>57</v>
      </c>
      <c r="P1980" t="s">
        <v>90</v>
      </c>
      <c r="Q1980" t="s">
        <v>57</v>
      </c>
      <c r="R1980" t="s">
        <v>57</v>
      </c>
      <c r="S1980" t="s">
        <v>57</v>
      </c>
      <c r="T1980" t="s">
        <v>57</v>
      </c>
      <c r="U1980" t="s">
        <v>57</v>
      </c>
      <c r="V1980" t="s">
        <v>90</v>
      </c>
      <c r="W1980" t="s">
        <v>57</v>
      </c>
      <c r="X1980" t="s">
        <v>57</v>
      </c>
      <c r="Y1980" t="s">
        <v>57</v>
      </c>
      <c r="Z1980" t="s">
        <v>57</v>
      </c>
      <c r="AA1980" t="s">
        <v>57</v>
      </c>
      <c r="AB1980" t="s">
        <v>90</v>
      </c>
      <c r="AC1980" t="s">
        <v>57</v>
      </c>
      <c r="AD1980" t="s">
        <v>57</v>
      </c>
      <c r="AE1980" t="s">
        <v>57</v>
      </c>
      <c r="AF1980" t="s">
        <v>57</v>
      </c>
      <c r="AG1980" t="s">
        <v>57</v>
      </c>
      <c r="AH1980" t="s">
        <v>90</v>
      </c>
      <c r="AI1980" t="s">
        <v>57</v>
      </c>
      <c r="AJ1980" t="s">
        <v>57</v>
      </c>
      <c r="AK1980" t="s">
        <v>57</v>
      </c>
      <c r="AL1980" t="s">
        <v>57</v>
      </c>
      <c r="AM1980" t="s">
        <v>57</v>
      </c>
      <c r="AN1980" t="s">
        <v>90</v>
      </c>
      <c r="AO1980" t="s">
        <v>57</v>
      </c>
      <c r="AP1980" t="s">
        <v>57</v>
      </c>
      <c r="AQ1980" t="s">
        <v>57</v>
      </c>
      <c r="AR1980" t="s">
        <v>57</v>
      </c>
      <c r="AS1980" t="s">
        <v>57</v>
      </c>
      <c r="AT1980" t="s">
        <v>90</v>
      </c>
    </row>
    <row r="1981" spans="1:46">
      <c r="A1981">
        <v>230002</v>
      </c>
      <c r="B1981" t="s">
        <v>5840</v>
      </c>
      <c r="C1981" t="s">
        <v>5841</v>
      </c>
      <c r="F1981" t="s">
        <v>5842</v>
      </c>
      <c r="G1981" t="s">
        <v>5843</v>
      </c>
      <c r="H1981">
        <v>48154</v>
      </c>
      <c r="I1981" t="s">
        <v>2969</v>
      </c>
      <c r="J1981">
        <v>7346554800</v>
      </c>
      <c r="K1981">
        <v>14.9</v>
      </c>
      <c r="L1981" t="s">
        <v>51</v>
      </c>
      <c r="M1981">
        <v>12.8</v>
      </c>
      <c r="N1981">
        <v>17.3</v>
      </c>
      <c r="O1981">
        <v>479</v>
      </c>
      <c r="Q1981">
        <v>11</v>
      </c>
      <c r="R1981" t="s">
        <v>51</v>
      </c>
      <c r="S1981">
        <v>9.5</v>
      </c>
      <c r="T1981">
        <v>12.7</v>
      </c>
      <c r="U1981">
        <v>812</v>
      </c>
      <c r="W1981">
        <v>9.8000000000000007</v>
      </c>
      <c r="X1981" t="s">
        <v>64</v>
      </c>
      <c r="Y1981">
        <v>8.3000000000000007</v>
      </c>
      <c r="Z1981">
        <v>11.5</v>
      </c>
      <c r="AA1981">
        <v>750</v>
      </c>
      <c r="AC1981">
        <v>20.6</v>
      </c>
      <c r="AD1981" t="s">
        <v>51</v>
      </c>
      <c r="AE1981">
        <v>17.7</v>
      </c>
      <c r="AF1981">
        <v>23.7</v>
      </c>
      <c r="AG1981">
        <v>356</v>
      </c>
      <c r="AI1981">
        <v>29.8</v>
      </c>
      <c r="AJ1981" t="s">
        <v>56</v>
      </c>
      <c r="AK1981">
        <v>27.2</v>
      </c>
      <c r="AL1981">
        <v>32.200000000000003</v>
      </c>
      <c r="AM1981">
        <v>954</v>
      </c>
      <c r="AO1981">
        <v>18.5</v>
      </c>
      <c r="AP1981" t="s">
        <v>51</v>
      </c>
      <c r="AQ1981">
        <v>16.3</v>
      </c>
      <c r="AR1981">
        <v>21</v>
      </c>
      <c r="AS1981">
        <v>767</v>
      </c>
    </row>
    <row r="1982" spans="1:46">
      <c r="A1982">
        <v>230003</v>
      </c>
      <c r="B1982" t="s">
        <v>5844</v>
      </c>
      <c r="C1982" t="s">
        <v>5845</v>
      </c>
      <c r="F1982" t="s">
        <v>5846</v>
      </c>
      <c r="G1982" t="s">
        <v>5843</v>
      </c>
      <c r="H1982">
        <v>49464</v>
      </c>
      <c r="I1982" t="s">
        <v>3471</v>
      </c>
      <c r="J1982">
        <v>6167724644</v>
      </c>
      <c r="K1982" t="s">
        <v>57</v>
      </c>
      <c r="L1982" t="s">
        <v>58</v>
      </c>
      <c r="M1982" t="s">
        <v>57</v>
      </c>
      <c r="N1982" t="s">
        <v>57</v>
      </c>
      <c r="O1982">
        <v>11</v>
      </c>
      <c r="P1982" t="s">
        <v>59</v>
      </c>
      <c r="Q1982">
        <v>9.6999999999999993</v>
      </c>
      <c r="R1982" t="s">
        <v>51</v>
      </c>
      <c r="S1982">
        <v>7</v>
      </c>
      <c r="T1982">
        <v>13.1</v>
      </c>
      <c r="U1982">
        <v>87</v>
      </c>
      <c r="W1982">
        <v>10.8</v>
      </c>
      <c r="X1982" t="s">
        <v>51</v>
      </c>
      <c r="Y1982">
        <v>7.8</v>
      </c>
      <c r="Z1982">
        <v>15</v>
      </c>
      <c r="AA1982">
        <v>102</v>
      </c>
      <c r="AC1982" t="s">
        <v>57</v>
      </c>
      <c r="AD1982" t="s">
        <v>58</v>
      </c>
      <c r="AE1982" t="s">
        <v>57</v>
      </c>
      <c r="AF1982" t="s">
        <v>57</v>
      </c>
      <c r="AG1982">
        <v>10</v>
      </c>
      <c r="AH1982" t="s">
        <v>59</v>
      </c>
      <c r="AI1982">
        <v>23.5</v>
      </c>
      <c r="AJ1982" t="s">
        <v>51</v>
      </c>
      <c r="AK1982">
        <v>19.2</v>
      </c>
      <c r="AL1982">
        <v>28.2</v>
      </c>
      <c r="AM1982">
        <v>98</v>
      </c>
      <c r="AO1982">
        <v>17.399999999999999</v>
      </c>
      <c r="AP1982" t="s">
        <v>51</v>
      </c>
      <c r="AQ1982">
        <v>13.9</v>
      </c>
      <c r="AR1982">
        <v>21.8</v>
      </c>
      <c r="AS1982">
        <v>103</v>
      </c>
    </row>
    <row r="1983" spans="1:46">
      <c r="A1983">
        <v>230004</v>
      </c>
      <c r="B1983" t="s">
        <v>5847</v>
      </c>
      <c r="C1983" t="s">
        <v>5848</v>
      </c>
      <c r="F1983" t="s">
        <v>5849</v>
      </c>
      <c r="G1983" t="s">
        <v>5843</v>
      </c>
      <c r="H1983">
        <v>49444</v>
      </c>
      <c r="I1983" t="s">
        <v>5849</v>
      </c>
      <c r="J1983">
        <v>2316723901</v>
      </c>
      <c r="K1983">
        <v>15.1</v>
      </c>
      <c r="L1983" t="s">
        <v>51</v>
      </c>
      <c r="M1983">
        <v>12.5</v>
      </c>
      <c r="N1983">
        <v>18.2</v>
      </c>
      <c r="O1983">
        <v>368</v>
      </c>
      <c r="Q1983">
        <v>11.4</v>
      </c>
      <c r="R1983" t="s">
        <v>51</v>
      </c>
      <c r="S1983">
        <v>9.1</v>
      </c>
      <c r="T1983">
        <v>14.4</v>
      </c>
      <c r="U1983">
        <v>369</v>
      </c>
      <c r="W1983">
        <v>11.4</v>
      </c>
      <c r="X1983" t="s">
        <v>51</v>
      </c>
      <c r="Y1983">
        <v>8.9</v>
      </c>
      <c r="Z1983">
        <v>14.4</v>
      </c>
      <c r="AA1983">
        <v>293</v>
      </c>
      <c r="AC1983">
        <v>15.1</v>
      </c>
      <c r="AD1983" t="s">
        <v>64</v>
      </c>
      <c r="AE1983">
        <v>12.5</v>
      </c>
      <c r="AF1983">
        <v>18.399999999999999</v>
      </c>
      <c r="AG1983">
        <v>376</v>
      </c>
      <c r="AI1983">
        <v>21.2</v>
      </c>
      <c r="AJ1983" t="s">
        <v>64</v>
      </c>
      <c r="AK1983">
        <v>18.3</v>
      </c>
      <c r="AL1983">
        <v>24.4</v>
      </c>
      <c r="AM1983">
        <v>406</v>
      </c>
      <c r="AO1983">
        <v>17.399999999999999</v>
      </c>
      <c r="AP1983" t="s">
        <v>51</v>
      </c>
      <c r="AQ1983">
        <v>14.6</v>
      </c>
      <c r="AR1983">
        <v>20.7</v>
      </c>
      <c r="AS1983">
        <v>304</v>
      </c>
    </row>
    <row r="1984" spans="1:46">
      <c r="A1984">
        <v>230005</v>
      </c>
      <c r="B1984" t="s">
        <v>5850</v>
      </c>
      <c r="C1984" t="s">
        <v>5851</v>
      </c>
      <c r="F1984" t="s">
        <v>5852</v>
      </c>
      <c r="G1984" t="s">
        <v>5843</v>
      </c>
      <c r="H1984">
        <v>49221</v>
      </c>
      <c r="I1984" t="s">
        <v>5853</v>
      </c>
      <c r="J1984">
        <v>5172650900</v>
      </c>
      <c r="K1984">
        <v>15.2</v>
      </c>
      <c r="L1984" t="s">
        <v>51</v>
      </c>
      <c r="M1984">
        <v>12</v>
      </c>
      <c r="N1984">
        <v>19.3</v>
      </c>
      <c r="O1984">
        <v>109</v>
      </c>
      <c r="Q1984">
        <v>14.4</v>
      </c>
      <c r="R1984" t="s">
        <v>51</v>
      </c>
      <c r="S1984">
        <v>10.9</v>
      </c>
      <c r="T1984">
        <v>18.7</v>
      </c>
      <c r="U1984">
        <v>182</v>
      </c>
      <c r="W1984">
        <v>13.6</v>
      </c>
      <c r="X1984" t="s">
        <v>51</v>
      </c>
      <c r="Y1984">
        <v>10.5</v>
      </c>
      <c r="Z1984">
        <v>17.3</v>
      </c>
      <c r="AA1984">
        <v>217</v>
      </c>
      <c r="AC1984">
        <v>17.600000000000001</v>
      </c>
      <c r="AD1984" t="s">
        <v>51</v>
      </c>
      <c r="AE1984">
        <v>14.1</v>
      </c>
      <c r="AF1984">
        <v>21.8</v>
      </c>
      <c r="AG1984">
        <v>90</v>
      </c>
      <c r="AI1984">
        <v>20.8</v>
      </c>
      <c r="AJ1984" t="s">
        <v>51</v>
      </c>
      <c r="AK1984">
        <v>17.399999999999999</v>
      </c>
      <c r="AL1984">
        <v>24.9</v>
      </c>
      <c r="AM1984">
        <v>214</v>
      </c>
      <c r="AO1984">
        <v>15.9</v>
      </c>
      <c r="AP1984" t="s">
        <v>51</v>
      </c>
      <c r="AQ1984">
        <v>13</v>
      </c>
      <c r="AR1984">
        <v>19.600000000000001</v>
      </c>
      <c r="AS1984">
        <v>211</v>
      </c>
    </row>
    <row r="1985" spans="1:45">
      <c r="A1985">
        <v>230013</v>
      </c>
      <c r="B1985" t="s">
        <v>5854</v>
      </c>
      <c r="C1985" t="s">
        <v>5855</v>
      </c>
      <c r="F1985" t="s">
        <v>3542</v>
      </c>
      <c r="G1985" t="s">
        <v>5843</v>
      </c>
      <c r="H1985">
        <v>48341</v>
      </c>
      <c r="I1985" t="s">
        <v>987</v>
      </c>
      <c r="J1985">
        <v>2488577200</v>
      </c>
      <c r="K1985" t="s">
        <v>57</v>
      </c>
      <c r="L1985" t="s">
        <v>58</v>
      </c>
      <c r="M1985" t="s">
        <v>57</v>
      </c>
      <c r="N1985" t="s">
        <v>57</v>
      </c>
      <c r="O1985">
        <v>21</v>
      </c>
      <c r="P1985" t="s">
        <v>59</v>
      </c>
      <c r="Q1985">
        <v>11.4</v>
      </c>
      <c r="R1985" t="s">
        <v>51</v>
      </c>
      <c r="S1985">
        <v>8.4</v>
      </c>
      <c r="T1985">
        <v>15.3</v>
      </c>
      <c r="U1985">
        <v>97</v>
      </c>
      <c r="W1985">
        <v>10.7</v>
      </c>
      <c r="X1985" t="s">
        <v>51</v>
      </c>
      <c r="Y1985">
        <v>7.4</v>
      </c>
      <c r="Z1985">
        <v>14.9</v>
      </c>
      <c r="AA1985">
        <v>82</v>
      </c>
      <c r="AC1985" t="s">
        <v>57</v>
      </c>
      <c r="AD1985" t="s">
        <v>58</v>
      </c>
      <c r="AE1985" t="s">
        <v>57</v>
      </c>
      <c r="AF1985" t="s">
        <v>57</v>
      </c>
      <c r="AG1985">
        <v>14</v>
      </c>
      <c r="AH1985" t="s">
        <v>59</v>
      </c>
      <c r="AI1985">
        <v>26.6</v>
      </c>
      <c r="AJ1985" t="s">
        <v>51</v>
      </c>
      <c r="AK1985">
        <v>22.5</v>
      </c>
      <c r="AL1985">
        <v>30.9</v>
      </c>
      <c r="AM1985">
        <v>135</v>
      </c>
      <c r="AO1985">
        <v>19.7</v>
      </c>
      <c r="AP1985" t="s">
        <v>51</v>
      </c>
      <c r="AQ1985">
        <v>15.7</v>
      </c>
      <c r="AR1985">
        <v>24.2</v>
      </c>
      <c r="AS1985">
        <v>88</v>
      </c>
    </row>
    <row r="1986" spans="1:45">
      <c r="A1986">
        <v>230015</v>
      </c>
      <c r="B1986" t="s">
        <v>5856</v>
      </c>
      <c r="C1986" t="s">
        <v>5857</v>
      </c>
      <c r="F1986" t="s">
        <v>5858</v>
      </c>
      <c r="G1986" t="s">
        <v>5843</v>
      </c>
      <c r="H1986">
        <v>49093</v>
      </c>
      <c r="I1986" t="s">
        <v>5859</v>
      </c>
      <c r="J1986">
        <v>2692739602</v>
      </c>
      <c r="K1986" t="s">
        <v>57</v>
      </c>
      <c r="L1986" t="s">
        <v>58</v>
      </c>
      <c r="M1986" t="s">
        <v>57</v>
      </c>
      <c r="N1986" t="s">
        <v>57</v>
      </c>
      <c r="O1986">
        <v>9</v>
      </c>
      <c r="P1986" t="s">
        <v>59</v>
      </c>
      <c r="Q1986">
        <v>12.6</v>
      </c>
      <c r="R1986" t="s">
        <v>51</v>
      </c>
      <c r="S1986">
        <v>9.4</v>
      </c>
      <c r="T1986">
        <v>16.399999999999999</v>
      </c>
      <c r="U1986">
        <v>128</v>
      </c>
      <c r="W1986">
        <v>11.5</v>
      </c>
      <c r="X1986" t="s">
        <v>51</v>
      </c>
      <c r="Y1986">
        <v>8.3000000000000007</v>
      </c>
      <c r="Z1986">
        <v>15.6</v>
      </c>
      <c r="AA1986">
        <v>118</v>
      </c>
      <c r="AC1986" t="s">
        <v>57</v>
      </c>
      <c r="AD1986" t="s">
        <v>58</v>
      </c>
      <c r="AE1986" t="s">
        <v>57</v>
      </c>
      <c r="AF1986" t="s">
        <v>57</v>
      </c>
      <c r="AG1986">
        <v>8</v>
      </c>
      <c r="AH1986" t="s">
        <v>59</v>
      </c>
      <c r="AI1986">
        <v>24.1</v>
      </c>
      <c r="AJ1986" t="s">
        <v>51</v>
      </c>
      <c r="AK1986">
        <v>20.2</v>
      </c>
      <c r="AL1986">
        <v>28.4</v>
      </c>
      <c r="AM1986">
        <v>155</v>
      </c>
      <c r="AO1986">
        <v>17.8</v>
      </c>
      <c r="AP1986" t="s">
        <v>51</v>
      </c>
      <c r="AQ1986">
        <v>14.2</v>
      </c>
      <c r="AR1986">
        <v>22</v>
      </c>
      <c r="AS1986">
        <v>128</v>
      </c>
    </row>
    <row r="1987" spans="1:45">
      <c r="A1987">
        <v>230017</v>
      </c>
      <c r="B1987" t="s">
        <v>5860</v>
      </c>
      <c r="C1987" t="s">
        <v>5861</v>
      </c>
      <c r="F1987" t="s">
        <v>5862</v>
      </c>
      <c r="G1987" t="s">
        <v>5843</v>
      </c>
      <c r="H1987">
        <v>49007</v>
      </c>
      <c r="I1987" t="s">
        <v>5862</v>
      </c>
      <c r="J1987">
        <v>2693416000</v>
      </c>
      <c r="K1987">
        <v>14.8</v>
      </c>
      <c r="L1987" t="s">
        <v>51</v>
      </c>
      <c r="M1987">
        <v>12.3</v>
      </c>
      <c r="N1987">
        <v>17.7</v>
      </c>
      <c r="O1987">
        <v>419</v>
      </c>
      <c r="Q1987">
        <v>13.2</v>
      </c>
      <c r="R1987" t="s">
        <v>51</v>
      </c>
      <c r="S1987">
        <v>11.2</v>
      </c>
      <c r="T1987">
        <v>15.6</v>
      </c>
      <c r="U1987">
        <v>679</v>
      </c>
      <c r="W1987">
        <v>10.8</v>
      </c>
      <c r="X1987" t="s">
        <v>51</v>
      </c>
      <c r="Y1987">
        <v>8.6999999999999993</v>
      </c>
      <c r="Z1987">
        <v>13</v>
      </c>
      <c r="AA1987">
        <v>535</v>
      </c>
      <c r="AC1987">
        <v>16.600000000000001</v>
      </c>
      <c r="AD1987" t="s">
        <v>51</v>
      </c>
      <c r="AE1987">
        <v>14</v>
      </c>
      <c r="AF1987">
        <v>19.8</v>
      </c>
      <c r="AG1987">
        <v>410</v>
      </c>
      <c r="AI1987">
        <v>21.1</v>
      </c>
      <c r="AJ1987" t="s">
        <v>64</v>
      </c>
      <c r="AK1987">
        <v>18.600000000000001</v>
      </c>
      <c r="AL1987">
        <v>23.9</v>
      </c>
      <c r="AM1987">
        <v>788</v>
      </c>
      <c r="AO1987">
        <v>15.2</v>
      </c>
      <c r="AP1987" t="s">
        <v>64</v>
      </c>
      <c r="AQ1987">
        <v>12.9</v>
      </c>
      <c r="AR1987">
        <v>17.899999999999999</v>
      </c>
      <c r="AS1987">
        <v>565</v>
      </c>
    </row>
    <row r="1988" spans="1:45">
      <c r="A1988">
        <v>230019</v>
      </c>
      <c r="B1988" t="s">
        <v>5863</v>
      </c>
      <c r="C1988" t="s">
        <v>5864</v>
      </c>
      <c r="F1988" t="s">
        <v>5865</v>
      </c>
      <c r="G1988" t="s">
        <v>5843</v>
      </c>
      <c r="H1988">
        <v>48075</v>
      </c>
      <c r="I1988" t="s">
        <v>987</v>
      </c>
      <c r="J1988">
        <v>2488493011</v>
      </c>
      <c r="K1988">
        <v>12.7</v>
      </c>
      <c r="L1988" t="s">
        <v>64</v>
      </c>
      <c r="M1988">
        <v>10.7</v>
      </c>
      <c r="N1988">
        <v>14.9</v>
      </c>
      <c r="O1988">
        <v>431</v>
      </c>
      <c r="Q1988">
        <v>8.1</v>
      </c>
      <c r="R1988" t="s">
        <v>64</v>
      </c>
      <c r="S1988">
        <v>7</v>
      </c>
      <c r="T1988">
        <v>9.3000000000000007</v>
      </c>
      <c r="U1988">
        <v>1409</v>
      </c>
      <c r="W1988">
        <v>9.5</v>
      </c>
      <c r="X1988" t="s">
        <v>64</v>
      </c>
      <c r="Y1988">
        <v>8.1999999999999993</v>
      </c>
      <c r="Z1988">
        <v>11</v>
      </c>
      <c r="AA1988">
        <v>941</v>
      </c>
      <c r="AC1988">
        <v>21</v>
      </c>
      <c r="AD1988" t="s">
        <v>51</v>
      </c>
      <c r="AE1988">
        <v>18.600000000000001</v>
      </c>
      <c r="AF1988">
        <v>23.7</v>
      </c>
      <c r="AG1988">
        <v>539</v>
      </c>
      <c r="AI1988">
        <v>25.7</v>
      </c>
      <c r="AJ1988" t="s">
        <v>51</v>
      </c>
      <c r="AK1988">
        <v>23.9</v>
      </c>
      <c r="AL1988">
        <v>27.5</v>
      </c>
      <c r="AM1988">
        <v>1798</v>
      </c>
      <c r="AO1988">
        <v>20.5</v>
      </c>
      <c r="AP1988" t="s">
        <v>51</v>
      </c>
      <c r="AQ1988">
        <v>18.399999999999999</v>
      </c>
      <c r="AR1988">
        <v>22.7</v>
      </c>
      <c r="AS1988">
        <v>965</v>
      </c>
    </row>
    <row r="1989" spans="1:45">
      <c r="A1989">
        <v>230020</v>
      </c>
      <c r="B1989" t="s">
        <v>5866</v>
      </c>
      <c r="C1989" t="s">
        <v>5867</v>
      </c>
      <c r="F1989" t="s">
        <v>3972</v>
      </c>
      <c r="G1989" t="s">
        <v>5843</v>
      </c>
      <c r="H1989">
        <v>48124</v>
      </c>
      <c r="I1989" t="s">
        <v>2969</v>
      </c>
      <c r="J1989">
        <v>3135937125</v>
      </c>
      <c r="K1989">
        <v>13</v>
      </c>
      <c r="L1989" t="s">
        <v>64</v>
      </c>
      <c r="M1989">
        <v>11.4</v>
      </c>
      <c r="N1989">
        <v>14.9</v>
      </c>
      <c r="O1989">
        <v>892</v>
      </c>
      <c r="Q1989">
        <v>9.1</v>
      </c>
      <c r="R1989" t="s">
        <v>64</v>
      </c>
      <c r="S1989">
        <v>8</v>
      </c>
      <c r="T1989">
        <v>10.5</v>
      </c>
      <c r="U1989">
        <v>1432</v>
      </c>
      <c r="W1989">
        <v>10.3</v>
      </c>
      <c r="X1989" t="s">
        <v>51</v>
      </c>
      <c r="Y1989">
        <v>8.8000000000000007</v>
      </c>
      <c r="Z1989">
        <v>12.1</v>
      </c>
      <c r="AA1989">
        <v>783</v>
      </c>
      <c r="AC1989">
        <v>19.5</v>
      </c>
      <c r="AD1989" t="s">
        <v>51</v>
      </c>
      <c r="AE1989">
        <v>17.899999999999999</v>
      </c>
      <c r="AF1989">
        <v>21.5</v>
      </c>
      <c r="AG1989">
        <v>1201</v>
      </c>
      <c r="AI1989">
        <v>27.5</v>
      </c>
      <c r="AJ1989" t="s">
        <v>56</v>
      </c>
      <c r="AK1989">
        <v>25.6</v>
      </c>
      <c r="AL1989">
        <v>29.3</v>
      </c>
      <c r="AM1989">
        <v>1858</v>
      </c>
      <c r="AO1989">
        <v>20.2</v>
      </c>
      <c r="AP1989" t="s">
        <v>51</v>
      </c>
      <c r="AQ1989">
        <v>18</v>
      </c>
      <c r="AR1989">
        <v>22.5</v>
      </c>
      <c r="AS1989">
        <v>796</v>
      </c>
    </row>
    <row r="1990" spans="1:45">
      <c r="A1990">
        <v>230021</v>
      </c>
      <c r="B1990" t="s">
        <v>5868</v>
      </c>
      <c r="C1990" t="s">
        <v>5869</v>
      </c>
      <c r="F1990" t="s">
        <v>3863</v>
      </c>
      <c r="G1990" t="s">
        <v>5843</v>
      </c>
      <c r="H1990">
        <v>49085</v>
      </c>
      <c r="I1990" t="s">
        <v>2951</v>
      </c>
      <c r="J1990">
        <v>2699838300</v>
      </c>
      <c r="K1990">
        <v>15</v>
      </c>
      <c r="L1990" t="s">
        <v>51</v>
      </c>
      <c r="M1990">
        <v>12.6</v>
      </c>
      <c r="N1990">
        <v>18.100000000000001</v>
      </c>
      <c r="O1990">
        <v>411</v>
      </c>
      <c r="Q1990">
        <v>11.2</v>
      </c>
      <c r="R1990" t="s">
        <v>51</v>
      </c>
      <c r="S1990">
        <v>9.5</v>
      </c>
      <c r="T1990">
        <v>13.2</v>
      </c>
      <c r="U1990">
        <v>686</v>
      </c>
      <c r="W1990">
        <v>10.1</v>
      </c>
      <c r="X1990" t="s">
        <v>51</v>
      </c>
      <c r="Y1990">
        <v>8.1999999999999993</v>
      </c>
      <c r="Z1990">
        <v>12.4</v>
      </c>
      <c r="AA1990">
        <v>482</v>
      </c>
      <c r="AC1990">
        <v>19.7</v>
      </c>
      <c r="AD1990" t="s">
        <v>51</v>
      </c>
      <c r="AE1990">
        <v>16.899999999999999</v>
      </c>
      <c r="AF1990">
        <v>22.8</v>
      </c>
      <c r="AG1990">
        <v>410</v>
      </c>
      <c r="AI1990">
        <v>22.6</v>
      </c>
      <c r="AJ1990" t="s">
        <v>51</v>
      </c>
      <c r="AK1990">
        <v>20.399999999999999</v>
      </c>
      <c r="AL1990">
        <v>25.4</v>
      </c>
      <c r="AM1990">
        <v>826</v>
      </c>
      <c r="AO1990">
        <v>16.100000000000001</v>
      </c>
      <c r="AP1990" t="s">
        <v>51</v>
      </c>
      <c r="AQ1990">
        <v>13.7</v>
      </c>
      <c r="AR1990">
        <v>19.100000000000001</v>
      </c>
      <c r="AS1990">
        <v>497</v>
      </c>
    </row>
    <row r="1991" spans="1:45">
      <c r="A1991">
        <v>230022</v>
      </c>
      <c r="B1991" t="s">
        <v>5870</v>
      </c>
      <c r="C1991" t="s">
        <v>5871</v>
      </c>
      <c r="F1991" t="s">
        <v>4673</v>
      </c>
      <c r="G1991" t="s">
        <v>5843</v>
      </c>
      <c r="H1991">
        <v>49036</v>
      </c>
      <c r="I1991" t="s">
        <v>5872</v>
      </c>
      <c r="J1991">
        <v>5172795400</v>
      </c>
      <c r="K1991">
        <v>15.6</v>
      </c>
      <c r="L1991" t="s">
        <v>51</v>
      </c>
      <c r="M1991">
        <v>11.9</v>
      </c>
      <c r="N1991">
        <v>20.2</v>
      </c>
      <c r="O1991">
        <v>46</v>
      </c>
      <c r="Q1991">
        <v>14.8</v>
      </c>
      <c r="R1991" t="s">
        <v>51</v>
      </c>
      <c r="S1991">
        <v>11.3</v>
      </c>
      <c r="T1991">
        <v>18.899999999999999</v>
      </c>
      <c r="U1991">
        <v>156</v>
      </c>
      <c r="W1991">
        <v>14</v>
      </c>
      <c r="X1991" t="s">
        <v>51</v>
      </c>
      <c r="Y1991">
        <v>10.8</v>
      </c>
      <c r="Z1991">
        <v>18.100000000000001</v>
      </c>
      <c r="AA1991">
        <v>200</v>
      </c>
      <c r="AC1991">
        <v>19.100000000000001</v>
      </c>
      <c r="AD1991" t="s">
        <v>51</v>
      </c>
      <c r="AE1991">
        <v>15</v>
      </c>
      <c r="AF1991">
        <v>23.6</v>
      </c>
      <c r="AG1991">
        <v>30</v>
      </c>
      <c r="AI1991">
        <v>24.6</v>
      </c>
      <c r="AJ1991" t="s">
        <v>51</v>
      </c>
      <c r="AK1991">
        <v>20.8</v>
      </c>
      <c r="AL1991">
        <v>29.2</v>
      </c>
      <c r="AM1991">
        <v>174</v>
      </c>
      <c r="AO1991">
        <v>18.8</v>
      </c>
      <c r="AP1991" t="s">
        <v>51</v>
      </c>
      <c r="AQ1991">
        <v>15.5</v>
      </c>
      <c r="AR1991">
        <v>22.9</v>
      </c>
      <c r="AS1991">
        <v>202</v>
      </c>
    </row>
    <row r="1992" spans="1:45">
      <c r="A1992">
        <v>230024</v>
      </c>
      <c r="B1992" t="s">
        <v>5873</v>
      </c>
      <c r="C1992" t="s">
        <v>5874</v>
      </c>
      <c r="F1992" t="s">
        <v>5875</v>
      </c>
      <c r="G1992" t="s">
        <v>5843</v>
      </c>
      <c r="H1992">
        <v>48235</v>
      </c>
      <c r="I1992" t="s">
        <v>2969</v>
      </c>
      <c r="J1992">
        <v>3139663300</v>
      </c>
      <c r="K1992">
        <v>15.1</v>
      </c>
      <c r="L1992" t="s">
        <v>51</v>
      </c>
      <c r="M1992">
        <v>12.8</v>
      </c>
      <c r="N1992">
        <v>17.600000000000001</v>
      </c>
      <c r="O1992">
        <v>405</v>
      </c>
      <c r="Q1992">
        <v>9.4</v>
      </c>
      <c r="R1992" t="s">
        <v>64</v>
      </c>
      <c r="S1992">
        <v>7.7</v>
      </c>
      <c r="T1992">
        <v>11.3</v>
      </c>
      <c r="U1992">
        <v>688</v>
      </c>
      <c r="W1992">
        <v>10.9</v>
      </c>
      <c r="X1992" t="s">
        <v>51</v>
      </c>
      <c r="Y1992">
        <v>8.8000000000000007</v>
      </c>
      <c r="Z1992">
        <v>13.4</v>
      </c>
      <c r="AA1992">
        <v>262</v>
      </c>
      <c r="AC1992">
        <v>21.9</v>
      </c>
      <c r="AD1992" t="s">
        <v>51</v>
      </c>
      <c r="AE1992">
        <v>19.100000000000001</v>
      </c>
      <c r="AF1992">
        <v>24.7</v>
      </c>
      <c r="AG1992">
        <v>402</v>
      </c>
      <c r="AI1992">
        <v>31.4</v>
      </c>
      <c r="AJ1992" t="s">
        <v>56</v>
      </c>
      <c r="AK1992">
        <v>28.7</v>
      </c>
      <c r="AL1992">
        <v>34</v>
      </c>
      <c r="AM1992">
        <v>888</v>
      </c>
      <c r="AO1992">
        <v>22.8</v>
      </c>
      <c r="AP1992" t="s">
        <v>56</v>
      </c>
      <c r="AQ1992">
        <v>19.3</v>
      </c>
      <c r="AR1992">
        <v>26.1</v>
      </c>
      <c r="AS1992">
        <v>262</v>
      </c>
    </row>
    <row r="1993" spans="1:45">
      <c r="A1993">
        <v>230029</v>
      </c>
      <c r="B1993" t="s">
        <v>5876</v>
      </c>
      <c r="C1993" t="s">
        <v>5877</v>
      </c>
      <c r="F1993" t="s">
        <v>3542</v>
      </c>
      <c r="G1993" t="s">
        <v>5843</v>
      </c>
      <c r="H1993">
        <v>48341</v>
      </c>
      <c r="I1993" t="s">
        <v>987</v>
      </c>
      <c r="J1993">
        <v>2488583000</v>
      </c>
      <c r="K1993">
        <v>14.5</v>
      </c>
      <c r="L1993" t="s">
        <v>51</v>
      </c>
      <c r="M1993">
        <v>11.9</v>
      </c>
      <c r="N1993">
        <v>17.600000000000001</v>
      </c>
      <c r="O1993">
        <v>351</v>
      </c>
      <c r="Q1993">
        <v>12.5</v>
      </c>
      <c r="R1993" t="s">
        <v>51</v>
      </c>
      <c r="S1993">
        <v>10.7</v>
      </c>
      <c r="T1993">
        <v>14.5</v>
      </c>
      <c r="U1993">
        <v>823</v>
      </c>
      <c r="W1993">
        <v>11.1</v>
      </c>
      <c r="X1993" t="s">
        <v>51</v>
      </c>
      <c r="Y1993">
        <v>9.1999999999999993</v>
      </c>
      <c r="Z1993">
        <v>13.4</v>
      </c>
      <c r="AA1993">
        <v>555</v>
      </c>
      <c r="AC1993">
        <v>18</v>
      </c>
      <c r="AD1993" t="s">
        <v>51</v>
      </c>
      <c r="AE1993">
        <v>15.3</v>
      </c>
      <c r="AF1993">
        <v>21.1</v>
      </c>
      <c r="AG1993">
        <v>375</v>
      </c>
      <c r="AI1993">
        <v>23.5</v>
      </c>
      <c r="AJ1993" t="s">
        <v>51</v>
      </c>
      <c r="AK1993">
        <v>21.3</v>
      </c>
      <c r="AL1993">
        <v>25.8</v>
      </c>
      <c r="AM1993">
        <v>1009</v>
      </c>
      <c r="AO1993">
        <v>17.899999999999999</v>
      </c>
      <c r="AP1993" t="s">
        <v>51</v>
      </c>
      <c r="AQ1993">
        <v>15.5</v>
      </c>
      <c r="AR1993">
        <v>20.6</v>
      </c>
      <c r="AS1993">
        <v>565</v>
      </c>
    </row>
    <row r="1994" spans="1:45">
      <c r="A1994">
        <v>230030</v>
      </c>
      <c r="B1994" t="s">
        <v>5878</v>
      </c>
      <c r="C1994" t="s">
        <v>5879</v>
      </c>
      <c r="F1994" t="s">
        <v>3138</v>
      </c>
      <c r="G1994" t="s">
        <v>5843</v>
      </c>
      <c r="H1994">
        <v>48801</v>
      </c>
      <c r="I1994" t="s">
        <v>5880</v>
      </c>
      <c r="J1994">
        <v>9894631101</v>
      </c>
      <c r="K1994">
        <v>14.7</v>
      </c>
      <c r="L1994" t="s">
        <v>51</v>
      </c>
      <c r="M1994">
        <v>11.3</v>
      </c>
      <c r="N1994">
        <v>18.8</v>
      </c>
      <c r="O1994">
        <v>73</v>
      </c>
      <c r="Q1994">
        <v>11.4</v>
      </c>
      <c r="R1994" t="s">
        <v>51</v>
      </c>
      <c r="S1994">
        <v>9</v>
      </c>
      <c r="T1994">
        <v>14.1</v>
      </c>
      <c r="U1994">
        <v>321</v>
      </c>
      <c r="W1994">
        <v>11.6</v>
      </c>
      <c r="X1994" t="s">
        <v>51</v>
      </c>
      <c r="Y1994">
        <v>8.9</v>
      </c>
      <c r="Z1994">
        <v>14.8</v>
      </c>
      <c r="AA1994">
        <v>259</v>
      </c>
      <c r="AC1994">
        <v>19.5</v>
      </c>
      <c r="AD1994" t="s">
        <v>51</v>
      </c>
      <c r="AE1994">
        <v>15.7</v>
      </c>
      <c r="AF1994">
        <v>23.7</v>
      </c>
      <c r="AG1994">
        <v>50</v>
      </c>
      <c r="AI1994">
        <v>24.4</v>
      </c>
      <c r="AJ1994" t="s">
        <v>51</v>
      </c>
      <c r="AK1994">
        <v>21.3</v>
      </c>
      <c r="AL1994">
        <v>27.6</v>
      </c>
      <c r="AM1994">
        <v>374</v>
      </c>
      <c r="AO1994">
        <v>14.9</v>
      </c>
      <c r="AP1994" t="s">
        <v>64</v>
      </c>
      <c r="AQ1994">
        <v>12.4</v>
      </c>
      <c r="AR1994">
        <v>18</v>
      </c>
      <c r="AS1994">
        <v>278</v>
      </c>
    </row>
    <row r="1995" spans="1:45">
      <c r="A1995">
        <v>230031</v>
      </c>
      <c r="B1995" t="s">
        <v>5881</v>
      </c>
      <c r="C1995" t="s">
        <v>5882</v>
      </c>
      <c r="F1995" t="s">
        <v>5883</v>
      </c>
      <c r="G1995" t="s">
        <v>5843</v>
      </c>
      <c r="H1995">
        <v>48060</v>
      </c>
      <c r="I1995" t="s">
        <v>318</v>
      </c>
      <c r="J1995">
        <v>8109851510</v>
      </c>
      <c r="K1995">
        <v>17.600000000000001</v>
      </c>
      <c r="L1995" t="s">
        <v>51</v>
      </c>
      <c r="M1995">
        <v>13.8</v>
      </c>
      <c r="N1995">
        <v>22</v>
      </c>
      <c r="O1995">
        <v>72</v>
      </c>
      <c r="Q1995">
        <v>13</v>
      </c>
      <c r="R1995" t="s">
        <v>51</v>
      </c>
      <c r="S1995">
        <v>10.3</v>
      </c>
      <c r="T1995">
        <v>16.3</v>
      </c>
      <c r="U1995">
        <v>243</v>
      </c>
      <c r="W1995">
        <v>15.1</v>
      </c>
      <c r="X1995" t="s">
        <v>51</v>
      </c>
      <c r="Y1995">
        <v>11.5</v>
      </c>
      <c r="Z1995">
        <v>19.600000000000001</v>
      </c>
      <c r="AA1995">
        <v>178</v>
      </c>
      <c r="AC1995">
        <v>20.5</v>
      </c>
      <c r="AD1995" t="s">
        <v>51</v>
      </c>
      <c r="AE1995">
        <v>16.5</v>
      </c>
      <c r="AF1995">
        <v>24.7</v>
      </c>
      <c r="AG1995">
        <v>49</v>
      </c>
      <c r="AI1995">
        <v>23.1</v>
      </c>
      <c r="AJ1995" t="s">
        <v>51</v>
      </c>
      <c r="AK1995">
        <v>19.899999999999999</v>
      </c>
      <c r="AL1995">
        <v>26.6</v>
      </c>
      <c r="AM1995">
        <v>290</v>
      </c>
      <c r="AO1995">
        <v>19.8</v>
      </c>
      <c r="AP1995" t="s">
        <v>51</v>
      </c>
      <c r="AQ1995">
        <v>16.3</v>
      </c>
      <c r="AR1995">
        <v>23.7</v>
      </c>
      <c r="AS1995">
        <v>174</v>
      </c>
    </row>
    <row r="1996" spans="1:45">
      <c r="A1996">
        <v>230035</v>
      </c>
      <c r="B1996" t="s">
        <v>5884</v>
      </c>
      <c r="C1996" t="s">
        <v>5885</v>
      </c>
      <c r="F1996" t="s">
        <v>346</v>
      </c>
      <c r="G1996" t="s">
        <v>5843</v>
      </c>
      <c r="H1996">
        <v>48838</v>
      </c>
      <c r="I1996" t="s">
        <v>5886</v>
      </c>
      <c r="J1996">
        <v>6167544691</v>
      </c>
      <c r="K1996">
        <v>15.9</v>
      </c>
      <c r="L1996" t="s">
        <v>51</v>
      </c>
      <c r="M1996">
        <v>12.4</v>
      </c>
      <c r="N1996">
        <v>19.8</v>
      </c>
      <c r="O1996">
        <v>28</v>
      </c>
      <c r="Q1996">
        <v>11.7</v>
      </c>
      <c r="R1996" t="s">
        <v>51</v>
      </c>
      <c r="S1996">
        <v>8.8000000000000007</v>
      </c>
      <c r="T1996">
        <v>15</v>
      </c>
      <c r="U1996">
        <v>147</v>
      </c>
      <c r="W1996">
        <v>12.2</v>
      </c>
      <c r="X1996" t="s">
        <v>51</v>
      </c>
      <c r="Y1996">
        <v>9.1</v>
      </c>
      <c r="Z1996">
        <v>16.2</v>
      </c>
      <c r="AA1996">
        <v>171</v>
      </c>
      <c r="AC1996" t="s">
        <v>57</v>
      </c>
      <c r="AD1996" t="s">
        <v>58</v>
      </c>
      <c r="AE1996" t="s">
        <v>57</v>
      </c>
      <c r="AF1996" t="s">
        <v>57</v>
      </c>
      <c r="AG1996">
        <v>21</v>
      </c>
      <c r="AH1996" t="s">
        <v>59</v>
      </c>
      <c r="AI1996">
        <v>27</v>
      </c>
      <c r="AJ1996" t="s">
        <v>51</v>
      </c>
      <c r="AK1996">
        <v>22.8</v>
      </c>
      <c r="AL1996">
        <v>31.5</v>
      </c>
      <c r="AM1996">
        <v>181</v>
      </c>
      <c r="AO1996">
        <v>18.600000000000001</v>
      </c>
      <c r="AP1996" t="s">
        <v>51</v>
      </c>
      <c r="AQ1996">
        <v>15.2</v>
      </c>
      <c r="AR1996">
        <v>22.3</v>
      </c>
      <c r="AS1996">
        <v>193</v>
      </c>
    </row>
    <row r="1997" spans="1:45">
      <c r="A1997">
        <v>230036</v>
      </c>
      <c r="B1997" t="s">
        <v>5887</v>
      </c>
      <c r="C1997" t="s">
        <v>5888</v>
      </c>
      <c r="F1997" t="s">
        <v>5889</v>
      </c>
      <c r="G1997" t="s">
        <v>5843</v>
      </c>
      <c r="H1997">
        <v>49707</v>
      </c>
      <c r="I1997" t="s">
        <v>5889</v>
      </c>
      <c r="J1997">
        <v>9893567390</v>
      </c>
      <c r="K1997">
        <v>16</v>
      </c>
      <c r="L1997" t="s">
        <v>51</v>
      </c>
      <c r="M1997">
        <v>12.5</v>
      </c>
      <c r="N1997">
        <v>20.399999999999999</v>
      </c>
      <c r="O1997">
        <v>147</v>
      </c>
      <c r="Q1997">
        <v>10.199999999999999</v>
      </c>
      <c r="R1997" t="s">
        <v>51</v>
      </c>
      <c r="S1997">
        <v>7.8</v>
      </c>
      <c r="T1997">
        <v>13</v>
      </c>
      <c r="U1997">
        <v>295</v>
      </c>
      <c r="W1997">
        <v>15.3</v>
      </c>
      <c r="X1997" t="s">
        <v>56</v>
      </c>
      <c r="Y1997">
        <v>12.2</v>
      </c>
      <c r="Z1997">
        <v>18.899999999999999</v>
      </c>
      <c r="AA1997">
        <v>284</v>
      </c>
      <c r="AC1997">
        <v>17.7</v>
      </c>
      <c r="AD1997" t="s">
        <v>51</v>
      </c>
      <c r="AE1997">
        <v>14.3</v>
      </c>
      <c r="AF1997">
        <v>21.7</v>
      </c>
      <c r="AG1997">
        <v>71</v>
      </c>
      <c r="AI1997">
        <v>20.5</v>
      </c>
      <c r="AJ1997" t="s">
        <v>64</v>
      </c>
      <c r="AK1997">
        <v>17.5</v>
      </c>
      <c r="AL1997">
        <v>24.2</v>
      </c>
      <c r="AM1997">
        <v>368</v>
      </c>
      <c r="AO1997">
        <v>15.4</v>
      </c>
      <c r="AP1997" t="s">
        <v>51</v>
      </c>
      <c r="AQ1997">
        <v>12.9</v>
      </c>
      <c r="AR1997">
        <v>18.600000000000001</v>
      </c>
      <c r="AS1997">
        <v>287</v>
      </c>
    </row>
    <row r="1998" spans="1:45">
      <c r="A1998">
        <v>230037</v>
      </c>
      <c r="B1998" t="s">
        <v>5890</v>
      </c>
      <c r="C1998" t="s">
        <v>5891</v>
      </c>
      <c r="F1998" t="s">
        <v>5892</v>
      </c>
      <c r="G1998" t="s">
        <v>5843</v>
      </c>
      <c r="H1998">
        <v>49242</v>
      </c>
      <c r="I1998" t="s">
        <v>5892</v>
      </c>
      <c r="J1998">
        <v>5174374451</v>
      </c>
      <c r="K1998">
        <v>13.1</v>
      </c>
      <c r="L1998" t="s">
        <v>51</v>
      </c>
      <c r="M1998">
        <v>9.8000000000000007</v>
      </c>
      <c r="N1998">
        <v>17.100000000000001</v>
      </c>
      <c r="O1998">
        <v>64</v>
      </c>
      <c r="Q1998">
        <v>12.2</v>
      </c>
      <c r="R1998" t="s">
        <v>51</v>
      </c>
      <c r="S1998">
        <v>9.1</v>
      </c>
      <c r="T1998">
        <v>16.100000000000001</v>
      </c>
      <c r="U1998">
        <v>136</v>
      </c>
      <c r="W1998">
        <v>11.1</v>
      </c>
      <c r="X1998" t="s">
        <v>51</v>
      </c>
      <c r="Y1998">
        <v>8.5</v>
      </c>
      <c r="Z1998">
        <v>14.3</v>
      </c>
      <c r="AA1998">
        <v>295</v>
      </c>
      <c r="AC1998">
        <v>18</v>
      </c>
      <c r="AD1998" t="s">
        <v>51</v>
      </c>
      <c r="AE1998">
        <v>14.3</v>
      </c>
      <c r="AF1998">
        <v>22.2</v>
      </c>
      <c r="AG1998">
        <v>37</v>
      </c>
      <c r="AI1998">
        <v>21.7</v>
      </c>
      <c r="AJ1998" t="s">
        <v>51</v>
      </c>
      <c r="AK1998">
        <v>18.100000000000001</v>
      </c>
      <c r="AL1998">
        <v>25.9</v>
      </c>
      <c r="AM1998">
        <v>161</v>
      </c>
      <c r="AO1998">
        <v>18.7</v>
      </c>
      <c r="AP1998" t="s">
        <v>51</v>
      </c>
      <c r="AQ1998">
        <v>15.6</v>
      </c>
      <c r="AR1998">
        <v>21.9</v>
      </c>
      <c r="AS1998">
        <v>309</v>
      </c>
    </row>
    <row r="1999" spans="1:45">
      <c r="A1999">
        <v>230038</v>
      </c>
      <c r="B1999" t="s">
        <v>5893</v>
      </c>
      <c r="C1999" t="s">
        <v>5894</v>
      </c>
      <c r="F1999" t="s">
        <v>5895</v>
      </c>
      <c r="G1999" t="s">
        <v>5843</v>
      </c>
      <c r="H1999">
        <v>49503</v>
      </c>
      <c r="I1999" t="s">
        <v>2193</v>
      </c>
      <c r="J1999">
        <v>6163911774</v>
      </c>
      <c r="K1999">
        <v>16.3</v>
      </c>
      <c r="L1999" t="s">
        <v>51</v>
      </c>
      <c r="M1999">
        <v>13.9</v>
      </c>
      <c r="N1999">
        <v>18.899999999999999</v>
      </c>
      <c r="O1999">
        <v>598</v>
      </c>
      <c r="Q1999">
        <v>12.7</v>
      </c>
      <c r="R1999" t="s">
        <v>51</v>
      </c>
      <c r="S1999">
        <v>11.2</v>
      </c>
      <c r="T1999">
        <v>14.5</v>
      </c>
      <c r="U1999">
        <v>1214</v>
      </c>
      <c r="W1999">
        <v>10.5</v>
      </c>
      <c r="X1999" t="s">
        <v>51</v>
      </c>
      <c r="Y1999">
        <v>9.1</v>
      </c>
      <c r="Z1999">
        <v>12.1</v>
      </c>
      <c r="AA1999">
        <v>1118</v>
      </c>
      <c r="AC1999">
        <v>16.3</v>
      </c>
      <c r="AD1999" t="s">
        <v>64</v>
      </c>
      <c r="AE1999">
        <v>14</v>
      </c>
      <c r="AF1999">
        <v>19</v>
      </c>
      <c r="AG1999">
        <v>704</v>
      </c>
      <c r="AI1999">
        <v>22.9</v>
      </c>
      <c r="AJ1999" t="s">
        <v>51</v>
      </c>
      <c r="AK1999">
        <v>20.9</v>
      </c>
      <c r="AL1999">
        <v>24.9</v>
      </c>
      <c r="AM1999">
        <v>1388</v>
      </c>
      <c r="AO1999">
        <v>17.399999999999999</v>
      </c>
      <c r="AP1999" t="s">
        <v>51</v>
      </c>
      <c r="AQ1999">
        <v>15.6</v>
      </c>
      <c r="AR1999">
        <v>19.600000000000001</v>
      </c>
      <c r="AS1999">
        <v>1131</v>
      </c>
    </row>
    <row r="2000" spans="1:45">
      <c r="A2000">
        <v>230040</v>
      </c>
      <c r="B2000" t="s">
        <v>5896</v>
      </c>
      <c r="C2000" t="s">
        <v>5897</v>
      </c>
      <c r="F2000" t="s">
        <v>5898</v>
      </c>
      <c r="G2000" t="s">
        <v>5843</v>
      </c>
      <c r="H2000">
        <v>49058</v>
      </c>
      <c r="I2000" t="s">
        <v>5899</v>
      </c>
      <c r="J2000">
        <v>2699453451</v>
      </c>
      <c r="K2000">
        <v>15.5</v>
      </c>
      <c r="L2000" t="s">
        <v>51</v>
      </c>
      <c r="M2000">
        <v>12.1</v>
      </c>
      <c r="N2000">
        <v>19.5</v>
      </c>
      <c r="O2000">
        <v>42</v>
      </c>
      <c r="Q2000">
        <v>11.4</v>
      </c>
      <c r="R2000" t="s">
        <v>51</v>
      </c>
      <c r="S2000">
        <v>8.6999999999999993</v>
      </c>
      <c r="T2000">
        <v>14.9</v>
      </c>
      <c r="U2000">
        <v>155</v>
      </c>
      <c r="W2000">
        <v>10.1</v>
      </c>
      <c r="X2000" t="s">
        <v>51</v>
      </c>
      <c r="Y2000">
        <v>7.4</v>
      </c>
      <c r="Z2000">
        <v>13.7</v>
      </c>
      <c r="AA2000">
        <v>172</v>
      </c>
      <c r="AC2000">
        <v>19.600000000000001</v>
      </c>
      <c r="AD2000" t="s">
        <v>51</v>
      </c>
      <c r="AE2000">
        <v>15.6</v>
      </c>
      <c r="AF2000">
        <v>24.1</v>
      </c>
      <c r="AG2000">
        <v>36</v>
      </c>
      <c r="AI2000">
        <v>22.6</v>
      </c>
      <c r="AJ2000" t="s">
        <v>51</v>
      </c>
      <c r="AK2000">
        <v>18.899999999999999</v>
      </c>
      <c r="AL2000">
        <v>27</v>
      </c>
      <c r="AM2000">
        <v>170</v>
      </c>
      <c r="AO2000">
        <v>18.100000000000001</v>
      </c>
      <c r="AP2000" t="s">
        <v>51</v>
      </c>
      <c r="AQ2000">
        <v>14.6</v>
      </c>
      <c r="AR2000">
        <v>22.2</v>
      </c>
      <c r="AS2000">
        <v>174</v>
      </c>
    </row>
    <row r="2001" spans="1:46">
      <c r="A2001">
        <v>230041</v>
      </c>
      <c r="B2001" t="s">
        <v>5900</v>
      </c>
      <c r="C2001" t="s">
        <v>5901</v>
      </c>
      <c r="F2001" t="s">
        <v>5902</v>
      </c>
      <c r="G2001" t="s">
        <v>5843</v>
      </c>
      <c r="H2001">
        <v>48708</v>
      </c>
      <c r="I2001" t="s">
        <v>2269</v>
      </c>
      <c r="J2001">
        <v>9898943000</v>
      </c>
      <c r="K2001">
        <v>18.600000000000001</v>
      </c>
      <c r="L2001" t="s">
        <v>56</v>
      </c>
      <c r="M2001">
        <v>15.7</v>
      </c>
      <c r="N2001">
        <v>21.7</v>
      </c>
      <c r="O2001">
        <v>418</v>
      </c>
      <c r="Q2001">
        <v>11.5</v>
      </c>
      <c r="R2001" t="s">
        <v>51</v>
      </c>
      <c r="S2001">
        <v>9.6999999999999993</v>
      </c>
      <c r="T2001">
        <v>13.4</v>
      </c>
      <c r="U2001">
        <v>991</v>
      </c>
      <c r="W2001">
        <v>11.8</v>
      </c>
      <c r="X2001" t="s">
        <v>51</v>
      </c>
      <c r="Y2001">
        <v>9.4</v>
      </c>
      <c r="Z2001">
        <v>14.7</v>
      </c>
      <c r="AA2001">
        <v>383</v>
      </c>
      <c r="AC2001">
        <v>20.100000000000001</v>
      </c>
      <c r="AD2001" t="s">
        <v>51</v>
      </c>
      <c r="AE2001">
        <v>17.399999999999999</v>
      </c>
      <c r="AF2001">
        <v>23.1</v>
      </c>
      <c r="AG2001">
        <v>434</v>
      </c>
      <c r="AI2001">
        <v>23.2</v>
      </c>
      <c r="AJ2001" t="s">
        <v>51</v>
      </c>
      <c r="AK2001">
        <v>21.1</v>
      </c>
      <c r="AL2001">
        <v>25.4</v>
      </c>
      <c r="AM2001">
        <v>1201</v>
      </c>
      <c r="AO2001">
        <v>18.399999999999999</v>
      </c>
      <c r="AP2001" t="s">
        <v>51</v>
      </c>
      <c r="AQ2001">
        <v>15.7</v>
      </c>
      <c r="AR2001">
        <v>21.4</v>
      </c>
      <c r="AS2001">
        <v>404</v>
      </c>
    </row>
    <row r="2002" spans="1:46">
      <c r="A2002">
        <v>230046</v>
      </c>
      <c r="B2002" t="s">
        <v>5903</v>
      </c>
      <c r="C2002" t="s">
        <v>5904</v>
      </c>
      <c r="F2002" t="s">
        <v>5905</v>
      </c>
      <c r="G2002" t="s">
        <v>5843</v>
      </c>
      <c r="H2002">
        <v>48109</v>
      </c>
      <c r="I2002" t="s">
        <v>5906</v>
      </c>
      <c r="J2002">
        <v>7347641505</v>
      </c>
      <c r="K2002">
        <v>13.2</v>
      </c>
      <c r="L2002" t="s">
        <v>51</v>
      </c>
      <c r="M2002">
        <v>10.6</v>
      </c>
      <c r="N2002">
        <v>16.5</v>
      </c>
      <c r="O2002">
        <v>296</v>
      </c>
      <c r="Q2002">
        <v>10.3</v>
      </c>
      <c r="R2002" t="s">
        <v>51</v>
      </c>
      <c r="S2002">
        <v>8.4</v>
      </c>
      <c r="T2002">
        <v>12.6</v>
      </c>
      <c r="U2002">
        <v>612</v>
      </c>
      <c r="W2002">
        <v>9.6</v>
      </c>
      <c r="X2002" t="s">
        <v>64</v>
      </c>
      <c r="Y2002">
        <v>7.8</v>
      </c>
      <c r="Z2002">
        <v>11.9</v>
      </c>
      <c r="AA2002">
        <v>550</v>
      </c>
      <c r="AC2002">
        <v>21</v>
      </c>
      <c r="AD2002" t="s">
        <v>51</v>
      </c>
      <c r="AE2002">
        <v>17.8</v>
      </c>
      <c r="AF2002">
        <v>24.4</v>
      </c>
      <c r="AG2002">
        <v>329</v>
      </c>
      <c r="AI2002">
        <v>27.3</v>
      </c>
      <c r="AJ2002" t="s">
        <v>51</v>
      </c>
      <c r="AK2002">
        <v>24.6</v>
      </c>
      <c r="AL2002">
        <v>29.9</v>
      </c>
      <c r="AM2002">
        <v>859</v>
      </c>
      <c r="AO2002">
        <v>21.8</v>
      </c>
      <c r="AP2002" t="s">
        <v>56</v>
      </c>
      <c r="AQ2002">
        <v>18.899999999999999</v>
      </c>
      <c r="AR2002">
        <v>24.5</v>
      </c>
      <c r="AS2002">
        <v>614</v>
      </c>
    </row>
    <row r="2003" spans="1:46">
      <c r="A2003">
        <v>230047</v>
      </c>
      <c r="B2003" t="s">
        <v>5907</v>
      </c>
      <c r="C2003" t="s">
        <v>5908</v>
      </c>
      <c r="F2003" t="s">
        <v>5909</v>
      </c>
      <c r="G2003" t="s">
        <v>5843</v>
      </c>
      <c r="H2003">
        <v>48038</v>
      </c>
      <c r="I2003" t="s">
        <v>3446</v>
      </c>
      <c r="J2003">
        <v>5862632300</v>
      </c>
      <c r="K2003">
        <v>13.1</v>
      </c>
      <c r="L2003" t="s">
        <v>64</v>
      </c>
      <c r="M2003">
        <v>11.2</v>
      </c>
      <c r="N2003">
        <v>15.2</v>
      </c>
      <c r="O2003">
        <v>626</v>
      </c>
      <c r="Q2003">
        <v>11.7</v>
      </c>
      <c r="R2003" t="s">
        <v>51</v>
      </c>
      <c r="S2003">
        <v>10.3</v>
      </c>
      <c r="T2003">
        <v>13.3</v>
      </c>
      <c r="U2003">
        <v>1158</v>
      </c>
      <c r="W2003">
        <v>9.6</v>
      </c>
      <c r="X2003" t="s">
        <v>64</v>
      </c>
      <c r="Y2003">
        <v>8</v>
      </c>
      <c r="Z2003">
        <v>11.5</v>
      </c>
      <c r="AA2003">
        <v>763</v>
      </c>
      <c r="AC2003">
        <v>20</v>
      </c>
      <c r="AD2003" t="s">
        <v>51</v>
      </c>
      <c r="AE2003">
        <v>17.5</v>
      </c>
      <c r="AF2003">
        <v>22.6</v>
      </c>
      <c r="AG2003">
        <v>619</v>
      </c>
      <c r="AI2003">
        <v>26.6</v>
      </c>
      <c r="AJ2003" t="s">
        <v>51</v>
      </c>
      <c r="AK2003">
        <v>24.6</v>
      </c>
      <c r="AL2003">
        <v>28.7</v>
      </c>
      <c r="AM2003">
        <v>1403</v>
      </c>
      <c r="AO2003">
        <v>20</v>
      </c>
      <c r="AP2003" t="s">
        <v>51</v>
      </c>
      <c r="AQ2003">
        <v>17.600000000000001</v>
      </c>
      <c r="AR2003">
        <v>22.4</v>
      </c>
      <c r="AS2003">
        <v>787</v>
      </c>
    </row>
    <row r="2004" spans="1:46">
      <c r="A2004">
        <v>230053</v>
      </c>
      <c r="B2004" t="s">
        <v>5910</v>
      </c>
      <c r="C2004" t="s">
        <v>5911</v>
      </c>
      <c r="F2004" t="s">
        <v>5875</v>
      </c>
      <c r="G2004" t="s">
        <v>5843</v>
      </c>
      <c r="H2004">
        <v>48202</v>
      </c>
      <c r="I2004" t="s">
        <v>2969</v>
      </c>
      <c r="J2004">
        <v>3139162600</v>
      </c>
      <c r="K2004">
        <v>12.3</v>
      </c>
      <c r="L2004" t="s">
        <v>64</v>
      </c>
      <c r="M2004">
        <v>10.3</v>
      </c>
      <c r="N2004">
        <v>14.6</v>
      </c>
      <c r="O2004">
        <v>546</v>
      </c>
      <c r="Q2004">
        <v>8.6999999999999993</v>
      </c>
      <c r="R2004" t="s">
        <v>64</v>
      </c>
      <c r="S2004">
        <v>7.2</v>
      </c>
      <c r="T2004">
        <v>10.5</v>
      </c>
      <c r="U2004">
        <v>908</v>
      </c>
      <c r="W2004">
        <v>11.9</v>
      </c>
      <c r="X2004" t="s">
        <v>51</v>
      </c>
      <c r="Y2004">
        <v>9.8000000000000007</v>
      </c>
      <c r="Z2004">
        <v>14.2</v>
      </c>
      <c r="AA2004">
        <v>481</v>
      </c>
      <c r="AC2004">
        <v>22.5</v>
      </c>
      <c r="AD2004" t="s">
        <v>56</v>
      </c>
      <c r="AE2004">
        <v>19.899999999999999</v>
      </c>
      <c r="AF2004">
        <v>25.3</v>
      </c>
      <c r="AG2004">
        <v>603</v>
      </c>
      <c r="AI2004">
        <v>28.4</v>
      </c>
      <c r="AJ2004" t="s">
        <v>56</v>
      </c>
      <c r="AK2004">
        <v>26.1</v>
      </c>
      <c r="AL2004">
        <v>30.6</v>
      </c>
      <c r="AM2004">
        <v>1230</v>
      </c>
      <c r="AO2004">
        <v>24</v>
      </c>
      <c r="AP2004" t="s">
        <v>56</v>
      </c>
      <c r="AQ2004">
        <v>20.7</v>
      </c>
      <c r="AR2004">
        <v>27</v>
      </c>
      <c r="AS2004">
        <v>497</v>
      </c>
    </row>
    <row r="2005" spans="1:46">
      <c r="A2005">
        <v>230054</v>
      </c>
      <c r="B2005" t="s">
        <v>5912</v>
      </c>
      <c r="C2005" t="s">
        <v>5913</v>
      </c>
      <c r="F2005" t="s">
        <v>5914</v>
      </c>
      <c r="G2005" t="s">
        <v>5843</v>
      </c>
      <c r="H2005">
        <v>49855</v>
      </c>
      <c r="I2005" t="s">
        <v>5914</v>
      </c>
      <c r="J2005">
        <v>9062289440</v>
      </c>
      <c r="K2005">
        <v>16</v>
      </c>
      <c r="L2005" t="s">
        <v>51</v>
      </c>
      <c r="M2005">
        <v>12.9</v>
      </c>
      <c r="N2005">
        <v>19.8</v>
      </c>
      <c r="O2005">
        <v>318</v>
      </c>
      <c r="Q2005">
        <v>10.199999999999999</v>
      </c>
      <c r="R2005" t="s">
        <v>51</v>
      </c>
      <c r="S2005">
        <v>7.8</v>
      </c>
      <c r="T2005">
        <v>13.4</v>
      </c>
      <c r="U2005">
        <v>242</v>
      </c>
      <c r="W2005">
        <v>10.7</v>
      </c>
      <c r="X2005" t="s">
        <v>51</v>
      </c>
      <c r="Y2005">
        <v>7.9</v>
      </c>
      <c r="Z2005">
        <v>14.1</v>
      </c>
      <c r="AA2005">
        <v>190</v>
      </c>
      <c r="AC2005">
        <v>17.3</v>
      </c>
      <c r="AD2005" t="s">
        <v>51</v>
      </c>
      <c r="AE2005">
        <v>14.6</v>
      </c>
      <c r="AF2005">
        <v>20.6</v>
      </c>
      <c r="AG2005">
        <v>373</v>
      </c>
      <c r="AI2005">
        <v>21.7</v>
      </c>
      <c r="AJ2005" t="s">
        <v>51</v>
      </c>
      <c r="AK2005">
        <v>18.600000000000001</v>
      </c>
      <c r="AL2005">
        <v>25.4</v>
      </c>
      <c r="AM2005">
        <v>307</v>
      </c>
      <c r="AO2005">
        <v>18.2</v>
      </c>
      <c r="AP2005" t="s">
        <v>51</v>
      </c>
      <c r="AQ2005">
        <v>15.2</v>
      </c>
      <c r="AR2005">
        <v>21.6</v>
      </c>
      <c r="AS2005">
        <v>224</v>
      </c>
    </row>
    <row r="2006" spans="1:46">
      <c r="A2006">
        <v>230055</v>
      </c>
      <c r="B2006" t="s">
        <v>5915</v>
      </c>
      <c r="C2006" t="s">
        <v>5916</v>
      </c>
      <c r="F2006" t="s">
        <v>5917</v>
      </c>
      <c r="G2006" t="s">
        <v>5843</v>
      </c>
      <c r="H2006">
        <v>49801</v>
      </c>
      <c r="I2006" t="s">
        <v>4266</v>
      </c>
      <c r="J2006">
        <v>9067741313</v>
      </c>
      <c r="K2006">
        <v>14.9</v>
      </c>
      <c r="L2006" t="s">
        <v>51</v>
      </c>
      <c r="M2006">
        <v>11.6</v>
      </c>
      <c r="N2006">
        <v>19</v>
      </c>
      <c r="O2006">
        <v>82</v>
      </c>
      <c r="Q2006">
        <v>14</v>
      </c>
      <c r="R2006" t="s">
        <v>51</v>
      </c>
      <c r="S2006">
        <v>10.9</v>
      </c>
      <c r="T2006">
        <v>17.7</v>
      </c>
      <c r="U2006">
        <v>180</v>
      </c>
      <c r="W2006">
        <v>12.2</v>
      </c>
      <c r="X2006" t="s">
        <v>51</v>
      </c>
      <c r="Y2006">
        <v>9.5</v>
      </c>
      <c r="Z2006">
        <v>15.6</v>
      </c>
      <c r="AA2006">
        <v>185</v>
      </c>
      <c r="AC2006">
        <v>18.3</v>
      </c>
      <c r="AD2006" t="s">
        <v>51</v>
      </c>
      <c r="AE2006">
        <v>14.7</v>
      </c>
      <c r="AF2006">
        <v>22.6</v>
      </c>
      <c r="AG2006">
        <v>66</v>
      </c>
      <c r="AI2006">
        <v>23.1</v>
      </c>
      <c r="AJ2006" t="s">
        <v>51</v>
      </c>
      <c r="AK2006">
        <v>19.5</v>
      </c>
      <c r="AL2006">
        <v>27.2</v>
      </c>
      <c r="AM2006">
        <v>188</v>
      </c>
      <c r="AO2006">
        <v>17.8</v>
      </c>
      <c r="AP2006" t="s">
        <v>51</v>
      </c>
      <c r="AQ2006">
        <v>14.4</v>
      </c>
      <c r="AR2006">
        <v>21.8</v>
      </c>
      <c r="AS2006">
        <v>186</v>
      </c>
    </row>
    <row r="2007" spans="1:46">
      <c r="A2007">
        <v>230058</v>
      </c>
      <c r="B2007" t="s">
        <v>5918</v>
      </c>
      <c r="C2007" t="s">
        <v>5919</v>
      </c>
      <c r="F2007" t="s">
        <v>5920</v>
      </c>
      <c r="G2007" t="s">
        <v>5843</v>
      </c>
      <c r="H2007">
        <v>49738</v>
      </c>
      <c r="I2007" t="s">
        <v>692</v>
      </c>
      <c r="J2007">
        <v>9893485461</v>
      </c>
      <c r="K2007">
        <v>12.7</v>
      </c>
      <c r="L2007" t="s">
        <v>51</v>
      </c>
      <c r="M2007">
        <v>9.6999999999999993</v>
      </c>
      <c r="N2007">
        <v>16.3</v>
      </c>
      <c r="O2007">
        <v>103</v>
      </c>
      <c r="Q2007">
        <v>10.6</v>
      </c>
      <c r="R2007" t="s">
        <v>51</v>
      </c>
      <c r="S2007">
        <v>7.9</v>
      </c>
      <c r="T2007">
        <v>14.2</v>
      </c>
      <c r="U2007">
        <v>180</v>
      </c>
      <c r="W2007">
        <v>9.9</v>
      </c>
      <c r="X2007" t="s">
        <v>51</v>
      </c>
      <c r="Y2007">
        <v>7.3</v>
      </c>
      <c r="Z2007">
        <v>13.1</v>
      </c>
      <c r="AA2007">
        <v>213</v>
      </c>
      <c r="AC2007">
        <v>17.600000000000001</v>
      </c>
      <c r="AD2007" t="s">
        <v>51</v>
      </c>
      <c r="AE2007">
        <v>14.1</v>
      </c>
      <c r="AF2007">
        <v>21.8</v>
      </c>
      <c r="AG2007">
        <v>66</v>
      </c>
      <c r="AI2007">
        <v>23.5</v>
      </c>
      <c r="AJ2007" t="s">
        <v>51</v>
      </c>
      <c r="AK2007">
        <v>19.899999999999999</v>
      </c>
      <c r="AL2007">
        <v>27.3</v>
      </c>
      <c r="AM2007">
        <v>223</v>
      </c>
      <c r="AO2007">
        <v>17.3</v>
      </c>
      <c r="AP2007" t="s">
        <v>51</v>
      </c>
      <c r="AQ2007">
        <v>14.2</v>
      </c>
      <c r="AR2007">
        <v>20.9</v>
      </c>
      <c r="AS2007">
        <v>238</v>
      </c>
    </row>
    <row r="2008" spans="1:46">
      <c r="A2008">
        <v>230059</v>
      </c>
      <c r="B2008" t="s">
        <v>5921</v>
      </c>
      <c r="C2008" t="s">
        <v>5922</v>
      </c>
      <c r="F2008" t="s">
        <v>5895</v>
      </c>
      <c r="G2008" t="s">
        <v>5843</v>
      </c>
      <c r="H2008">
        <v>49503</v>
      </c>
      <c r="I2008" t="s">
        <v>2193</v>
      </c>
      <c r="J2008">
        <v>6166855000</v>
      </c>
      <c r="K2008">
        <v>16.2</v>
      </c>
      <c r="L2008" t="s">
        <v>51</v>
      </c>
      <c r="M2008">
        <v>12.9</v>
      </c>
      <c r="N2008">
        <v>20</v>
      </c>
      <c r="O2008">
        <v>146</v>
      </c>
      <c r="Q2008">
        <v>13.1</v>
      </c>
      <c r="R2008" t="s">
        <v>51</v>
      </c>
      <c r="S2008">
        <v>10.5</v>
      </c>
      <c r="T2008">
        <v>15.9</v>
      </c>
      <c r="U2008">
        <v>337</v>
      </c>
      <c r="W2008">
        <v>12.9</v>
      </c>
      <c r="X2008" t="s">
        <v>51</v>
      </c>
      <c r="Y2008">
        <v>10</v>
      </c>
      <c r="Z2008">
        <v>16.5</v>
      </c>
      <c r="AA2008">
        <v>224</v>
      </c>
      <c r="AC2008">
        <v>19.3</v>
      </c>
      <c r="AD2008" t="s">
        <v>51</v>
      </c>
      <c r="AE2008">
        <v>15.7</v>
      </c>
      <c r="AF2008">
        <v>23.7</v>
      </c>
      <c r="AG2008">
        <v>108</v>
      </c>
      <c r="AI2008">
        <v>24.3</v>
      </c>
      <c r="AJ2008" t="s">
        <v>51</v>
      </c>
      <c r="AK2008">
        <v>21.3</v>
      </c>
      <c r="AL2008">
        <v>27.8</v>
      </c>
      <c r="AM2008">
        <v>411</v>
      </c>
      <c r="AO2008">
        <v>16.899999999999999</v>
      </c>
      <c r="AP2008" t="s">
        <v>51</v>
      </c>
      <c r="AQ2008">
        <v>13.9</v>
      </c>
      <c r="AR2008">
        <v>20.399999999999999</v>
      </c>
      <c r="AS2008">
        <v>236</v>
      </c>
    </row>
    <row r="2009" spans="1:46">
      <c r="A2009" t="s">
        <v>5923</v>
      </c>
      <c r="B2009" t="s">
        <v>5924</v>
      </c>
      <c r="C2009" t="s">
        <v>5925</v>
      </c>
      <c r="F2009" t="s">
        <v>5926</v>
      </c>
      <c r="G2009" t="s">
        <v>5843</v>
      </c>
      <c r="H2009">
        <v>49801</v>
      </c>
      <c r="I2009" t="s">
        <v>4266</v>
      </c>
      <c r="J2009">
        <v>9067743300</v>
      </c>
      <c r="K2009" t="s">
        <v>57</v>
      </c>
      <c r="L2009" t="s">
        <v>58</v>
      </c>
      <c r="M2009" t="s">
        <v>57</v>
      </c>
      <c r="N2009" t="s">
        <v>57</v>
      </c>
      <c r="O2009">
        <v>16</v>
      </c>
      <c r="P2009" t="s">
        <v>59</v>
      </c>
      <c r="Q2009">
        <v>11</v>
      </c>
      <c r="R2009" t="s">
        <v>51</v>
      </c>
      <c r="S2009">
        <v>8</v>
      </c>
      <c r="T2009">
        <v>15.1</v>
      </c>
      <c r="U2009">
        <v>88</v>
      </c>
      <c r="W2009">
        <v>10.1</v>
      </c>
      <c r="X2009" t="s">
        <v>51</v>
      </c>
      <c r="Y2009">
        <v>6.9</v>
      </c>
      <c r="Z2009">
        <v>14.2</v>
      </c>
      <c r="AA2009">
        <v>66</v>
      </c>
      <c r="AC2009" t="s">
        <v>57</v>
      </c>
      <c r="AD2009" t="s">
        <v>58</v>
      </c>
      <c r="AE2009" t="s">
        <v>57</v>
      </c>
      <c r="AF2009" t="s">
        <v>57</v>
      </c>
      <c r="AG2009">
        <v>10</v>
      </c>
      <c r="AH2009" t="s">
        <v>59</v>
      </c>
      <c r="AI2009">
        <v>22.1</v>
      </c>
      <c r="AJ2009" t="s">
        <v>51</v>
      </c>
      <c r="AK2009">
        <v>18</v>
      </c>
      <c r="AL2009">
        <v>26.8</v>
      </c>
      <c r="AM2009">
        <v>101</v>
      </c>
      <c r="AO2009">
        <v>16.5</v>
      </c>
      <c r="AP2009" t="s">
        <v>51</v>
      </c>
      <c r="AQ2009">
        <v>12.9</v>
      </c>
      <c r="AR2009">
        <v>20.7</v>
      </c>
      <c r="AS2009">
        <v>70</v>
      </c>
    </row>
    <row r="2010" spans="1:46">
      <c r="A2010">
        <v>230066</v>
      </c>
      <c r="B2010" t="s">
        <v>5927</v>
      </c>
      <c r="C2010" t="s">
        <v>5928</v>
      </c>
      <c r="F2010" t="s">
        <v>5849</v>
      </c>
      <c r="G2010" t="s">
        <v>5843</v>
      </c>
      <c r="H2010">
        <v>49442</v>
      </c>
      <c r="I2010" t="s">
        <v>5849</v>
      </c>
      <c r="J2010">
        <v>2317263511</v>
      </c>
      <c r="K2010">
        <v>15.6</v>
      </c>
      <c r="L2010" t="s">
        <v>51</v>
      </c>
      <c r="M2010">
        <v>11.8</v>
      </c>
      <c r="N2010">
        <v>20.2</v>
      </c>
      <c r="O2010">
        <v>47</v>
      </c>
      <c r="Q2010">
        <v>13.7</v>
      </c>
      <c r="R2010" t="s">
        <v>51</v>
      </c>
      <c r="S2010">
        <v>10.4</v>
      </c>
      <c r="T2010">
        <v>18.2</v>
      </c>
      <c r="U2010">
        <v>138</v>
      </c>
      <c r="W2010">
        <v>10.7</v>
      </c>
      <c r="X2010" t="s">
        <v>51</v>
      </c>
      <c r="Y2010">
        <v>8.1</v>
      </c>
      <c r="Z2010">
        <v>13.9</v>
      </c>
      <c r="AA2010">
        <v>189</v>
      </c>
      <c r="AC2010">
        <v>18.3</v>
      </c>
      <c r="AD2010" t="s">
        <v>51</v>
      </c>
      <c r="AE2010">
        <v>14.4</v>
      </c>
      <c r="AF2010">
        <v>23.5</v>
      </c>
      <c r="AG2010">
        <v>30</v>
      </c>
      <c r="AI2010">
        <v>22.1</v>
      </c>
      <c r="AJ2010" t="s">
        <v>51</v>
      </c>
      <c r="AK2010">
        <v>18.3</v>
      </c>
      <c r="AL2010">
        <v>26.7</v>
      </c>
      <c r="AM2010">
        <v>156</v>
      </c>
      <c r="AO2010">
        <v>17.2</v>
      </c>
      <c r="AP2010" t="s">
        <v>51</v>
      </c>
      <c r="AQ2010">
        <v>14.1</v>
      </c>
      <c r="AR2010">
        <v>21.1</v>
      </c>
      <c r="AS2010">
        <v>198</v>
      </c>
    </row>
    <row r="2011" spans="1:46">
      <c r="A2011">
        <v>230069</v>
      </c>
      <c r="B2011" t="s">
        <v>5929</v>
      </c>
      <c r="C2011" t="s">
        <v>5930</v>
      </c>
      <c r="F2011" t="s">
        <v>5931</v>
      </c>
      <c r="G2011" t="s">
        <v>5843</v>
      </c>
      <c r="H2011">
        <v>48843</v>
      </c>
      <c r="I2011" t="s">
        <v>3543</v>
      </c>
      <c r="J2011">
        <v>5175456000</v>
      </c>
      <c r="K2011">
        <v>15.1</v>
      </c>
      <c r="L2011" t="s">
        <v>51</v>
      </c>
      <c r="M2011">
        <v>11.6</v>
      </c>
      <c r="N2011">
        <v>19.100000000000001</v>
      </c>
      <c r="O2011">
        <v>41</v>
      </c>
      <c r="Q2011">
        <v>10.199999999999999</v>
      </c>
      <c r="R2011" t="s">
        <v>51</v>
      </c>
      <c r="S2011">
        <v>7.8</v>
      </c>
      <c r="T2011">
        <v>13.2</v>
      </c>
      <c r="U2011">
        <v>188</v>
      </c>
      <c r="W2011">
        <v>11.2</v>
      </c>
      <c r="X2011" t="s">
        <v>51</v>
      </c>
      <c r="Y2011">
        <v>8.6999999999999993</v>
      </c>
      <c r="Z2011">
        <v>14.5</v>
      </c>
      <c r="AA2011">
        <v>208</v>
      </c>
      <c r="AC2011" t="s">
        <v>57</v>
      </c>
      <c r="AD2011" t="s">
        <v>58</v>
      </c>
      <c r="AE2011" t="s">
        <v>57</v>
      </c>
      <c r="AF2011" t="s">
        <v>57</v>
      </c>
      <c r="AG2011">
        <v>20</v>
      </c>
      <c r="AH2011" t="s">
        <v>59</v>
      </c>
      <c r="AI2011">
        <v>25.2</v>
      </c>
      <c r="AJ2011" t="s">
        <v>51</v>
      </c>
      <c r="AK2011">
        <v>21.6</v>
      </c>
      <c r="AL2011">
        <v>29.1</v>
      </c>
      <c r="AM2011">
        <v>244</v>
      </c>
      <c r="AO2011">
        <v>17.899999999999999</v>
      </c>
      <c r="AP2011" t="s">
        <v>51</v>
      </c>
      <c r="AQ2011">
        <v>14.7</v>
      </c>
      <c r="AR2011">
        <v>21.6</v>
      </c>
      <c r="AS2011">
        <v>220</v>
      </c>
    </row>
    <row r="2012" spans="1:46">
      <c r="A2012">
        <v>230070</v>
      </c>
      <c r="B2012" t="s">
        <v>5932</v>
      </c>
      <c r="C2012" t="s">
        <v>5933</v>
      </c>
      <c r="F2012" t="s">
        <v>5934</v>
      </c>
      <c r="G2012" t="s">
        <v>5843</v>
      </c>
      <c r="H2012">
        <v>48602</v>
      </c>
      <c r="I2012" t="s">
        <v>5934</v>
      </c>
      <c r="J2012">
        <v>9895834000</v>
      </c>
      <c r="K2012">
        <v>13.3</v>
      </c>
      <c r="L2012" t="s">
        <v>51</v>
      </c>
      <c r="M2012">
        <v>11.3</v>
      </c>
      <c r="N2012">
        <v>15.5</v>
      </c>
      <c r="O2012">
        <v>619</v>
      </c>
      <c r="Q2012">
        <v>12.3</v>
      </c>
      <c r="R2012" t="s">
        <v>51</v>
      </c>
      <c r="S2012">
        <v>10.6</v>
      </c>
      <c r="T2012">
        <v>14.2</v>
      </c>
      <c r="U2012">
        <v>942</v>
      </c>
      <c r="W2012">
        <v>16</v>
      </c>
      <c r="X2012" t="s">
        <v>56</v>
      </c>
      <c r="Y2012">
        <v>13.8</v>
      </c>
      <c r="Z2012">
        <v>18.3</v>
      </c>
      <c r="AA2012">
        <v>669</v>
      </c>
      <c r="AC2012">
        <v>20</v>
      </c>
      <c r="AD2012" t="s">
        <v>51</v>
      </c>
      <c r="AE2012">
        <v>17.399999999999999</v>
      </c>
      <c r="AF2012">
        <v>22.5</v>
      </c>
      <c r="AG2012">
        <v>641</v>
      </c>
      <c r="AI2012">
        <v>26.3</v>
      </c>
      <c r="AJ2012" t="s">
        <v>51</v>
      </c>
      <c r="AK2012">
        <v>24.1</v>
      </c>
      <c r="AL2012">
        <v>28.7</v>
      </c>
      <c r="AM2012">
        <v>1123</v>
      </c>
      <c r="AO2012">
        <v>20.100000000000001</v>
      </c>
      <c r="AP2012" t="s">
        <v>51</v>
      </c>
      <c r="AQ2012">
        <v>17.600000000000001</v>
      </c>
      <c r="AR2012">
        <v>22.5</v>
      </c>
      <c r="AS2012">
        <v>666</v>
      </c>
    </row>
    <row r="2013" spans="1:46">
      <c r="A2013">
        <v>230071</v>
      </c>
      <c r="B2013" t="s">
        <v>5935</v>
      </c>
      <c r="C2013" t="s">
        <v>5936</v>
      </c>
      <c r="F2013" t="s">
        <v>5865</v>
      </c>
      <c r="G2013" t="s">
        <v>5843</v>
      </c>
      <c r="H2013">
        <v>48033</v>
      </c>
      <c r="I2013" t="s">
        <v>987</v>
      </c>
      <c r="J2013">
        <v>2483573360</v>
      </c>
      <c r="K2013" t="s">
        <v>57</v>
      </c>
      <c r="L2013" t="s">
        <v>57</v>
      </c>
      <c r="M2013" t="s">
        <v>57</v>
      </c>
      <c r="N2013" t="s">
        <v>57</v>
      </c>
      <c r="O2013" t="s">
        <v>57</v>
      </c>
      <c r="P2013" t="s">
        <v>90</v>
      </c>
      <c r="Q2013" t="s">
        <v>57</v>
      </c>
      <c r="R2013" t="s">
        <v>57</v>
      </c>
      <c r="S2013" t="s">
        <v>57</v>
      </c>
      <c r="T2013" t="s">
        <v>57</v>
      </c>
      <c r="U2013" t="s">
        <v>57</v>
      </c>
      <c r="V2013" t="s">
        <v>90</v>
      </c>
      <c r="W2013" t="s">
        <v>57</v>
      </c>
      <c r="X2013" t="s">
        <v>57</v>
      </c>
      <c r="Y2013" t="s">
        <v>57</v>
      </c>
      <c r="Z2013" t="s">
        <v>57</v>
      </c>
      <c r="AA2013" t="s">
        <v>57</v>
      </c>
      <c r="AB2013" t="s">
        <v>90</v>
      </c>
      <c r="AC2013" t="s">
        <v>57</v>
      </c>
      <c r="AD2013" t="s">
        <v>57</v>
      </c>
      <c r="AE2013" t="s">
        <v>57</v>
      </c>
      <c r="AF2013" t="s">
        <v>57</v>
      </c>
      <c r="AG2013" t="s">
        <v>57</v>
      </c>
      <c r="AH2013" t="s">
        <v>90</v>
      </c>
      <c r="AI2013" t="s">
        <v>57</v>
      </c>
      <c r="AJ2013" t="s">
        <v>57</v>
      </c>
      <c r="AK2013" t="s">
        <v>57</v>
      </c>
      <c r="AL2013" t="s">
        <v>57</v>
      </c>
      <c r="AM2013" t="s">
        <v>57</v>
      </c>
      <c r="AN2013" t="s">
        <v>90</v>
      </c>
      <c r="AO2013" t="s">
        <v>57</v>
      </c>
      <c r="AP2013" t="s">
        <v>57</v>
      </c>
      <c r="AQ2013" t="s">
        <v>57</v>
      </c>
      <c r="AR2013" t="s">
        <v>57</v>
      </c>
      <c r="AS2013" t="s">
        <v>57</v>
      </c>
      <c r="AT2013" t="s">
        <v>90</v>
      </c>
    </row>
    <row r="2014" spans="1:46">
      <c r="A2014">
        <v>230072</v>
      </c>
      <c r="B2014" t="s">
        <v>5937</v>
      </c>
      <c r="C2014" t="s">
        <v>5938</v>
      </c>
      <c r="F2014" t="s">
        <v>5939</v>
      </c>
      <c r="G2014" t="s">
        <v>5843</v>
      </c>
      <c r="H2014">
        <v>49423</v>
      </c>
      <c r="I2014" t="s">
        <v>3471</v>
      </c>
      <c r="J2014">
        <v>6163925141</v>
      </c>
      <c r="K2014">
        <v>15.2</v>
      </c>
      <c r="L2014" t="s">
        <v>51</v>
      </c>
      <c r="M2014">
        <v>12.2</v>
      </c>
      <c r="N2014">
        <v>18.7</v>
      </c>
      <c r="O2014">
        <v>132</v>
      </c>
      <c r="Q2014">
        <v>11.7</v>
      </c>
      <c r="R2014" t="s">
        <v>51</v>
      </c>
      <c r="S2014">
        <v>9</v>
      </c>
      <c r="T2014">
        <v>15</v>
      </c>
      <c r="U2014">
        <v>159</v>
      </c>
      <c r="W2014">
        <v>11.9</v>
      </c>
      <c r="X2014" t="s">
        <v>51</v>
      </c>
      <c r="Y2014">
        <v>9.3000000000000007</v>
      </c>
      <c r="Z2014">
        <v>15.2</v>
      </c>
      <c r="AA2014">
        <v>255</v>
      </c>
      <c r="AC2014">
        <v>17.5</v>
      </c>
      <c r="AD2014" t="s">
        <v>51</v>
      </c>
      <c r="AE2014">
        <v>14</v>
      </c>
      <c r="AF2014">
        <v>21.7</v>
      </c>
      <c r="AG2014">
        <v>100</v>
      </c>
      <c r="AI2014">
        <v>24.2</v>
      </c>
      <c r="AJ2014" t="s">
        <v>51</v>
      </c>
      <c r="AK2014">
        <v>20.3</v>
      </c>
      <c r="AL2014">
        <v>28.5</v>
      </c>
      <c r="AM2014">
        <v>183</v>
      </c>
      <c r="AO2014">
        <v>16.5</v>
      </c>
      <c r="AP2014" t="s">
        <v>51</v>
      </c>
      <c r="AQ2014">
        <v>13.6</v>
      </c>
      <c r="AR2014">
        <v>19.899999999999999</v>
      </c>
      <c r="AS2014">
        <v>266</v>
      </c>
    </row>
    <row r="2015" spans="1:46">
      <c r="A2015">
        <v>230075</v>
      </c>
      <c r="B2015" t="s">
        <v>5940</v>
      </c>
      <c r="C2015" t="s">
        <v>5941</v>
      </c>
      <c r="F2015" t="s">
        <v>5942</v>
      </c>
      <c r="G2015" t="s">
        <v>5843</v>
      </c>
      <c r="H2015">
        <v>49017</v>
      </c>
      <c r="I2015" t="s">
        <v>139</v>
      </c>
      <c r="J2015">
        <v>2699668000</v>
      </c>
      <c r="K2015">
        <v>18.5</v>
      </c>
      <c r="L2015" t="s">
        <v>51</v>
      </c>
      <c r="M2015">
        <v>15.5</v>
      </c>
      <c r="N2015">
        <v>21.7</v>
      </c>
      <c r="O2015">
        <v>216</v>
      </c>
      <c r="Q2015">
        <v>9.3000000000000007</v>
      </c>
      <c r="R2015" t="s">
        <v>64</v>
      </c>
      <c r="S2015">
        <v>7.5</v>
      </c>
      <c r="T2015">
        <v>11.4</v>
      </c>
      <c r="U2015">
        <v>498</v>
      </c>
      <c r="W2015">
        <v>12.4</v>
      </c>
      <c r="X2015" t="s">
        <v>51</v>
      </c>
      <c r="Y2015">
        <v>10.199999999999999</v>
      </c>
      <c r="Z2015">
        <v>14.9</v>
      </c>
      <c r="AA2015">
        <v>450</v>
      </c>
      <c r="AC2015">
        <v>18.399999999999999</v>
      </c>
      <c r="AD2015" t="s">
        <v>51</v>
      </c>
      <c r="AE2015">
        <v>15.2</v>
      </c>
      <c r="AF2015">
        <v>22.2</v>
      </c>
      <c r="AG2015">
        <v>155</v>
      </c>
      <c r="AI2015">
        <v>25.4</v>
      </c>
      <c r="AJ2015" t="s">
        <v>51</v>
      </c>
      <c r="AK2015">
        <v>22.4</v>
      </c>
      <c r="AL2015">
        <v>28.4</v>
      </c>
      <c r="AM2015">
        <v>630</v>
      </c>
      <c r="AO2015">
        <v>19.2</v>
      </c>
      <c r="AP2015" t="s">
        <v>51</v>
      </c>
      <c r="AQ2015">
        <v>16.399999999999999</v>
      </c>
      <c r="AR2015">
        <v>22.2</v>
      </c>
      <c r="AS2015">
        <v>453</v>
      </c>
    </row>
    <row r="2016" spans="1:46">
      <c r="A2016">
        <v>230077</v>
      </c>
      <c r="B2016" t="s">
        <v>5943</v>
      </c>
      <c r="C2016" t="s">
        <v>5944</v>
      </c>
      <c r="F2016" t="s">
        <v>5934</v>
      </c>
      <c r="G2016" t="s">
        <v>5843</v>
      </c>
      <c r="H2016">
        <v>48601</v>
      </c>
      <c r="I2016" t="s">
        <v>5934</v>
      </c>
      <c r="J2016">
        <v>9897768000</v>
      </c>
      <c r="K2016">
        <v>15.6</v>
      </c>
      <c r="L2016" t="s">
        <v>51</v>
      </c>
      <c r="M2016">
        <v>13</v>
      </c>
      <c r="N2016">
        <v>18.600000000000001</v>
      </c>
      <c r="O2016">
        <v>477</v>
      </c>
      <c r="Q2016">
        <v>12.5</v>
      </c>
      <c r="R2016" t="s">
        <v>51</v>
      </c>
      <c r="S2016">
        <v>10.1</v>
      </c>
      <c r="T2016">
        <v>15.1</v>
      </c>
      <c r="U2016">
        <v>503</v>
      </c>
      <c r="W2016">
        <v>13</v>
      </c>
      <c r="X2016" t="s">
        <v>51</v>
      </c>
      <c r="Y2016">
        <v>10.4</v>
      </c>
      <c r="Z2016">
        <v>15.9</v>
      </c>
      <c r="AA2016">
        <v>430</v>
      </c>
      <c r="AC2016">
        <v>17</v>
      </c>
      <c r="AD2016" t="s">
        <v>51</v>
      </c>
      <c r="AE2016">
        <v>14.6</v>
      </c>
      <c r="AF2016">
        <v>20</v>
      </c>
      <c r="AG2016">
        <v>519</v>
      </c>
      <c r="AI2016">
        <v>25.8</v>
      </c>
      <c r="AJ2016" t="s">
        <v>51</v>
      </c>
      <c r="AK2016">
        <v>23</v>
      </c>
      <c r="AL2016">
        <v>28.8</v>
      </c>
      <c r="AM2016">
        <v>622</v>
      </c>
      <c r="AO2016">
        <v>17.7</v>
      </c>
      <c r="AP2016" t="s">
        <v>51</v>
      </c>
      <c r="AQ2016">
        <v>15.2</v>
      </c>
      <c r="AR2016">
        <v>20.399999999999999</v>
      </c>
      <c r="AS2016">
        <v>463</v>
      </c>
    </row>
    <row r="2017" spans="1:45">
      <c r="A2017">
        <v>230078</v>
      </c>
      <c r="B2017" t="s">
        <v>1945</v>
      </c>
      <c r="C2017" t="s">
        <v>5945</v>
      </c>
      <c r="F2017" t="s">
        <v>5946</v>
      </c>
      <c r="G2017" t="s">
        <v>5843</v>
      </c>
      <c r="H2017">
        <v>49098</v>
      </c>
      <c r="I2017" t="s">
        <v>2951</v>
      </c>
      <c r="J2017">
        <v>2694633111</v>
      </c>
      <c r="K2017" t="s">
        <v>57</v>
      </c>
      <c r="L2017" t="s">
        <v>58</v>
      </c>
      <c r="M2017" t="s">
        <v>57</v>
      </c>
      <c r="N2017" t="s">
        <v>57</v>
      </c>
      <c r="O2017">
        <v>9</v>
      </c>
      <c r="P2017" t="s">
        <v>59</v>
      </c>
      <c r="Q2017">
        <v>12.4</v>
      </c>
      <c r="R2017" t="s">
        <v>51</v>
      </c>
      <c r="S2017">
        <v>8.6</v>
      </c>
      <c r="T2017">
        <v>17.7</v>
      </c>
      <c r="U2017">
        <v>31</v>
      </c>
      <c r="W2017">
        <v>10.4</v>
      </c>
      <c r="X2017" t="s">
        <v>51</v>
      </c>
      <c r="Y2017">
        <v>7.3</v>
      </c>
      <c r="Z2017">
        <v>14.6</v>
      </c>
      <c r="AA2017">
        <v>110</v>
      </c>
      <c r="AC2017" t="s">
        <v>57</v>
      </c>
      <c r="AD2017" t="s">
        <v>58</v>
      </c>
      <c r="AE2017" t="s">
        <v>57</v>
      </c>
      <c r="AF2017" t="s">
        <v>57</v>
      </c>
      <c r="AG2017">
        <v>5</v>
      </c>
      <c r="AH2017" t="s">
        <v>59</v>
      </c>
      <c r="AI2017">
        <v>26</v>
      </c>
      <c r="AJ2017" t="s">
        <v>51</v>
      </c>
      <c r="AK2017">
        <v>21.1</v>
      </c>
      <c r="AL2017">
        <v>31.9</v>
      </c>
      <c r="AM2017">
        <v>40</v>
      </c>
      <c r="AO2017">
        <v>18.3</v>
      </c>
      <c r="AP2017" t="s">
        <v>51</v>
      </c>
      <c r="AQ2017">
        <v>14.3</v>
      </c>
      <c r="AR2017">
        <v>22.5</v>
      </c>
      <c r="AS2017">
        <v>117</v>
      </c>
    </row>
    <row r="2018" spans="1:45">
      <c r="A2018">
        <v>230080</v>
      </c>
      <c r="B2018" t="s">
        <v>5947</v>
      </c>
      <c r="C2018" t="s">
        <v>5948</v>
      </c>
      <c r="F2018" t="s">
        <v>4421</v>
      </c>
      <c r="G2018" t="s">
        <v>5843</v>
      </c>
      <c r="H2018">
        <v>48858</v>
      </c>
      <c r="I2018" t="s">
        <v>5949</v>
      </c>
      <c r="J2018">
        <v>9897726700</v>
      </c>
      <c r="K2018">
        <v>15.7</v>
      </c>
      <c r="L2018" t="s">
        <v>51</v>
      </c>
      <c r="M2018">
        <v>12.1</v>
      </c>
      <c r="N2018">
        <v>19.7</v>
      </c>
      <c r="O2018">
        <v>74</v>
      </c>
      <c r="Q2018">
        <v>10.5</v>
      </c>
      <c r="R2018" t="s">
        <v>51</v>
      </c>
      <c r="S2018">
        <v>8</v>
      </c>
      <c r="T2018">
        <v>13.9</v>
      </c>
      <c r="U2018">
        <v>170</v>
      </c>
      <c r="W2018">
        <v>11.2</v>
      </c>
      <c r="X2018" t="s">
        <v>51</v>
      </c>
      <c r="Y2018">
        <v>8.6</v>
      </c>
      <c r="Z2018">
        <v>14.2</v>
      </c>
      <c r="AA2018">
        <v>275</v>
      </c>
      <c r="AC2018">
        <v>20.100000000000001</v>
      </c>
      <c r="AD2018" t="s">
        <v>51</v>
      </c>
      <c r="AE2018">
        <v>16.2</v>
      </c>
      <c r="AF2018">
        <v>24.5</v>
      </c>
      <c r="AG2018">
        <v>49</v>
      </c>
      <c r="AI2018">
        <v>25.1</v>
      </c>
      <c r="AJ2018" t="s">
        <v>51</v>
      </c>
      <c r="AK2018">
        <v>21.2</v>
      </c>
      <c r="AL2018">
        <v>29.5</v>
      </c>
      <c r="AM2018">
        <v>201</v>
      </c>
      <c r="AO2018">
        <v>17.600000000000001</v>
      </c>
      <c r="AP2018" t="s">
        <v>51</v>
      </c>
      <c r="AQ2018">
        <v>14.8</v>
      </c>
      <c r="AR2018">
        <v>20.8</v>
      </c>
      <c r="AS2018">
        <v>298</v>
      </c>
    </row>
    <row r="2019" spans="1:45">
      <c r="A2019">
        <v>230081</v>
      </c>
      <c r="B2019" t="s">
        <v>5950</v>
      </c>
      <c r="C2019" t="s">
        <v>5951</v>
      </c>
      <c r="F2019" t="s">
        <v>5952</v>
      </c>
      <c r="G2019" t="s">
        <v>5843</v>
      </c>
      <c r="H2019">
        <v>49601</v>
      </c>
      <c r="I2019" t="s">
        <v>5953</v>
      </c>
      <c r="J2019">
        <v>2318767200</v>
      </c>
      <c r="K2019">
        <v>15.5</v>
      </c>
      <c r="L2019" t="s">
        <v>51</v>
      </c>
      <c r="M2019">
        <v>12.2</v>
      </c>
      <c r="N2019">
        <v>19.3</v>
      </c>
      <c r="O2019">
        <v>127</v>
      </c>
      <c r="Q2019">
        <v>9.6999999999999993</v>
      </c>
      <c r="R2019" t="s">
        <v>51</v>
      </c>
      <c r="S2019">
        <v>7.3</v>
      </c>
      <c r="T2019">
        <v>12.8</v>
      </c>
      <c r="U2019">
        <v>220</v>
      </c>
      <c r="W2019">
        <v>9.5</v>
      </c>
      <c r="X2019" t="s">
        <v>51</v>
      </c>
      <c r="Y2019">
        <v>6.9</v>
      </c>
      <c r="Z2019">
        <v>13</v>
      </c>
      <c r="AA2019">
        <v>144</v>
      </c>
      <c r="AC2019">
        <v>18.100000000000001</v>
      </c>
      <c r="AD2019" t="s">
        <v>51</v>
      </c>
      <c r="AE2019">
        <v>14.5</v>
      </c>
      <c r="AF2019">
        <v>22.2</v>
      </c>
      <c r="AG2019">
        <v>82</v>
      </c>
      <c r="AI2019">
        <v>24.3</v>
      </c>
      <c r="AJ2019" t="s">
        <v>51</v>
      </c>
      <c r="AK2019">
        <v>20.7</v>
      </c>
      <c r="AL2019">
        <v>28.1</v>
      </c>
      <c r="AM2019">
        <v>245</v>
      </c>
      <c r="AO2019">
        <v>15.4</v>
      </c>
      <c r="AP2019" t="s">
        <v>51</v>
      </c>
      <c r="AQ2019">
        <v>12.2</v>
      </c>
      <c r="AR2019">
        <v>19.399999999999999</v>
      </c>
      <c r="AS2019">
        <v>155</v>
      </c>
    </row>
    <row r="2020" spans="1:45">
      <c r="A2020">
        <v>230085</v>
      </c>
      <c r="B2020" t="s">
        <v>5954</v>
      </c>
      <c r="C2020" t="s">
        <v>5955</v>
      </c>
      <c r="F2020" t="s">
        <v>5956</v>
      </c>
      <c r="G2020" t="s">
        <v>5843</v>
      </c>
      <c r="H2020">
        <v>49090</v>
      </c>
      <c r="I2020" t="s">
        <v>691</v>
      </c>
      <c r="J2020">
        <v>2696375271</v>
      </c>
      <c r="K2020" t="s">
        <v>57</v>
      </c>
      <c r="L2020" t="s">
        <v>58</v>
      </c>
      <c r="M2020" t="s">
        <v>57</v>
      </c>
      <c r="N2020" t="s">
        <v>57</v>
      </c>
      <c r="O2020">
        <v>7</v>
      </c>
      <c r="P2020" t="s">
        <v>59</v>
      </c>
      <c r="Q2020">
        <v>10.3</v>
      </c>
      <c r="R2020" t="s">
        <v>51</v>
      </c>
      <c r="S2020">
        <v>7.3</v>
      </c>
      <c r="T2020">
        <v>14.2</v>
      </c>
      <c r="U2020">
        <v>50</v>
      </c>
      <c r="W2020">
        <v>14.4</v>
      </c>
      <c r="X2020" t="s">
        <v>51</v>
      </c>
      <c r="Y2020">
        <v>10.4</v>
      </c>
      <c r="Z2020">
        <v>19.8</v>
      </c>
      <c r="AA2020">
        <v>68</v>
      </c>
      <c r="AC2020" t="s">
        <v>57</v>
      </c>
      <c r="AD2020" t="s">
        <v>58</v>
      </c>
      <c r="AE2020" t="s">
        <v>57</v>
      </c>
      <c r="AF2020" t="s">
        <v>57</v>
      </c>
      <c r="AG2020">
        <v>10</v>
      </c>
      <c r="AH2020" t="s">
        <v>59</v>
      </c>
      <c r="AI2020">
        <v>24.6</v>
      </c>
      <c r="AJ2020" t="s">
        <v>51</v>
      </c>
      <c r="AK2020">
        <v>20</v>
      </c>
      <c r="AL2020">
        <v>29.8</v>
      </c>
      <c r="AM2020">
        <v>65</v>
      </c>
      <c r="AO2020">
        <v>16.2</v>
      </c>
      <c r="AP2020" t="s">
        <v>51</v>
      </c>
      <c r="AQ2020">
        <v>12.7</v>
      </c>
      <c r="AR2020">
        <v>20.6</v>
      </c>
      <c r="AS2020">
        <v>82</v>
      </c>
    </row>
    <row r="2021" spans="1:45">
      <c r="A2021">
        <v>230089</v>
      </c>
      <c r="B2021" t="s">
        <v>5957</v>
      </c>
      <c r="C2021" t="s">
        <v>5958</v>
      </c>
      <c r="F2021" t="s">
        <v>5959</v>
      </c>
      <c r="G2021" t="s">
        <v>5843</v>
      </c>
      <c r="H2021">
        <v>48230</v>
      </c>
      <c r="I2021" t="s">
        <v>2969</v>
      </c>
      <c r="J2021">
        <v>3133431000</v>
      </c>
      <c r="K2021">
        <v>15.4</v>
      </c>
      <c r="L2021" t="s">
        <v>51</v>
      </c>
      <c r="M2021">
        <v>12.4</v>
      </c>
      <c r="N2021">
        <v>18.8</v>
      </c>
      <c r="O2021">
        <v>165</v>
      </c>
      <c r="Q2021">
        <v>10.8</v>
      </c>
      <c r="R2021" t="s">
        <v>51</v>
      </c>
      <c r="S2021">
        <v>8.9</v>
      </c>
      <c r="T2021">
        <v>13.1</v>
      </c>
      <c r="U2021">
        <v>505</v>
      </c>
      <c r="W2021">
        <v>8.9</v>
      </c>
      <c r="X2021" t="s">
        <v>64</v>
      </c>
      <c r="Y2021">
        <v>7</v>
      </c>
      <c r="Z2021">
        <v>11.3</v>
      </c>
      <c r="AA2021">
        <v>368</v>
      </c>
      <c r="AC2021">
        <v>18.399999999999999</v>
      </c>
      <c r="AD2021" t="s">
        <v>51</v>
      </c>
      <c r="AE2021">
        <v>15.1</v>
      </c>
      <c r="AF2021">
        <v>22.2</v>
      </c>
      <c r="AG2021">
        <v>119</v>
      </c>
      <c r="AI2021">
        <v>26.2</v>
      </c>
      <c r="AJ2021" t="s">
        <v>51</v>
      </c>
      <c r="AK2021">
        <v>23.4</v>
      </c>
      <c r="AL2021">
        <v>29.1</v>
      </c>
      <c r="AM2021">
        <v>621</v>
      </c>
      <c r="AO2021">
        <v>20.3</v>
      </c>
      <c r="AP2021" t="s">
        <v>51</v>
      </c>
      <c r="AQ2021">
        <v>17.3</v>
      </c>
      <c r="AR2021">
        <v>23.6</v>
      </c>
      <c r="AS2021">
        <v>378</v>
      </c>
    </row>
    <row r="2022" spans="1:45">
      <c r="A2022">
        <v>230092</v>
      </c>
      <c r="B2022" t="s">
        <v>5960</v>
      </c>
      <c r="C2022" t="s">
        <v>5961</v>
      </c>
      <c r="F2022" t="s">
        <v>199</v>
      </c>
      <c r="G2022" t="s">
        <v>5843</v>
      </c>
      <c r="H2022">
        <v>49201</v>
      </c>
      <c r="I2022" t="s">
        <v>199</v>
      </c>
      <c r="J2022">
        <v>5177884800</v>
      </c>
      <c r="K2022">
        <v>15.2</v>
      </c>
      <c r="L2022" t="s">
        <v>51</v>
      </c>
      <c r="M2022">
        <v>12.7</v>
      </c>
      <c r="N2022">
        <v>17.899999999999999</v>
      </c>
      <c r="O2022">
        <v>422</v>
      </c>
      <c r="Q2022">
        <v>10.5</v>
      </c>
      <c r="R2022" t="s">
        <v>51</v>
      </c>
      <c r="S2022">
        <v>8.6999999999999993</v>
      </c>
      <c r="T2022">
        <v>12.7</v>
      </c>
      <c r="U2022">
        <v>686</v>
      </c>
      <c r="W2022">
        <v>10.5</v>
      </c>
      <c r="X2022" t="s">
        <v>51</v>
      </c>
      <c r="Y2022">
        <v>8.6</v>
      </c>
      <c r="Z2022">
        <v>12.8</v>
      </c>
      <c r="AA2022">
        <v>674</v>
      </c>
      <c r="AC2022">
        <v>19.3</v>
      </c>
      <c r="AD2022" t="s">
        <v>51</v>
      </c>
      <c r="AE2022">
        <v>16.600000000000001</v>
      </c>
      <c r="AF2022">
        <v>22.4</v>
      </c>
      <c r="AG2022">
        <v>409</v>
      </c>
      <c r="AI2022">
        <v>24.3</v>
      </c>
      <c r="AJ2022" t="s">
        <v>51</v>
      </c>
      <c r="AK2022">
        <v>21.7</v>
      </c>
      <c r="AL2022">
        <v>27</v>
      </c>
      <c r="AM2022">
        <v>793</v>
      </c>
      <c r="AO2022">
        <v>18</v>
      </c>
      <c r="AP2022" t="s">
        <v>51</v>
      </c>
      <c r="AQ2022">
        <v>15.6</v>
      </c>
      <c r="AR2022">
        <v>20.5</v>
      </c>
      <c r="AS2022">
        <v>701</v>
      </c>
    </row>
    <row r="2023" spans="1:45">
      <c r="A2023">
        <v>230093</v>
      </c>
      <c r="B2023" t="s">
        <v>5962</v>
      </c>
      <c r="C2023" t="s">
        <v>5963</v>
      </c>
      <c r="F2023" t="s">
        <v>5964</v>
      </c>
      <c r="G2023" t="s">
        <v>5843</v>
      </c>
      <c r="H2023">
        <v>49307</v>
      </c>
      <c r="I2023" t="s">
        <v>5965</v>
      </c>
      <c r="J2023">
        <v>2317968691</v>
      </c>
      <c r="K2023" t="s">
        <v>57</v>
      </c>
      <c r="L2023" t="s">
        <v>58</v>
      </c>
      <c r="M2023" t="s">
        <v>57</v>
      </c>
      <c r="N2023" t="s">
        <v>57</v>
      </c>
      <c r="O2023">
        <v>20</v>
      </c>
      <c r="P2023" t="s">
        <v>59</v>
      </c>
      <c r="Q2023">
        <v>12.7</v>
      </c>
      <c r="R2023" t="s">
        <v>51</v>
      </c>
      <c r="S2023">
        <v>9.3000000000000007</v>
      </c>
      <c r="T2023">
        <v>17.100000000000001</v>
      </c>
      <c r="U2023">
        <v>93</v>
      </c>
      <c r="W2023">
        <v>12</v>
      </c>
      <c r="X2023" t="s">
        <v>51</v>
      </c>
      <c r="Y2023">
        <v>8.6</v>
      </c>
      <c r="Z2023">
        <v>16.600000000000001</v>
      </c>
      <c r="AA2023">
        <v>106</v>
      </c>
      <c r="AC2023" t="s">
        <v>57</v>
      </c>
      <c r="AD2023" t="s">
        <v>58</v>
      </c>
      <c r="AE2023" t="s">
        <v>57</v>
      </c>
      <c r="AF2023" t="s">
        <v>57</v>
      </c>
      <c r="AG2023">
        <v>13</v>
      </c>
      <c r="AH2023" t="s">
        <v>59</v>
      </c>
      <c r="AI2023">
        <v>23.4</v>
      </c>
      <c r="AJ2023" t="s">
        <v>51</v>
      </c>
      <c r="AK2023">
        <v>19.2</v>
      </c>
      <c r="AL2023">
        <v>28</v>
      </c>
      <c r="AM2023">
        <v>115</v>
      </c>
      <c r="AO2023">
        <v>17</v>
      </c>
      <c r="AP2023" t="s">
        <v>51</v>
      </c>
      <c r="AQ2023">
        <v>13.5</v>
      </c>
      <c r="AR2023">
        <v>21.2</v>
      </c>
      <c r="AS2023">
        <v>115</v>
      </c>
    </row>
    <row r="2024" spans="1:45">
      <c r="A2024">
        <v>230095</v>
      </c>
      <c r="B2024" t="s">
        <v>5966</v>
      </c>
      <c r="C2024" t="s">
        <v>5967</v>
      </c>
      <c r="F2024" t="s">
        <v>5968</v>
      </c>
      <c r="G2024" t="s">
        <v>5843</v>
      </c>
      <c r="H2024">
        <v>48661</v>
      </c>
      <c r="I2024" t="s">
        <v>5969</v>
      </c>
      <c r="J2024">
        <v>9893456366</v>
      </c>
      <c r="K2024">
        <v>15.7</v>
      </c>
      <c r="L2024" t="s">
        <v>51</v>
      </c>
      <c r="M2024">
        <v>11.6</v>
      </c>
      <c r="N2024">
        <v>20.7</v>
      </c>
      <c r="O2024">
        <v>54</v>
      </c>
      <c r="Q2024">
        <v>10.7</v>
      </c>
      <c r="R2024" t="s">
        <v>51</v>
      </c>
      <c r="S2024">
        <v>8.1999999999999993</v>
      </c>
      <c r="T2024">
        <v>13.7</v>
      </c>
      <c r="U2024">
        <v>302</v>
      </c>
      <c r="W2024">
        <v>12.2</v>
      </c>
      <c r="X2024" t="s">
        <v>51</v>
      </c>
      <c r="Y2024">
        <v>9.6</v>
      </c>
      <c r="Z2024">
        <v>15.6</v>
      </c>
      <c r="AA2024">
        <v>258</v>
      </c>
      <c r="AC2024">
        <v>18.399999999999999</v>
      </c>
      <c r="AD2024" t="s">
        <v>51</v>
      </c>
      <c r="AE2024">
        <v>14.8</v>
      </c>
      <c r="AF2024">
        <v>23.1</v>
      </c>
      <c r="AG2024">
        <v>34</v>
      </c>
      <c r="AI2024">
        <v>22.6</v>
      </c>
      <c r="AJ2024" t="s">
        <v>51</v>
      </c>
      <c r="AK2024">
        <v>19.5</v>
      </c>
      <c r="AL2024">
        <v>26</v>
      </c>
      <c r="AM2024">
        <v>361</v>
      </c>
      <c r="AO2024">
        <v>16.899999999999999</v>
      </c>
      <c r="AP2024" t="s">
        <v>51</v>
      </c>
      <c r="AQ2024">
        <v>14</v>
      </c>
      <c r="AR2024">
        <v>20.6</v>
      </c>
      <c r="AS2024">
        <v>268</v>
      </c>
    </row>
    <row r="2025" spans="1:45">
      <c r="A2025">
        <v>230096</v>
      </c>
      <c r="B2025" t="s">
        <v>5970</v>
      </c>
      <c r="C2025" t="s">
        <v>5971</v>
      </c>
      <c r="F2025" t="s">
        <v>5972</v>
      </c>
      <c r="G2025" t="s">
        <v>5843</v>
      </c>
      <c r="H2025">
        <v>49091</v>
      </c>
      <c r="I2025" t="s">
        <v>5859</v>
      </c>
      <c r="J2025">
        <v>2696517824</v>
      </c>
      <c r="K2025">
        <v>15.4</v>
      </c>
      <c r="L2025" t="s">
        <v>51</v>
      </c>
      <c r="M2025">
        <v>11.8</v>
      </c>
      <c r="N2025">
        <v>19.8</v>
      </c>
      <c r="O2025">
        <v>29</v>
      </c>
      <c r="Q2025">
        <v>12.1</v>
      </c>
      <c r="R2025" t="s">
        <v>51</v>
      </c>
      <c r="S2025">
        <v>8.9</v>
      </c>
      <c r="T2025">
        <v>16.100000000000001</v>
      </c>
      <c r="U2025">
        <v>116</v>
      </c>
      <c r="W2025">
        <v>14.9</v>
      </c>
      <c r="X2025" t="s">
        <v>51</v>
      </c>
      <c r="Y2025">
        <v>11.3</v>
      </c>
      <c r="Z2025">
        <v>19.100000000000001</v>
      </c>
      <c r="AA2025">
        <v>157</v>
      </c>
      <c r="AC2025" t="s">
        <v>57</v>
      </c>
      <c r="AD2025" t="s">
        <v>58</v>
      </c>
      <c r="AE2025" t="s">
        <v>57</v>
      </c>
      <c r="AF2025" t="s">
        <v>57</v>
      </c>
      <c r="AG2025">
        <v>19</v>
      </c>
      <c r="AH2025" t="s">
        <v>59</v>
      </c>
      <c r="AI2025">
        <v>24.5</v>
      </c>
      <c r="AJ2025" t="s">
        <v>51</v>
      </c>
      <c r="AK2025">
        <v>20.3</v>
      </c>
      <c r="AL2025">
        <v>28.9</v>
      </c>
      <c r="AM2025">
        <v>129</v>
      </c>
      <c r="AO2025">
        <v>16</v>
      </c>
      <c r="AP2025" t="s">
        <v>51</v>
      </c>
      <c r="AQ2025">
        <v>12.9</v>
      </c>
      <c r="AR2025">
        <v>19.7</v>
      </c>
      <c r="AS2025">
        <v>162</v>
      </c>
    </row>
    <row r="2026" spans="1:45">
      <c r="A2026">
        <v>230097</v>
      </c>
      <c r="B2026" t="s">
        <v>5973</v>
      </c>
      <c r="C2026" t="s">
        <v>5974</v>
      </c>
      <c r="F2026" t="s">
        <v>5975</v>
      </c>
      <c r="G2026" t="s">
        <v>5843</v>
      </c>
      <c r="H2026">
        <v>49684</v>
      </c>
      <c r="I2026" t="s">
        <v>5976</v>
      </c>
      <c r="J2026">
        <v>2319355000</v>
      </c>
      <c r="K2026">
        <v>11.8</v>
      </c>
      <c r="L2026" t="s">
        <v>64</v>
      </c>
      <c r="M2026">
        <v>10</v>
      </c>
      <c r="N2026">
        <v>13.9</v>
      </c>
      <c r="O2026">
        <v>900</v>
      </c>
      <c r="Q2026">
        <v>10.7</v>
      </c>
      <c r="R2026" t="s">
        <v>51</v>
      </c>
      <c r="S2026">
        <v>9</v>
      </c>
      <c r="T2026">
        <v>12.8</v>
      </c>
      <c r="U2026">
        <v>820</v>
      </c>
      <c r="W2026">
        <v>10.5</v>
      </c>
      <c r="X2026" t="s">
        <v>51</v>
      </c>
      <c r="Y2026">
        <v>8.6</v>
      </c>
      <c r="Z2026">
        <v>12.7</v>
      </c>
      <c r="AA2026">
        <v>684</v>
      </c>
      <c r="AC2026">
        <v>19</v>
      </c>
      <c r="AD2026" t="s">
        <v>51</v>
      </c>
      <c r="AE2026">
        <v>16.899999999999999</v>
      </c>
      <c r="AF2026">
        <v>21.3</v>
      </c>
      <c r="AG2026">
        <v>1063</v>
      </c>
      <c r="AI2026">
        <v>21.9</v>
      </c>
      <c r="AJ2026" t="s">
        <v>64</v>
      </c>
      <c r="AK2026">
        <v>19.7</v>
      </c>
      <c r="AL2026">
        <v>24.4</v>
      </c>
      <c r="AM2026">
        <v>950</v>
      </c>
      <c r="AO2026">
        <v>15.8</v>
      </c>
      <c r="AP2026" t="s">
        <v>64</v>
      </c>
      <c r="AQ2026">
        <v>13.7</v>
      </c>
      <c r="AR2026">
        <v>18.399999999999999</v>
      </c>
      <c r="AS2026">
        <v>697</v>
      </c>
    </row>
    <row r="2027" spans="1:45">
      <c r="A2027">
        <v>230099</v>
      </c>
      <c r="B2027" t="s">
        <v>5977</v>
      </c>
      <c r="C2027" t="s">
        <v>5978</v>
      </c>
      <c r="F2027" t="s">
        <v>301</v>
      </c>
      <c r="G2027" t="s">
        <v>5843</v>
      </c>
      <c r="H2027">
        <v>48162</v>
      </c>
      <c r="I2027" t="s">
        <v>301</v>
      </c>
      <c r="J2027">
        <v>7342408400</v>
      </c>
      <c r="K2027">
        <v>14.1</v>
      </c>
      <c r="L2027" t="s">
        <v>51</v>
      </c>
      <c r="M2027">
        <v>11.5</v>
      </c>
      <c r="N2027">
        <v>17</v>
      </c>
      <c r="O2027">
        <v>263</v>
      </c>
      <c r="Q2027">
        <v>12.3</v>
      </c>
      <c r="R2027" t="s">
        <v>51</v>
      </c>
      <c r="S2027">
        <v>10</v>
      </c>
      <c r="T2027">
        <v>15</v>
      </c>
      <c r="U2027">
        <v>382</v>
      </c>
      <c r="W2027">
        <v>10.7</v>
      </c>
      <c r="X2027" t="s">
        <v>51</v>
      </c>
      <c r="Y2027">
        <v>8.5</v>
      </c>
      <c r="Z2027">
        <v>13.3</v>
      </c>
      <c r="AA2027">
        <v>378</v>
      </c>
      <c r="AC2027">
        <v>18.8</v>
      </c>
      <c r="AD2027" t="s">
        <v>51</v>
      </c>
      <c r="AE2027">
        <v>15.9</v>
      </c>
      <c r="AF2027">
        <v>22.2</v>
      </c>
      <c r="AG2027">
        <v>186</v>
      </c>
      <c r="AI2027">
        <v>24.8</v>
      </c>
      <c r="AJ2027" t="s">
        <v>51</v>
      </c>
      <c r="AK2027">
        <v>21.9</v>
      </c>
      <c r="AL2027">
        <v>28.1</v>
      </c>
      <c r="AM2027">
        <v>440</v>
      </c>
      <c r="AO2027">
        <v>17.899999999999999</v>
      </c>
      <c r="AP2027" t="s">
        <v>51</v>
      </c>
      <c r="AQ2027">
        <v>15.2</v>
      </c>
      <c r="AR2027">
        <v>20.8</v>
      </c>
      <c r="AS2027">
        <v>391</v>
      </c>
    </row>
    <row r="2028" spans="1:45">
      <c r="A2028" t="s">
        <v>5979</v>
      </c>
      <c r="B2028" t="s">
        <v>5980</v>
      </c>
      <c r="C2028" t="s">
        <v>5981</v>
      </c>
      <c r="F2028" t="s">
        <v>5982</v>
      </c>
      <c r="G2028" t="s">
        <v>5843</v>
      </c>
      <c r="H2028">
        <v>48602</v>
      </c>
      <c r="I2028" t="s">
        <v>5934</v>
      </c>
      <c r="J2028">
        <v>9894972500</v>
      </c>
      <c r="K2028" t="s">
        <v>57</v>
      </c>
      <c r="L2028" t="s">
        <v>58</v>
      </c>
      <c r="M2028" t="s">
        <v>57</v>
      </c>
      <c r="N2028" t="s">
        <v>57</v>
      </c>
      <c r="O2028">
        <v>6</v>
      </c>
      <c r="P2028" t="s">
        <v>59</v>
      </c>
      <c r="Q2028">
        <v>11.6</v>
      </c>
      <c r="R2028" t="s">
        <v>51</v>
      </c>
      <c r="S2028">
        <v>8.3000000000000007</v>
      </c>
      <c r="T2028">
        <v>16</v>
      </c>
      <c r="U2028">
        <v>58</v>
      </c>
      <c r="W2028">
        <v>12.5</v>
      </c>
      <c r="X2028" t="s">
        <v>51</v>
      </c>
      <c r="Y2028">
        <v>8.6999999999999993</v>
      </c>
      <c r="Z2028">
        <v>18.100000000000001</v>
      </c>
      <c r="AA2028">
        <v>68</v>
      </c>
      <c r="AC2028" t="s">
        <v>57</v>
      </c>
      <c r="AD2028" t="s">
        <v>58</v>
      </c>
      <c r="AE2028" t="s">
        <v>57</v>
      </c>
      <c r="AF2028" t="s">
        <v>57</v>
      </c>
      <c r="AG2028">
        <v>3</v>
      </c>
      <c r="AH2028" t="s">
        <v>59</v>
      </c>
      <c r="AI2028">
        <v>25.3</v>
      </c>
      <c r="AJ2028" t="s">
        <v>51</v>
      </c>
      <c r="AK2028">
        <v>20.8</v>
      </c>
      <c r="AL2028">
        <v>30.1</v>
      </c>
      <c r="AM2028">
        <v>73</v>
      </c>
      <c r="AO2028">
        <v>16.7</v>
      </c>
      <c r="AP2028" t="s">
        <v>51</v>
      </c>
      <c r="AQ2028">
        <v>13.3</v>
      </c>
      <c r="AR2028">
        <v>21.1</v>
      </c>
      <c r="AS2028">
        <v>72</v>
      </c>
    </row>
    <row r="2029" spans="1:45">
      <c r="A2029">
        <v>230100</v>
      </c>
      <c r="B2029" t="s">
        <v>5983</v>
      </c>
      <c r="C2029" t="s">
        <v>5984</v>
      </c>
      <c r="F2029" t="s">
        <v>5985</v>
      </c>
      <c r="G2029" t="s">
        <v>5843</v>
      </c>
      <c r="H2029">
        <v>48763</v>
      </c>
      <c r="I2029" t="s">
        <v>5986</v>
      </c>
      <c r="J2029">
        <v>9893629301</v>
      </c>
      <c r="K2029">
        <v>17.3</v>
      </c>
      <c r="L2029" t="s">
        <v>51</v>
      </c>
      <c r="M2029">
        <v>13.5</v>
      </c>
      <c r="N2029">
        <v>21.3</v>
      </c>
      <c r="O2029">
        <v>29</v>
      </c>
      <c r="Q2029">
        <v>13</v>
      </c>
      <c r="R2029" t="s">
        <v>51</v>
      </c>
      <c r="S2029">
        <v>9.8000000000000007</v>
      </c>
      <c r="T2029">
        <v>16.7</v>
      </c>
      <c r="U2029">
        <v>167</v>
      </c>
      <c r="W2029">
        <v>10.6</v>
      </c>
      <c r="X2029" t="s">
        <v>51</v>
      </c>
      <c r="Y2029">
        <v>8</v>
      </c>
      <c r="Z2029">
        <v>14.2</v>
      </c>
      <c r="AA2029">
        <v>197</v>
      </c>
      <c r="AC2029" t="s">
        <v>57</v>
      </c>
      <c r="AD2029" t="s">
        <v>58</v>
      </c>
      <c r="AE2029" t="s">
        <v>57</v>
      </c>
      <c r="AF2029" t="s">
        <v>57</v>
      </c>
      <c r="AG2029">
        <v>17</v>
      </c>
      <c r="AH2029" t="s">
        <v>59</v>
      </c>
      <c r="AI2029">
        <v>22.7</v>
      </c>
      <c r="AJ2029" t="s">
        <v>51</v>
      </c>
      <c r="AK2029">
        <v>18.899999999999999</v>
      </c>
      <c r="AL2029">
        <v>27.1</v>
      </c>
      <c r="AM2029">
        <v>198</v>
      </c>
      <c r="AO2029">
        <v>18.3</v>
      </c>
      <c r="AP2029" t="s">
        <v>51</v>
      </c>
      <c r="AQ2029">
        <v>15.1</v>
      </c>
      <c r="AR2029">
        <v>22</v>
      </c>
      <c r="AS2029">
        <v>208</v>
      </c>
    </row>
    <row r="2030" spans="1:45">
      <c r="A2030">
        <v>230101</v>
      </c>
      <c r="B2030" t="s">
        <v>3825</v>
      </c>
      <c r="C2030" t="s">
        <v>5987</v>
      </c>
      <c r="F2030" t="s">
        <v>5988</v>
      </c>
      <c r="G2030" t="s">
        <v>5843</v>
      </c>
      <c r="H2030">
        <v>49829</v>
      </c>
      <c r="I2030" t="s">
        <v>1958</v>
      </c>
      <c r="J2030">
        <v>9067863311</v>
      </c>
      <c r="K2030">
        <v>16.899999999999999</v>
      </c>
      <c r="L2030" t="s">
        <v>51</v>
      </c>
      <c r="M2030">
        <v>13.4</v>
      </c>
      <c r="N2030">
        <v>20.7</v>
      </c>
      <c r="O2030">
        <v>68</v>
      </c>
      <c r="Q2030">
        <v>13.5</v>
      </c>
      <c r="R2030" t="s">
        <v>51</v>
      </c>
      <c r="S2030">
        <v>10.4</v>
      </c>
      <c r="T2030">
        <v>17.2</v>
      </c>
      <c r="U2030">
        <v>154</v>
      </c>
      <c r="W2030">
        <v>14.4</v>
      </c>
      <c r="X2030" t="s">
        <v>51</v>
      </c>
      <c r="Y2030">
        <v>11.2</v>
      </c>
      <c r="Z2030">
        <v>18.3</v>
      </c>
      <c r="AA2030">
        <v>236</v>
      </c>
      <c r="AC2030">
        <v>18.2</v>
      </c>
      <c r="AD2030" t="s">
        <v>51</v>
      </c>
      <c r="AE2030">
        <v>14.4</v>
      </c>
      <c r="AF2030">
        <v>22.3</v>
      </c>
      <c r="AG2030">
        <v>52</v>
      </c>
      <c r="AI2030">
        <v>20.7</v>
      </c>
      <c r="AJ2030" t="s">
        <v>64</v>
      </c>
      <c r="AK2030">
        <v>17.100000000000001</v>
      </c>
      <c r="AL2030">
        <v>24.5</v>
      </c>
      <c r="AM2030">
        <v>174</v>
      </c>
      <c r="AO2030">
        <v>17.100000000000001</v>
      </c>
      <c r="AP2030" t="s">
        <v>51</v>
      </c>
      <c r="AQ2030">
        <v>14.1</v>
      </c>
      <c r="AR2030">
        <v>20.7</v>
      </c>
      <c r="AS2030">
        <v>245</v>
      </c>
    </row>
    <row r="2031" spans="1:45">
      <c r="A2031">
        <v>230104</v>
      </c>
      <c r="B2031" t="s">
        <v>5989</v>
      </c>
      <c r="C2031" t="s">
        <v>5990</v>
      </c>
      <c r="F2031" t="s">
        <v>5875</v>
      </c>
      <c r="G2031" t="s">
        <v>5843</v>
      </c>
      <c r="H2031">
        <v>48201</v>
      </c>
      <c r="I2031" t="s">
        <v>2969</v>
      </c>
      <c r="J2031">
        <v>3137456211</v>
      </c>
      <c r="K2031">
        <v>12.7</v>
      </c>
      <c r="L2031" t="s">
        <v>51</v>
      </c>
      <c r="M2031">
        <v>10.4</v>
      </c>
      <c r="N2031">
        <v>15.6</v>
      </c>
      <c r="O2031">
        <v>318</v>
      </c>
      <c r="Q2031">
        <v>7.2</v>
      </c>
      <c r="R2031" t="s">
        <v>64</v>
      </c>
      <c r="S2031">
        <v>5.7</v>
      </c>
      <c r="T2031">
        <v>9</v>
      </c>
      <c r="U2031">
        <v>658</v>
      </c>
      <c r="W2031">
        <v>9.8000000000000007</v>
      </c>
      <c r="X2031" t="s">
        <v>51</v>
      </c>
      <c r="Y2031">
        <v>7.6</v>
      </c>
      <c r="Z2031">
        <v>12.3</v>
      </c>
      <c r="AA2031">
        <v>235</v>
      </c>
      <c r="AC2031">
        <v>20.9</v>
      </c>
      <c r="AD2031" t="s">
        <v>51</v>
      </c>
      <c r="AE2031">
        <v>18.100000000000001</v>
      </c>
      <c r="AF2031">
        <v>24</v>
      </c>
      <c r="AG2031">
        <v>361</v>
      </c>
      <c r="AI2031">
        <v>27.5</v>
      </c>
      <c r="AJ2031" t="s">
        <v>56</v>
      </c>
      <c r="AK2031">
        <v>25</v>
      </c>
      <c r="AL2031">
        <v>29.9</v>
      </c>
      <c r="AM2031">
        <v>891</v>
      </c>
      <c r="AO2031">
        <v>17.899999999999999</v>
      </c>
      <c r="AP2031" t="s">
        <v>51</v>
      </c>
      <c r="AQ2031">
        <v>15</v>
      </c>
      <c r="AR2031">
        <v>21.2</v>
      </c>
      <c r="AS2031">
        <v>243</v>
      </c>
    </row>
    <row r="2032" spans="1:45">
      <c r="A2032">
        <v>230105</v>
      </c>
      <c r="B2032" t="s">
        <v>5991</v>
      </c>
      <c r="C2032" t="s">
        <v>5992</v>
      </c>
      <c r="F2032" t="s">
        <v>5993</v>
      </c>
      <c r="G2032" t="s">
        <v>5843</v>
      </c>
      <c r="H2032">
        <v>49770</v>
      </c>
      <c r="I2032" t="s">
        <v>4404</v>
      </c>
      <c r="J2032">
        <v>2314874000</v>
      </c>
      <c r="K2032">
        <v>13.8</v>
      </c>
      <c r="L2032" t="s">
        <v>51</v>
      </c>
      <c r="M2032">
        <v>11.1</v>
      </c>
      <c r="N2032">
        <v>16.8</v>
      </c>
      <c r="O2032">
        <v>333</v>
      </c>
      <c r="Q2032">
        <v>11.1</v>
      </c>
      <c r="R2032" t="s">
        <v>51</v>
      </c>
      <c r="S2032">
        <v>8.6999999999999993</v>
      </c>
      <c r="T2032">
        <v>14.1</v>
      </c>
      <c r="U2032">
        <v>354</v>
      </c>
      <c r="W2032">
        <v>10.6</v>
      </c>
      <c r="X2032" t="s">
        <v>51</v>
      </c>
      <c r="Y2032">
        <v>7.9</v>
      </c>
      <c r="Z2032">
        <v>14.1</v>
      </c>
      <c r="AA2032">
        <v>261</v>
      </c>
      <c r="AC2032">
        <v>19.100000000000001</v>
      </c>
      <c r="AD2032" t="s">
        <v>51</v>
      </c>
      <c r="AE2032">
        <v>16.2</v>
      </c>
      <c r="AF2032">
        <v>22.3</v>
      </c>
      <c r="AG2032">
        <v>391</v>
      </c>
      <c r="AI2032">
        <v>22.3</v>
      </c>
      <c r="AJ2032" t="s">
        <v>51</v>
      </c>
      <c r="AK2032">
        <v>19.5</v>
      </c>
      <c r="AL2032">
        <v>25.8</v>
      </c>
      <c r="AM2032">
        <v>470</v>
      </c>
      <c r="AO2032">
        <v>18.2</v>
      </c>
      <c r="AP2032" t="s">
        <v>51</v>
      </c>
      <c r="AQ2032">
        <v>15.1</v>
      </c>
      <c r="AR2032">
        <v>21.9</v>
      </c>
      <c r="AS2032">
        <v>282</v>
      </c>
    </row>
    <row r="2033" spans="1:45">
      <c r="A2033">
        <v>230106</v>
      </c>
      <c r="B2033" t="s">
        <v>5994</v>
      </c>
      <c r="C2033" t="s">
        <v>5995</v>
      </c>
      <c r="F2033" t="s">
        <v>1207</v>
      </c>
      <c r="G2033" t="s">
        <v>5843</v>
      </c>
      <c r="H2033">
        <v>49412</v>
      </c>
      <c r="I2033" t="s">
        <v>5996</v>
      </c>
      <c r="J2033">
        <v>2319243300</v>
      </c>
      <c r="K2033" t="s">
        <v>57</v>
      </c>
      <c r="L2033" t="s">
        <v>58</v>
      </c>
      <c r="M2033" t="s">
        <v>57</v>
      </c>
      <c r="N2033" t="s">
        <v>57</v>
      </c>
      <c r="O2033">
        <v>19</v>
      </c>
      <c r="P2033" t="s">
        <v>59</v>
      </c>
      <c r="Q2033">
        <v>11.4</v>
      </c>
      <c r="R2033" t="s">
        <v>51</v>
      </c>
      <c r="S2033">
        <v>8.5</v>
      </c>
      <c r="T2033">
        <v>15.2</v>
      </c>
      <c r="U2033">
        <v>95</v>
      </c>
      <c r="W2033">
        <v>12.1</v>
      </c>
      <c r="X2033" t="s">
        <v>51</v>
      </c>
      <c r="Y2033">
        <v>8.9</v>
      </c>
      <c r="Z2033">
        <v>16</v>
      </c>
      <c r="AA2033">
        <v>164</v>
      </c>
      <c r="AC2033" t="s">
        <v>57</v>
      </c>
      <c r="AD2033" t="s">
        <v>58</v>
      </c>
      <c r="AE2033" t="s">
        <v>57</v>
      </c>
      <c r="AF2033" t="s">
        <v>57</v>
      </c>
      <c r="AG2033">
        <v>12</v>
      </c>
      <c r="AH2033" t="s">
        <v>59</v>
      </c>
      <c r="AI2033">
        <v>24.4</v>
      </c>
      <c r="AJ2033" t="s">
        <v>51</v>
      </c>
      <c r="AK2033">
        <v>20.100000000000001</v>
      </c>
      <c r="AL2033">
        <v>29.2</v>
      </c>
      <c r="AM2033">
        <v>100</v>
      </c>
      <c r="AO2033">
        <v>18.600000000000001</v>
      </c>
      <c r="AP2033" t="s">
        <v>51</v>
      </c>
      <c r="AQ2033">
        <v>15</v>
      </c>
      <c r="AR2033">
        <v>22.5</v>
      </c>
      <c r="AS2033">
        <v>163</v>
      </c>
    </row>
    <row r="2034" spans="1:45">
      <c r="A2034">
        <v>230108</v>
      </c>
      <c r="B2034" t="s">
        <v>5997</v>
      </c>
      <c r="C2034" t="s">
        <v>5998</v>
      </c>
      <c r="F2034" t="s">
        <v>3904</v>
      </c>
      <c r="G2034" t="s">
        <v>5843</v>
      </c>
      <c r="H2034">
        <v>49930</v>
      </c>
      <c r="I2034" t="s">
        <v>5999</v>
      </c>
      <c r="J2034">
        <v>9064831000</v>
      </c>
      <c r="K2034">
        <v>17.7</v>
      </c>
      <c r="L2034" t="s">
        <v>51</v>
      </c>
      <c r="M2034">
        <v>14</v>
      </c>
      <c r="N2034">
        <v>22.2</v>
      </c>
      <c r="O2034">
        <v>58</v>
      </c>
      <c r="Q2034">
        <v>11.4</v>
      </c>
      <c r="R2034" t="s">
        <v>51</v>
      </c>
      <c r="S2034">
        <v>8.3000000000000007</v>
      </c>
      <c r="T2034">
        <v>15.5</v>
      </c>
      <c r="U2034">
        <v>86</v>
      </c>
      <c r="W2034">
        <v>13.5</v>
      </c>
      <c r="X2034" t="s">
        <v>51</v>
      </c>
      <c r="Y2034">
        <v>10</v>
      </c>
      <c r="Z2034">
        <v>17.899999999999999</v>
      </c>
      <c r="AA2034">
        <v>93</v>
      </c>
      <c r="AC2034">
        <v>19.7</v>
      </c>
      <c r="AD2034" t="s">
        <v>51</v>
      </c>
      <c r="AE2034">
        <v>15.7</v>
      </c>
      <c r="AF2034">
        <v>24.4</v>
      </c>
      <c r="AG2034">
        <v>45</v>
      </c>
      <c r="AI2034">
        <v>25.9</v>
      </c>
      <c r="AJ2034" t="s">
        <v>51</v>
      </c>
      <c r="AK2034">
        <v>21.6</v>
      </c>
      <c r="AL2034">
        <v>30.7</v>
      </c>
      <c r="AM2034">
        <v>100</v>
      </c>
      <c r="AO2034">
        <v>18.2</v>
      </c>
      <c r="AP2034" t="s">
        <v>51</v>
      </c>
      <c r="AQ2034">
        <v>14.4</v>
      </c>
      <c r="AR2034">
        <v>22.7</v>
      </c>
      <c r="AS2034">
        <v>103</v>
      </c>
    </row>
    <row r="2035" spans="1:45">
      <c r="A2035">
        <v>230110</v>
      </c>
      <c r="B2035" t="s">
        <v>6000</v>
      </c>
      <c r="C2035" t="s">
        <v>6001</v>
      </c>
      <c r="F2035" t="s">
        <v>6002</v>
      </c>
      <c r="G2035" t="s">
        <v>5843</v>
      </c>
      <c r="H2035">
        <v>49431</v>
      </c>
      <c r="I2035" t="s">
        <v>3726</v>
      </c>
      <c r="J2035">
        <v>2318432591</v>
      </c>
      <c r="K2035">
        <v>15.2</v>
      </c>
      <c r="L2035" t="s">
        <v>51</v>
      </c>
      <c r="M2035">
        <v>11.4</v>
      </c>
      <c r="N2035">
        <v>20</v>
      </c>
      <c r="O2035">
        <v>29</v>
      </c>
      <c r="Q2035">
        <v>11.3</v>
      </c>
      <c r="R2035" t="s">
        <v>51</v>
      </c>
      <c r="S2035">
        <v>8.3000000000000007</v>
      </c>
      <c r="T2035">
        <v>15.2</v>
      </c>
      <c r="U2035">
        <v>124</v>
      </c>
      <c r="W2035">
        <v>12.9</v>
      </c>
      <c r="X2035" t="s">
        <v>51</v>
      </c>
      <c r="Y2035">
        <v>10</v>
      </c>
      <c r="Z2035">
        <v>16.5</v>
      </c>
      <c r="AA2035">
        <v>206</v>
      </c>
      <c r="AC2035" t="s">
        <v>57</v>
      </c>
      <c r="AD2035" t="s">
        <v>58</v>
      </c>
      <c r="AE2035" t="s">
        <v>57</v>
      </c>
      <c r="AF2035" t="s">
        <v>57</v>
      </c>
      <c r="AG2035">
        <v>24</v>
      </c>
      <c r="AH2035" t="s">
        <v>59</v>
      </c>
      <c r="AI2035">
        <v>20.5</v>
      </c>
      <c r="AJ2035" t="s">
        <v>51</v>
      </c>
      <c r="AK2035">
        <v>16.899999999999999</v>
      </c>
      <c r="AL2035">
        <v>25.2</v>
      </c>
      <c r="AM2035">
        <v>135</v>
      </c>
      <c r="AO2035">
        <v>15.7</v>
      </c>
      <c r="AP2035" t="s">
        <v>51</v>
      </c>
      <c r="AQ2035">
        <v>12.7</v>
      </c>
      <c r="AR2035">
        <v>19.600000000000001</v>
      </c>
      <c r="AS2035">
        <v>205</v>
      </c>
    </row>
    <row r="2036" spans="1:45">
      <c r="A2036">
        <v>230117</v>
      </c>
      <c r="B2036" t="s">
        <v>6003</v>
      </c>
      <c r="C2036" t="s">
        <v>6004</v>
      </c>
      <c r="F2036" t="s">
        <v>5862</v>
      </c>
      <c r="G2036" t="s">
        <v>5843</v>
      </c>
      <c r="H2036">
        <v>49048</v>
      </c>
      <c r="I2036" t="s">
        <v>5862</v>
      </c>
      <c r="J2036">
        <v>2692267000</v>
      </c>
      <c r="K2036">
        <v>19.8</v>
      </c>
      <c r="L2036" t="s">
        <v>56</v>
      </c>
      <c r="M2036">
        <v>17.2</v>
      </c>
      <c r="N2036">
        <v>22.7</v>
      </c>
      <c r="O2036">
        <v>715</v>
      </c>
      <c r="Q2036">
        <v>14.7</v>
      </c>
      <c r="R2036" t="s">
        <v>56</v>
      </c>
      <c r="S2036">
        <v>12.6</v>
      </c>
      <c r="T2036">
        <v>17.2</v>
      </c>
      <c r="U2036">
        <v>720</v>
      </c>
      <c r="W2036">
        <v>12.4</v>
      </c>
      <c r="X2036" t="s">
        <v>51</v>
      </c>
      <c r="Y2036">
        <v>10.199999999999999</v>
      </c>
      <c r="Z2036">
        <v>14.9</v>
      </c>
      <c r="AA2036">
        <v>443</v>
      </c>
      <c r="AC2036">
        <v>18.899999999999999</v>
      </c>
      <c r="AD2036" t="s">
        <v>51</v>
      </c>
      <c r="AE2036">
        <v>16.7</v>
      </c>
      <c r="AF2036">
        <v>21.2</v>
      </c>
      <c r="AG2036">
        <v>870</v>
      </c>
      <c r="AI2036">
        <v>23.1</v>
      </c>
      <c r="AJ2036" t="s">
        <v>51</v>
      </c>
      <c r="AK2036">
        <v>20.8</v>
      </c>
      <c r="AL2036">
        <v>25.7</v>
      </c>
      <c r="AM2036">
        <v>865</v>
      </c>
      <c r="AO2036">
        <v>18.7</v>
      </c>
      <c r="AP2036" t="s">
        <v>51</v>
      </c>
      <c r="AQ2036">
        <v>16.100000000000001</v>
      </c>
      <c r="AR2036">
        <v>21.6</v>
      </c>
      <c r="AS2036">
        <v>457</v>
      </c>
    </row>
    <row r="2037" spans="1:45">
      <c r="A2037">
        <v>230118</v>
      </c>
      <c r="B2037" t="s">
        <v>6005</v>
      </c>
      <c r="C2037" t="s">
        <v>6006</v>
      </c>
      <c r="F2037" t="s">
        <v>6007</v>
      </c>
      <c r="G2037" t="s">
        <v>5843</v>
      </c>
      <c r="H2037">
        <v>48413</v>
      </c>
      <c r="I2037" t="s">
        <v>6008</v>
      </c>
      <c r="J2037">
        <v>9892699521</v>
      </c>
      <c r="K2037">
        <v>18.100000000000001</v>
      </c>
      <c r="L2037" t="s">
        <v>51</v>
      </c>
      <c r="M2037">
        <v>13.8</v>
      </c>
      <c r="N2037">
        <v>23</v>
      </c>
      <c r="O2037">
        <v>29</v>
      </c>
      <c r="Q2037">
        <v>10.1</v>
      </c>
      <c r="R2037" t="s">
        <v>51</v>
      </c>
      <c r="S2037">
        <v>7.5</v>
      </c>
      <c r="T2037">
        <v>13.5</v>
      </c>
      <c r="U2037">
        <v>105</v>
      </c>
      <c r="W2037">
        <v>13.8</v>
      </c>
      <c r="X2037" t="s">
        <v>51</v>
      </c>
      <c r="Y2037">
        <v>10.7</v>
      </c>
      <c r="Z2037">
        <v>17.600000000000001</v>
      </c>
      <c r="AA2037">
        <v>138</v>
      </c>
      <c r="AC2037" t="s">
        <v>57</v>
      </c>
      <c r="AD2037" t="s">
        <v>58</v>
      </c>
      <c r="AE2037" t="s">
        <v>57</v>
      </c>
      <c r="AF2037" t="s">
        <v>57</v>
      </c>
      <c r="AG2037">
        <v>19</v>
      </c>
      <c r="AH2037" t="s">
        <v>59</v>
      </c>
      <c r="AI2037">
        <v>26</v>
      </c>
      <c r="AJ2037" t="s">
        <v>51</v>
      </c>
      <c r="AK2037">
        <v>21.6</v>
      </c>
      <c r="AL2037">
        <v>30.6</v>
      </c>
      <c r="AM2037">
        <v>126</v>
      </c>
      <c r="AO2037">
        <v>19.399999999999999</v>
      </c>
      <c r="AP2037" t="s">
        <v>51</v>
      </c>
      <c r="AQ2037">
        <v>15.7</v>
      </c>
      <c r="AR2037">
        <v>23.4</v>
      </c>
      <c r="AS2037">
        <v>143</v>
      </c>
    </row>
    <row r="2038" spans="1:45">
      <c r="A2038" t="s">
        <v>6009</v>
      </c>
      <c r="B2038" t="s">
        <v>6010</v>
      </c>
      <c r="C2038" t="s">
        <v>6011</v>
      </c>
      <c r="F2038" t="s">
        <v>6012</v>
      </c>
      <c r="G2038" t="s">
        <v>5843</v>
      </c>
      <c r="H2038">
        <v>48105</v>
      </c>
      <c r="I2038" t="s">
        <v>5906</v>
      </c>
      <c r="J2038">
        <v>7347697100</v>
      </c>
      <c r="K2038">
        <v>14.6</v>
      </c>
      <c r="L2038" t="s">
        <v>51</v>
      </c>
      <c r="M2038">
        <v>10.9</v>
      </c>
      <c r="N2038">
        <v>19.100000000000001</v>
      </c>
      <c r="O2038">
        <v>73</v>
      </c>
      <c r="Q2038">
        <v>10.6</v>
      </c>
      <c r="R2038" t="s">
        <v>51</v>
      </c>
      <c r="S2038">
        <v>8</v>
      </c>
      <c r="T2038">
        <v>14.1</v>
      </c>
      <c r="U2038">
        <v>233</v>
      </c>
      <c r="W2038">
        <v>11.8</v>
      </c>
      <c r="X2038" t="s">
        <v>51</v>
      </c>
      <c r="Y2038">
        <v>9.1</v>
      </c>
      <c r="Z2038">
        <v>15.3</v>
      </c>
      <c r="AA2038">
        <v>198</v>
      </c>
      <c r="AC2038">
        <v>19.600000000000001</v>
      </c>
      <c r="AD2038" t="s">
        <v>51</v>
      </c>
      <c r="AE2038">
        <v>15.8</v>
      </c>
      <c r="AF2038">
        <v>24.3</v>
      </c>
      <c r="AG2038">
        <v>92</v>
      </c>
      <c r="AI2038">
        <v>21</v>
      </c>
      <c r="AJ2038" t="s">
        <v>51</v>
      </c>
      <c r="AK2038">
        <v>18</v>
      </c>
      <c r="AL2038">
        <v>24.7</v>
      </c>
      <c r="AM2038">
        <v>312</v>
      </c>
      <c r="AO2038">
        <v>18.7</v>
      </c>
      <c r="AP2038" t="s">
        <v>51</v>
      </c>
      <c r="AQ2038">
        <v>15.5</v>
      </c>
      <c r="AR2038">
        <v>22.4</v>
      </c>
      <c r="AS2038">
        <v>224</v>
      </c>
    </row>
    <row r="2039" spans="1:45">
      <c r="A2039">
        <v>230121</v>
      </c>
      <c r="B2039" t="s">
        <v>6013</v>
      </c>
      <c r="C2039" t="s">
        <v>6014</v>
      </c>
      <c r="F2039" t="s">
        <v>6015</v>
      </c>
      <c r="G2039" t="s">
        <v>5843</v>
      </c>
      <c r="H2039">
        <v>48867</v>
      </c>
      <c r="I2039" t="s">
        <v>6016</v>
      </c>
      <c r="J2039">
        <v>9897235211</v>
      </c>
      <c r="K2039">
        <v>15.7</v>
      </c>
      <c r="L2039" t="s">
        <v>51</v>
      </c>
      <c r="M2039">
        <v>12.2</v>
      </c>
      <c r="N2039">
        <v>20.100000000000001</v>
      </c>
      <c r="O2039">
        <v>54</v>
      </c>
      <c r="Q2039">
        <v>15.4</v>
      </c>
      <c r="R2039" t="s">
        <v>56</v>
      </c>
      <c r="S2039">
        <v>12.1</v>
      </c>
      <c r="T2039">
        <v>19.600000000000001</v>
      </c>
      <c r="U2039">
        <v>164</v>
      </c>
      <c r="W2039">
        <v>15</v>
      </c>
      <c r="X2039" t="s">
        <v>56</v>
      </c>
      <c r="Y2039">
        <v>12.1</v>
      </c>
      <c r="Z2039">
        <v>18.5</v>
      </c>
      <c r="AA2039">
        <v>243</v>
      </c>
      <c r="AC2039">
        <v>19.899999999999999</v>
      </c>
      <c r="AD2039" t="s">
        <v>51</v>
      </c>
      <c r="AE2039">
        <v>15.7</v>
      </c>
      <c r="AF2039">
        <v>24.5</v>
      </c>
      <c r="AG2039">
        <v>39</v>
      </c>
      <c r="AI2039">
        <v>21.9</v>
      </c>
      <c r="AJ2039" t="s">
        <v>51</v>
      </c>
      <c r="AK2039">
        <v>18.2</v>
      </c>
      <c r="AL2039">
        <v>26.1</v>
      </c>
      <c r="AM2039">
        <v>164</v>
      </c>
      <c r="AO2039">
        <v>16.899999999999999</v>
      </c>
      <c r="AP2039" t="s">
        <v>51</v>
      </c>
      <c r="AQ2039">
        <v>13.9</v>
      </c>
      <c r="AR2039">
        <v>20.5</v>
      </c>
      <c r="AS2039">
        <v>233</v>
      </c>
    </row>
    <row r="2040" spans="1:45">
      <c r="A2040" t="s">
        <v>6017</v>
      </c>
      <c r="B2040" t="s">
        <v>6018</v>
      </c>
      <c r="C2040" t="s">
        <v>6019</v>
      </c>
      <c r="F2040" t="s">
        <v>6020</v>
      </c>
      <c r="G2040" t="s">
        <v>5843</v>
      </c>
      <c r="H2040">
        <v>49015</v>
      </c>
      <c r="I2040" t="s">
        <v>139</v>
      </c>
      <c r="J2040">
        <v>2699665600</v>
      </c>
      <c r="K2040" t="s">
        <v>57</v>
      </c>
      <c r="L2040" t="s">
        <v>57</v>
      </c>
      <c r="M2040" t="s">
        <v>57</v>
      </c>
      <c r="N2040" t="s">
        <v>57</v>
      </c>
      <c r="O2040" t="s">
        <v>57</v>
      </c>
      <c r="P2040" t="s">
        <v>90</v>
      </c>
      <c r="Q2040">
        <v>13.1</v>
      </c>
      <c r="R2040" t="s">
        <v>51</v>
      </c>
      <c r="S2040">
        <v>9.4</v>
      </c>
      <c r="T2040">
        <v>18.100000000000001</v>
      </c>
      <c r="U2040">
        <v>34</v>
      </c>
      <c r="W2040">
        <v>11.5</v>
      </c>
      <c r="X2040" t="s">
        <v>51</v>
      </c>
      <c r="Y2040">
        <v>8</v>
      </c>
      <c r="Z2040">
        <v>16.100000000000001</v>
      </c>
      <c r="AA2040">
        <v>80</v>
      </c>
      <c r="AC2040" t="s">
        <v>57</v>
      </c>
      <c r="AD2040" t="s">
        <v>57</v>
      </c>
      <c r="AE2040" t="s">
        <v>57</v>
      </c>
      <c r="AF2040" t="s">
        <v>57</v>
      </c>
      <c r="AG2040" t="s">
        <v>57</v>
      </c>
      <c r="AH2040" t="s">
        <v>90</v>
      </c>
      <c r="AI2040">
        <v>24.1</v>
      </c>
      <c r="AJ2040" t="s">
        <v>51</v>
      </c>
      <c r="AK2040">
        <v>19.3</v>
      </c>
      <c r="AL2040">
        <v>29.5</v>
      </c>
      <c r="AM2040">
        <v>48</v>
      </c>
      <c r="AO2040">
        <v>18.100000000000001</v>
      </c>
      <c r="AP2040" t="s">
        <v>51</v>
      </c>
      <c r="AQ2040">
        <v>14.2</v>
      </c>
      <c r="AR2040">
        <v>22.9</v>
      </c>
      <c r="AS2040">
        <v>80</v>
      </c>
    </row>
    <row r="2041" spans="1:45">
      <c r="A2041">
        <v>230130</v>
      </c>
      <c r="B2041" t="s">
        <v>6021</v>
      </c>
      <c r="C2041" t="s">
        <v>6022</v>
      </c>
      <c r="F2041" t="s">
        <v>6023</v>
      </c>
      <c r="G2041" t="s">
        <v>5843</v>
      </c>
      <c r="H2041">
        <v>48073</v>
      </c>
      <c r="I2041" t="s">
        <v>987</v>
      </c>
      <c r="J2041">
        <v>2488985000</v>
      </c>
      <c r="K2041">
        <v>14.2</v>
      </c>
      <c r="L2041" t="s">
        <v>51</v>
      </c>
      <c r="M2041">
        <v>12.6</v>
      </c>
      <c r="N2041">
        <v>16</v>
      </c>
      <c r="O2041">
        <v>997</v>
      </c>
      <c r="Q2041">
        <v>9</v>
      </c>
      <c r="R2041" t="s">
        <v>64</v>
      </c>
      <c r="S2041">
        <v>7.9</v>
      </c>
      <c r="T2041">
        <v>10.1</v>
      </c>
      <c r="U2041">
        <v>1960</v>
      </c>
      <c r="W2041">
        <v>11</v>
      </c>
      <c r="X2041" t="s">
        <v>51</v>
      </c>
      <c r="Y2041">
        <v>9.5</v>
      </c>
      <c r="Z2041">
        <v>12.6</v>
      </c>
      <c r="AA2041">
        <v>1021</v>
      </c>
      <c r="AC2041">
        <v>20.6</v>
      </c>
      <c r="AD2041" t="s">
        <v>51</v>
      </c>
      <c r="AE2041">
        <v>18.5</v>
      </c>
      <c r="AF2041">
        <v>22.7</v>
      </c>
      <c r="AG2041">
        <v>1017</v>
      </c>
      <c r="AI2041">
        <v>25.2</v>
      </c>
      <c r="AJ2041" t="s">
        <v>51</v>
      </c>
      <c r="AK2041">
        <v>23.6</v>
      </c>
      <c r="AL2041">
        <v>26.9</v>
      </c>
      <c r="AM2041">
        <v>2414</v>
      </c>
      <c r="AO2041">
        <v>21.4</v>
      </c>
      <c r="AP2041" t="s">
        <v>56</v>
      </c>
      <c r="AQ2041">
        <v>19.2</v>
      </c>
      <c r="AR2041">
        <v>23.5</v>
      </c>
      <c r="AS2041">
        <v>1035</v>
      </c>
    </row>
    <row r="2042" spans="1:45">
      <c r="A2042">
        <v>230132</v>
      </c>
      <c r="B2042" t="s">
        <v>6024</v>
      </c>
      <c r="C2042" t="s">
        <v>6025</v>
      </c>
      <c r="F2042" t="s">
        <v>6026</v>
      </c>
      <c r="G2042" t="s">
        <v>5843</v>
      </c>
      <c r="H2042">
        <v>48503</v>
      </c>
      <c r="I2042" t="s">
        <v>6027</v>
      </c>
      <c r="J2042">
        <v>8102579000</v>
      </c>
      <c r="K2042">
        <v>19.8</v>
      </c>
      <c r="L2042" t="s">
        <v>56</v>
      </c>
      <c r="M2042">
        <v>16.2</v>
      </c>
      <c r="N2042">
        <v>23.9</v>
      </c>
      <c r="O2042">
        <v>171</v>
      </c>
      <c r="Q2042">
        <v>10.9</v>
      </c>
      <c r="R2042" t="s">
        <v>51</v>
      </c>
      <c r="S2042">
        <v>8.6</v>
      </c>
      <c r="T2042">
        <v>13.7</v>
      </c>
      <c r="U2042">
        <v>357</v>
      </c>
      <c r="W2042">
        <v>10.5</v>
      </c>
      <c r="X2042" t="s">
        <v>51</v>
      </c>
      <c r="Y2042">
        <v>8.1999999999999993</v>
      </c>
      <c r="Z2042">
        <v>13.3</v>
      </c>
      <c r="AA2042">
        <v>247</v>
      </c>
      <c r="AC2042">
        <v>19.899999999999999</v>
      </c>
      <c r="AD2042" t="s">
        <v>51</v>
      </c>
      <c r="AE2042">
        <v>16.5</v>
      </c>
      <c r="AF2042">
        <v>23.6</v>
      </c>
      <c r="AG2042">
        <v>122</v>
      </c>
      <c r="AI2042">
        <v>23.3</v>
      </c>
      <c r="AJ2042" t="s">
        <v>51</v>
      </c>
      <c r="AK2042">
        <v>20.3</v>
      </c>
      <c r="AL2042">
        <v>26.7</v>
      </c>
      <c r="AM2042">
        <v>424</v>
      </c>
      <c r="AO2042">
        <v>19.5</v>
      </c>
      <c r="AP2042" t="s">
        <v>51</v>
      </c>
      <c r="AQ2042">
        <v>16.5</v>
      </c>
      <c r="AR2042">
        <v>23</v>
      </c>
      <c r="AS2042">
        <v>255</v>
      </c>
    </row>
    <row r="2043" spans="1:45">
      <c r="A2043">
        <v>230133</v>
      </c>
      <c r="B2043" t="s">
        <v>6028</v>
      </c>
      <c r="C2043" t="s">
        <v>6029</v>
      </c>
      <c r="F2043" t="s">
        <v>6030</v>
      </c>
      <c r="G2043" t="s">
        <v>5843</v>
      </c>
      <c r="H2043">
        <v>49735</v>
      </c>
      <c r="I2043" t="s">
        <v>6031</v>
      </c>
      <c r="J2043">
        <v>9897312100</v>
      </c>
      <c r="K2043" t="s">
        <v>57</v>
      </c>
      <c r="L2043" t="s">
        <v>58</v>
      </c>
      <c r="M2043" t="s">
        <v>57</v>
      </c>
      <c r="N2043" t="s">
        <v>57</v>
      </c>
      <c r="O2043">
        <v>23</v>
      </c>
      <c r="P2043" t="s">
        <v>59</v>
      </c>
      <c r="Q2043">
        <v>12.9</v>
      </c>
      <c r="R2043" t="s">
        <v>51</v>
      </c>
      <c r="S2043">
        <v>9.4</v>
      </c>
      <c r="T2043">
        <v>17.3</v>
      </c>
      <c r="U2043">
        <v>115</v>
      </c>
      <c r="W2043">
        <v>13.3</v>
      </c>
      <c r="X2043" t="s">
        <v>51</v>
      </c>
      <c r="Y2043">
        <v>9.8000000000000007</v>
      </c>
      <c r="Z2043">
        <v>17.7</v>
      </c>
      <c r="AA2043">
        <v>127</v>
      </c>
      <c r="AC2043" t="s">
        <v>57</v>
      </c>
      <c r="AD2043" t="s">
        <v>58</v>
      </c>
      <c r="AE2043" t="s">
        <v>57</v>
      </c>
      <c r="AF2043" t="s">
        <v>57</v>
      </c>
      <c r="AG2043">
        <v>16</v>
      </c>
      <c r="AH2043" t="s">
        <v>59</v>
      </c>
      <c r="AI2043">
        <v>23.5</v>
      </c>
      <c r="AJ2043" t="s">
        <v>51</v>
      </c>
      <c r="AK2043">
        <v>19.3</v>
      </c>
      <c r="AL2043">
        <v>28.4</v>
      </c>
      <c r="AM2043">
        <v>132</v>
      </c>
      <c r="AO2043">
        <v>17.399999999999999</v>
      </c>
      <c r="AP2043" t="s">
        <v>51</v>
      </c>
      <c r="AQ2043">
        <v>14.1</v>
      </c>
      <c r="AR2043">
        <v>21.5</v>
      </c>
      <c r="AS2043">
        <v>134</v>
      </c>
    </row>
    <row r="2044" spans="1:45">
      <c r="A2044">
        <v>230141</v>
      </c>
      <c r="B2044" t="s">
        <v>6032</v>
      </c>
      <c r="C2044" t="s">
        <v>6033</v>
      </c>
      <c r="F2044" t="s">
        <v>6026</v>
      </c>
      <c r="G2044" t="s">
        <v>5843</v>
      </c>
      <c r="H2044">
        <v>48532</v>
      </c>
      <c r="I2044" t="s">
        <v>6027</v>
      </c>
      <c r="J2044">
        <v>8103422000</v>
      </c>
      <c r="K2044">
        <v>15.4</v>
      </c>
      <c r="L2044" t="s">
        <v>51</v>
      </c>
      <c r="M2044">
        <v>13.2</v>
      </c>
      <c r="N2044">
        <v>17.8</v>
      </c>
      <c r="O2044">
        <v>577</v>
      </c>
      <c r="Q2044">
        <v>9.8000000000000007</v>
      </c>
      <c r="R2044" t="s">
        <v>64</v>
      </c>
      <c r="S2044">
        <v>8.3000000000000007</v>
      </c>
      <c r="T2044">
        <v>11.5</v>
      </c>
      <c r="U2044">
        <v>1110</v>
      </c>
      <c r="W2044">
        <v>9.9</v>
      </c>
      <c r="X2044" t="s">
        <v>51</v>
      </c>
      <c r="Y2044">
        <v>8</v>
      </c>
      <c r="Z2044">
        <v>12.2</v>
      </c>
      <c r="AA2044">
        <v>477</v>
      </c>
      <c r="AC2044">
        <v>20.100000000000001</v>
      </c>
      <c r="AD2044" t="s">
        <v>51</v>
      </c>
      <c r="AE2044">
        <v>17.7</v>
      </c>
      <c r="AF2044">
        <v>22.8</v>
      </c>
      <c r="AG2044">
        <v>597</v>
      </c>
      <c r="AI2044">
        <v>25.2</v>
      </c>
      <c r="AJ2044" t="s">
        <v>51</v>
      </c>
      <c r="AK2044">
        <v>23</v>
      </c>
      <c r="AL2044">
        <v>27.2</v>
      </c>
      <c r="AM2044">
        <v>1394</v>
      </c>
      <c r="AO2044">
        <v>19.399999999999999</v>
      </c>
      <c r="AP2044" t="s">
        <v>51</v>
      </c>
      <c r="AQ2044">
        <v>16.8</v>
      </c>
      <c r="AR2044">
        <v>22.2</v>
      </c>
      <c r="AS2044">
        <v>500</v>
      </c>
    </row>
    <row r="2045" spans="1:45">
      <c r="A2045">
        <v>230142</v>
      </c>
      <c r="B2045" t="s">
        <v>6034</v>
      </c>
      <c r="C2045" t="s">
        <v>6035</v>
      </c>
      <c r="F2045" t="s">
        <v>2969</v>
      </c>
      <c r="G2045" t="s">
        <v>5843</v>
      </c>
      <c r="H2045">
        <v>48184</v>
      </c>
      <c r="I2045" t="s">
        <v>2969</v>
      </c>
      <c r="J2045">
        <v>7344674175</v>
      </c>
      <c r="K2045">
        <v>13.8</v>
      </c>
      <c r="L2045" t="s">
        <v>51</v>
      </c>
      <c r="M2045">
        <v>11</v>
      </c>
      <c r="N2045">
        <v>17</v>
      </c>
      <c r="O2045">
        <v>152</v>
      </c>
      <c r="Q2045">
        <v>8.6</v>
      </c>
      <c r="R2045" t="s">
        <v>64</v>
      </c>
      <c r="S2045">
        <v>6.9</v>
      </c>
      <c r="T2045">
        <v>10.9</v>
      </c>
      <c r="U2045">
        <v>392</v>
      </c>
      <c r="W2045">
        <v>11.5</v>
      </c>
      <c r="X2045" t="s">
        <v>51</v>
      </c>
      <c r="Y2045">
        <v>9.1</v>
      </c>
      <c r="Z2045">
        <v>14.3</v>
      </c>
      <c r="AA2045">
        <v>332</v>
      </c>
      <c r="AC2045">
        <v>19.5</v>
      </c>
      <c r="AD2045" t="s">
        <v>51</v>
      </c>
      <c r="AE2045">
        <v>16</v>
      </c>
      <c r="AF2045">
        <v>23.5</v>
      </c>
      <c r="AG2045">
        <v>104</v>
      </c>
      <c r="AI2045">
        <v>25.7</v>
      </c>
      <c r="AJ2045" t="s">
        <v>51</v>
      </c>
      <c r="AK2045">
        <v>22.8</v>
      </c>
      <c r="AL2045">
        <v>28.8</v>
      </c>
      <c r="AM2045">
        <v>485</v>
      </c>
      <c r="AO2045">
        <v>20.8</v>
      </c>
      <c r="AP2045" t="s">
        <v>51</v>
      </c>
      <c r="AQ2045">
        <v>17.8</v>
      </c>
      <c r="AR2045">
        <v>24</v>
      </c>
      <c r="AS2045">
        <v>334</v>
      </c>
    </row>
    <row r="2046" spans="1:45">
      <c r="A2046">
        <v>230146</v>
      </c>
      <c r="B2046" t="s">
        <v>6036</v>
      </c>
      <c r="C2046" t="s">
        <v>6037</v>
      </c>
      <c r="F2046" t="s">
        <v>4538</v>
      </c>
      <c r="G2046" t="s">
        <v>5843</v>
      </c>
      <c r="H2046">
        <v>48192</v>
      </c>
      <c r="I2046" t="s">
        <v>2969</v>
      </c>
      <c r="J2046">
        <v>7342466000</v>
      </c>
      <c r="K2046">
        <v>13.5</v>
      </c>
      <c r="L2046" t="s">
        <v>51</v>
      </c>
      <c r="M2046">
        <v>11.3</v>
      </c>
      <c r="N2046">
        <v>16</v>
      </c>
      <c r="O2046">
        <v>394</v>
      </c>
      <c r="Q2046">
        <v>9.5</v>
      </c>
      <c r="R2046" t="s">
        <v>64</v>
      </c>
      <c r="S2046">
        <v>8</v>
      </c>
      <c r="T2046">
        <v>11.2</v>
      </c>
      <c r="U2046">
        <v>886</v>
      </c>
      <c r="W2046">
        <v>9.9</v>
      </c>
      <c r="X2046" t="s">
        <v>64</v>
      </c>
      <c r="Y2046">
        <v>8.1999999999999993</v>
      </c>
      <c r="Z2046">
        <v>11.8</v>
      </c>
      <c r="AA2046">
        <v>725</v>
      </c>
      <c r="AC2046">
        <v>20.5</v>
      </c>
      <c r="AD2046" t="s">
        <v>51</v>
      </c>
      <c r="AE2046">
        <v>17.600000000000001</v>
      </c>
      <c r="AF2046">
        <v>23.7</v>
      </c>
      <c r="AG2046">
        <v>279</v>
      </c>
      <c r="AI2046">
        <v>26.5</v>
      </c>
      <c r="AJ2046" t="s">
        <v>51</v>
      </c>
      <c r="AK2046">
        <v>24.2</v>
      </c>
      <c r="AL2046">
        <v>28.8</v>
      </c>
      <c r="AM2046">
        <v>1056</v>
      </c>
      <c r="AO2046">
        <v>20.100000000000001</v>
      </c>
      <c r="AP2046" t="s">
        <v>51</v>
      </c>
      <c r="AQ2046">
        <v>17.7</v>
      </c>
      <c r="AR2046">
        <v>22.4</v>
      </c>
      <c r="AS2046">
        <v>765</v>
      </c>
    </row>
    <row r="2047" spans="1:45">
      <c r="A2047">
        <v>230151</v>
      </c>
      <c r="B2047" t="s">
        <v>6038</v>
      </c>
      <c r="C2047" t="s">
        <v>6039</v>
      </c>
      <c r="F2047" t="s">
        <v>6040</v>
      </c>
      <c r="G2047" t="s">
        <v>5843</v>
      </c>
      <c r="H2047">
        <v>48336</v>
      </c>
      <c r="I2047" t="s">
        <v>987</v>
      </c>
      <c r="J2047">
        <v>2484718000</v>
      </c>
      <c r="K2047">
        <v>16.399999999999999</v>
      </c>
      <c r="L2047" t="s">
        <v>51</v>
      </c>
      <c r="M2047">
        <v>13.9</v>
      </c>
      <c r="N2047">
        <v>19</v>
      </c>
      <c r="O2047">
        <v>329</v>
      </c>
      <c r="Q2047">
        <v>10.199999999999999</v>
      </c>
      <c r="R2047" t="s">
        <v>51</v>
      </c>
      <c r="S2047">
        <v>8.4</v>
      </c>
      <c r="T2047">
        <v>12.3</v>
      </c>
      <c r="U2047">
        <v>576</v>
      </c>
      <c r="W2047">
        <v>12.8</v>
      </c>
      <c r="X2047" t="s">
        <v>51</v>
      </c>
      <c r="Y2047">
        <v>10.8</v>
      </c>
      <c r="Z2047">
        <v>15.1</v>
      </c>
      <c r="AA2047">
        <v>424</v>
      </c>
      <c r="AC2047">
        <v>21.8</v>
      </c>
      <c r="AD2047" t="s">
        <v>51</v>
      </c>
      <c r="AE2047">
        <v>18.899999999999999</v>
      </c>
      <c r="AF2047">
        <v>25</v>
      </c>
      <c r="AG2047">
        <v>278</v>
      </c>
      <c r="AI2047">
        <v>25.9</v>
      </c>
      <c r="AJ2047" t="s">
        <v>51</v>
      </c>
      <c r="AK2047">
        <v>23.3</v>
      </c>
      <c r="AL2047">
        <v>28.6</v>
      </c>
      <c r="AM2047">
        <v>724</v>
      </c>
      <c r="AO2047">
        <v>20.8</v>
      </c>
      <c r="AP2047" t="s">
        <v>51</v>
      </c>
      <c r="AQ2047">
        <v>18.100000000000001</v>
      </c>
      <c r="AR2047">
        <v>23.4</v>
      </c>
      <c r="AS2047">
        <v>429</v>
      </c>
    </row>
    <row r="2048" spans="1:45">
      <c r="A2048">
        <v>230156</v>
      </c>
      <c r="B2048" t="s">
        <v>6041</v>
      </c>
      <c r="C2048" t="s">
        <v>6042</v>
      </c>
      <c r="F2048" t="s">
        <v>5905</v>
      </c>
      <c r="G2048" t="s">
        <v>5843</v>
      </c>
      <c r="H2048">
        <v>48106</v>
      </c>
      <c r="I2048" t="s">
        <v>5906</v>
      </c>
      <c r="J2048">
        <v>7347123791</v>
      </c>
      <c r="K2048">
        <v>12.4</v>
      </c>
      <c r="L2048" t="s">
        <v>64</v>
      </c>
      <c r="M2048">
        <v>10.6</v>
      </c>
      <c r="N2048">
        <v>14.5</v>
      </c>
      <c r="O2048">
        <v>758</v>
      </c>
      <c r="Q2048">
        <v>11.6</v>
      </c>
      <c r="R2048" t="s">
        <v>51</v>
      </c>
      <c r="S2048">
        <v>10</v>
      </c>
      <c r="T2048">
        <v>13.4</v>
      </c>
      <c r="U2048">
        <v>1033</v>
      </c>
      <c r="W2048">
        <v>12.1</v>
      </c>
      <c r="X2048" t="s">
        <v>51</v>
      </c>
      <c r="Y2048">
        <v>10.3</v>
      </c>
      <c r="Z2048">
        <v>14.3</v>
      </c>
      <c r="AA2048">
        <v>746</v>
      </c>
      <c r="AC2048">
        <v>19.5</v>
      </c>
      <c r="AD2048" t="s">
        <v>51</v>
      </c>
      <c r="AE2048">
        <v>17.2</v>
      </c>
      <c r="AF2048">
        <v>21.8</v>
      </c>
      <c r="AG2048">
        <v>849</v>
      </c>
      <c r="AI2048">
        <v>25.2</v>
      </c>
      <c r="AJ2048" t="s">
        <v>51</v>
      </c>
      <c r="AK2048">
        <v>23</v>
      </c>
      <c r="AL2048">
        <v>27.4</v>
      </c>
      <c r="AM2048">
        <v>1308</v>
      </c>
      <c r="AO2048">
        <v>18.3</v>
      </c>
      <c r="AP2048" t="s">
        <v>51</v>
      </c>
      <c r="AQ2048">
        <v>16.100000000000001</v>
      </c>
      <c r="AR2048">
        <v>20.9</v>
      </c>
      <c r="AS2048">
        <v>802</v>
      </c>
    </row>
    <row r="2049" spans="1:45">
      <c r="A2049">
        <v>230165</v>
      </c>
      <c r="B2049" t="s">
        <v>6043</v>
      </c>
      <c r="C2049" t="s">
        <v>6044</v>
      </c>
      <c r="F2049" t="s">
        <v>5875</v>
      </c>
      <c r="G2049" t="s">
        <v>5843</v>
      </c>
      <c r="H2049">
        <v>48236</v>
      </c>
      <c r="I2049" t="s">
        <v>2969</v>
      </c>
      <c r="J2049">
        <v>3133434000</v>
      </c>
      <c r="K2049">
        <v>14</v>
      </c>
      <c r="L2049" t="s">
        <v>51</v>
      </c>
      <c r="M2049">
        <v>11.8</v>
      </c>
      <c r="N2049">
        <v>16.600000000000001</v>
      </c>
      <c r="O2049">
        <v>453</v>
      </c>
      <c r="Q2049">
        <v>9.3000000000000007</v>
      </c>
      <c r="R2049" t="s">
        <v>64</v>
      </c>
      <c r="S2049">
        <v>8</v>
      </c>
      <c r="T2049">
        <v>10.7</v>
      </c>
      <c r="U2049">
        <v>1333</v>
      </c>
      <c r="W2049">
        <v>10.199999999999999</v>
      </c>
      <c r="X2049" t="s">
        <v>51</v>
      </c>
      <c r="Y2049">
        <v>8.1999999999999993</v>
      </c>
      <c r="Z2049">
        <v>12.4</v>
      </c>
      <c r="AA2049">
        <v>441</v>
      </c>
      <c r="AC2049">
        <v>22.7</v>
      </c>
      <c r="AD2049" t="s">
        <v>56</v>
      </c>
      <c r="AE2049">
        <v>20</v>
      </c>
      <c r="AF2049">
        <v>25.4</v>
      </c>
      <c r="AG2049">
        <v>526</v>
      </c>
      <c r="AI2049">
        <v>28.4</v>
      </c>
      <c r="AJ2049" t="s">
        <v>56</v>
      </c>
      <c r="AK2049">
        <v>26.3</v>
      </c>
      <c r="AL2049">
        <v>30.3</v>
      </c>
      <c r="AM2049">
        <v>1719</v>
      </c>
      <c r="AO2049">
        <v>19.8</v>
      </c>
      <c r="AP2049" t="s">
        <v>51</v>
      </c>
      <c r="AQ2049">
        <v>17.100000000000001</v>
      </c>
      <c r="AR2049">
        <v>22.8</v>
      </c>
      <c r="AS2049">
        <v>445</v>
      </c>
    </row>
    <row r="2050" spans="1:45">
      <c r="A2050">
        <v>230167</v>
      </c>
      <c r="B2050" t="s">
        <v>6045</v>
      </c>
      <c r="C2050" t="s">
        <v>6046</v>
      </c>
      <c r="F2050" t="s">
        <v>6047</v>
      </c>
      <c r="G2050" t="s">
        <v>5843</v>
      </c>
      <c r="H2050">
        <v>48910</v>
      </c>
      <c r="I2050" t="s">
        <v>6048</v>
      </c>
      <c r="J2050">
        <v>5179756000</v>
      </c>
      <c r="K2050">
        <v>14.3</v>
      </c>
      <c r="L2050" t="s">
        <v>51</v>
      </c>
      <c r="M2050">
        <v>11.5</v>
      </c>
      <c r="N2050">
        <v>17.7</v>
      </c>
      <c r="O2050">
        <v>282</v>
      </c>
      <c r="Q2050">
        <v>14.3</v>
      </c>
      <c r="R2050" t="s">
        <v>56</v>
      </c>
      <c r="S2050">
        <v>12</v>
      </c>
      <c r="T2050">
        <v>16.899999999999999</v>
      </c>
      <c r="U2050">
        <v>601</v>
      </c>
      <c r="W2050">
        <v>11.1</v>
      </c>
      <c r="X2050" t="s">
        <v>51</v>
      </c>
      <c r="Y2050">
        <v>8.9</v>
      </c>
      <c r="Z2050">
        <v>13.7</v>
      </c>
      <c r="AA2050">
        <v>366</v>
      </c>
      <c r="AC2050">
        <v>18.2</v>
      </c>
      <c r="AD2050" t="s">
        <v>51</v>
      </c>
      <c r="AE2050">
        <v>15.4</v>
      </c>
      <c r="AF2050">
        <v>21.4</v>
      </c>
      <c r="AG2050">
        <v>342</v>
      </c>
      <c r="AI2050">
        <v>25.6</v>
      </c>
      <c r="AJ2050" t="s">
        <v>51</v>
      </c>
      <c r="AK2050">
        <v>22.9</v>
      </c>
      <c r="AL2050">
        <v>28.3</v>
      </c>
      <c r="AM2050">
        <v>716</v>
      </c>
      <c r="AO2050">
        <v>18.5</v>
      </c>
      <c r="AP2050" t="s">
        <v>51</v>
      </c>
      <c r="AQ2050">
        <v>15.8</v>
      </c>
      <c r="AR2050">
        <v>21.7</v>
      </c>
      <c r="AS2050">
        <v>379</v>
      </c>
    </row>
    <row r="2051" spans="1:45">
      <c r="A2051">
        <v>230174</v>
      </c>
      <c r="B2051" t="s">
        <v>6049</v>
      </c>
      <c r="C2051" t="s">
        <v>6050</v>
      </c>
      <c r="F2051" t="s">
        <v>6051</v>
      </c>
      <c r="G2051" t="s">
        <v>5843</v>
      </c>
      <c r="H2051">
        <v>49417</v>
      </c>
      <c r="I2051" t="s">
        <v>3471</v>
      </c>
      <c r="J2051">
        <v>6168423600</v>
      </c>
      <c r="K2051" t="s">
        <v>57</v>
      </c>
      <c r="L2051" t="s">
        <v>58</v>
      </c>
      <c r="M2051" t="s">
        <v>57</v>
      </c>
      <c r="N2051" t="s">
        <v>57</v>
      </c>
      <c r="O2051">
        <v>21</v>
      </c>
      <c r="P2051" t="s">
        <v>59</v>
      </c>
      <c r="Q2051">
        <v>12.3</v>
      </c>
      <c r="R2051" t="s">
        <v>51</v>
      </c>
      <c r="S2051">
        <v>8.8000000000000007</v>
      </c>
      <c r="T2051">
        <v>16.8</v>
      </c>
      <c r="U2051">
        <v>50</v>
      </c>
      <c r="W2051">
        <v>11.7</v>
      </c>
      <c r="X2051" t="s">
        <v>51</v>
      </c>
      <c r="Y2051">
        <v>8.1</v>
      </c>
      <c r="Z2051">
        <v>16.600000000000001</v>
      </c>
      <c r="AA2051">
        <v>61</v>
      </c>
      <c r="AC2051" t="s">
        <v>57</v>
      </c>
      <c r="AD2051" t="s">
        <v>58</v>
      </c>
      <c r="AE2051" t="s">
        <v>57</v>
      </c>
      <c r="AF2051" t="s">
        <v>57</v>
      </c>
      <c r="AG2051">
        <v>17</v>
      </c>
      <c r="AH2051" t="s">
        <v>59</v>
      </c>
      <c r="AI2051">
        <v>24.4</v>
      </c>
      <c r="AJ2051" t="s">
        <v>51</v>
      </c>
      <c r="AK2051">
        <v>19.899999999999999</v>
      </c>
      <c r="AL2051">
        <v>29.6</v>
      </c>
      <c r="AM2051">
        <v>59</v>
      </c>
      <c r="AO2051">
        <v>16.899999999999999</v>
      </c>
      <c r="AP2051" t="s">
        <v>51</v>
      </c>
      <c r="AQ2051">
        <v>13.3</v>
      </c>
      <c r="AR2051">
        <v>21.6</v>
      </c>
      <c r="AS2051">
        <v>69</v>
      </c>
    </row>
    <row r="2052" spans="1:45">
      <c r="A2052">
        <v>230176</v>
      </c>
      <c r="B2052" t="s">
        <v>6052</v>
      </c>
      <c r="C2052" t="s">
        <v>6053</v>
      </c>
      <c r="F2052" t="s">
        <v>6054</v>
      </c>
      <c r="G2052" t="s">
        <v>5843</v>
      </c>
      <c r="H2052">
        <v>48183</v>
      </c>
      <c r="I2052" t="s">
        <v>2969</v>
      </c>
      <c r="J2052">
        <v>7346713800</v>
      </c>
      <c r="K2052">
        <v>15</v>
      </c>
      <c r="L2052" t="s">
        <v>51</v>
      </c>
      <c r="M2052">
        <v>12.1</v>
      </c>
      <c r="N2052">
        <v>18.399999999999999</v>
      </c>
      <c r="O2052">
        <v>192</v>
      </c>
      <c r="Q2052">
        <v>10.199999999999999</v>
      </c>
      <c r="R2052" t="s">
        <v>51</v>
      </c>
      <c r="S2052">
        <v>8.1999999999999993</v>
      </c>
      <c r="T2052">
        <v>12.7</v>
      </c>
      <c r="U2052">
        <v>432</v>
      </c>
      <c r="W2052">
        <v>11.3</v>
      </c>
      <c r="X2052" t="s">
        <v>51</v>
      </c>
      <c r="Y2052">
        <v>9.3000000000000007</v>
      </c>
      <c r="Z2052">
        <v>13.7</v>
      </c>
      <c r="AA2052">
        <v>466</v>
      </c>
      <c r="AC2052">
        <v>21</v>
      </c>
      <c r="AD2052" t="s">
        <v>51</v>
      </c>
      <c r="AE2052">
        <v>17.600000000000001</v>
      </c>
      <c r="AF2052">
        <v>24.8</v>
      </c>
      <c r="AG2052">
        <v>136</v>
      </c>
      <c r="AI2052">
        <v>23.7</v>
      </c>
      <c r="AJ2052" t="s">
        <v>51</v>
      </c>
      <c r="AK2052">
        <v>20.9</v>
      </c>
      <c r="AL2052">
        <v>26.6</v>
      </c>
      <c r="AM2052">
        <v>526</v>
      </c>
      <c r="AO2052">
        <v>19.7</v>
      </c>
      <c r="AP2052" t="s">
        <v>51</v>
      </c>
      <c r="AQ2052">
        <v>17.100000000000001</v>
      </c>
      <c r="AR2052">
        <v>22.5</v>
      </c>
      <c r="AS2052">
        <v>467</v>
      </c>
    </row>
    <row r="2053" spans="1:45">
      <c r="A2053">
        <v>230180</v>
      </c>
      <c r="B2053" t="s">
        <v>6055</v>
      </c>
      <c r="C2053" t="s">
        <v>6056</v>
      </c>
      <c r="F2053" t="s">
        <v>6057</v>
      </c>
      <c r="G2053" t="s">
        <v>5843</v>
      </c>
      <c r="H2053">
        <v>48617</v>
      </c>
      <c r="I2053" t="s">
        <v>6057</v>
      </c>
      <c r="J2053">
        <v>9898025000</v>
      </c>
      <c r="K2053">
        <v>18.3</v>
      </c>
      <c r="L2053" t="s">
        <v>51</v>
      </c>
      <c r="M2053">
        <v>14</v>
      </c>
      <c r="N2053">
        <v>23.8</v>
      </c>
      <c r="O2053">
        <v>50</v>
      </c>
      <c r="Q2053">
        <v>12.1</v>
      </c>
      <c r="R2053" t="s">
        <v>51</v>
      </c>
      <c r="S2053">
        <v>9.1</v>
      </c>
      <c r="T2053">
        <v>15.9</v>
      </c>
      <c r="U2053">
        <v>163</v>
      </c>
      <c r="W2053">
        <v>10.9</v>
      </c>
      <c r="X2053" t="s">
        <v>51</v>
      </c>
      <c r="Y2053">
        <v>7.9</v>
      </c>
      <c r="Z2053">
        <v>15</v>
      </c>
      <c r="AA2053">
        <v>147</v>
      </c>
      <c r="AC2053" t="s">
        <v>57</v>
      </c>
      <c r="AD2053" t="s">
        <v>58</v>
      </c>
      <c r="AE2053" t="s">
        <v>57</v>
      </c>
      <c r="AF2053" t="s">
        <v>57</v>
      </c>
      <c r="AG2053">
        <v>21</v>
      </c>
      <c r="AH2053" t="s">
        <v>59</v>
      </c>
      <c r="AI2053">
        <v>23.8</v>
      </c>
      <c r="AJ2053" t="s">
        <v>51</v>
      </c>
      <c r="AK2053">
        <v>20</v>
      </c>
      <c r="AL2053">
        <v>27.9</v>
      </c>
      <c r="AM2053">
        <v>203</v>
      </c>
      <c r="AO2053">
        <v>19.8</v>
      </c>
      <c r="AP2053" t="s">
        <v>51</v>
      </c>
      <c r="AQ2053">
        <v>16</v>
      </c>
      <c r="AR2053">
        <v>23.9</v>
      </c>
      <c r="AS2053">
        <v>152</v>
      </c>
    </row>
    <row r="2054" spans="1:45">
      <c r="A2054">
        <v>230193</v>
      </c>
      <c r="B2054" t="s">
        <v>6058</v>
      </c>
      <c r="C2054" t="s">
        <v>6059</v>
      </c>
      <c r="F2054" t="s">
        <v>6060</v>
      </c>
      <c r="G2054" t="s">
        <v>5843</v>
      </c>
      <c r="H2054">
        <v>48446</v>
      </c>
      <c r="I2054" t="s">
        <v>6060</v>
      </c>
      <c r="J2054">
        <v>8106675500</v>
      </c>
      <c r="K2054">
        <v>15.6</v>
      </c>
      <c r="L2054" t="s">
        <v>51</v>
      </c>
      <c r="M2054">
        <v>12.5</v>
      </c>
      <c r="N2054">
        <v>19.3</v>
      </c>
      <c r="O2054">
        <v>141</v>
      </c>
      <c r="Q2054">
        <v>9.6999999999999993</v>
      </c>
      <c r="R2054" t="s">
        <v>51</v>
      </c>
      <c r="S2054">
        <v>7.5</v>
      </c>
      <c r="T2054">
        <v>12.4</v>
      </c>
      <c r="U2054">
        <v>281</v>
      </c>
      <c r="W2054">
        <v>12.4</v>
      </c>
      <c r="X2054" t="s">
        <v>51</v>
      </c>
      <c r="Y2054">
        <v>9.8000000000000007</v>
      </c>
      <c r="Z2054">
        <v>15.4</v>
      </c>
      <c r="AA2054">
        <v>279</v>
      </c>
      <c r="AC2054">
        <v>18.5</v>
      </c>
      <c r="AD2054" t="s">
        <v>51</v>
      </c>
      <c r="AE2054">
        <v>15.1</v>
      </c>
      <c r="AF2054">
        <v>22.6</v>
      </c>
      <c r="AG2054">
        <v>88</v>
      </c>
      <c r="AI2054">
        <v>26.3</v>
      </c>
      <c r="AJ2054" t="s">
        <v>51</v>
      </c>
      <c r="AK2054">
        <v>23</v>
      </c>
      <c r="AL2054">
        <v>29.6</v>
      </c>
      <c r="AM2054">
        <v>333</v>
      </c>
      <c r="AO2054">
        <v>20.6</v>
      </c>
      <c r="AP2054" t="s">
        <v>51</v>
      </c>
      <c r="AQ2054">
        <v>17.399999999999999</v>
      </c>
      <c r="AR2054">
        <v>24</v>
      </c>
      <c r="AS2054">
        <v>288</v>
      </c>
    </row>
    <row r="2055" spans="1:45">
      <c r="A2055">
        <v>230195</v>
      </c>
      <c r="B2055" t="s">
        <v>6061</v>
      </c>
      <c r="C2055" t="s">
        <v>6062</v>
      </c>
      <c r="F2055" t="s">
        <v>897</v>
      </c>
      <c r="G2055" t="s">
        <v>5843</v>
      </c>
      <c r="H2055">
        <v>48093</v>
      </c>
      <c r="I2055" t="s">
        <v>3446</v>
      </c>
      <c r="J2055">
        <v>5865735000</v>
      </c>
      <c r="K2055">
        <v>14.7</v>
      </c>
      <c r="L2055" t="s">
        <v>51</v>
      </c>
      <c r="M2055">
        <v>12.4</v>
      </c>
      <c r="N2055">
        <v>17.399999999999999</v>
      </c>
      <c r="O2055">
        <v>433</v>
      </c>
      <c r="Q2055">
        <v>9.6</v>
      </c>
      <c r="R2055" t="s">
        <v>64</v>
      </c>
      <c r="S2055">
        <v>8.4</v>
      </c>
      <c r="T2055">
        <v>10.9</v>
      </c>
      <c r="U2055">
        <v>1440</v>
      </c>
      <c r="W2055">
        <v>11</v>
      </c>
      <c r="X2055" t="s">
        <v>51</v>
      </c>
      <c r="Y2055">
        <v>9.4</v>
      </c>
      <c r="Z2055">
        <v>12.9</v>
      </c>
      <c r="AA2055">
        <v>907</v>
      </c>
      <c r="AC2055">
        <v>20.5</v>
      </c>
      <c r="AD2055" t="s">
        <v>51</v>
      </c>
      <c r="AE2055">
        <v>17.7</v>
      </c>
      <c r="AF2055">
        <v>23.4</v>
      </c>
      <c r="AG2055">
        <v>406</v>
      </c>
      <c r="AI2055">
        <v>25.3</v>
      </c>
      <c r="AJ2055" t="s">
        <v>51</v>
      </c>
      <c r="AK2055">
        <v>23.5</v>
      </c>
      <c r="AL2055">
        <v>27.3</v>
      </c>
      <c r="AM2055">
        <v>1763</v>
      </c>
      <c r="AO2055">
        <v>20</v>
      </c>
      <c r="AP2055" t="s">
        <v>51</v>
      </c>
      <c r="AQ2055">
        <v>17.899999999999999</v>
      </c>
      <c r="AR2055">
        <v>22.1</v>
      </c>
      <c r="AS2055">
        <v>925</v>
      </c>
    </row>
    <row r="2056" spans="1:45">
      <c r="A2056">
        <v>230197</v>
      </c>
      <c r="B2056" t="s">
        <v>6063</v>
      </c>
      <c r="C2056" t="s">
        <v>6064</v>
      </c>
      <c r="F2056" t="s">
        <v>6065</v>
      </c>
      <c r="G2056" t="s">
        <v>5843</v>
      </c>
      <c r="H2056">
        <v>48439</v>
      </c>
      <c r="I2056" t="s">
        <v>6027</v>
      </c>
      <c r="J2056">
        <v>8106065000</v>
      </c>
      <c r="K2056">
        <v>14.1</v>
      </c>
      <c r="L2056" t="s">
        <v>51</v>
      </c>
      <c r="M2056">
        <v>11.9</v>
      </c>
      <c r="N2056">
        <v>16.600000000000001</v>
      </c>
      <c r="O2056">
        <v>575</v>
      </c>
      <c r="Q2056">
        <v>7.5</v>
      </c>
      <c r="R2056" t="s">
        <v>64</v>
      </c>
      <c r="S2056">
        <v>6.2</v>
      </c>
      <c r="T2056">
        <v>9</v>
      </c>
      <c r="U2056">
        <v>918</v>
      </c>
      <c r="W2056">
        <v>9.6</v>
      </c>
      <c r="X2056" t="s">
        <v>64</v>
      </c>
      <c r="Y2056">
        <v>8.1</v>
      </c>
      <c r="Z2056">
        <v>11.3</v>
      </c>
      <c r="AA2056">
        <v>923</v>
      </c>
      <c r="AC2056">
        <v>20.6</v>
      </c>
      <c r="AD2056" t="s">
        <v>51</v>
      </c>
      <c r="AE2056">
        <v>18</v>
      </c>
      <c r="AF2056">
        <v>23.5</v>
      </c>
      <c r="AG2056">
        <v>555</v>
      </c>
      <c r="AI2056">
        <v>24.2</v>
      </c>
      <c r="AJ2056" t="s">
        <v>51</v>
      </c>
      <c r="AK2056">
        <v>22.1</v>
      </c>
      <c r="AL2056">
        <v>26.5</v>
      </c>
      <c r="AM2056">
        <v>1086</v>
      </c>
      <c r="AO2056">
        <v>19.5</v>
      </c>
      <c r="AP2056" t="s">
        <v>51</v>
      </c>
      <c r="AQ2056">
        <v>17.399999999999999</v>
      </c>
      <c r="AR2056">
        <v>21.6</v>
      </c>
      <c r="AS2056">
        <v>960</v>
      </c>
    </row>
    <row r="2057" spans="1:45">
      <c r="A2057">
        <v>230207</v>
      </c>
      <c r="B2057" t="s">
        <v>6066</v>
      </c>
      <c r="C2057" t="s">
        <v>6067</v>
      </c>
      <c r="F2057" t="s">
        <v>3542</v>
      </c>
      <c r="G2057" t="s">
        <v>5843</v>
      </c>
      <c r="H2057">
        <v>48342</v>
      </c>
      <c r="I2057" t="s">
        <v>987</v>
      </c>
      <c r="J2057">
        <v>2483385000</v>
      </c>
      <c r="K2057">
        <v>14.9</v>
      </c>
      <c r="L2057" t="s">
        <v>51</v>
      </c>
      <c r="M2057">
        <v>11.3</v>
      </c>
      <c r="N2057">
        <v>19.100000000000001</v>
      </c>
      <c r="O2057">
        <v>52</v>
      </c>
      <c r="Q2057">
        <v>9</v>
      </c>
      <c r="R2057" t="s">
        <v>51</v>
      </c>
      <c r="S2057">
        <v>6.9</v>
      </c>
      <c r="T2057">
        <v>11.9</v>
      </c>
      <c r="U2057">
        <v>220</v>
      </c>
      <c r="W2057">
        <v>9.9</v>
      </c>
      <c r="X2057" t="s">
        <v>51</v>
      </c>
      <c r="Y2057">
        <v>7.2</v>
      </c>
      <c r="Z2057">
        <v>13.5</v>
      </c>
      <c r="AA2057">
        <v>133</v>
      </c>
      <c r="AC2057">
        <v>20</v>
      </c>
      <c r="AD2057" t="s">
        <v>51</v>
      </c>
      <c r="AE2057">
        <v>16</v>
      </c>
      <c r="AF2057">
        <v>24.3</v>
      </c>
      <c r="AG2057">
        <v>48</v>
      </c>
      <c r="AI2057">
        <v>24.5</v>
      </c>
      <c r="AJ2057" t="s">
        <v>51</v>
      </c>
      <c r="AK2057">
        <v>21.4</v>
      </c>
      <c r="AL2057">
        <v>28</v>
      </c>
      <c r="AM2057">
        <v>279</v>
      </c>
      <c r="AO2057">
        <v>16.8</v>
      </c>
      <c r="AP2057" t="s">
        <v>51</v>
      </c>
      <c r="AQ2057">
        <v>13.5</v>
      </c>
      <c r="AR2057">
        <v>20.7</v>
      </c>
      <c r="AS2057">
        <v>135</v>
      </c>
    </row>
    <row r="2058" spans="1:45">
      <c r="A2058">
        <v>230208</v>
      </c>
      <c r="B2058" t="s">
        <v>6068</v>
      </c>
      <c r="C2058" t="s">
        <v>6069</v>
      </c>
      <c r="F2058" t="s">
        <v>6070</v>
      </c>
      <c r="G2058" t="s">
        <v>5843</v>
      </c>
      <c r="H2058">
        <v>48811</v>
      </c>
      <c r="I2058" t="s">
        <v>5886</v>
      </c>
      <c r="J2058">
        <v>9895843131</v>
      </c>
      <c r="K2058" t="s">
        <v>57</v>
      </c>
      <c r="L2058" t="s">
        <v>58</v>
      </c>
      <c r="M2058" t="s">
        <v>57</v>
      </c>
      <c r="N2058" t="s">
        <v>57</v>
      </c>
      <c r="O2058">
        <v>18</v>
      </c>
      <c r="P2058" t="s">
        <v>59</v>
      </c>
      <c r="Q2058">
        <v>11.4</v>
      </c>
      <c r="R2058" t="s">
        <v>51</v>
      </c>
      <c r="S2058">
        <v>8.1999999999999993</v>
      </c>
      <c r="T2058">
        <v>15.3</v>
      </c>
      <c r="U2058">
        <v>92</v>
      </c>
      <c r="W2058">
        <v>14.7</v>
      </c>
      <c r="X2058" t="s">
        <v>51</v>
      </c>
      <c r="Y2058">
        <v>10.5</v>
      </c>
      <c r="Z2058">
        <v>20.6</v>
      </c>
      <c r="AA2058">
        <v>53</v>
      </c>
      <c r="AC2058" t="s">
        <v>57</v>
      </c>
      <c r="AD2058" t="s">
        <v>58</v>
      </c>
      <c r="AE2058" t="s">
        <v>57</v>
      </c>
      <c r="AF2058" t="s">
        <v>57</v>
      </c>
      <c r="AG2058">
        <v>18</v>
      </c>
      <c r="AH2058" t="s">
        <v>59</v>
      </c>
      <c r="AI2058">
        <v>22.5</v>
      </c>
      <c r="AJ2058" t="s">
        <v>51</v>
      </c>
      <c r="AK2058">
        <v>18.600000000000001</v>
      </c>
      <c r="AL2058">
        <v>27.1</v>
      </c>
      <c r="AM2058">
        <v>115</v>
      </c>
      <c r="AO2058">
        <v>17.7</v>
      </c>
      <c r="AP2058" t="s">
        <v>51</v>
      </c>
      <c r="AQ2058">
        <v>13.9</v>
      </c>
      <c r="AR2058">
        <v>22.5</v>
      </c>
      <c r="AS2058">
        <v>46</v>
      </c>
    </row>
    <row r="2059" spans="1:45">
      <c r="A2059">
        <v>230212</v>
      </c>
      <c r="B2059" t="s">
        <v>6071</v>
      </c>
      <c r="C2059" t="s">
        <v>6072</v>
      </c>
      <c r="F2059" t="s">
        <v>773</v>
      </c>
      <c r="G2059" t="s">
        <v>5843</v>
      </c>
      <c r="H2059">
        <v>48176</v>
      </c>
      <c r="I2059" t="s">
        <v>5906</v>
      </c>
      <c r="J2059">
        <v>7344291500</v>
      </c>
      <c r="K2059" t="s">
        <v>57</v>
      </c>
      <c r="L2059" t="s">
        <v>58</v>
      </c>
      <c r="M2059" t="s">
        <v>57</v>
      </c>
      <c r="N2059" t="s">
        <v>57</v>
      </c>
      <c r="O2059">
        <v>7</v>
      </c>
      <c r="P2059" t="s">
        <v>59</v>
      </c>
      <c r="Q2059">
        <v>10.3</v>
      </c>
      <c r="R2059" t="s">
        <v>51</v>
      </c>
      <c r="S2059">
        <v>7.2</v>
      </c>
      <c r="T2059">
        <v>14.5</v>
      </c>
      <c r="U2059">
        <v>53</v>
      </c>
      <c r="W2059">
        <v>10.8</v>
      </c>
      <c r="X2059" t="s">
        <v>51</v>
      </c>
      <c r="Y2059">
        <v>7.5</v>
      </c>
      <c r="Z2059">
        <v>15.1</v>
      </c>
      <c r="AA2059">
        <v>86</v>
      </c>
      <c r="AC2059" t="s">
        <v>57</v>
      </c>
      <c r="AD2059" t="s">
        <v>58</v>
      </c>
      <c r="AE2059" t="s">
        <v>57</v>
      </c>
      <c r="AF2059" t="s">
        <v>57</v>
      </c>
      <c r="AG2059">
        <v>3</v>
      </c>
      <c r="AH2059" t="s">
        <v>59</v>
      </c>
      <c r="AI2059">
        <v>23.5</v>
      </c>
      <c r="AJ2059" t="s">
        <v>51</v>
      </c>
      <c r="AK2059">
        <v>19</v>
      </c>
      <c r="AL2059">
        <v>28.6</v>
      </c>
      <c r="AM2059">
        <v>64</v>
      </c>
      <c r="AO2059">
        <v>16.5</v>
      </c>
      <c r="AP2059" t="s">
        <v>51</v>
      </c>
      <c r="AQ2059">
        <v>12.9</v>
      </c>
      <c r="AR2059">
        <v>20.8</v>
      </c>
      <c r="AS2059">
        <v>97</v>
      </c>
    </row>
    <row r="2060" spans="1:45">
      <c r="A2060">
        <v>230216</v>
      </c>
      <c r="B2060" t="s">
        <v>6073</v>
      </c>
      <c r="C2060" t="s">
        <v>6074</v>
      </c>
      <c r="F2060" t="s">
        <v>5883</v>
      </c>
      <c r="G2060" t="s">
        <v>5843</v>
      </c>
      <c r="H2060">
        <v>48060</v>
      </c>
      <c r="I2060" t="s">
        <v>318</v>
      </c>
      <c r="J2060">
        <v>8109875000</v>
      </c>
      <c r="K2060">
        <v>15.1</v>
      </c>
      <c r="L2060" t="s">
        <v>51</v>
      </c>
      <c r="M2060">
        <v>12.7</v>
      </c>
      <c r="N2060">
        <v>18</v>
      </c>
      <c r="O2060">
        <v>381</v>
      </c>
      <c r="Q2060">
        <v>11.8</v>
      </c>
      <c r="R2060" t="s">
        <v>51</v>
      </c>
      <c r="S2060">
        <v>9.6</v>
      </c>
      <c r="T2060">
        <v>14.6</v>
      </c>
      <c r="U2060">
        <v>476</v>
      </c>
      <c r="W2060">
        <v>13.3</v>
      </c>
      <c r="X2060" t="s">
        <v>51</v>
      </c>
      <c r="Y2060">
        <v>10.7</v>
      </c>
      <c r="Z2060">
        <v>16.3</v>
      </c>
      <c r="AA2060">
        <v>371</v>
      </c>
      <c r="AC2060">
        <v>22</v>
      </c>
      <c r="AD2060" t="s">
        <v>51</v>
      </c>
      <c r="AE2060">
        <v>18.7</v>
      </c>
      <c r="AF2060">
        <v>25.4</v>
      </c>
      <c r="AG2060">
        <v>378</v>
      </c>
      <c r="AI2060">
        <v>26.5</v>
      </c>
      <c r="AJ2060" t="s">
        <v>51</v>
      </c>
      <c r="AK2060">
        <v>23.5</v>
      </c>
      <c r="AL2060">
        <v>29.5</v>
      </c>
      <c r="AM2060">
        <v>568</v>
      </c>
      <c r="AO2060">
        <v>22.1</v>
      </c>
      <c r="AP2060" t="s">
        <v>56</v>
      </c>
      <c r="AQ2060">
        <v>18.8</v>
      </c>
      <c r="AR2060">
        <v>25.5</v>
      </c>
      <c r="AS2060">
        <v>386</v>
      </c>
    </row>
    <row r="2061" spans="1:45">
      <c r="A2061">
        <v>230217</v>
      </c>
      <c r="B2061" t="s">
        <v>6075</v>
      </c>
      <c r="C2061" t="s">
        <v>6076</v>
      </c>
      <c r="F2061" t="s">
        <v>55</v>
      </c>
      <c r="G2061" t="s">
        <v>5843</v>
      </c>
      <c r="H2061">
        <v>49068</v>
      </c>
      <c r="I2061" t="s">
        <v>139</v>
      </c>
      <c r="J2061">
        <v>2697814271</v>
      </c>
      <c r="K2061">
        <v>15</v>
      </c>
      <c r="L2061" t="s">
        <v>51</v>
      </c>
      <c r="M2061">
        <v>11.6</v>
      </c>
      <c r="N2061">
        <v>19.100000000000001</v>
      </c>
      <c r="O2061">
        <v>26</v>
      </c>
      <c r="Q2061">
        <v>11.9</v>
      </c>
      <c r="R2061" t="s">
        <v>51</v>
      </c>
      <c r="S2061">
        <v>9</v>
      </c>
      <c r="T2061">
        <v>15.6</v>
      </c>
      <c r="U2061">
        <v>131</v>
      </c>
      <c r="W2061">
        <v>12.4</v>
      </c>
      <c r="X2061" t="s">
        <v>51</v>
      </c>
      <c r="Y2061">
        <v>9.6</v>
      </c>
      <c r="Z2061">
        <v>16</v>
      </c>
      <c r="AA2061">
        <v>176</v>
      </c>
      <c r="AC2061" t="s">
        <v>57</v>
      </c>
      <c r="AD2061" t="s">
        <v>58</v>
      </c>
      <c r="AE2061" t="s">
        <v>57</v>
      </c>
      <c r="AF2061" t="s">
        <v>57</v>
      </c>
      <c r="AG2061">
        <v>23</v>
      </c>
      <c r="AH2061" t="s">
        <v>59</v>
      </c>
      <c r="AI2061">
        <v>23.6</v>
      </c>
      <c r="AJ2061" t="s">
        <v>51</v>
      </c>
      <c r="AK2061">
        <v>19.600000000000001</v>
      </c>
      <c r="AL2061">
        <v>28</v>
      </c>
      <c r="AM2061">
        <v>145</v>
      </c>
      <c r="AO2061">
        <v>17.2</v>
      </c>
      <c r="AP2061" t="s">
        <v>51</v>
      </c>
      <c r="AQ2061">
        <v>13.9</v>
      </c>
      <c r="AR2061">
        <v>20.9</v>
      </c>
      <c r="AS2061">
        <v>180</v>
      </c>
    </row>
    <row r="2062" spans="1:45">
      <c r="A2062">
        <v>230222</v>
      </c>
      <c r="B2062" t="s">
        <v>6077</v>
      </c>
      <c r="C2062" t="s">
        <v>6078</v>
      </c>
      <c r="F2062" t="s">
        <v>6079</v>
      </c>
      <c r="G2062" t="s">
        <v>5843</v>
      </c>
      <c r="H2062">
        <v>48670</v>
      </c>
      <c r="I2062" t="s">
        <v>6079</v>
      </c>
      <c r="J2062">
        <v>9898393000</v>
      </c>
      <c r="K2062">
        <v>13.8</v>
      </c>
      <c r="L2062" t="s">
        <v>51</v>
      </c>
      <c r="M2062">
        <v>11.2</v>
      </c>
      <c r="N2062">
        <v>16.899999999999999</v>
      </c>
      <c r="O2062">
        <v>437</v>
      </c>
      <c r="Q2062">
        <v>12.7</v>
      </c>
      <c r="R2062" t="s">
        <v>51</v>
      </c>
      <c r="S2062">
        <v>10.4</v>
      </c>
      <c r="T2062">
        <v>15.4</v>
      </c>
      <c r="U2062">
        <v>470</v>
      </c>
      <c r="W2062">
        <v>12.4</v>
      </c>
      <c r="X2062" t="s">
        <v>51</v>
      </c>
      <c r="Y2062">
        <v>10.199999999999999</v>
      </c>
      <c r="Z2062">
        <v>14.8</v>
      </c>
      <c r="AA2062">
        <v>559</v>
      </c>
      <c r="AC2062">
        <v>19.7</v>
      </c>
      <c r="AD2062" t="s">
        <v>51</v>
      </c>
      <c r="AE2062">
        <v>16.8</v>
      </c>
      <c r="AF2062">
        <v>23</v>
      </c>
      <c r="AG2062">
        <v>471</v>
      </c>
      <c r="AI2062">
        <v>24.4</v>
      </c>
      <c r="AJ2062" t="s">
        <v>51</v>
      </c>
      <c r="AK2062">
        <v>21.4</v>
      </c>
      <c r="AL2062">
        <v>27.4</v>
      </c>
      <c r="AM2062">
        <v>542</v>
      </c>
      <c r="AO2062">
        <v>14.9</v>
      </c>
      <c r="AP2062" t="s">
        <v>64</v>
      </c>
      <c r="AQ2062">
        <v>12.7</v>
      </c>
      <c r="AR2062">
        <v>17.5</v>
      </c>
      <c r="AS2062">
        <v>601</v>
      </c>
    </row>
    <row r="2063" spans="1:45">
      <c r="A2063">
        <v>230227</v>
      </c>
      <c r="B2063" t="s">
        <v>6080</v>
      </c>
      <c r="C2063" t="s">
        <v>6081</v>
      </c>
      <c r="F2063" t="s">
        <v>6082</v>
      </c>
      <c r="G2063" t="s">
        <v>5843</v>
      </c>
      <c r="H2063">
        <v>48043</v>
      </c>
      <c r="I2063" t="s">
        <v>3446</v>
      </c>
      <c r="J2063">
        <v>5864938000</v>
      </c>
      <c r="K2063">
        <v>15.3</v>
      </c>
      <c r="L2063" t="s">
        <v>51</v>
      </c>
      <c r="M2063">
        <v>12.5</v>
      </c>
      <c r="N2063">
        <v>18.399999999999999</v>
      </c>
      <c r="O2063">
        <v>296</v>
      </c>
      <c r="Q2063">
        <v>11.1</v>
      </c>
      <c r="R2063" t="s">
        <v>51</v>
      </c>
      <c r="S2063">
        <v>9.5</v>
      </c>
      <c r="T2063">
        <v>13</v>
      </c>
      <c r="U2063">
        <v>785</v>
      </c>
      <c r="W2063">
        <v>10.8</v>
      </c>
      <c r="X2063" t="s">
        <v>51</v>
      </c>
      <c r="Y2063">
        <v>8.6999999999999993</v>
      </c>
      <c r="Z2063">
        <v>13.3</v>
      </c>
      <c r="AA2063">
        <v>347</v>
      </c>
      <c r="AC2063">
        <v>21.3</v>
      </c>
      <c r="AD2063" t="s">
        <v>51</v>
      </c>
      <c r="AE2063">
        <v>18.100000000000001</v>
      </c>
      <c r="AF2063">
        <v>24.8</v>
      </c>
      <c r="AG2063">
        <v>283</v>
      </c>
      <c r="AI2063">
        <v>24.6</v>
      </c>
      <c r="AJ2063" t="s">
        <v>51</v>
      </c>
      <c r="AK2063">
        <v>22.3</v>
      </c>
      <c r="AL2063">
        <v>27</v>
      </c>
      <c r="AM2063">
        <v>964</v>
      </c>
      <c r="AO2063">
        <v>18.100000000000001</v>
      </c>
      <c r="AP2063" t="s">
        <v>51</v>
      </c>
      <c r="AQ2063">
        <v>15.6</v>
      </c>
      <c r="AR2063">
        <v>20.8</v>
      </c>
      <c r="AS2063">
        <v>367</v>
      </c>
    </row>
    <row r="2064" spans="1:45">
      <c r="A2064">
        <v>230230</v>
      </c>
      <c r="B2064" t="s">
        <v>6083</v>
      </c>
      <c r="C2064" t="s">
        <v>6084</v>
      </c>
      <c r="F2064" t="s">
        <v>6047</v>
      </c>
      <c r="G2064" t="s">
        <v>5843</v>
      </c>
      <c r="H2064">
        <v>48912</v>
      </c>
      <c r="I2064" t="s">
        <v>6048</v>
      </c>
      <c r="J2064">
        <v>5173646182</v>
      </c>
      <c r="K2064">
        <v>16</v>
      </c>
      <c r="L2064" t="s">
        <v>51</v>
      </c>
      <c r="M2064">
        <v>13.4</v>
      </c>
      <c r="N2064">
        <v>18.8</v>
      </c>
      <c r="O2064">
        <v>452</v>
      </c>
      <c r="Q2064">
        <v>14.7</v>
      </c>
      <c r="R2064" t="s">
        <v>56</v>
      </c>
      <c r="S2064">
        <v>12.6</v>
      </c>
      <c r="T2064">
        <v>17.100000000000001</v>
      </c>
      <c r="U2064">
        <v>680</v>
      </c>
      <c r="W2064">
        <v>12</v>
      </c>
      <c r="X2064" t="s">
        <v>51</v>
      </c>
      <c r="Y2064">
        <v>10.1</v>
      </c>
      <c r="Z2064">
        <v>14.2</v>
      </c>
      <c r="AA2064">
        <v>608</v>
      </c>
      <c r="AC2064">
        <v>17.8</v>
      </c>
      <c r="AD2064" t="s">
        <v>51</v>
      </c>
      <c r="AE2064">
        <v>15.3</v>
      </c>
      <c r="AF2064">
        <v>20.8</v>
      </c>
      <c r="AG2064">
        <v>433</v>
      </c>
      <c r="AI2064">
        <v>24.9</v>
      </c>
      <c r="AJ2064" t="s">
        <v>51</v>
      </c>
      <c r="AK2064">
        <v>22.3</v>
      </c>
      <c r="AL2064">
        <v>27.6</v>
      </c>
      <c r="AM2064">
        <v>808</v>
      </c>
      <c r="AO2064">
        <v>17.600000000000001</v>
      </c>
      <c r="AP2064" t="s">
        <v>51</v>
      </c>
      <c r="AQ2064">
        <v>15.2</v>
      </c>
      <c r="AR2064">
        <v>20.100000000000001</v>
      </c>
      <c r="AS2064">
        <v>627</v>
      </c>
    </row>
    <row r="2065" spans="1:46">
      <c r="A2065">
        <v>230236</v>
      </c>
      <c r="B2065" t="s">
        <v>6085</v>
      </c>
      <c r="C2065" t="s">
        <v>6086</v>
      </c>
      <c r="F2065" t="s">
        <v>6087</v>
      </c>
      <c r="G2065" t="s">
        <v>5843</v>
      </c>
      <c r="H2065">
        <v>49519</v>
      </c>
      <c r="I2065" t="s">
        <v>2193</v>
      </c>
      <c r="J2065">
        <v>6162527200</v>
      </c>
      <c r="K2065">
        <v>15.7</v>
      </c>
      <c r="L2065" t="s">
        <v>51</v>
      </c>
      <c r="M2065">
        <v>12.3</v>
      </c>
      <c r="N2065">
        <v>19.899999999999999</v>
      </c>
      <c r="O2065">
        <v>119</v>
      </c>
      <c r="Q2065">
        <v>11.3</v>
      </c>
      <c r="R2065" t="s">
        <v>51</v>
      </c>
      <c r="S2065">
        <v>8.5</v>
      </c>
      <c r="T2065">
        <v>14.7</v>
      </c>
      <c r="U2065">
        <v>203</v>
      </c>
      <c r="W2065">
        <v>11.4</v>
      </c>
      <c r="X2065" t="s">
        <v>51</v>
      </c>
      <c r="Y2065">
        <v>8.5</v>
      </c>
      <c r="Z2065">
        <v>15</v>
      </c>
      <c r="AA2065">
        <v>187</v>
      </c>
      <c r="AC2065">
        <v>20.2</v>
      </c>
      <c r="AD2065" t="s">
        <v>51</v>
      </c>
      <c r="AE2065">
        <v>16.5</v>
      </c>
      <c r="AF2065">
        <v>24.7</v>
      </c>
      <c r="AG2065">
        <v>94</v>
      </c>
      <c r="AI2065">
        <v>20.6</v>
      </c>
      <c r="AJ2065" t="s">
        <v>51</v>
      </c>
      <c r="AK2065">
        <v>17</v>
      </c>
      <c r="AL2065">
        <v>24.8</v>
      </c>
      <c r="AM2065">
        <v>233</v>
      </c>
      <c r="AO2065">
        <v>19.399999999999999</v>
      </c>
      <c r="AP2065" t="s">
        <v>51</v>
      </c>
      <c r="AQ2065">
        <v>16</v>
      </c>
      <c r="AR2065">
        <v>23.3</v>
      </c>
      <c r="AS2065">
        <v>195</v>
      </c>
    </row>
    <row r="2066" spans="1:46">
      <c r="A2066">
        <v>230239</v>
      </c>
      <c r="B2066" t="s">
        <v>6088</v>
      </c>
      <c r="C2066" t="s">
        <v>6089</v>
      </c>
      <c r="F2066" t="s">
        <v>6090</v>
      </c>
      <c r="G2066" t="s">
        <v>5843</v>
      </c>
      <c r="H2066">
        <v>49783</v>
      </c>
      <c r="I2066" t="s">
        <v>6091</v>
      </c>
      <c r="J2066">
        <v>9066354460</v>
      </c>
      <c r="K2066">
        <v>16.399999999999999</v>
      </c>
      <c r="L2066" t="s">
        <v>51</v>
      </c>
      <c r="M2066">
        <v>12.8</v>
      </c>
      <c r="N2066">
        <v>20.5</v>
      </c>
      <c r="O2066">
        <v>98</v>
      </c>
      <c r="Q2066">
        <v>13.1</v>
      </c>
      <c r="R2066" t="s">
        <v>51</v>
      </c>
      <c r="S2066">
        <v>9.6</v>
      </c>
      <c r="T2066">
        <v>17.399999999999999</v>
      </c>
      <c r="U2066">
        <v>145</v>
      </c>
      <c r="W2066">
        <v>12.5</v>
      </c>
      <c r="X2066" t="s">
        <v>51</v>
      </c>
      <c r="Y2066">
        <v>9.4</v>
      </c>
      <c r="Z2066">
        <v>16.3</v>
      </c>
      <c r="AA2066">
        <v>195</v>
      </c>
      <c r="AC2066">
        <v>19.3</v>
      </c>
      <c r="AD2066" t="s">
        <v>51</v>
      </c>
      <c r="AE2066">
        <v>15.6</v>
      </c>
      <c r="AF2066">
        <v>23.9</v>
      </c>
      <c r="AG2066">
        <v>63</v>
      </c>
      <c r="AI2066">
        <v>22.9</v>
      </c>
      <c r="AJ2066" t="s">
        <v>51</v>
      </c>
      <c r="AK2066">
        <v>19.2</v>
      </c>
      <c r="AL2066">
        <v>27.2</v>
      </c>
      <c r="AM2066">
        <v>158</v>
      </c>
      <c r="AO2066">
        <v>17</v>
      </c>
      <c r="AP2066" t="s">
        <v>51</v>
      </c>
      <c r="AQ2066">
        <v>13.8</v>
      </c>
      <c r="AR2066">
        <v>20.9</v>
      </c>
      <c r="AS2066">
        <v>192</v>
      </c>
    </row>
    <row r="2067" spans="1:46">
      <c r="A2067">
        <v>230241</v>
      </c>
      <c r="B2067" t="s">
        <v>6092</v>
      </c>
      <c r="C2067" t="s">
        <v>6093</v>
      </c>
      <c r="F2067" t="s">
        <v>6094</v>
      </c>
      <c r="G2067" t="s">
        <v>5843</v>
      </c>
      <c r="H2067">
        <v>48054</v>
      </c>
      <c r="I2067" t="s">
        <v>318</v>
      </c>
      <c r="J2067">
        <v>8103297111</v>
      </c>
      <c r="K2067" t="s">
        <v>57</v>
      </c>
      <c r="L2067" t="s">
        <v>58</v>
      </c>
      <c r="M2067" t="s">
        <v>57</v>
      </c>
      <c r="N2067" t="s">
        <v>57</v>
      </c>
      <c r="O2067">
        <v>18</v>
      </c>
      <c r="P2067" t="s">
        <v>59</v>
      </c>
      <c r="Q2067">
        <v>12.6</v>
      </c>
      <c r="R2067" t="s">
        <v>51</v>
      </c>
      <c r="S2067">
        <v>9.6</v>
      </c>
      <c r="T2067">
        <v>16.100000000000001</v>
      </c>
      <c r="U2067">
        <v>146</v>
      </c>
      <c r="W2067">
        <v>12.5</v>
      </c>
      <c r="X2067" t="s">
        <v>51</v>
      </c>
      <c r="Y2067">
        <v>9.5</v>
      </c>
      <c r="Z2067">
        <v>16</v>
      </c>
      <c r="AA2067">
        <v>162</v>
      </c>
      <c r="AC2067" t="s">
        <v>57</v>
      </c>
      <c r="AD2067" t="s">
        <v>58</v>
      </c>
      <c r="AE2067" t="s">
        <v>57</v>
      </c>
      <c r="AF2067" t="s">
        <v>57</v>
      </c>
      <c r="AG2067">
        <v>11</v>
      </c>
      <c r="AH2067" t="s">
        <v>59</v>
      </c>
      <c r="AI2067">
        <v>26.6</v>
      </c>
      <c r="AJ2067" t="s">
        <v>51</v>
      </c>
      <c r="AK2067">
        <v>22.7</v>
      </c>
      <c r="AL2067">
        <v>30.9</v>
      </c>
      <c r="AM2067">
        <v>182</v>
      </c>
      <c r="AO2067">
        <v>18.600000000000001</v>
      </c>
      <c r="AP2067" t="s">
        <v>51</v>
      </c>
      <c r="AQ2067">
        <v>15.3</v>
      </c>
      <c r="AR2067">
        <v>22.4</v>
      </c>
      <c r="AS2067">
        <v>166</v>
      </c>
    </row>
    <row r="2068" spans="1:46">
      <c r="A2068">
        <v>230244</v>
      </c>
      <c r="B2068" t="s">
        <v>6095</v>
      </c>
      <c r="C2068" t="s">
        <v>6096</v>
      </c>
      <c r="F2068" t="s">
        <v>4528</v>
      </c>
      <c r="G2068" t="s">
        <v>5843</v>
      </c>
      <c r="H2068">
        <v>48135</v>
      </c>
      <c r="I2068" t="s">
        <v>2969</v>
      </c>
      <c r="J2068">
        <v>7344213300</v>
      </c>
      <c r="K2068">
        <v>15.8</v>
      </c>
      <c r="L2068" t="s">
        <v>51</v>
      </c>
      <c r="M2068">
        <v>13.3</v>
      </c>
      <c r="N2068">
        <v>18.5</v>
      </c>
      <c r="O2068">
        <v>293</v>
      </c>
      <c r="Q2068">
        <v>9.4</v>
      </c>
      <c r="R2068" t="s">
        <v>64</v>
      </c>
      <c r="S2068">
        <v>7.6</v>
      </c>
      <c r="T2068">
        <v>11.4</v>
      </c>
      <c r="U2068">
        <v>559</v>
      </c>
      <c r="W2068">
        <v>13.2</v>
      </c>
      <c r="X2068" t="s">
        <v>51</v>
      </c>
      <c r="Y2068">
        <v>11</v>
      </c>
      <c r="Z2068">
        <v>15.7</v>
      </c>
      <c r="AA2068">
        <v>420</v>
      </c>
      <c r="AC2068">
        <v>20.2</v>
      </c>
      <c r="AD2068" t="s">
        <v>51</v>
      </c>
      <c r="AE2068">
        <v>17</v>
      </c>
      <c r="AF2068">
        <v>23.5</v>
      </c>
      <c r="AG2068">
        <v>234</v>
      </c>
      <c r="AI2068">
        <v>26.3</v>
      </c>
      <c r="AJ2068" t="s">
        <v>51</v>
      </c>
      <c r="AK2068">
        <v>23.6</v>
      </c>
      <c r="AL2068">
        <v>29</v>
      </c>
      <c r="AM2068">
        <v>703</v>
      </c>
      <c r="AO2068">
        <v>21.4</v>
      </c>
      <c r="AP2068" t="s">
        <v>56</v>
      </c>
      <c r="AQ2068">
        <v>18.600000000000001</v>
      </c>
      <c r="AR2068">
        <v>24.4</v>
      </c>
      <c r="AS2068">
        <v>423</v>
      </c>
    </row>
    <row r="2069" spans="1:46">
      <c r="A2069">
        <v>230254</v>
      </c>
      <c r="B2069" t="s">
        <v>6097</v>
      </c>
      <c r="C2069" t="s">
        <v>6098</v>
      </c>
      <c r="F2069" t="s">
        <v>6099</v>
      </c>
      <c r="G2069" t="s">
        <v>5843</v>
      </c>
      <c r="H2069">
        <v>48307</v>
      </c>
      <c r="I2069" t="s">
        <v>987</v>
      </c>
      <c r="J2069">
        <v>2486525000</v>
      </c>
      <c r="K2069">
        <v>16.399999999999999</v>
      </c>
      <c r="L2069" t="s">
        <v>51</v>
      </c>
      <c r="M2069">
        <v>13.3</v>
      </c>
      <c r="N2069">
        <v>20.3</v>
      </c>
      <c r="O2069">
        <v>159</v>
      </c>
      <c r="Q2069">
        <v>11.3</v>
      </c>
      <c r="R2069" t="s">
        <v>51</v>
      </c>
      <c r="S2069">
        <v>9.4</v>
      </c>
      <c r="T2069">
        <v>13.5</v>
      </c>
      <c r="U2069">
        <v>500</v>
      </c>
      <c r="W2069">
        <v>11.7</v>
      </c>
      <c r="X2069" t="s">
        <v>51</v>
      </c>
      <c r="Y2069">
        <v>9.6</v>
      </c>
      <c r="Z2069">
        <v>14.2</v>
      </c>
      <c r="AA2069">
        <v>365</v>
      </c>
      <c r="AC2069">
        <v>17.8</v>
      </c>
      <c r="AD2069" t="s">
        <v>51</v>
      </c>
      <c r="AE2069">
        <v>14.7</v>
      </c>
      <c r="AF2069">
        <v>21.7</v>
      </c>
      <c r="AG2069">
        <v>159</v>
      </c>
      <c r="AI2069">
        <v>24.2</v>
      </c>
      <c r="AJ2069" t="s">
        <v>51</v>
      </c>
      <c r="AK2069">
        <v>21.4</v>
      </c>
      <c r="AL2069">
        <v>27.1</v>
      </c>
      <c r="AM2069">
        <v>606</v>
      </c>
      <c r="AO2069">
        <v>19.100000000000001</v>
      </c>
      <c r="AP2069" t="s">
        <v>51</v>
      </c>
      <c r="AQ2069">
        <v>16.399999999999999</v>
      </c>
      <c r="AR2069">
        <v>21.9</v>
      </c>
      <c r="AS2069">
        <v>377</v>
      </c>
    </row>
    <row r="2070" spans="1:46">
      <c r="A2070">
        <v>230259</v>
      </c>
      <c r="B2070" t="s">
        <v>6100</v>
      </c>
      <c r="C2070" t="s">
        <v>6101</v>
      </c>
      <c r="F2070" t="s">
        <v>6102</v>
      </c>
      <c r="G2070" t="s">
        <v>5843</v>
      </c>
      <c r="H2070">
        <v>48118</v>
      </c>
      <c r="I2070" t="s">
        <v>5906</v>
      </c>
      <c r="J2070">
        <v>7344753911</v>
      </c>
      <c r="K2070">
        <v>15.2</v>
      </c>
      <c r="L2070" t="s">
        <v>51</v>
      </c>
      <c r="M2070">
        <v>11.8</v>
      </c>
      <c r="N2070">
        <v>19.100000000000001</v>
      </c>
      <c r="O2070">
        <v>25</v>
      </c>
      <c r="Q2070">
        <v>10</v>
      </c>
      <c r="R2070" t="s">
        <v>51</v>
      </c>
      <c r="S2070">
        <v>7.3</v>
      </c>
      <c r="T2070">
        <v>13.7</v>
      </c>
      <c r="U2070">
        <v>93</v>
      </c>
      <c r="W2070">
        <v>9.9</v>
      </c>
      <c r="X2070" t="s">
        <v>51</v>
      </c>
      <c r="Y2070">
        <v>7.1</v>
      </c>
      <c r="Z2070">
        <v>13.4</v>
      </c>
      <c r="AA2070">
        <v>131</v>
      </c>
      <c r="AC2070" t="s">
        <v>57</v>
      </c>
      <c r="AD2070" t="s">
        <v>58</v>
      </c>
      <c r="AE2070" t="s">
        <v>57</v>
      </c>
      <c r="AF2070" t="s">
        <v>57</v>
      </c>
      <c r="AG2070">
        <v>24</v>
      </c>
      <c r="AH2070" t="s">
        <v>59</v>
      </c>
      <c r="AI2070">
        <v>24.6</v>
      </c>
      <c r="AJ2070" t="s">
        <v>51</v>
      </c>
      <c r="AK2070">
        <v>20.3</v>
      </c>
      <c r="AL2070">
        <v>29.5</v>
      </c>
      <c r="AM2070">
        <v>118</v>
      </c>
      <c r="AO2070">
        <v>16.7</v>
      </c>
      <c r="AP2070" t="s">
        <v>51</v>
      </c>
      <c r="AQ2070">
        <v>13.6</v>
      </c>
      <c r="AR2070">
        <v>20.7</v>
      </c>
      <c r="AS2070">
        <v>158</v>
      </c>
    </row>
    <row r="2071" spans="1:46">
      <c r="A2071">
        <v>230264</v>
      </c>
      <c r="B2071" t="s">
        <v>6103</v>
      </c>
      <c r="C2071" t="s">
        <v>6104</v>
      </c>
      <c r="F2071" t="s">
        <v>897</v>
      </c>
      <c r="G2071" t="s">
        <v>5843</v>
      </c>
      <c r="H2071">
        <v>48091</v>
      </c>
      <c r="I2071" t="s">
        <v>3446</v>
      </c>
      <c r="J2071">
        <v>5864271000</v>
      </c>
      <c r="K2071" t="s">
        <v>57</v>
      </c>
      <c r="L2071" t="s">
        <v>57</v>
      </c>
      <c r="M2071" t="s">
        <v>57</v>
      </c>
      <c r="N2071" t="s">
        <v>57</v>
      </c>
      <c r="O2071" t="s">
        <v>57</v>
      </c>
      <c r="P2071" t="s">
        <v>90</v>
      </c>
      <c r="Q2071" t="s">
        <v>57</v>
      </c>
      <c r="R2071" t="s">
        <v>57</v>
      </c>
      <c r="S2071" t="s">
        <v>57</v>
      </c>
      <c r="T2071" t="s">
        <v>57</v>
      </c>
      <c r="U2071" t="s">
        <v>57</v>
      </c>
      <c r="V2071" t="s">
        <v>90</v>
      </c>
      <c r="W2071" t="s">
        <v>57</v>
      </c>
      <c r="X2071" t="s">
        <v>57</v>
      </c>
      <c r="Y2071" t="s">
        <v>57</v>
      </c>
      <c r="Z2071" t="s">
        <v>57</v>
      </c>
      <c r="AA2071" t="s">
        <v>57</v>
      </c>
      <c r="AB2071" t="s">
        <v>90</v>
      </c>
      <c r="AC2071" t="s">
        <v>57</v>
      </c>
      <c r="AD2071" t="s">
        <v>57</v>
      </c>
      <c r="AE2071" t="s">
        <v>57</v>
      </c>
      <c r="AF2071" t="s">
        <v>57</v>
      </c>
      <c r="AG2071" t="s">
        <v>57</v>
      </c>
      <c r="AH2071" t="s">
        <v>90</v>
      </c>
      <c r="AI2071" t="s">
        <v>57</v>
      </c>
      <c r="AJ2071" t="s">
        <v>57</v>
      </c>
      <c r="AK2071" t="s">
        <v>57</v>
      </c>
      <c r="AL2071" t="s">
        <v>57</v>
      </c>
      <c r="AM2071" t="s">
        <v>57</v>
      </c>
      <c r="AN2071" t="s">
        <v>90</v>
      </c>
      <c r="AO2071" t="s">
        <v>57</v>
      </c>
      <c r="AP2071" t="s">
        <v>57</v>
      </c>
      <c r="AQ2071" t="s">
        <v>57</v>
      </c>
      <c r="AR2071" t="s">
        <v>57</v>
      </c>
      <c r="AS2071" t="s">
        <v>57</v>
      </c>
      <c r="AT2071" t="s">
        <v>90</v>
      </c>
    </row>
    <row r="2072" spans="1:46">
      <c r="A2072">
        <v>230269</v>
      </c>
      <c r="B2072" t="s">
        <v>6105</v>
      </c>
      <c r="C2072" t="s">
        <v>6106</v>
      </c>
      <c r="F2072" t="s">
        <v>308</v>
      </c>
      <c r="G2072" t="s">
        <v>5843</v>
      </c>
      <c r="H2072">
        <v>48085</v>
      </c>
      <c r="I2072" t="s">
        <v>987</v>
      </c>
      <c r="J2072">
        <v>2489648800</v>
      </c>
      <c r="K2072">
        <v>12.5</v>
      </c>
      <c r="L2072" t="s">
        <v>64</v>
      </c>
      <c r="M2072">
        <v>10.5</v>
      </c>
      <c r="N2072">
        <v>14.8</v>
      </c>
      <c r="O2072">
        <v>591</v>
      </c>
      <c r="Q2072">
        <v>10</v>
      </c>
      <c r="R2072" t="s">
        <v>51</v>
      </c>
      <c r="S2072">
        <v>8.6</v>
      </c>
      <c r="T2072">
        <v>11.6</v>
      </c>
      <c r="U2072">
        <v>1154</v>
      </c>
      <c r="W2072">
        <v>9</v>
      </c>
      <c r="X2072" t="s">
        <v>64</v>
      </c>
      <c r="Y2072">
        <v>7.5</v>
      </c>
      <c r="Z2072">
        <v>10.8</v>
      </c>
      <c r="AA2072">
        <v>708</v>
      </c>
      <c r="AC2072">
        <v>21.1</v>
      </c>
      <c r="AD2072" t="s">
        <v>51</v>
      </c>
      <c r="AE2072">
        <v>18.600000000000001</v>
      </c>
      <c r="AF2072">
        <v>23.8</v>
      </c>
      <c r="AG2072">
        <v>588</v>
      </c>
      <c r="AI2072">
        <v>28.1</v>
      </c>
      <c r="AJ2072" t="s">
        <v>56</v>
      </c>
      <c r="AK2072">
        <v>25.8</v>
      </c>
      <c r="AL2072">
        <v>30.3</v>
      </c>
      <c r="AM2072">
        <v>1425</v>
      </c>
      <c r="AO2072">
        <v>22.2</v>
      </c>
      <c r="AP2072" t="s">
        <v>56</v>
      </c>
      <c r="AQ2072">
        <v>19.399999999999999</v>
      </c>
      <c r="AR2072">
        <v>24.8</v>
      </c>
      <c r="AS2072">
        <v>740</v>
      </c>
    </row>
    <row r="2073" spans="1:46">
      <c r="A2073">
        <v>230270</v>
      </c>
      <c r="B2073" t="s">
        <v>6107</v>
      </c>
      <c r="C2073" t="s">
        <v>6108</v>
      </c>
      <c r="F2073" t="s">
        <v>2419</v>
      </c>
      <c r="G2073" t="s">
        <v>5843</v>
      </c>
      <c r="H2073">
        <v>48180</v>
      </c>
      <c r="I2073" t="s">
        <v>2969</v>
      </c>
      <c r="J2073">
        <v>3132955253</v>
      </c>
      <c r="K2073">
        <v>15.7</v>
      </c>
      <c r="L2073" t="s">
        <v>51</v>
      </c>
      <c r="M2073">
        <v>12.7</v>
      </c>
      <c r="N2073">
        <v>19.100000000000001</v>
      </c>
      <c r="O2073">
        <v>101</v>
      </c>
      <c r="Q2073">
        <v>11.6</v>
      </c>
      <c r="R2073" t="s">
        <v>51</v>
      </c>
      <c r="S2073">
        <v>9.1999999999999993</v>
      </c>
      <c r="T2073">
        <v>14.4</v>
      </c>
      <c r="U2073">
        <v>224</v>
      </c>
      <c r="W2073">
        <v>10.7</v>
      </c>
      <c r="X2073" t="s">
        <v>51</v>
      </c>
      <c r="Y2073">
        <v>8.6999999999999993</v>
      </c>
      <c r="Z2073">
        <v>12.9</v>
      </c>
      <c r="AA2073">
        <v>362</v>
      </c>
      <c r="AC2073">
        <v>19.8</v>
      </c>
      <c r="AD2073" t="s">
        <v>51</v>
      </c>
      <c r="AE2073">
        <v>16.399999999999999</v>
      </c>
      <c r="AF2073">
        <v>23.7</v>
      </c>
      <c r="AG2073">
        <v>77</v>
      </c>
      <c r="AI2073">
        <v>26</v>
      </c>
      <c r="AJ2073" t="s">
        <v>51</v>
      </c>
      <c r="AK2073">
        <v>22.5</v>
      </c>
      <c r="AL2073">
        <v>29.6</v>
      </c>
      <c r="AM2073">
        <v>257</v>
      </c>
      <c r="AO2073">
        <v>18.899999999999999</v>
      </c>
      <c r="AP2073" t="s">
        <v>51</v>
      </c>
      <c r="AQ2073">
        <v>16.3</v>
      </c>
      <c r="AR2073">
        <v>21.6</v>
      </c>
      <c r="AS2073">
        <v>380</v>
      </c>
    </row>
    <row r="2074" spans="1:46">
      <c r="A2074">
        <v>230273</v>
      </c>
      <c r="B2074" t="s">
        <v>6109</v>
      </c>
      <c r="C2074" t="s">
        <v>6110</v>
      </c>
      <c r="F2074" t="s">
        <v>5875</v>
      </c>
      <c r="G2074" t="s">
        <v>5843</v>
      </c>
      <c r="H2074">
        <v>48201</v>
      </c>
      <c r="I2074" t="s">
        <v>2969</v>
      </c>
      <c r="J2074">
        <v>3137453104</v>
      </c>
      <c r="K2074">
        <v>13.7</v>
      </c>
      <c r="L2074" t="s">
        <v>51</v>
      </c>
      <c r="M2074">
        <v>10.8</v>
      </c>
      <c r="N2074">
        <v>17</v>
      </c>
      <c r="O2074">
        <v>120</v>
      </c>
      <c r="Q2074">
        <v>10.199999999999999</v>
      </c>
      <c r="R2074" t="s">
        <v>51</v>
      </c>
      <c r="S2074">
        <v>8</v>
      </c>
      <c r="T2074">
        <v>13</v>
      </c>
      <c r="U2074">
        <v>278</v>
      </c>
      <c r="W2074">
        <v>10</v>
      </c>
      <c r="X2074" t="s">
        <v>51</v>
      </c>
      <c r="Y2074">
        <v>7.5</v>
      </c>
      <c r="Z2074">
        <v>12.9</v>
      </c>
      <c r="AA2074">
        <v>168</v>
      </c>
      <c r="AC2074">
        <v>20.9</v>
      </c>
      <c r="AD2074" t="s">
        <v>51</v>
      </c>
      <c r="AE2074">
        <v>17.2</v>
      </c>
      <c r="AF2074">
        <v>25.2</v>
      </c>
      <c r="AG2074">
        <v>94</v>
      </c>
      <c r="AI2074">
        <v>29.2</v>
      </c>
      <c r="AJ2074" t="s">
        <v>56</v>
      </c>
      <c r="AK2074">
        <v>25.8</v>
      </c>
      <c r="AL2074">
        <v>32.700000000000003</v>
      </c>
      <c r="AM2074">
        <v>364</v>
      </c>
      <c r="AO2074">
        <v>18</v>
      </c>
      <c r="AP2074" t="s">
        <v>51</v>
      </c>
      <c r="AQ2074">
        <v>14.8</v>
      </c>
      <c r="AR2074">
        <v>21.7</v>
      </c>
      <c r="AS2074">
        <v>177</v>
      </c>
    </row>
    <row r="2075" spans="1:46">
      <c r="A2075">
        <v>230275</v>
      </c>
      <c r="B2075" t="s">
        <v>6111</v>
      </c>
      <c r="C2075" t="s">
        <v>6112</v>
      </c>
      <c r="F2075" t="s">
        <v>5934</v>
      </c>
      <c r="G2075" t="s">
        <v>5843</v>
      </c>
      <c r="H2075">
        <v>48608</v>
      </c>
      <c r="I2075" t="s">
        <v>5934</v>
      </c>
      <c r="J2075">
        <v>9897907888</v>
      </c>
      <c r="K2075" t="s">
        <v>57</v>
      </c>
      <c r="L2075" t="s">
        <v>57</v>
      </c>
      <c r="M2075" t="s">
        <v>57</v>
      </c>
      <c r="N2075" t="s">
        <v>57</v>
      </c>
      <c r="O2075" t="s">
        <v>57</v>
      </c>
      <c r="P2075" t="s">
        <v>90</v>
      </c>
      <c r="Q2075" t="s">
        <v>57</v>
      </c>
      <c r="R2075" t="s">
        <v>57</v>
      </c>
      <c r="S2075" t="s">
        <v>57</v>
      </c>
      <c r="T2075" t="s">
        <v>57</v>
      </c>
      <c r="U2075" t="s">
        <v>57</v>
      </c>
      <c r="V2075" t="s">
        <v>90</v>
      </c>
      <c r="W2075" t="s">
        <v>57</v>
      </c>
      <c r="X2075" t="s">
        <v>57</v>
      </c>
      <c r="Y2075" t="s">
        <v>57</v>
      </c>
      <c r="Z2075" t="s">
        <v>57</v>
      </c>
      <c r="AA2075" t="s">
        <v>57</v>
      </c>
      <c r="AB2075" t="s">
        <v>90</v>
      </c>
      <c r="AC2075" t="s">
        <v>57</v>
      </c>
      <c r="AD2075" t="s">
        <v>57</v>
      </c>
      <c r="AE2075" t="s">
        <v>57</v>
      </c>
      <c r="AF2075" t="s">
        <v>57</v>
      </c>
      <c r="AG2075" t="s">
        <v>57</v>
      </c>
      <c r="AH2075" t="s">
        <v>90</v>
      </c>
      <c r="AI2075" t="s">
        <v>57</v>
      </c>
      <c r="AJ2075" t="s">
        <v>57</v>
      </c>
      <c r="AK2075" t="s">
        <v>57</v>
      </c>
      <c r="AL2075" t="s">
        <v>57</v>
      </c>
      <c r="AM2075" t="s">
        <v>57</v>
      </c>
      <c r="AN2075" t="s">
        <v>90</v>
      </c>
      <c r="AO2075" t="s">
        <v>57</v>
      </c>
      <c r="AP2075" t="s">
        <v>57</v>
      </c>
      <c r="AQ2075" t="s">
        <v>57</v>
      </c>
      <c r="AR2075" t="s">
        <v>57</v>
      </c>
      <c r="AS2075" t="s">
        <v>57</v>
      </c>
      <c r="AT2075" t="s">
        <v>90</v>
      </c>
    </row>
    <row r="2076" spans="1:46">
      <c r="A2076">
        <v>230277</v>
      </c>
      <c r="B2076" t="s">
        <v>6113</v>
      </c>
      <c r="C2076" t="s">
        <v>6114</v>
      </c>
      <c r="F2076" t="s">
        <v>6115</v>
      </c>
      <c r="G2076" t="s">
        <v>5843</v>
      </c>
      <c r="H2076">
        <v>48382</v>
      </c>
      <c r="I2076" t="s">
        <v>987</v>
      </c>
      <c r="J2076">
        <v>2489373370</v>
      </c>
      <c r="K2076">
        <v>13.5</v>
      </c>
      <c r="L2076" t="s">
        <v>51</v>
      </c>
      <c r="M2076">
        <v>10.8</v>
      </c>
      <c r="N2076">
        <v>16.399999999999999</v>
      </c>
      <c r="O2076">
        <v>237</v>
      </c>
      <c r="Q2076">
        <v>8.9</v>
      </c>
      <c r="R2076" t="s">
        <v>64</v>
      </c>
      <c r="S2076">
        <v>7.2</v>
      </c>
      <c r="T2076">
        <v>11.2</v>
      </c>
      <c r="U2076">
        <v>451</v>
      </c>
      <c r="W2076">
        <v>9.1</v>
      </c>
      <c r="X2076" t="s">
        <v>64</v>
      </c>
      <c r="Y2076">
        <v>6.8</v>
      </c>
      <c r="Z2076">
        <v>11.9</v>
      </c>
      <c r="AA2076">
        <v>212</v>
      </c>
      <c r="AC2076">
        <v>18.600000000000001</v>
      </c>
      <c r="AD2076" t="s">
        <v>51</v>
      </c>
      <c r="AE2076">
        <v>15.5</v>
      </c>
      <c r="AF2076">
        <v>22.1</v>
      </c>
      <c r="AG2076">
        <v>193</v>
      </c>
      <c r="AI2076">
        <v>27.1</v>
      </c>
      <c r="AJ2076" t="s">
        <v>51</v>
      </c>
      <c r="AK2076">
        <v>24</v>
      </c>
      <c r="AL2076">
        <v>30.2</v>
      </c>
      <c r="AM2076">
        <v>549</v>
      </c>
      <c r="AO2076">
        <v>19.100000000000001</v>
      </c>
      <c r="AP2076" t="s">
        <v>51</v>
      </c>
      <c r="AQ2076">
        <v>15.9</v>
      </c>
      <c r="AR2076">
        <v>22.8</v>
      </c>
      <c r="AS2076">
        <v>217</v>
      </c>
    </row>
    <row r="2077" spans="1:46">
      <c r="A2077">
        <v>230279</v>
      </c>
      <c r="B2077" t="s">
        <v>6116</v>
      </c>
      <c r="C2077" t="s">
        <v>6117</v>
      </c>
      <c r="F2077" t="s">
        <v>1871</v>
      </c>
      <c r="G2077" t="s">
        <v>5843</v>
      </c>
      <c r="H2077">
        <v>48116</v>
      </c>
      <c r="I2077" t="s">
        <v>3543</v>
      </c>
      <c r="J2077">
        <v>8102271211</v>
      </c>
      <c r="K2077" t="s">
        <v>57</v>
      </c>
      <c r="L2077" t="s">
        <v>57</v>
      </c>
      <c r="M2077" t="s">
        <v>57</v>
      </c>
      <c r="N2077" t="s">
        <v>57</v>
      </c>
      <c r="O2077" t="s">
        <v>57</v>
      </c>
      <c r="P2077" t="s">
        <v>90</v>
      </c>
      <c r="Q2077" t="s">
        <v>57</v>
      </c>
      <c r="R2077" t="s">
        <v>57</v>
      </c>
      <c r="S2077" t="s">
        <v>57</v>
      </c>
      <c r="T2077" t="s">
        <v>57</v>
      </c>
      <c r="U2077" t="s">
        <v>57</v>
      </c>
      <c r="V2077" t="s">
        <v>90</v>
      </c>
      <c r="W2077" t="s">
        <v>57</v>
      </c>
      <c r="X2077" t="s">
        <v>57</v>
      </c>
      <c r="Y2077" t="s">
        <v>57</v>
      </c>
      <c r="Z2077" t="s">
        <v>57</v>
      </c>
      <c r="AA2077" t="s">
        <v>57</v>
      </c>
      <c r="AB2077" t="s">
        <v>90</v>
      </c>
      <c r="AC2077" t="s">
        <v>57</v>
      </c>
      <c r="AD2077" t="s">
        <v>57</v>
      </c>
      <c r="AE2077" t="s">
        <v>57</v>
      </c>
      <c r="AF2077" t="s">
        <v>57</v>
      </c>
      <c r="AG2077" t="s">
        <v>57</v>
      </c>
      <c r="AH2077" t="s">
        <v>90</v>
      </c>
      <c r="AI2077" t="s">
        <v>57</v>
      </c>
      <c r="AJ2077" t="s">
        <v>57</v>
      </c>
      <c r="AK2077" t="s">
        <v>57</v>
      </c>
      <c r="AL2077" t="s">
        <v>57</v>
      </c>
      <c r="AM2077" t="s">
        <v>57</v>
      </c>
      <c r="AN2077" t="s">
        <v>90</v>
      </c>
      <c r="AO2077" t="s">
        <v>57</v>
      </c>
      <c r="AP2077" t="s">
        <v>57</v>
      </c>
      <c r="AQ2077" t="s">
        <v>57</v>
      </c>
      <c r="AR2077" t="s">
        <v>57</v>
      </c>
      <c r="AS2077" t="s">
        <v>57</v>
      </c>
      <c r="AT2077" t="s">
        <v>90</v>
      </c>
    </row>
    <row r="2078" spans="1:46">
      <c r="A2078">
        <v>230297</v>
      </c>
      <c r="B2078" t="s">
        <v>6118</v>
      </c>
      <c r="C2078" t="s">
        <v>6119</v>
      </c>
      <c r="F2078" t="s">
        <v>5875</v>
      </c>
      <c r="G2078" t="s">
        <v>5843</v>
      </c>
      <c r="H2078">
        <v>48201</v>
      </c>
      <c r="I2078" t="s">
        <v>2969</v>
      </c>
      <c r="J2078">
        <v>8005766266</v>
      </c>
      <c r="K2078" t="s">
        <v>57</v>
      </c>
      <c r="L2078" t="s">
        <v>58</v>
      </c>
      <c r="M2078" t="s">
        <v>57</v>
      </c>
      <c r="N2078" t="s">
        <v>57</v>
      </c>
      <c r="O2078">
        <v>4</v>
      </c>
      <c r="P2078" t="s">
        <v>59</v>
      </c>
      <c r="Q2078" t="s">
        <v>57</v>
      </c>
      <c r="R2078" t="s">
        <v>58</v>
      </c>
      <c r="S2078" t="s">
        <v>57</v>
      </c>
      <c r="T2078" t="s">
        <v>57</v>
      </c>
      <c r="U2078">
        <v>9</v>
      </c>
      <c r="V2078" t="s">
        <v>59</v>
      </c>
      <c r="W2078">
        <v>11.6</v>
      </c>
      <c r="X2078" t="s">
        <v>51</v>
      </c>
      <c r="Y2078">
        <v>8.4</v>
      </c>
      <c r="Z2078">
        <v>15.8</v>
      </c>
      <c r="AA2078">
        <v>40</v>
      </c>
      <c r="AC2078" t="s">
        <v>57</v>
      </c>
      <c r="AD2078" t="s">
        <v>58</v>
      </c>
      <c r="AE2078" t="s">
        <v>57</v>
      </c>
      <c r="AF2078" t="s">
        <v>57</v>
      </c>
      <c r="AG2078">
        <v>3</v>
      </c>
      <c r="AH2078" t="s">
        <v>59</v>
      </c>
      <c r="AI2078" t="s">
        <v>57</v>
      </c>
      <c r="AJ2078" t="s">
        <v>58</v>
      </c>
      <c r="AK2078" t="s">
        <v>57</v>
      </c>
      <c r="AL2078" t="s">
        <v>57</v>
      </c>
      <c r="AM2078">
        <v>11</v>
      </c>
      <c r="AN2078" t="s">
        <v>59</v>
      </c>
      <c r="AO2078">
        <v>17.8</v>
      </c>
      <c r="AP2078" t="s">
        <v>51</v>
      </c>
      <c r="AQ2078">
        <v>14.3</v>
      </c>
      <c r="AR2078">
        <v>21.8</v>
      </c>
      <c r="AS2078">
        <v>47</v>
      </c>
    </row>
    <row r="2079" spans="1:46">
      <c r="A2079">
        <v>230301</v>
      </c>
      <c r="B2079" t="s">
        <v>6120</v>
      </c>
      <c r="C2079" t="s">
        <v>6121</v>
      </c>
      <c r="F2079" t="s">
        <v>5865</v>
      </c>
      <c r="G2079" t="s">
        <v>5843</v>
      </c>
      <c r="H2079">
        <v>48075</v>
      </c>
      <c r="I2079" t="s">
        <v>987</v>
      </c>
      <c r="J2079">
        <v>2484235100</v>
      </c>
      <c r="K2079" t="s">
        <v>57</v>
      </c>
      <c r="L2079" t="s">
        <v>57</v>
      </c>
      <c r="M2079" t="s">
        <v>57</v>
      </c>
      <c r="N2079" t="s">
        <v>57</v>
      </c>
      <c r="O2079" t="s">
        <v>57</v>
      </c>
      <c r="P2079" t="s">
        <v>90</v>
      </c>
      <c r="Q2079" t="s">
        <v>57</v>
      </c>
      <c r="R2079" t="s">
        <v>57</v>
      </c>
      <c r="S2079" t="s">
        <v>57</v>
      </c>
      <c r="T2079" t="s">
        <v>57</v>
      </c>
      <c r="U2079" t="s">
        <v>57</v>
      </c>
      <c r="V2079" t="s">
        <v>90</v>
      </c>
      <c r="W2079" t="s">
        <v>57</v>
      </c>
      <c r="X2079" t="s">
        <v>57</v>
      </c>
      <c r="Y2079" t="s">
        <v>57</v>
      </c>
      <c r="Z2079" t="s">
        <v>57</v>
      </c>
      <c r="AA2079" t="s">
        <v>57</v>
      </c>
      <c r="AB2079" t="s">
        <v>90</v>
      </c>
      <c r="AC2079" t="s">
        <v>57</v>
      </c>
      <c r="AD2079" t="s">
        <v>57</v>
      </c>
      <c r="AE2079" t="s">
        <v>57</v>
      </c>
      <c r="AF2079" t="s">
        <v>57</v>
      </c>
      <c r="AG2079" t="s">
        <v>57</v>
      </c>
      <c r="AH2079" t="s">
        <v>90</v>
      </c>
      <c r="AI2079" t="s">
        <v>57</v>
      </c>
      <c r="AJ2079" t="s">
        <v>57</v>
      </c>
      <c r="AK2079" t="s">
        <v>57</v>
      </c>
      <c r="AL2079" t="s">
        <v>57</v>
      </c>
      <c r="AM2079" t="s">
        <v>57</v>
      </c>
      <c r="AN2079" t="s">
        <v>90</v>
      </c>
      <c r="AO2079" t="s">
        <v>57</v>
      </c>
      <c r="AP2079" t="s">
        <v>57</v>
      </c>
      <c r="AQ2079" t="s">
        <v>57</v>
      </c>
      <c r="AR2079" t="s">
        <v>57</v>
      </c>
      <c r="AS2079" t="s">
        <v>57</v>
      </c>
      <c r="AT2079" t="s">
        <v>90</v>
      </c>
    </row>
    <row r="2080" spans="1:46">
      <c r="A2080">
        <v>230302</v>
      </c>
      <c r="B2080" t="s">
        <v>6122</v>
      </c>
      <c r="C2080" t="s">
        <v>6123</v>
      </c>
      <c r="F2080" t="s">
        <v>6124</v>
      </c>
      <c r="G2080" t="s">
        <v>5843</v>
      </c>
      <c r="H2080">
        <v>48322</v>
      </c>
      <c r="I2080" t="s">
        <v>987</v>
      </c>
      <c r="J2080">
        <v>2483251000</v>
      </c>
      <c r="K2080">
        <v>14.6</v>
      </c>
      <c r="L2080" t="s">
        <v>51</v>
      </c>
      <c r="M2080">
        <v>11.6</v>
      </c>
      <c r="N2080">
        <v>18.2</v>
      </c>
      <c r="O2080">
        <v>106</v>
      </c>
      <c r="Q2080">
        <v>9.1</v>
      </c>
      <c r="R2080" t="s">
        <v>51</v>
      </c>
      <c r="S2080">
        <v>7.1</v>
      </c>
      <c r="T2080">
        <v>11.7</v>
      </c>
      <c r="U2080">
        <v>237</v>
      </c>
      <c r="W2080">
        <v>10.9</v>
      </c>
      <c r="X2080" t="s">
        <v>51</v>
      </c>
      <c r="Y2080">
        <v>8.6</v>
      </c>
      <c r="Z2080">
        <v>13.8</v>
      </c>
      <c r="AA2080">
        <v>228</v>
      </c>
      <c r="AC2080">
        <v>19.8</v>
      </c>
      <c r="AD2080" t="s">
        <v>51</v>
      </c>
      <c r="AE2080">
        <v>16.100000000000001</v>
      </c>
      <c r="AF2080">
        <v>24</v>
      </c>
      <c r="AG2080">
        <v>92</v>
      </c>
      <c r="AI2080">
        <v>23.9</v>
      </c>
      <c r="AJ2080" t="s">
        <v>51</v>
      </c>
      <c r="AK2080">
        <v>20.7</v>
      </c>
      <c r="AL2080">
        <v>27.4</v>
      </c>
      <c r="AM2080">
        <v>295</v>
      </c>
      <c r="AO2080">
        <v>19.3</v>
      </c>
      <c r="AP2080" t="s">
        <v>51</v>
      </c>
      <c r="AQ2080">
        <v>16.100000000000001</v>
      </c>
      <c r="AR2080">
        <v>22.7</v>
      </c>
      <c r="AS2080">
        <v>229</v>
      </c>
    </row>
    <row r="2081" spans="1:46">
      <c r="A2081" t="s">
        <v>6125</v>
      </c>
      <c r="B2081" t="s">
        <v>6126</v>
      </c>
      <c r="C2081" t="s">
        <v>6127</v>
      </c>
      <c r="F2081" t="s">
        <v>6128</v>
      </c>
      <c r="G2081" t="s">
        <v>5843</v>
      </c>
      <c r="H2081">
        <v>48201</v>
      </c>
      <c r="I2081" t="s">
        <v>2969</v>
      </c>
      <c r="J2081">
        <v>3135761000</v>
      </c>
      <c r="K2081">
        <v>16.100000000000001</v>
      </c>
      <c r="L2081" t="s">
        <v>51</v>
      </c>
      <c r="M2081">
        <v>12.1</v>
      </c>
      <c r="N2081">
        <v>21.2</v>
      </c>
      <c r="O2081">
        <v>45</v>
      </c>
      <c r="Q2081">
        <v>9.9</v>
      </c>
      <c r="R2081" t="s">
        <v>51</v>
      </c>
      <c r="S2081">
        <v>7.3</v>
      </c>
      <c r="T2081">
        <v>13.1</v>
      </c>
      <c r="U2081">
        <v>164</v>
      </c>
      <c r="W2081">
        <v>14</v>
      </c>
      <c r="X2081" t="s">
        <v>51</v>
      </c>
      <c r="Y2081">
        <v>10.6</v>
      </c>
      <c r="Z2081">
        <v>18.5</v>
      </c>
      <c r="AA2081">
        <v>114</v>
      </c>
      <c r="AC2081">
        <v>20.6</v>
      </c>
      <c r="AD2081" t="s">
        <v>51</v>
      </c>
      <c r="AE2081">
        <v>16.7</v>
      </c>
      <c r="AF2081">
        <v>25.1</v>
      </c>
      <c r="AG2081">
        <v>35</v>
      </c>
      <c r="AI2081">
        <v>26.3</v>
      </c>
      <c r="AJ2081" t="s">
        <v>51</v>
      </c>
      <c r="AK2081">
        <v>22.4</v>
      </c>
      <c r="AL2081">
        <v>30.4</v>
      </c>
      <c r="AM2081">
        <v>224</v>
      </c>
      <c r="AO2081">
        <v>19.600000000000001</v>
      </c>
      <c r="AP2081" t="s">
        <v>51</v>
      </c>
      <c r="AQ2081">
        <v>15.9</v>
      </c>
      <c r="AR2081">
        <v>23.8</v>
      </c>
      <c r="AS2081">
        <v>124</v>
      </c>
    </row>
    <row r="2082" spans="1:46">
      <c r="A2082">
        <v>231301</v>
      </c>
      <c r="B2082" t="s">
        <v>6129</v>
      </c>
      <c r="C2082" t="s">
        <v>6130</v>
      </c>
      <c r="F2082" t="s">
        <v>6131</v>
      </c>
      <c r="G2082" t="s">
        <v>5843</v>
      </c>
      <c r="H2082">
        <v>49646</v>
      </c>
      <c r="I2082" t="s">
        <v>6131</v>
      </c>
      <c r="J2082">
        <v>2312587500</v>
      </c>
      <c r="K2082" t="s">
        <v>57</v>
      </c>
      <c r="L2082" t="s">
        <v>57</v>
      </c>
      <c r="M2082" t="s">
        <v>57</v>
      </c>
      <c r="N2082" t="s">
        <v>57</v>
      </c>
      <c r="O2082" t="s">
        <v>57</v>
      </c>
      <c r="P2082" t="s">
        <v>90</v>
      </c>
      <c r="Q2082" t="s">
        <v>57</v>
      </c>
      <c r="R2082" t="s">
        <v>58</v>
      </c>
      <c r="S2082" t="s">
        <v>57</v>
      </c>
      <c r="T2082" t="s">
        <v>57</v>
      </c>
      <c r="U2082">
        <v>1</v>
      </c>
      <c r="V2082" t="s">
        <v>59</v>
      </c>
      <c r="W2082" t="s">
        <v>57</v>
      </c>
      <c r="X2082" t="s">
        <v>58</v>
      </c>
      <c r="Y2082" t="s">
        <v>57</v>
      </c>
      <c r="Z2082" t="s">
        <v>57</v>
      </c>
      <c r="AA2082">
        <v>7</v>
      </c>
      <c r="AB2082" t="s">
        <v>59</v>
      </c>
      <c r="AC2082" t="s">
        <v>57</v>
      </c>
      <c r="AD2082" t="s">
        <v>57</v>
      </c>
      <c r="AE2082" t="s">
        <v>57</v>
      </c>
      <c r="AF2082" t="s">
        <v>57</v>
      </c>
      <c r="AG2082" t="s">
        <v>57</v>
      </c>
      <c r="AH2082" t="s">
        <v>90</v>
      </c>
      <c r="AI2082" t="s">
        <v>57</v>
      </c>
      <c r="AJ2082" t="s">
        <v>57</v>
      </c>
      <c r="AK2082" t="s">
        <v>57</v>
      </c>
      <c r="AL2082" t="s">
        <v>57</v>
      </c>
      <c r="AM2082" t="s">
        <v>57</v>
      </c>
      <c r="AN2082" t="s">
        <v>90</v>
      </c>
      <c r="AO2082" t="s">
        <v>57</v>
      </c>
      <c r="AP2082" t="s">
        <v>58</v>
      </c>
      <c r="AQ2082" t="s">
        <v>57</v>
      </c>
      <c r="AR2082" t="s">
        <v>57</v>
      </c>
      <c r="AS2082">
        <v>8</v>
      </c>
      <c r="AT2082" t="s">
        <v>59</v>
      </c>
    </row>
    <row r="2083" spans="1:46">
      <c r="A2083">
        <v>231303</v>
      </c>
      <c r="B2083" t="s">
        <v>6132</v>
      </c>
      <c r="C2083" t="s">
        <v>6133</v>
      </c>
      <c r="F2083" t="s">
        <v>6134</v>
      </c>
      <c r="G2083" t="s">
        <v>5843</v>
      </c>
      <c r="H2083">
        <v>49854</v>
      </c>
      <c r="I2083" t="s">
        <v>6135</v>
      </c>
      <c r="J2083">
        <v>9063413200</v>
      </c>
      <c r="K2083" t="s">
        <v>57</v>
      </c>
      <c r="L2083" t="s">
        <v>58</v>
      </c>
      <c r="M2083" t="s">
        <v>57</v>
      </c>
      <c r="N2083" t="s">
        <v>57</v>
      </c>
      <c r="O2083">
        <v>8</v>
      </c>
      <c r="P2083" t="s">
        <v>59</v>
      </c>
      <c r="Q2083">
        <v>12.4</v>
      </c>
      <c r="R2083" t="s">
        <v>51</v>
      </c>
      <c r="S2083">
        <v>8.6</v>
      </c>
      <c r="T2083">
        <v>17.5</v>
      </c>
      <c r="U2083">
        <v>27</v>
      </c>
      <c r="W2083">
        <v>10.7</v>
      </c>
      <c r="X2083" t="s">
        <v>51</v>
      </c>
      <c r="Y2083">
        <v>7</v>
      </c>
      <c r="Z2083">
        <v>16.100000000000001</v>
      </c>
      <c r="AA2083">
        <v>57</v>
      </c>
      <c r="AC2083" t="s">
        <v>57</v>
      </c>
      <c r="AD2083" t="s">
        <v>58</v>
      </c>
      <c r="AE2083" t="s">
        <v>57</v>
      </c>
      <c r="AF2083" t="s">
        <v>57</v>
      </c>
      <c r="AG2083">
        <v>7</v>
      </c>
      <c r="AH2083" t="s">
        <v>59</v>
      </c>
      <c r="AI2083">
        <v>23.8</v>
      </c>
      <c r="AJ2083" t="s">
        <v>51</v>
      </c>
      <c r="AK2083">
        <v>19.2</v>
      </c>
      <c r="AL2083">
        <v>29.1</v>
      </c>
      <c r="AM2083">
        <v>32</v>
      </c>
      <c r="AO2083">
        <v>17.399999999999999</v>
      </c>
      <c r="AP2083" t="s">
        <v>51</v>
      </c>
      <c r="AQ2083">
        <v>13.4</v>
      </c>
      <c r="AR2083">
        <v>22</v>
      </c>
      <c r="AS2083">
        <v>68</v>
      </c>
    </row>
    <row r="2084" spans="1:46">
      <c r="A2084">
        <v>231304</v>
      </c>
      <c r="B2084" t="s">
        <v>6136</v>
      </c>
      <c r="C2084" t="s">
        <v>6137</v>
      </c>
      <c r="F2084" t="s">
        <v>6138</v>
      </c>
      <c r="G2084" t="s">
        <v>5843</v>
      </c>
      <c r="H2084">
        <v>49868</v>
      </c>
      <c r="I2084" t="s">
        <v>6139</v>
      </c>
      <c r="J2084">
        <v>9062939200</v>
      </c>
      <c r="K2084" t="s">
        <v>57</v>
      </c>
      <c r="L2084" t="s">
        <v>58</v>
      </c>
      <c r="M2084" t="s">
        <v>57</v>
      </c>
      <c r="N2084" t="s">
        <v>57</v>
      </c>
      <c r="O2084">
        <v>9</v>
      </c>
      <c r="P2084" t="s">
        <v>59</v>
      </c>
      <c r="Q2084">
        <v>12</v>
      </c>
      <c r="R2084" t="s">
        <v>51</v>
      </c>
      <c r="S2084">
        <v>8.6999999999999993</v>
      </c>
      <c r="T2084">
        <v>16.399999999999999</v>
      </c>
      <c r="U2084">
        <v>48</v>
      </c>
      <c r="W2084">
        <v>13.9</v>
      </c>
      <c r="X2084" t="s">
        <v>51</v>
      </c>
      <c r="Y2084">
        <v>9.8000000000000007</v>
      </c>
      <c r="Z2084">
        <v>19.100000000000001</v>
      </c>
      <c r="AA2084">
        <v>75</v>
      </c>
      <c r="AC2084" t="s">
        <v>57</v>
      </c>
      <c r="AD2084" t="s">
        <v>58</v>
      </c>
      <c r="AE2084" t="s">
        <v>57</v>
      </c>
      <c r="AF2084" t="s">
        <v>57</v>
      </c>
      <c r="AG2084">
        <v>7</v>
      </c>
      <c r="AH2084" t="s">
        <v>59</v>
      </c>
      <c r="AI2084">
        <v>26</v>
      </c>
      <c r="AJ2084" t="s">
        <v>51</v>
      </c>
      <c r="AK2084">
        <v>21.5</v>
      </c>
      <c r="AL2084">
        <v>31.3</v>
      </c>
      <c r="AM2084">
        <v>54</v>
      </c>
      <c r="AO2084">
        <v>19.8</v>
      </c>
      <c r="AP2084" t="s">
        <v>51</v>
      </c>
      <c r="AQ2084">
        <v>15.7</v>
      </c>
      <c r="AR2084">
        <v>24.5</v>
      </c>
      <c r="AS2084">
        <v>83</v>
      </c>
    </row>
    <row r="2085" spans="1:46">
      <c r="A2085">
        <v>231305</v>
      </c>
      <c r="B2085" t="s">
        <v>6140</v>
      </c>
      <c r="C2085" t="s">
        <v>6141</v>
      </c>
      <c r="F2085" t="s">
        <v>6142</v>
      </c>
      <c r="G2085" t="s">
        <v>5843</v>
      </c>
      <c r="H2085">
        <v>48658</v>
      </c>
      <c r="I2085" t="s">
        <v>6143</v>
      </c>
      <c r="J2085">
        <v>5178464521</v>
      </c>
      <c r="K2085">
        <v>15.9</v>
      </c>
      <c r="L2085" t="s">
        <v>51</v>
      </c>
      <c r="M2085">
        <v>12.3</v>
      </c>
      <c r="N2085">
        <v>20.399999999999999</v>
      </c>
      <c r="O2085">
        <v>35</v>
      </c>
      <c r="Q2085">
        <v>11.8</v>
      </c>
      <c r="R2085" t="s">
        <v>51</v>
      </c>
      <c r="S2085">
        <v>8.5</v>
      </c>
      <c r="T2085">
        <v>16.2</v>
      </c>
      <c r="U2085">
        <v>86</v>
      </c>
      <c r="W2085">
        <v>12.5</v>
      </c>
      <c r="X2085" t="s">
        <v>51</v>
      </c>
      <c r="Y2085">
        <v>9</v>
      </c>
      <c r="Z2085">
        <v>17.2</v>
      </c>
      <c r="AA2085">
        <v>94</v>
      </c>
      <c r="AC2085" t="s">
        <v>57</v>
      </c>
      <c r="AD2085" t="s">
        <v>58</v>
      </c>
      <c r="AE2085" t="s">
        <v>57</v>
      </c>
      <c r="AF2085" t="s">
        <v>57</v>
      </c>
      <c r="AG2085">
        <v>17</v>
      </c>
      <c r="AH2085" t="s">
        <v>59</v>
      </c>
      <c r="AI2085">
        <v>23.1</v>
      </c>
      <c r="AJ2085" t="s">
        <v>51</v>
      </c>
      <c r="AK2085">
        <v>19.100000000000001</v>
      </c>
      <c r="AL2085">
        <v>27.8</v>
      </c>
      <c r="AM2085">
        <v>104</v>
      </c>
      <c r="AO2085">
        <v>17</v>
      </c>
      <c r="AP2085" t="s">
        <v>51</v>
      </c>
      <c r="AQ2085">
        <v>13.5</v>
      </c>
      <c r="AR2085">
        <v>21.2</v>
      </c>
      <c r="AS2085">
        <v>90</v>
      </c>
    </row>
    <row r="2086" spans="1:46">
      <c r="A2086">
        <v>231307</v>
      </c>
      <c r="B2086" t="s">
        <v>6144</v>
      </c>
      <c r="C2086" t="s">
        <v>6145</v>
      </c>
      <c r="F2086" t="s">
        <v>6146</v>
      </c>
      <c r="G2086" t="s">
        <v>5843</v>
      </c>
      <c r="H2086">
        <v>49946</v>
      </c>
      <c r="I2086" t="s">
        <v>6147</v>
      </c>
      <c r="J2086">
        <v>9065243300</v>
      </c>
      <c r="K2086" t="s">
        <v>57</v>
      </c>
      <c r="L2086" t="s">
        <v>58</v>
      </c>
      <c r="M2086" t="s">
        <v>57</v>
      </c>
      <c r="N2086" t="s">
        <v>57</v>
      </c>
      <c r="O2086">
        <v>15</v>
      </c>
      <c r="P2086" t="s">
        <v>59</v>
      </c>
      <c r="Q2086">
        <v>13.1</v>
      </c>
      <c r="R2086" t="s">
        <v>51</v>
      </c>
      <c r="S2086">
        <v>9.3000000000000007</v>
      </c>
      <c r="T2086">
        <v>17.899999999999999</v>
      </c>
      <c r="U2086">
        <v>52</v>
      </c>
      <c r="W2086">
        <v>14.6</v>
      </c>
      <c r="X2086" t="s">
        <v>51</v>
      </c>
      <c r="Y2086">
        <v>10.6</v>
      </c>
      <c r="Z2086">
        <v>19.8</v>
      </c>
      <c r="AA2086">
        <v>84</v>
      </c>
      <c r="AC2086" t="s">
        <v>57</v>
      </c>
      <c r="AD2086" t="s">
        <v>58</v>
      </c>
      <c r="AE2086" t="s">
        <v>57</v>
      </c>
      <c r="AF2086" t="s">
        <v>57</v>
      </c>
      <c r="AG2086">
        <v>11</v>
      </c>
      <c r="AH2086" t="s">
        <v>59</v>
      </c>
      <c r="AI2086">
        <v>23.6</v>
      </c>
      <c r="AJ2086" t="s">
        <v>51</v>
      </c>
      <c r="AK2086">
        <v>19.3</v>
      </c>
      <c r="AL2086">
        <v>28.8</v>
      </c>
      <c r="AM2086">
        <v>59</v>
      </c>
      <c r="AO2086">
        <v>18.8</v>
      </c>
      <c r="AP2086" t="s">
        <v>51</v>
      </c>
      <c r="AQ2086">
        <v>15</v>
      </c>
      <c r="AR2086">
        <v>23.4</v>
      </c>
      <c r="AS2086">
        <v>80</v>
      </c>
    </row>
    <row r="2087" spans="1:46">
      <c r="A2087">
        <v>231310</v>
      </c>
      <c r="B2087" t="s">
        <v>6148</v>
      </c>
      <c r="C2087" t="s">
        <v>6149</v>
      </c>
      <c r="F2087" t="s">
        <v>6150</v>
      </c>
      <c r="G2087" t="s">
        <v>5843</v>
      </c>
      <c r="H2087">
        <v>48755</v>
      </c>
      <c r="I2087" t="s">
        <v>6008</v>
      </c>
      <c r="J2087">
        <v>9894533223</v>
      </c>
      <c r="K2087" t="s">
        <v>57</v>
      </c>
      <c r="L2087" t="s">
        <v>58</v>
      </c>
      <c r="M2087" t="s">
        <v>57</v>
      </c>
      <c r="N2087" t="s">
        <v>57</v>
      </c>
      <c r="O2087">
        <v>4</v>
      </c>
      <c r="P2087" t="s">
        <v>59</v>
      </c>
      <c r="Q2087">
        <v>13</v>
      </c>
      <c r="R2087" t="s">
        <v>51</v>
      </c>
      <c r="S2087">
        <v>9.1999999999999993</v>
      </c>
      <c r="T2087">
        <v>18</v>
      </c>
      <c r="U2087">
        <v>49</v>
      </c>
      <c r="W2087">
        <v>12.1</v>
      </c>
      <c r="X2087" t="s">
        <v>51</v>
      </c>
      <c r="Y2087">
        <v>8.4</v>
      </c>
      <c r="Z2087">
        <v>17.399999999999999</v>
      </c>
      <c r="AA2087">
        <v>53</v>
      </c>
      <c r="AC2087" t="s">
        <v>57</v>
      </c>
      <c r="AD2087" t="s">
        <v>58</v>
      </c>
      <c r="AE2087" t="s">
        <v>57</v>
      </c>
      <c r="AF2087" t="s">
        <v>57</v>
      </c>
      <c r="AG2087">
        <v>3</v>
      </c>
      <c r="AH2087" t="s">
        <v>59</v>
      </c>
      <c r="AI2087">
        <v>24.6</v>
      </c>
      <c r="AJ2087" t="s">
        <v>51</v>
      </c>
      <c r="AK2087">
        <v>20</v>
      </c>
      <c r="AL2087">
        <v>29.9</v>
      </c>
      <c r="AM2087">
        <v>57</v>
      </c>
      <c r="AO2087">
        <v>18.100000000000001</v>
      </c>
      <c r="AP2087" t="s">
        <v>51</v>
      </c>
      <c r="AQ2087">
        <v>14.3</v>
      </c>
      <c r="AR2087">
        <v>22.9</v>
      </c>
      <c r="AS2087">
        <v>51</v>
      </c>
    </row>
    <row r="2088" spans="1:46">
      <c r="A2088">
        <v>231311</v>
      </c>
      <c r="B2088" t="s">
        <v>6151</v>
      </c>
      <c r="C2088" t="s">
        <v>6152</v>
      </c>
      <c r="F2088" t="s">
        <v>6153</v>
      </c>
      <c r="G2088" t="s">
        <v>5843</v>
      </c>
      <c r="H2088">
        <v>48427</v>
      </c>
      <c r="I2088" t="s">
        <v>6154</v>
      </c>
      <c r="J2088">
        <v>8103762835</v>
      </c>
      <c r="K2088" t="s">
        <v>57</v>
      </c>
      <c r="L2088" t="s">
        <v>58</v>
      </c>
      <c r="M2088" t="s">
        <v>57</v>
      </c>
      <c r="N2088" t="s">
        <v>57</v>
      </c>
      <c r="O2088">
        <v>11</v>
      </c>
      <c r="P2088" t="s">
        <v>59</v>
      </c>
      <c r="Q2088" t="s">
        <v>57</v>
      </c>
      <c r="R2088" t="s">
        <v>58</v>
      </c>
      <c r="S2088" t="s">
        <v>57</v>
      </c>
      <c r="T2088" t="s">
        <v>57</v>
      </c>
      <c r="U2088">
        <v>19</v>
      </c>
      <c r="V2088" t="s">
        <v>59</v>
      </c>
      <c r="W2088">
        <v>10.4</v>
      </c>
      <c r="X2088" t="s">
        <v>51</v>
      </c>
      <c r="Y2088">
        <v>7</v>
      </c>
      <c r="Z2088">
        <v>15.3</v>
      </c>
      <c r="AA2088">
        <v>25</v>
      </c>
      <c r="AC2088" t="s">
        <v>57</v>
      </c>
      <c r="AD2088" t="s">
        <v>58</v>
      </c>
      <c r="AE2088" t="s">
        <v>57</v>
      </c>
      <c r="AF2088" t="s">
        <v>57</v>
      </c>
      <c r="AG2088">
        <v>12</v>
      </c>
      <c r="AH2088" t="s">
        <v>59</v>
      </c>
      <c r="AI2088" t="s">
        <v>57</v>
      </c>
      <c r="AJ2088" t="s">
        <v>58</v>
      </c>
      <c r="AK2088" t="s">
        <v>57</v>
      </c>
      <c r="AL2088" t="s">
        <v>57</v>
      </c>
      <c r="AM2088">
        <v>24</v>
      </c>
      <c r="AN2088" t="s">
        <v>59</v>
      </c>
      <c r="AO2088">
        <v>17.7</v>
      </c>
      <c r="AP2088" t="s">
        <v>51</v>
      </c>
      <c r="AQ2088">
        <v>13.8</v>
      </c>
      <c r="AR2088">
        <v>22.3</v>
      </c>
      <c r="AS2088">
        <v>28</v>
      </c>
    </row>
    <row r="2089" spans="1:46">
      <c r="A2089">
        <v>231312</v>
      </c>
      <c r="B2089" t="s">
        <v>6155</v>
      </c>
      <c r="C2089" t="s">
        <v>6156</v>
      </c>
      <c r="F2089" t="s">
        <v>4751</v>
      </c>
      <c r="G2089" t="s">
        <v>5843</v>
      </c>
      <c r="H2089">
        <v>48884</v>
      </c>
      <c r="I2089" t="s">
        <v>5886</v>
      </c>
      <c r="J2089">
        <v>9892913261</v>
      </c>
      <c r="K2089" t="s">
        <v>57</v>
      </c>
      <c r="L2089" t="s">
        <v>58</v>
      </c>
      <c r="M2089" t="s">
        <v>57</v>
      </c>
      <c r="N2089" t="s">
        <v>57</v>
      </c>
      <c r="O2089">
        <v>1</v>
      </c>
      <c r="P2089" t="s">
        <v>59</v>
      </c>
      <c r="Q2089" t="s">
        <v>57</v>
      </c>
      <c r="R2089" t="s">
        <v>58</v>
      </c>
      <c r="S2089" t="s">
        <v>57</v>
      </c>
      <c r="T2089" t="s">
        <v>57</v>
      </c>
      <c r="U2089">
        <v>24</v>
      </c>
      <c r="V2089" t="s">
        <v>59</v>
      </c>
      <c r="W2089">
        <v>11.3</v>
      </c>
      <c r="X2089" t="s">
        <v>51</v>
      </c>
      <c r="Y2089">
        <v>7.6</v>
      </c>
      <c r="Z2089">
        <v>16.5</v>
      </c>
      <c r="AA2089">
        <v>47</v>
      </c>
      <c r="AC2089" t="s">
        <v>57</v>
      </c>
      <c r="AD2089" t="s">
        <v>58</v>
      </c>
      <c r="AE2089" t="s">
        <v>57</v>
      </c>
      <c r="AF2089" t="s">
        <v>57</v>
      </c>
      <c r="AG2089">
        <v>1</v>
      </c>
      <c r="AH2089" t="s">
        <v>59</v>
      </c>
      <c r="AI2089">
        <v>23.6</v>
      </c>
      <c r="AJ2089" t="s">
        <v>51</v>
      </c>
      <c r="AK2089">
        <v>18.899999999999999</v>
      </c>
      <c r="AL2089">
        <v>29.1</v>
      </c>
      <c r="AM2089">
        <v>27</v>
      </c>
      <c r="AO2089">
        <v>17.7</v>
      </c>
      <c r="AP2089" t="s">
        <v>51</v>
      </c>
      <c r="AQ2089">
        <v>13.8</v>
      </c>
      <c r="AR2089">
        <v>22.5</v>
      </c>
      <c r="AS2089">
        <v>49</v>
      </c>
    </row>
    <row r="2090" spans="1:46">
      <c r="A2090">
        <v>231313</v>
      </c>
      <c r="B2090" t="s">
        <v>6157</v>
      </c>
      <c r="C2090" t="s">
        <v>6158</v>
      </c>
      <c r="F2090" t="s">
        <v>6159</v>
      </c>
      <c r="G2090" t="s">
        <v>5843</v>
      </c>
      <c r="H2090">
        <v>48441</v>
      </c>
      <c r="I2090" t="s">
        <v>6008</v>
      </c>
      <c r="J2090">
        <v>9894793201</v>
      </c>
      <c r="K2090" t="s">
        <v>57</v>
      </c>
      <c r="L2090" t="s">
        <v>58</v>
      </c>
      <c r="M2090" t="s">
        <v>57</v>
      </c>
      <c r="N2090" t="s">
        <v>57</v>
      </c>
      <c r="O2090">
        <v>5</v>
      </c>
      <c r="P2090" t="s">
        <v>59</v>
      </c>
      <c r="Q2090" t="s">
        <v>57</v>
      </c>
      <c r="R2090" t="s">
        <v>58</v>
      </c>
      <c r="S2090" t="s">
        <v>57</v>
      </c>
      <c r="T2090" t="s">
        <v>57</v>
      </c>
      <c r="U2090">
        <v>19</v>
      </c>
      <c r="V2090" t="s">
        <v>59</v>
      </c>
      <c r="W2090" t="s">
        <v>57</v>
      </c>
      <c r="X2090" t="s">
        <v>58</v>
      </c>
      <c r="Y2090" t="s">
        <v>57</v>
      </c>
      <c r="Z2090" t="s">
        <v>57</v>
      </c>
      <c r="AA2090">
        <v>14</v>
      </c>
      <c r="AB2090" t="s">
        <v>59</v>
      </c>
      <c r="AC2090" t="s">
        <v>57</v>
      </c>
      <c r="AD2090" t="s">
        <v>58</v>
      </c>
      <c r="AE2090" t="s">
        <v>57</v>
      </c>
      <c r="AF2090" t="s">
        <v>57</v>
      </c>
      <c r="AG2090">
        <v>4</v>
      </c>
      <c r="AH2090" t="s">
        <v>59</v>
      </c>
      <c r="AI2090" t="s">
        <v>57</v>
      </c>
      <c r="AJ2090" t="s">
        <v>58</v>
      </c>
      <c r="AK2090" t="s">
        <v>57</v>
      </c>
      <c r="AL2090" t="s">
        <v>57</v>
      </c>
      <c r="AM2090">
        <v>20</v>
      </c>
      <c r="AN2090" t="s">
        <v>59</v>
      </c>
      <c r="AO2090" t="s">
        <v>57</v>
      </c>
      <c r="AP2090" t="s">
        <v>58</v>
      </c>
      <c r="AQ2090" t="s">
        <v>57</v>
      </c>
      <c r="AR2090" t="s">
        <v>57</v>
      </c>
      <c r="AS2090">
        <v>12</v>
      </c>
      <c r="AT2090" t="s">
        <v>59</v>
      </c>
    </row>
    <row r="2091" spans="1:46">
      <c r="A2091">
        <v>231314</v>
      </c>
      <c r="B2091" t="s">
        <v>6160</v>
      </c>
      <c r="C2091" t="s">
        <v>6161</v>
      </c>
      <c r="F2091" t="s">
        <v>6162</v>
      </c>
      <c r="G2091" t="s">
        <v>5843</v>
      </c>
      <c r="H2091">
        <v>48471</v>
      </c>
      <c r="I2091" t="s">
        <v>6154</v>
      </c>
      <c r="J2091">
        <v>8106483770</v>
      </c>
      <c r="K2091" t="s">
        <v>57</v>
      </c>
      <c r="L2091" t="s">
        <v>58</v>
      </c>
      <c r="M2091" t="s">
        <v>57</v>
      </c>
      <c r="N2091" t="s">
        <v>57</v>
      </c>
      <c r="O2091">
        <v>8</v>
      </c>
      <c r="P2091" t="s">
        <v>59</v>
      </c>
      <c r="Q2091">
        <v>13</v>
      </c>
      <c r="R2091" t="s">
        <v>51</v>
      </c>
      <c r="S2091">
        <v>8.9</v>
      </c>
      <c r="T2091">
        <v>18.2</v>
      </c>
      <c r="U2091">
        <v>30</v>
      </c>
      <c r="W2091">
        <v>11.3</v>
      </c>
      <c r="X2091" t="s">
        <v>51</v>
      </c>
      <c r="Y2091">
        <v>7.6</v>
      </c>
      <c r="Z2091">
        <v>16.3</v>
      </c>
      <c r="AA2091">
        <v>63</v>
      </c>
      <c r="AC2091" t="s">
        <v>57</v>
      </c>
      <c r="AD2091" t="s">
        <v>58</v>
      </c>
      <c r="AE2091" t="s">
        <v>57</v>
      </c>
      <c r="AF2091" t="s">
        <v>57</v>
      </c>
      <c r="AG2091">
        <v>5</v>
      </c>
      <c r="AH2091" t="s">
        <v>59</v>
      </c>
      <c r="AI2091">
        <v>24.6</v>
      </c>
      <c r="AJ2091" t="s">
        <v>51</v>
      </c>
      <c r="AK2091">
        <v>19.600000000000001</v>
      </c>
      <c r="AL2091">
        <v>30</v>
      </c>
      <c r="AM2091">
        <v>36</v>
      </c>
      <c r="AO2091">
        <v>16.899999999999999</v>
      </c>
      <c r="AP2091" t="s">
        <v>51</v>
      </c>
      <c r="AQ2091">
        <v>13.1</v>
      </c>
      <c r="AR2091">
        <v>21.4</v>
      </c>
      <c r="AS2091">
        <v>66</v>
      </c>
    </row>
    <row r="2092" spans="1:46">
      <c r="A2092">
        <v>231315</v>
      </c>
      <c r="B2092" t="s">
        <v>6163</v>
      </c>
      <c r="C2092" t="s">
        <v>6164</v>
      </c>
      <c r="F2092" t="s">
        <v>6165</v>
      </c>
      <c r="G2092" t="s">
        <v>5843</v>
      </c>
      <c r="H2092">
        <v>49047</v>
      </c>
      <c r="I2092" t="s">
        <v>3953</v>
      </c>
      <c r="J2092">
        <v>2697828681</v>
      </c>
      <c r="K2092">
        <v>16</v>
      </c>
      <c r="L2092" t="s">
        <v>51</v>
      </c>
      <c r="M2092">
        <v>12.1</v>
      </c>
      <c r="N2092">
        <v>20.7</v>
      </c>
      <c r="O2092">
        <v>26</v>
      </c>
      <c r="Q2092">
        <v>11.1</v>
      </c>
      <c r="R2092" t="s">
        <v>51</v>
      </c>
      <c r="S2092">
        <v>8.3000000000000007</v>
      </c>
      <c r="T2092">
        <v>15</v>
      </c>
      <c r="U2092">
        <v>94</v>
      </c>
      <c r="W2092">
        <v>12.3</v>
      </c>
      <c r="X2092" t="s">
        <v>51</v>
      </c>
      <c r="Y2092">
        <v>8.6999999999999993</v>
      </c>
      <c r="Z2092">
        <v>16.7</v>
      </c>
      <c r="AA2092">
        <v>81</v>
      </c>
      <c r="AC2092" t="s">
        <v>57</v>
      </c>
      <c r="AD2092" t="s">
        <v>58</v>
      </c>
      <c r="AE2092" t="s">
        <v>57</v>
      </c>
      <c r="AF2092" t="s">
        <v>57</v>
      </c>
      <c r="AG2092">
        <v>15</v>
      </c>
      <c r="AH2092" t="s">
        <v>59</v>
      </c>
      <c r="AI2092">
        <v>22.8</v>
      </c>
      <c r="AJ2092" t="s">
        <v>51</v>
      </c>
      <c r="AK2092">
        <v>18.8</v>
      </c>
      <c r="AL2092">
        <v>27.4</v>
      </c>
      <c r="AM2092">
        <v>104</v>
      </c>
      <c r="AO2092">
        <v>16.7</v>
      </c>
      <c r="AP2092" t="s">
        <v>51</v>
      </c>
      <c r="AQ2092">
        <v>13.2</v>
      </c>
      <c r="AR2092">
        <v>21.2</v>
      </c>
      <c r="AS2092">
        <v>83</v>
      </c>
    </row>
    <row r="2093" spans="1:46">
      <c r="A2093">
        <v>231316</v>
      </c>
      <c r="B2093" t="s">
        <v>6166</v>
      </c>
      <c r="C2093" t="s">
        <v>6167</v>
      </c>
      <c r="F2093" t="s">
        <v>6168</v>
      </c>
      <c r="G2093" t="s">
        <v>5843</v>
      </c>
      <c r="H2093">
        <v>48726</v>
      </c>
      <c r="I2093" t="s">
        <v>6169</v>
      </c>
      <c r="J2093">
        <v>9898722121</v>
      </c>
      <c r="K2093" t="s">
        <v>57</v>
      </c>
      <c r="L2093" t="s">
        <v>58</v>
      </c>
      <c r="M2093" t="s">
        <v>57</v>
      </c>
      <c r="N2093" t="s">
        <v>57</v>
      </c>
      <c r="O2093">
        <v>5</v>
      </c>
      <c r="P2093" t="s">
        <v>59</v>
      </c>
      <c r="Q2093">
        <v>12.2</v>
      </c>
      <c r="R2093" t="s">
        <v>51</v>
      </c>
      <c r="S2093">
        <v>8.5</v>
      </c>
      <c r="T2093">
        <v>17</v>
      </c>
      <c r="U2093">
        <v>38</v>
      </c>
      <c r="W2093">
        <v>12.2</v>
      </c>
      <c r="X2093" t="s">
        <v>51</v>
      </c>
      <c r="Y2093">
        <v>8.5</v>
      </c>
      <c r="Z2093">
        <v>17.3</v>
      </c>
      <c r="AA2093">
        <v>49</v>
      </c>
      <c r="AC2093" t="s">
        <v>57</v>
      </c>
      <c r="AD2093" t="s">
        <v>58</v>
      </c>
      <c r="AE2093" t="s">
        <v>57</v>
      </c>
      <c r="AF2093" t="s">
        <v>57</v>
      </c>
      <c r="AG2093">
        <v>1</v>
      </c>
      <c r="AH2093" t="s">
        <v>59</v>
      </c>
      <c r="AI2093">
        <v>25.8</v>
      </c>
      <c r="AJ2093" t="s">
        <v>51</v>
      </c>
      <c r="AK2093">
        <v>20.8</v>
      </c>
      <c r="AL2093">
        <v>31.6</v>
      </c>
      <c r="AM2093">
        <v>42</v>
      </c>
      <c r="AO2093">
        <v>18.600000000000001</v>
      </c>
      <c r="AP2093" t="s">
        <v>51</v>
      </c>
      <c r="AQ2093">
        <v>14.4</v>
      </c>
      <c r="AR2093">
        <v>23.4</v>
      </c>
      <c r="AS2093">
        <v>46</v>
      </c>
    </row>
    <row r="2094" spans="1:46">
      <c r="A2094">
        <v>231317</v>
      </c>
      <c r="B2094" t="s">
        <v>6170</v>
      </c>
      <c r="C2094" t="s">
        <v>6171</v>
      </c>
      <c r="F2094" t="s">
        <v>6172</v>
      </c>
      <c r="G2094" t="s">
        <v>5843</v>
      </c>
      <c r="H2094">
        <v>48850</v>
      </c>
      <c r="I2094" t="s">
        <v>1820</v>
      </c>
      <c r="J2094">
        <v>9893527211</v>
      </c>
      <c r="K2094" t="s">
        <v>57</v>
      </c>
      <c r="L2094" t="s">
        <v>58</v>
      </c>
      <c r="M2094" t="s">
        <v>57</v>
      </c>
      <c r="N2094" t="s">
        <v>57</v>
      </c>
      <c r="O2094">
        <v>2</v>
      </c>
      <c r="P2094" t="s">
        <v>59</v>
      </c>
      <c r="Q2094" t="s">
        <v>57</v>
      </c>
      <c r="R2094" t="s">
        <v>58</v>
      </c>
      <c r="S2094" t="s">
        <v>57</v>
      </c>
      <c r="T2094" t="s">
        <v>57</v>
      </c>
      <c r="U2094">
        <v>22</v>
      </c>
      <c r="V2094" t="s">
        <v>59</v>
      </c>
      <c r="W2094">
        <v>9.8000000000000007</v>
      </c>
      <c r="X2094" t="s">
        <v>51</v>
      </c>
      <c r="Y2094">
        <v>6.5</v>
      </c>
      <c r="Z2094">
        <v>14.3</v>
      </c>
      <c r="AA2094">
        <v>45</v>
      </c>
      <c r="AC2094" t="s">
        <v>57</v>
      </c>
      <c r="AD2094" t="s">
        <v>58</v>
      </c>
      <c r="AE2094" t="s">
        <v>57</v>
      </c>
      <c r="AF2094" t="s">
        <v>57</v>
      </c>
      <c r="AG2094">
        <v>1</v>
      </c>
      <c r="AH2094" t="s">
        <v>59</v>
      </c>
      <c r="AI2094">
        <v>23.6</v>
      </c>
      <c r="AJ2094" t="s">
        <v>51</v>
      </c>
      <c r="AK2094">
        <v>18.899999999999999</v>
      </c>
      <c r="AL2094">
        <v>28.9</v>
      </c>
      <c r="AM2094">
        <v>30</v>
      </c>
      <c r="AO2094">
        <v>16.5</v>
      </c>
      <c r="AP2094" t="s">
        <v>51</v>
      </c>
      <c r="AQ2094">
        <v>12.7</v>
      </c>
      <c r="AR2094">
        <v>20.8</v>
      </c>
      <c r="AS2094">
        <v>50</v>
      </c>
    </row>
    <row r="2095" spans="1:46">
      <c r="A2095">
        <v>231318</v>
      </c>
      <c r="B2095" t="s">
        <v>6173</v>
      </c>
      <c r="C2095" t="s">
        <v>6174</v>
      </c>
      <c r="F2095" t="s">
        <v>6175</v>
      </c>
      <c r="G2095" t="s">
        <v>5843</v>
      </c>
      <c r="H2095">
        <v>49935</v>
      </c>
      <c r="I2095" t="s">
        <v>6176</v>
      </c>
      <c r="J2095">
        <v>9062656121</v>
      </c>
      <c r="K2095" t="s">
        <v>57</v>
      </c>
      <c r="L2095" t="s">
        <v>58</v>
      </c>
      <c r="M2095" t="s">
        <v>57</v>
      </c>
      <c r="N2095" t="s">
        <v>57</v>
      </c>
      <c r="O2095">
        <v>13</v>
      </c>
      <c r="P2095" t="s">
        <v>59</v>
      </c>
      <c r="Q2095">
        <v>11.2</v>
      </c>
      <c r="R2095" t="s">
        <v>51</v>
      </c>
      <c r="S2095">
        <v>8.1999999999999993</v>
      </c>
      <c r="T2095">
        <v>15.2</v>
      </c>
      <c r="U2095">
        <v>91</v>
      </c>
      <c r="W2095">
        <v>14</v>
      </c>
      <c r="X2095" t="s">
        <v>51</v>
      </c>
      <c r="Y2095">
        <v>10.9</v>
      </c>
      <c r="Z2095">
        <v>17.899999999999999</v>
      </c>
      <c r="AA2095">
        <v>187</v>
      </c>
      <c r="AC2095" t="s">
        <v>57</v>
      </c>
      <c r="AD2095" t="s">
        <v>58</v>
      </c>
      <c r="AE2095" t="s">
        <v>57</v>
      </c>
      <c r="AF2095" t="s">
        <v>57</v>
      </c>
      <c r="AG2095">
        <v>9</v>
      </c>
      <c r="AH2095" t="s">
        <v>59</v>
      </c>
      <c r="AI2095">
        <v>25.1</v>
      </c>
      <c r="AJ2095" t="s">
        <v>51</v>
      </c>
      <c r="AK2095">
        <v>20.8</v>
      </c>
      <c r="AL2095">
        <v>30.2</v>
      </c>
      <c r="AM2095">
        <v>103</v>
      </c>
      <c r="AO2095">
        <v>19.399999999999999</v>
      </c>
      <c r="AP2095" t="s">
        <v>51</v>
      </c>
      <c r="AQ2095">
        <v>16.100000000000001</v>
      </c>
      <c r="AR2095">
        <v>23.4</v>
      </c>
      <c r="AS2095">
        <v>206</v>
      </c>
    </row>
    <row r="2096" spans="1:46">
      <c r="A2096">
        <v>231319</v>
      </c>
      <c r="B2096" t="s">
        <v>6177</v>
      </c>
      <c r="C2096" t="s">
        <v>6178</v>
      </c>
      <c r="F2096" t="s">
        <v>6179</v>
      </c>
      <c r="G2096" t="s">
        <v>5843</v>
      </c>
      <c r="H2096">
        <v>49913</v>
      </c>
      <c r="I2096" t="s">
        <v>5999</v>
      </c>
      <c r="J2096">
        <v>9063376500</v>
      </c>
      <c r="K2096">
        <v>17.3</v>
      </c>
      <c r="L2096" t="s">
        <v>51</v>
      </c>
      <c r="M2096">
        <v>13.1</v>
      </c>
      <c r="N2096">
        <v>22.1</v>
      </c>
      <c r="O2096">
        <v>25</v>
      </c>
      <c r="Q2096">
        <v>9.8000000000000007</v>
      </c>
      <c r="R2096" t="s">
        <v>51</v>
      </c>
      <c r="S2096">
        <v>6.9</v>
      </c>
      <c r="T2096">
        <v>13.8</v>
      </c>
      <c r="U2096">
        <v>65</v>
      </c>
      <c r="W2096">
        <v>11.1</v>
      </c>
      <c r="X2096" t="s">
        <v>51</v>
      </c>
      <c r="Y2096">
        <v>8.3000000000000007</v>
      </c>
      <c r="Z2096">
        <v>14.8</v>
      </c>
      <c r="AA2096">
        <v>144</v>
      </c>
      <c r="AC2096" t="s">
        <v>57</v>
      </c>
      <c r="AD2096" t="s">
        <v>58</v>
      </c>
      <c r="AE2096" t="s">
        <v>57</v>
      </c>
      <c r="AF2096" t="s">
        <v>57</v>
      </c>
      <c r="AG2096">
        <v>15</v>
      </c>
      <c r="AH2096" t="s">
        <v>59</v>
      </c>
      <c r="AI2096">
        <v>25</v>
      </c>
      <c r="AJ2096" t="s">
        <v>51</v>
      </c>
      <c r="AK2096">
        <v>20.6</v>
      </c>
      <c r="AL2096">
        <v>29.9</v>
      </c>
      <c r="AM2096">
        <v>79</v>
      </c>
      <c r="AO2096">
        <v>17.5</v>
      </c>
      <c r="AP2096" t="s">
        <v>51</v>
      </c>
      <c r="AQ2096">
        <v>14.3</v>
      </c>
      <c r="AR2096">
        <v>21.4</v>
      </c>
      <c r="AS2096">
        <v>155</v>
      </c>
    </row>
    <row r="2097" spans="1:45">
      <c r="A2097">
        <v>231320</v>
      </c>
      <c r="B2097" t="s">
        <v>6180</v>
      </c>
      <c r="C2097" t="s">
        <v>6181</v>
      </c>
      <c r="F2097" t="s">
        <v>87</v>
      </c>
      <c r="G2097" t="s">
        <v>5843</v>
      </c>
      <c r="H2097">
        <v>49455</v>
      </c>
      <c r="I2097" t="s">
        <v>6182</v>
      </c>
      <c r="J2097">
        <v>2318612156</v>
      </c>
      <c r="K2097" t="s">
        <v>57</v>
      </c>
      <c r="L2097" t="s">
        <v>58</v>
      </c>
      <c r="M2097" t="s">
        <v>57</v>
      </c>
      <c r="N2097" t="s">
        <v>57</v>
      </c>
      <c r="O2097">
        <v>14</v>
      </c>
      <c r="P2097" t="s">
        <v>59</v>
      </c>
      <c r="Q2097">
        <v>11.8</v>
      </c>
      <c r="R2097" t="s">
        <v>51</v>
      </c>
      <c r="S2097">
        <v>8.3000000000000007</v>
      </c>
      <c r="T2097">
        <v>16.399999999999999</v>
      </c>
      <c r="U2097">
        <v>45</v>
      </c>
      <c r="W2097">
        <v>10.4</v>
      </c>
      <c r="X2097" t="s">
        <v>51</v>
      </c>
      <c r="Y2097">
        <v>7.3</v>
      </c>
      <c r="Z2097">
        <v>14.5</v>
      </c>
      <c r="AA2097">
        <v>84</v>
      </c>
      <c r="AC2097" t="s">
        <v>57</v>
      </c>
      <c r="AD2097" t="s">
        <v>58</v>
      </c>
      <c r="AE2097" t="s">
        <v>57</v>
      </c>
      <c r="AF2097" t="s">
        <v>57</v>
      </c>
      <c r="AG2097">
        <v>12</v>
      </c>
      <c r="AH2097" t="s">
        <v>59</v>
      </c>
      <c r="AI2097">
        <v>25.6</v>
      </c>
      <c r="AJ2097" t="s">
        <v>51</v>
      </c>
      <c r="AK2097">
        <v>21</v>
      </c>
      <c r="AL2097">
        <v>31.2</v>
      </c>
      <c r="AM2097">
        <v>60</v>
      </c>
      <c r="AO2097">
        <v>17.5</v>
      </c>
      <c r="AP2097" t="s">
        <v>51</v>
      </c>
      <c r="AQ2097">
        <v>13.8</v>
      </c>
      <c r="AR2097">
        <v>22.2</v>
      </c>
      <c r="AS2097">
        <v>90</v>
      </c>
    </row>
    <row r="2098" spans="1:45">
      <c r="A2098">
        <v>231321</v>
      </c>
      <c r="B2098" t="s">
        <v>6183</v>
      </c>
      <c r="C2098" t="s">
        <v>6184</v>
      </c>
      <c r="F2098" t="s">
        <v>6185</v>
      </c>
      <c r="G2098" t="s">
        <v>5843</v>
      </c>
      <c r="H2098">
        <v>49849</v>
      </c>
      <c r="I2098" t="s">
        <v>5914</v>
      </c>
      <c r="J2098">
        <v>9064864431</v>
      </c>
      <c r="K2098" t="s">
        <v>57</v>
      </c>
      <c r="L2098" t="s">
        <v>58</v>
      </c>
      <c r="M2098" t="s">
        <v>57</v>
      </c>
      <c r="N2098" t="s">
        <v>57</v>
      </c>
      <c r="O2098">
        <v>23</v>
      </c>
      <c r="P2098" t="s">
        <v>59</v>
      </c>
      <c r="Q2098">
        <v>11.9</v>
      </c>
      <c r="R2098" t="s">
        <v>51</v>
      </c>
      <c r="S2098">
        <v>8.3000000000000007</v>
      </c>
      <c r="T2098">
        <v>17.3</v>
      </c>
      <c r="U2098">
        <v>32</v>
      </c>
      <c r="W2098">
        <v>14</v>
      </c>
      <c r="X2098" t="s">
        <v>51</v>
      </c>
      <c r="Y2098">
        <v>10.1</v>
      </c>
      <c r="Z2098">
        <v>19.2</v>
      </c>
      <c r="AA2098">
        <v>120</v>
      </c>
      <c r="AC2098" t="s">
        <v>57</v>
      </c>
      <c r="AD2098" t="s">
        <v>58</v>
      </c>
      <c r="AE2098" t="s">
        <v>57</v>
      </c>
      <c r="AF2098" t="s">
        <v>57</v>
      </c>
      <c r="AG2098">
        <v>18</v>
      </c>
      <c r="AH2098" t="s">
        <v>59</v>
      </c>
      <c r="AI2098">
        <v>22.4</v>
      </c>
      <c r="AJ2098" t="s">
        <v>51</v>
      </c>
      <c r="AK2098">
        <v>17.899999999999999</v>
      </c>
      <c r="AL2098">
        <v>27.9</v>
      </c>
      <c r="AM2098">
        <v>42</v>
      </c>
      <c r="AO2098">
        <v>17.5</v>
      </c>
      <c r="AP2098" t="s">
        <v>51</v>
      </c>
      <c r="AQ2098">
        <v>13.9</v>
      </c>
      <c r="AR2098">
        <v>22</v>
      </c>
      <c r="AS2098">
        <v>125</v>
      </c>
    </row>
    <row r="2099" spans="1:45">
      <c r="A2099">
        <v>231322</v>
      </c>
      <c r="B2099" t="s">
        <v>6186</v>
      </c>
      <c r="C2099" t="s">
        <v>6187</v>
      </c>
      <c r="F2099" t="s">
        <v>6188</v>
      </c>
      <c r="G2099" t="s">
        <v>5843</v>
      </c>
      <c r="H2099">
        <v>49720</v>
      </c>
      <c r="I2099" t="s">
        <v>6188</v>
      </c>
      <c r="J2099">
        <v>2315474024</v>
      </c>
      <c r="K2099" t="s">
        <v>57</v>
      </c>
      <c r="L2099" t="s">
        <v>58</v>
      </c>
      <c r="M2099" t="s">
        <v>57</v>
      </c>
      <c r="N2099" t="s">
        <v>57</v>
      </c>
      <c r="O2099">
        <v>12</v>
      </c>
      <c r="P2099" t="s">
        <v>59</v>
      </c>
      <c r="Q2099">
        <v>13.9</v>
      </c>
      <c r="R2099" t="s">
        <v>51</v>
      </c>
      <c r="S2099">
        <v>9.6999999999999993</v>
      </c>
      <c r="T2099">
        <v>19.7</v>
      </c>
      <c r="U2099">
        <v>45</v>
      </c>
      <c r="W2099">
        <v>12.9</v>
      </c>
      <c r="X2099" t="s">
        <v>51</v>
      </c>
      <c r="Y2099">
        <v>9.1999999999999993</v>
      </c>
      <c r="Z2099">
        <v>17.5</v>
      </c>
      <c r="AA2099">
        <v>115</v>
      </c>
      <c r="AC2099" t="s">
        <v>57</v>
      </c>
      <c r="AD2099" t="s">
        <v>58</v>
      </c>
      <c r="AE2099" t="s">
        <v>57</v>
      </c>
      <c r="AF2099" t="s">
        <v>57</v>
      </c>
      <c r="AG2099">
        <v>8</v>
      </c>
      <c r="AH2099" t="s">
        <v>59</v>
      </c>
      <c r="AI2099">
        <v>22.5</v>
      </c>
      <c r="AJ2099" t="s">
        <v>51</v>
      </c>
      <c r="AK2099">
        <v>18.2</v>
      </c>
      <c r="AL2099">
        <v>27.8</v>
      </c>
      <c r="AM2099">
        <v>54</v>
      </c>
      <c r="AO2099">
        <v>17.399999999999999</v>
      </c>
      <c r="AP2099" t="s">
        <v>51</v>
      </c>
      <c r="AQ2099">
        <v>13.9</v>
      </c>
      <c r="AR2099">
        <v>21.9</v>
      </c>
      <c r="AS2099">
        <v>122</v>
      </c>
    </row>
    <row r="2100" spans="1:45">
      <c r="A2100">
        <v>231323</v>
      </c>
      <c r="B2100" t="s">
        <v>6189</v>
      </c>
      <c r="C2100" t="s">
        <v>6190</v>
      </c>
      <c r="F2100" t="s">
        <v>6191</v>
      </c>
      <c r="G2100" t="s">
        <v>5843</v>
      </c>
      <c r="H2100">
        <v>49677</v>
      </c>
      <c r="I2100" t="s">
        <v>866</v>
      </c>
      <c r="J2100">
        <v>2318323271</v>
      </c>
      <c r="K2100" t="s">
        <v>57</v>
      </c>
      <c r="L2100" t="s">
        <v>58</v>
      </c>
      <c r="M2100" t="s">
        <v>57</v>
      </c>
      <c r="N2100" t="s">
        <v>57</v>
      </c>
      <c r="O2100">
        <v>19</v>
      </c>
      <c r="P2100" t="s">
        <v>59</v>
      </c>
      <c r="Q2100">
        <v>11.7</v>
      </c>
      <c r="R2100" t="s">
        <v>51</v>
      </c>
      <c r="S2100">
        <v>8.3000000000000007</v>
      </c>
      <c r="T2100">
        <v>16.100000000000001</v>
      </c>
      <c r="U2100">
        <v>66</v>
      </c>
      <c r="W2100">
        <v>15.3</v>
      </c>
      <c r="X2100" t="s">
        <v>51</v>
      </c>
      <c r="Y2100">
        <v>11.4</v>
      </c>
      <c r="Z2100">
        <v>20</v>
      </c>
      <c r="AA2100">
        <v>115</v>
      </c>
      <c r="AC2100" t="s">
        <v>57</v>
      </c>
      <c r="AD2100" t="s">
        <v>58</v>
      </c>
      <c r="AE2100" t="s">
        <v>57</v>
      </c>
      <c r="AF2100" t="s">
        <v>57</v>
      </c>
      <c r="AG2100">
        <v>10</v>
      </c>
      <c r="AH2100" t="s">
        <v>59</v>
      </c>
      <c r="AI2100">
        <v>23.2</v>
      </c>
      <c r="AJ2100" t="s">
        <v>51</v>
      </c>
      <c r="AK2100">
        <v>19</v>
      </c>
      <c r="AL2100">
        <v>28.1</v>
      </c>
      <c r="AM2100">
        <v>76</v>
      </c>
      <c r="AO2100">
        <v>17.5</v>
      </c>
      <c r="AP2100" t="s">
        <v>51</v>
      </c>
      <c r="AQ2100">
        <v>14</v>
      </c>
      <c r="AR2100">
        <v>21.4</v>
      </c>
      <c r="AS2100">
        <v>118</v>
      </c>
    </row>
    <row r="2101" spans="1:45">
      <c r="A2101">
        <v>231324</v>
      </c>
      <c r="B2101" t="s">
        <v>6192</v>
      </c>
      <c r="C2101" t="s">
        <v>6193</v>
      </c>
      <c r="F2101" t="s">
        <v>6194</v>
      </c>
      <c r="G2101" t="s">
        <v>5843</v>
      </c>
      <c r="H2101">
        <v>48827</v>
      </c>
      <c r="I2101" t="s">
        <v>6195</v>
      </c>
      <c r="J2101">
        <v>5176632671</v>
      </c>
      <c r="K2101" t="s">
        <v>57</v>
      </c>
      <c r="L2101" t="s">
        <v>58</v>
      </c>
      <c r="M2101" t="s">
        <v>57</v>
      </c>
      <c r="N2101" t="s">
        <v>57</v>
      </c>
      <c r="O2101">
        <v>15</v>
      </c>
      <c r="P2101" t="s">
        <v>59</v>
      </c>
      <c r="Q2101">
        <v>11.9</v>
      </c>
      <c r="R2101" t="s">
        <v>51</v>
      </c>
      <c r="S2101">
        <v>8.3000000000000007</v>
      </c>
      <c r="T2101">
        <v>16.3</v>
      </c>
      <c r="U2101">
        <v>47</v>
      </c>
      <c r="W2101">
        <v>10.5</v>
      </c>
      <c r="X2101" t="s">
        <v>51</v>
      </c>
      <c r="Y2101">
        <v>7.2</v>
      </c>
      <c r="Z2101">
        <v>15.6</v>
      </c>
      <c r="AA2101">
        <v>45</v>
      </c>
      <c r="AC2101" t="s">
        <v>57</v>
      </c>
      <c r="AD2101" t="s">
        <v>58</v>
      </c>
      <c r="AE2101" t="s">
        <v>57</v>
      </c>
      <c r="AF2101" t="s">
        <v>57</v>
      </c>
      <c r="AG2101">
        <v>8</v>
      </c>
      <c r="AH2101" t="s">
        <v>59</v>
      </c>
      <c r="AI2101">
        <v>24.4</v>
      </c>
      <c r="AJ2101" t="s">
        <v>51</v>
      </c>
      <c r="AK2101">
        <v>19.600000000000001</v>
      </c>
      <c r="AL2101">
        <v>29.7</v>
      </c>
      <c r="AM2101">
        <v>56</v>
      </c>
      <c r="AO2101">
        <v>19</v>
      </c>
      <c r="AP2101" t="s">
        <v>51</v>
      </c>
      <c r="AQ2101">
        <v>14.9</v>
      </c>
      <c r="AR2101">
        <v>23.9</v>
      </c>
      <c r="AS2101">
        <v>49</v>
      </c>
    </row>
    <row r="2102" spans="1:45">
      <c r="A2102">
        <v>231325</v>
      </c>
      <c r="B2102" t="s">
        <v>6196</v>
      </c>
      <c r="C2102" t="s">
        <v>6197</v>
      </c>
      <c r="F2102" t="s">
        <v>6198</v>
      </c>
      <c r="G2102" t="s">
        <v>5843</v>
      </c>
      <c r="H2102">
        <v>48624</v>
      </c>
      <c r="I2102" t="s">
        <v>6198</v>
      </c>
      <c r="J2102">
        <v>9894269286</v>
      </c>
      <c r="K2102" t="s">
        <v>57</v>
      </c>
      <c r="L2102" t="s">
        <v>58</v>
      </c>
      <c r="M2102" t="s">
        <v>57</v>
      </c>
      <c r="N2102" t="s">
        <v>57</v>
      </c>
      <c r="O2102">
        <v>6</v>
      </c>
      <c r="P2102" t="s">
        <v>59</v>
      </c>
      <c r="Q2102">
        <v>13.6</v>
      </c>
      <c r="R2102" t="s">
        <v>51</v>
      </c>
      <c r="S2102">
        <v>10.1</v>
      </c>
      <c r="T2102">
        <v>17.8</v>
      </c>
      <c r="U2102">
        <v>129</v>
      </c>
      <c r="W2102">
        <v>13</v>
      </c>
      <c r="X2102" t="s">
        <v>51</v>
      </c>
      <c r="Y2102">
        <v>9.6999999999999993</v>
      </c>
      <c r="Z2102">
        <v>17.3</v>
      </c>
      <c r="AA2102">
        <v>112</v>
      </c>
      <c r="AC2102" t="s">
        <v>57</v>
      </c>
      <c r="AD2102" t="s">
        <v>58</v>
      </c>
      <c r="AE2102" t="s">
        <v>57</v>
      </c>
      <c r="AF2102" t="s">
        <v>57</v>
      </c>
      <c r="AG2102">
        <v>9</v>
      </c>
      <c r="AH2102" t="s">
        <v>59</v>
      </c>
      <c r="AI2102">
        <v>23.7</v>
      </c>
      <c r="AJ2102" t="s">
        <v>51</v>
      </c>
      <c r="AK2102">
        <v>19.7</v>
      </c>
      <c r="AL2102">
        <v>28.3</v>
      </c>
      <c r="AM2102">
        <v>139</v>
      </c>
      <c r="AO2102">
        <v>17.5</v>
      </c>
      <c r="AP2102" t="s">
        <v>51</v>
      </c>
      <c r="AQ2102">
        <v>14.2</v>
      </c>
      <c r="AR2102">
        <v>21.8</v>
      </c>
      <c r="AS2102">
        <v>116</v>
      </c>
    </row>
    <row r="2103" spans="1:45">
      <c r="A2103">
        <v>231326</v>
      </c>
      <c r="B2103" t="s">
        <v>6199</v>
      </c>
      <c r="C2103" t="s">
        <v>6200</v>
      </c>
      <c r="F2103" t="s">
        <v>2396</v>
      </c>
      <c r="G2103" t="s">
        <v>5843</v>
      </c>
      <c r="H2103">
        <v>48879</v>
      </c>
      <c r="I2103" t="s">
        <v>860</v>
      </c>
      <c r="J2103">
        <v>9892246881</v>
      </c>
      <c r="K2103" t="s">
        <v>57</v>
      </c>
      <c r="L2103" t="s">
        <v>58</v>
      </c>
      <c r="M2103" t="s">
        <v>57</v>
      </c>
      <c r="N2103" t="s">
        <v>57</v>
      </c>
      <c r="O2103">
        <v>11</v>
      </c>
      <c r="P2103" t="s">
        <v>59</v>
      </c>
      <c r="Q2103">
        <v>12.8</v>
      </c>
      <c r="R2103" t="s">
        <v>51</v>
      </c>
      <c r="S2103">
        <v>9.4</v>
      </c>
      <c r="T2103">
        <v>17.8</v>
      </c>
      <c r="U2103">
        <v>64</v>
      </c>
      <c r="W2103">
        <v>12.1</v>
      </c>
      <c r="X2103" t="s">
        <v>51</v>
      </c>
      <c r="Y2103">
        <v>8.6</v>
      </c>
      <c r="Z2103">
        <v>17</v>
      </c>
      <c r="AA2103">
        <v>99</v>
      </c>
      <c r="AC2103" t="s">
        <v>57</v>
      </c>
      <c r="AD2103" t="s">
        <v>58</v>
      </c>
      <c r="AE2103" t="s">
        <v>57</v>
      </c>
      <c r="AF2103" t="s">
        <v>57</v>
      </c>
      <c r="AG2103">
        <v>7</v>
      </c>
      <c r="AH2103" t="s">
        <v>59</v>
      </c>
      <c r="AI2103">
        <v>23.8</v>
      </c>
      <c r="AJ2103" t="s">
        <v>51</v>
      </c>
      <c r="AK2103">
        <v>19.3</v>
      </c>
      <c r="AL2103">
        <v>28.9</v>
      </c>
      <c r="AM2103">
        <v>78</v>
      </c>
      <c r="AO2103">
        <v>18.7</v>
      </c>
      <c r="AP2103" t="s">
        <v>51</v>
      </c>
      <c r="AQ2103">
        <v>14.8</v>
      </c>
      <c r="AR2103">
        <v>23.2</v>
      </c>
      <c r="AS2103">
        <v>104</v>
      </c>
    </row>
    <row r="2104" spans="1:45">
      <c r="A2104">
        <v>231327</v>
      </c>
      <c r="B2104" t="s">
        <v>6201</v>
      </c>
      <c r="C2104" t="s">
        <v>6202</v>
      </c>
      <c r="F2104" t="s">
        <v>2313</v>
      </c>
      <c r="G2104" t="s">
        <v>5843</v>
      </c>
      <c r="H2104">
        <v>48813</v>
      </c>
      <c r="I2104" t="s">
        <v>6195</v>
      </c>
      <c r="J2104">
        <v>5175431050</v>
      </c>
      <c r="K2104" t="s">
        <v>57</v>
      </c>
      <c r="L2104" t="s">
        <v>58</v>
      </c>
      <c r="M2104" t="s">
        <v>57</v>
      </c>
      <c r="N2104" t="s">
        <v>57</v>
      </c>
      <c r="O2104">
        <v>13</v>
      </c>
      <c r="P2104" t="s">
        <v>59</v>
      </c>
      <c r="Q2104">
        <v>10.7</v>
      </c>
      <c r="R2104" t="s">
        <v>51</v>
      </c>
      <c r="S2104">
        <v>7.7</v>
      </c>
      <c r="T2104">
        <v>14.6</v>
      </c>
      <c r="U2104">
        <v>54</v>
      </c>
      <c r="W2104">
        <v>11</v>
      </c>
      <c r="X2104" t="s">
        <v>51</v>
      </c>
      <c r="Y2104">
        <v>7.7</v>
      </c>
      <c r="Z2104">
        <v>15.7</v>
      </c>
      <c r="AA2104">
        <v>109</v>
      </c>
      <c r="AC2104" t="s">
        <v>57</v>
      </c>
      <c r="AD2104" t="s">
        <v>58</v>
      </c>
      <c r="AE2104" t="s">
        <v>57</v>
      </c>
      <c r="AF2104" t="s">
        <v>57</v>
      </c>
      <c r="AG2104">
        <v>5</v>
      </c>
      <c r="AH2104" t="s">
        <v>59</v>
      </c>
      <c r="AI2104">
        <v>24.3</v>
      </c>
      <c r="AJ2104" t="s">
        <v>51</v>
      </c>
      <c r="AK2104">
        <v>19.8</v>
      </c>
      <c r="AL2104">
        <v>29.5</v>
      </c>
      <c r="AM2104">
        <v>63</v>
      </c>
      <c r="AO2104">
        <v>18.899999999999999</v>
      </c>
      <c r="AP2104" t="s">
        <v>51</v>
      </c>
      <c r="AQ2104">
        <v>15.2</v>
      </c>
      <c r="AR2104">
        <v>23</v>
      </c>
      <c r="AS2104">
        <v>117</v>
      </c>
    </row>
    <row r="2105" spans="1:45">
      <c r="A2105">
        <v>231328</v>
      </c>
      <c r="B2105" t="s">
        <v>6203</v>
      </c>
      <c r="C2105" t="s">
        <v>6204</v>
      </c>
      <c r="F2105" t="s">
        <v>6205</v>
      </c>
      <c r="G2105" t="s">
        <v>5843</v>
      </c>
      <c r="H2105">
        <v>49010</v>
      </c>
      <c r="I2105" t="s">
        <v>6205</v>
      </c>
      <c r="J2105">
        <v>2696864101</v>
      </c>
      <c r="K2105" t="s">
        <v>57</v>
      </c>
      <c r="L2105" t="s">
        <v>58</v>
      </c>
      <c r="M2105" t="s">
        <v>57</v>
      </c>
      <c r="N2105" t="s">
        <v>57</v>
      </c>
      <c r="O2105">
        <v>5</v>
      </c>
      <c r="P2105" t="s">
        <v>59</v>
      </c>
      <c r="Q2105">
        <v>11.9</v>
      </c>
      <c r="R2105" t="s">
        <v>51</v>
      </c>
      <c r="S2105">
        <v>8.6999999999999993</v>
      </c>
      <c r="T2105">
        <v>15.9</v>
      </c>
      <c r="U2105">
        <v>85</v>
      </c>
      <c r="W2105">
        <v>13.7</v>
      </c>
      <c r="X2105" t="s">
        <v>51</v>
      </c>
      <c r="Y2105">
        <v>9.9</v>
      </c>
      <c r="Z2105">
        <v>18.100000000000001</v>
      </c>
      <c r="AA2105">
        <v>103</v>
      </c>
      <c r="AC2105" t="s">
        <v>57</v>
      </c>
      <c r="AD2105" t="s">
        <v>58</v>
      </c>
      <c r="AE2105" t="s">
        <v>57</v>
      </c>
      <c r="AF2105" t="s">
        <v>57</v>
      </c>
      <c r="AG2105">
        <v>3</v>
      </c>
      <c r="AH2105" t="s">
        <v>59</v>
      </c>
      <c r="AI2105">
        <v>24.4</v>
      </c>
      <c r="AJ2105" t="s">
        <v>51</v>
      </c>
      <c r="AK2105">
        <v>20.2</v>
      </c>
      <c r="AL2105">
        <v>29.2</v>
      </c>
      <c r="AM2105">
        <v>101</v>
      </c>
      <c r="AO2105">
        <v>18.100000000000001</v>
      </c>
      <c r="AP2105" t="s">
        <v>51</v>
      </c>
      <c r="AQ2105">
        <v>14.5</v>
      </c>
      <c r="AR2105">
        <v>22.3</v>
      </c>
      <c r="AS2105">
        <v>99</v>
      </c>
    </row>
    <row r="2106" spans="1:45">
      <c r="A2106">
        <v>231329</v>
      </c>
      <c r="B2106" t="s">
        <v>6206</v>
      </c>
      <c r="C2106" t="s">
        <v>6207</v>
      </c>
      <c r="F2106" t="s">
        <v>6208</v>
      </c>
      <c r="G2106" t="s">
        <v>5843</v>
      </c>
      <c r="H2106">
        <v>48723</v>
      </c>
      <c r="I2106" t="s">
        <v>6169</v>
      </c>
      <c r="J2106">
        <v>9896733141</v>
      </c>
      <c r="K2106" t="s">
        <v>57</v>
      </c>
      <c r="L2106" t="s">
        <v>57</v>
      </c>
      <c r="M2106" t="s">
        <v>57</v>
      </c>
      <c r="N2106" t="s">
        <v>57</v>
      </c>
      <c r="O2106" t="s">
        <v>57</v>
      </c>
      <c r="P2106" t="s">
        <v>90</v>
      </c>
      <c r="Q2106" t="s">
        <v>57</v>
      </c>
      <c r="R2106" t="s">
        <v>58</v>
      </c>
      <c r="S2106" t="s">
        <v>57</v>
      </c>
      <c r="T2106" t="s">
        <v>57</v>
      </c>
      <c r="U2106">
        <v>11</v>
      </c>
      <c r="V2106" t="s">
        <v>59</v>
      </c>
      <c r="W2106">
        <v>12.4</v>
      </c>
      <c r="X2106" t="s">
        <v>51</v>
      </c>
      <c r="Y2106">
        <v>8.6</v>
      </c>
      <c r="Z2106">
        <v>17.399999999999999</v>
      </c>
      <c r="AA2106">
        <v>44</v>
      </c>
      <c r="AC2106" t="s">
        <v>57</v>
      </c>
      <c r="AD2106" t="s">
        <v>58</v>
      </c>
      <c r="AE2106" t="s">
        <v>57</v>
      </c>
      <c r="AF2106" t="s">
        <v>57</v>
      </c>
      <c r="AG2106">
        <v>1</v>
      </c>
      <c r="AH2106" t="s">
        <v>59</v>
      </c>
      <c r="AI2106" t="s">
        <v>57</v>
      </c>
      <c r="AJ2106" t="s">
        <v>58</v>
      </c>
      <c r="AK2106" t="s">
        <v>57</v>
      </c>
      <c r="AL2106" t="s">
        <v>57</v>
      </c>
      <c r="AM2106">
        <v>14</v>
      </c>
      <c r="AN2106" t="s">
        <v>59</v>
      </c>
      <c r="AO2106">
        <v>17.5</v>
      </c>
      <c r="AP2106" t="s">
        <v>51</v>
      </c>
      <c r="AQ2106">
        <v>13.4</v>
      </c>
      <c r="AR2106">
        <v>22</v>
      </c>
      <c r="AS2106">
        <v>44</v>
      </c>
    </row>
    <row r="2107" spans="1:45">
      <c r="A2107">
        <v>231330</v>
      </c>
      <c r="B2107" t="s">
        <v>6209</v>
      </c>
      <c r="C2107" t="s">
        <v>6210</v>
      </c>
      <c r="F2107" t="s">
        <v>6211</v>
      </c>
      <c r="G2107" t="s">
        <v>5843</v>
      </c>
      <c r="H2107">
        <v>48453</v>
      </c>
      <c r="I2107" t="s">
        <v>6154</v>
      </c>
      <c r="J2107">
        <v>9896354000</v>
      </c>
      <c r="K2107" t="s">
        <v>57</v>
      </c>
      <c r="L2107" t="s">
        <v>58</v>
      </c>
      <c r="M2107" t="s">
        <v>57</v>
      </c>
      <c r="N2107" t="s">
        <v>57</v>
      </c>
      <c r="O2107">
        <v>14</v>
      </c>
      <c r="P2107" t="s">
        <v>59</v>
      </c>
      <c r="Q2107">
        <v>10.4</v>
      </c>
      <c r="R2107" t="s">
        <v>51</v>
      </c>
      <c r="S2107">
        <v>7.4</v>
      </c>
      <c r="T2107">
        <v>14.6</v>
      </c>
      <c r="U2107">
        <v>63</v>
      </c>
      <c r="W2107">
        <v>10.4</v>
      </c>
      <c r="X2107" t="s">
        <v>51</v>
      </c>
      <c r="Y2107">
        <v>7.3</v>
      </c>
      <c r="Z2107">
        <v>14.7</v>
      </c>
      <c r="AA2107">
        <v>91</v>
      </c>
      <c r="AC2107" t="s">
        <v>57</v>
      </c>
      <c r="AD2107" t="s">
        <v>58</v>
      </c>
      <c r="AE2107" t="s">
        <v>57</v>
      </c>
      <c r="AF2107" t="s">
        <v>57</v>
      </c>
      <c r="AG2107">
        <v>7</v>
      </c>
      <c r="AH2107" t="s">
        <v>59</v>
      </c>
      <c r="AI2107">
        <v>24.1</v>
      </c>
      <c r="AJ2107" t="s">
        <v>51</v>
      </c>
      <c r="AK2107">
        <v>19.899999999999999</v>
      </c>
      <c r="AL2107">
        <v>29.2</v>
      </c>
      <c r="AM2107">
        <v>71</v>
      </c>
      <c r="AO2107">
        <v>18.2</v>
      </c>
      <c r="AP2107" t="s">
        <v>51</v>
      </c>
      <c r="AQ2107">
        <v>14.5</v>
      </c>
      <c r="AR2107">
        <v>22.5</v>
      </c>
      <c r="AS2107">
        <v>99</v>
      </c>
    </row>
    <row r="2108" spans="1:45">
      <c r="A2108">
        <v>231331</v>
      </c>
      <c r="B2108" t="s">
        <v>6212</v>
      </c>
      <c r="C2108" t="s">
        <v>6213</v>
      </c>
      <c r="F2108" t="s">
        <v>6214</v>
      </c>
      <c r="G2108" t="s">
        <v>5843</v>
      </c>
      <c r="H2108">
        <v>48846</v>
      </c>
      <c r="I2108" t="s">
        <v>6214</v>
      </c>
      <c r="J2108">
        <v>6165274200</v>
      </c>
      <c r="K2108" t="s">
        <v>57</v>
      </c>
      <c r="L2108" t="s">
        <v>58</v>
      </c>
      <c r="M2108" t="s">
        <v>57</v>
      </c>
      <c r="N2108" t="s">
        <v>57</v>
      </c>
      <c r="O2108">
        <v>3</v>
      </c>
      <c r="P2108" t="s">
        <v>59</v>
      </c>
      <c r="Q2108">
        <v>13.1</v>
      </c>
      <c r="R2108" t="s">
        <v>51</v>
      </c>
      <c r="S2108">
        <v>9.4</v>
      </c>
      <c r="T2108">
        <v>18.100000000000001</v>
      </c>
      <c r="U2108">
        <v>27</v>
      </c>
      <c r="W2108">
        <v>11.3</v>
      </c>
      <c r="X2108" t="s">
        <v>51</v>
      </c>
      <c r="Y2108">
        <v>7.7</v>
      </c>
      <c r="Z2108">
        <v>16.3</v>
      </c>
      <c r="AA2108">
        <v>51</v>
      </c>
      <c r="AC2108" t="s">
        <v>57</v>
      </c>
      <c r="AD2108" t="s">
        <v>58</v>
      </c>
      <c r="AE2108" t="s">
        <v>57</v>
      </c>
      <c r="AF2108" t="s">
        <v>57</v>
      </c>
      <c r="AG2108">
        <v>1</v>
      </c>
      <c r="AH2108" t="s">
        <v>59</v>
      </c>
      <c r="AI2108">
        <v>24.9</v>
      </c>
      <c r="AJ2108" t="s">
        <v>51</v>
      </c>
      <c r="AK2108">
        <v>19.899999999999999</v>
      </c>
      <c r="AL2108">
        <v>30.4</v>
      </c>
      <c r="AM2108">
        <v>30</v>
      </c>
      <c r="AO2108">
        <v>18.399999999999999</v>
      </c>
      <c r="AP2108" t="s">
        <v>51</v>
      </c>
      <c r="AQ2108">
        <v>14.5</v>
      </c>
      <c r="AR2108">
        <v>23.2</v>
      </c>
      <c r="AS2108">
        <v>54</v>
      </c>
    </row>
    <row r="2109" spans="1:45">
      <c r="A2109">
        <v>231332</v>
      </c>
      <c r="B2109" t="s">
        <v>6215</v>
      </c>
      <c r="C2109" t="s">
        <v>6216</v>
      </c>
      <c r="F2109" t="s">
        <v>6217</v>
      </c>
      <c r="G2109" t="s">
        <v>5843</v>
      </c>
      <c r="H2109">
        <v>49079</v>
      </c>
      <c r="I2109" t="s">
        <v>691</v>
      </c>
      <c r="J2109">
        <v>2696571400</v>
      </c>
      <c r="K2109" t="s">
        <v>57</v>
      </c>
      <c r="L2109" t="s">
        <v>58</v>
      </c>
      <c r="M2109" t="s">
        <v>57</v>
      </c>
      <c r="N2109" t="s">
        <v>57</v>
      </c>
      <c r="O2109">
        <v>6</v>
      </c>
      <c r="P2109" t="s">
        <v>59</v>
      </c>
      <c r="Q2109">
        <v>11.2</v>
      </c>
      <c r="R2109" t="s">
        <v>51</v>
      </c>
      <c r="S2109">
        <v>8</v>
      </c>
      <c r="T2109">
        <v>15.9</v>
      </c>
      <c r="U2109">
        <v>45</v>
      </c>
      <c r="W2109">
        <v>11.7</v>
      </c>
      <c r="X2109" t="s">
        <v>51</v>
      </c>
      <c r="Y2109">
        <v>8.3000000000000007</v>
      </c>
      <c r="Z2109">
        <v>16.2</v>
      </c>
      <c r="AA2109">
        <v>104</v>
      </c>
      <c r="AC2109" t="s">
        <v>57</v>
      </c>
      <c r="AD2109" t="s">
        <v>58</v>
      </c>
      <c r="AE2109" t="s">
        <v>57</v>
      </c>
      <c r="AF2109" t="s">
        <v>57</v>
      </c>
      <c r="AG2109">
        <v>5</v>
      </c>
      <c r="AH2109" t="s">
        <v>59</v>
      </c>
      <c r="AI2109">
        <v>25</v>
      </c>
      <c r="AJ2109" t="s">
        <v>51</v>
      </c>
      <c r="AK2109">
        <v>20.2</v>
      </c>
      <c r="AL2109">
        <v>30.4</v>
      </c>
      <c r="AM2109">
        <v>60</v>
      </c>
      <c r="AO2109">
        <v>16.7</v>
      </c>
      <c r="AP2109" t="s">
        <v>51</v>
      </c>
      <c r="AQ2109">
        <v>13.3</v>
      </c>
      <c r="AR2109">
        <v>21</v>
      </c>
      <c r="AS2109">
        <v>108</v>
      </c>
    </row>
    <row r="2110" spans="1:45">
      <c r="A2110">
        <v>231333</v>
      </c>
      <c r="B2110" t="s">
        <v>6218</v>
      </c>
      <c r="C2110" t="s">
        <v>6219</v>
      </c>
      <c r="F2110" t="s">
        <v>6220</v>
      </c>
      <c r="G2110" t="s">
        <v>5843</v>
      </c>
      <c r="H2110">
        <v>49938</v>
      </c>
      <c r="I2110" t="s">
        <v>6221</v>
      </c>
      <c r="J2110">
        <v>9069322525</v>
      </c>
      <c r="K2110" t="s">
        <v>57</v>
      </c>
      <c r="L2110" t="s">
        <v>58</v>
      </c>
      <c r="M2110" t="s">
        <v>57</v>
      </c>
      <c r="N2110" t="s">
        <v>57</v>
      </c>
      <c r="O2110">
        <v>23</v>
      </c>
      <c r="P2110" t="s">
        <v>59</v>
      </c>
      <c r="Q2110">
        <v>13.9</v>
      </c>
      <c r="R2110" t="s">
        <v>51</v>
      </c>
      <c r="S2110">
        <v>10.1</v>
      </c>
      <c r="T2110">
        <v>18.8</v>
      </c>
      <c r="U2110">
        <v>66</v>
      </c>
      <c r="W2110">
        <v>16.5</v>
      </c>
      <c r="X2110" t="s">
        <v>56</v>
      </c>
      <c r="Y2110">
        <v>12.9</v>
      </c>
      <c r="Z2110">
        <v>20.9</v>
      </c>
      <c r="AA2110">
        <v>149</v>
      </c>
      <c r="AC2110" t="s">
        <v>57</v>
      </c>
      <c r="AD2110" t="s">
        <v>58</v>
      </c>
      <c r="AE2110" t="s">
        <v>57</v>
      </c>
      <c r="AF2110" t="s">
        <v>57</v>
      </c>
      <c r="AG2110">
        <v>16</v>
      </c>
      <c r="AH2110" t="s">
        <v>59</v>
      </c>
      <c r="AI2110">
        <v>22.7</v>
      </c>
      <c r="AJ2110" t="s">
        <v>51</v>
      </c>
      <c r="AK2110">
        <v>18.5</v>
      </c>
      <c r="AL2110">
        <v>27.6</v>
      </c>
      <c r="AM2110">
        <v>69</v>
      </c>
      <c r="AO2110">
        <v>16.7</v>
      </c>
      <c r="AP2110" t="s">
        <v>51</v>
      </c>
      <c r="AQ2110">
        <v>13.3</v>
      </c>
      <c r="AR2110">
        <v>20.7</v>
      </c>
      <c r="AS2110">
        <v>144</v>
      </c>
    </row>
    <row r="2111" spans="1:45">
      <c r="A2111">
        <v>231334</v>
      </c>
      <c r="B2111" t="s">
        <v>6222</v>
      </c>
      <c r="C2111" t="s">
        <v>6223</v>
      </c>
      <c r="F2111" t="s">
        <v>6224</v>
      </c>
      <c r="G2111" t="s">
        <v>5843</v>
      </c>
      <c r="H2111">
        <v>49286</v>
      </c>
      <c r="I2111" t="s">
        <v>5853</v>
      </c>
      <c r="J2111">
        <v>5174243000</v>
      </c>
      <c r="K2111" t="s">
        <v>57</v>
      </c>
      <c r="L2111" t="s">
        <v>58</v>
      </c>
      <c r="M2111" t="s">
        <v>57</v>
      </c>
      <c r="N2111" t="s">
        <v>57</v>
      </c>
      <c r="O2111">
        <v>23</v>
      </c>
      <c r="P2111" t="s">
        <v>59</v>
      </c>
      <c r="Q2111">
        <v>13.6</v>
      </c>
      <c r="R2111" t="s">
        <v>51</v>
      </c>
      <c r="S2111">
        <v>10</v>
      </c>
      <c r="T2111">
        <v>18.3</v>
      </c>
      <c r="U2111">
        <v>72</v>
      </c>
      <c r="W2111">
        <v>12.3</v>
      </c>
      <c r="X2111" t="s">
        <v>51</v>
      </c>
      <c r="Y2111">
        <v>9.1</v>
      </c>
      <c r="Z2111">
        <v>16.8</v>
      </c>
      <c r="AA2111">
        <v>117</v>
      </c>
      <c r="AC2111" t="s">
        <v>57</v>
      </c>
      <c r="AD2111" t="s">
        <v>58</v>
      </c>
      <c r="AE2111" t="s">
        <v>57</v>
      </c>
      <c r="AF2111" t="s">
        <v>57</v>
      </c>
      <c r="AG2111">
        <v>16</v>
      </c>
      <c r="AH2111" t="s">
        <v>59</v>
      </c>
      <c r="AI2111">
        <v>24.4</v>
      </c>
      <c r="AJ2111" t="s">
        <v>51</v>
      </c>
      <c r="AK2111">
        <v>19.8</v>
      </c>
      <c r="AL2111">
        <v>29.7</v>
      </c>
      <c r="AM2111">
        <v>79</v>
      </c>
      <c r="AO2111">
        <v>16.8</v>
      </c>
      <c r="AP2111" t="s">
        <v>51</v>
      </c>
      <c r="AQ2111">
        <v>13.3</v>
      </c>
      <c r="AR2111">
        <v>20.8</v>
      </c>
      <c r="AS2111">
        <v>122</v>
      </c>
    </row>
    <row r="2112" spans="1:45">
      <c r="A2112">
        <v>231335</v>
      </c>
      <c r="B2112" t="s">
        <v>6225</v>
      </c>
      <c r="C2112" t="s">
        <v>6226</v>
      </c>
      <c r="F2112" t="s">
        <v>6227</v>
      </c>
      <c r="G2112" t="s">
        <v>5843</v>
      </c>
      <c r="H2112">
        <v>49660</v>
      </c>
      <c r="I2112" t="s">
        <v>6227</v>
      </c>
      <c r="J2112">
        <v>2313981000</v>
      </c>
      <c r="K2112" t="s">
        <v>57</v>
      </c>
      <c r="L2112" t="s">
        <v>58</v>
      </c>
      <c r="M2112" t="s">
        <v>57</v>
      </c>
      <c r="N2112" t="s">
        <v>57</v>
      </c>
      <c r="O2112">
        <v>21</v>
      </c>
      <c r="P2112" t="s">
        <v>59</v>
      </c>
      <c r="Q2112">
        <v>11</v>
      </c>
      <c r="R2112" t="s">
        <v>51</v>
      </c>
      <c r="S2112">
        <v>7.8</v>
      </c>
      <c r="T2112">
        <v>15</v>
      </c>
      <c r="U2112">
        <v>84</v>
      </c>
      <c r="W2112">
        <v>13.7</v>
      </c>
      <c r="X2112" t="s">
        <v>51</v>
      </c>
      <c r="Y2112">
        <v>10.4</v>
      </c>
      <c r="Z2112">
        <v>18</v>
      </c>
      <c r="AA2112">
        <v>141</v>
      </c>
      <c r="AC2112" t="s">
        <v>57</v>
      </c>
      <c r="AD2112" t="s">
        <v>58</v>
      </c>
      <c r="AE2112" t="s">
        <v>57</v>
      </c>
      <c r="AF2112" t="s">
        <v>57</v>
      </c>
      <c r="AG2112">
        <v>16</v>
      </c>
      <c r="AH2112" t="s">
        <v>59</v>
      </c>
      <c r="AI2112">
        <v>24.7</v>
      </c>
      <c r="AJ2112" t="s">
        <v>51</v>
      </c>
      <c r="AK2112">
        <v>20.3</v>
      </c>
      <c r="AL2112">
        <v>29.5</v>
      </c>
      <c r="AM2112">
        <v>90</v>
      </c>
      <c r="AO2112">
        <v>17.5</v>
      </c>
      <c r="AP2112" t="s">
        <v>51</v>
      </c>
      <c r="AQ2112">
        <v>14.1</v>
      </c>
      <c r="AR2112">
        <v>21.5</v>
      </c>
      <c r="AS2112">
        <v>147</v>
      </c>
    </row>
    <row r="2113" spans="1:46">
      <c r="A2113">
        <v>231336</v>
      </c>
      <c r="B2113" t="s">
        <v>6228</v>
      </c>
      <c r="C2113" t="s">
        <v>6229</v>
      </c>
      <c r="F2113" t="s">
        <v>6230</v>
      </c>
      <c r="G2113" t="s">
        <v>5843</v>
      </c>
      <c r="H2113">
        <v>49721</v>
      </c>
      <c r="I2113" t="s">
        <v>6230</v>
      </c>
      <c r="J2113">
        <v>2316275601</v>
      </c>
      <c r="K2113" t="s">
        <v>57</v>
      </c>
      <c r="L2113" t="s">
        <v>58</v>
      </c>
      <c r="M2113" t="s">
        <v>57</v>
      </c>
      <c r="N2113" t="s">
        <v>57</v>
      </c>
      <c r="O2113">
        <v>21</v>
      </c>
      <c r="P2113" t="s">
        <v>59</v>
      </c>
      <c r="Q2113">
        <v>11.7</v>
      </c>
      <c r="R2113" t="s">
        <v>51</v>
      </c>
      <c r="S2113">
        <v>8.5</v>
      </c>
      <c r="T2113">
        <v>16</v>
      </c>
      <c r="U2113">
        <v>90</v>
      </c>
      <c r="W2113">
        <v>10.7</v>
      </c>
      <c r="X2113" t="s">
        <v>51</v>
      </c>
      <c r="Y2113">
        <v>7.6</v>
      </c>
      <c r="Z2113">
        <v>14.6</v>
      </c>
      <c r="AA2113">
        <v>86</v>
      </c>
      <c r="AC2113" t="s">
        <v>57</v>
      </c>
      <c r="AD2113" t="s">
        <v>58</v>
      </c>
      <c r="AE2113" t="s">
        <v>57</v>
      </c>
      <c r="AF2113" t="s">
        <v>57</v>
      </c>
      <c r="AG2113">
        <v>5</v>
      </c>
      <c r="AH2113" t="s">
        <v>59</v>
      </c>
      <c r="AI2113">
        <v>22.2</v>
      </c>
      <c r="AJ2113" t="s">
        <v>51</v>
      </c>
      <c r="AK2113">
        <v>18.3</v>
      </c>
      <c r="AL2113">
        <v>26.7</v>
      </c>
      <c r="AM2113">
        <v>119</v>
      </c>
      <c r="AO2113">
        <v>16.600000000000001</v>
      </c>
      <c r="AP2113" t="s">
        <v>51</v>
      </c>
      <c r="AQ2113">
        <v>13.2</v>
      </c>
      <c r="AR2113">
        <v>20.6</v>
      </c>
      <c r="AS2113">
        <v>97</v>
      </c>
    </row>
    <row r="2114" spans="1:46">
      <c r="A2114">
        <v>233300</v>
      </c>
      <c r="B2114" t="s">
        <v>6231</v>
      </c>
      <c r="C2114" t="s">
        <v>6232</v>
      </c>
      <c r="F2114" t="s">
        <v>5875</v>
      </c>
      <c r="G2114" t="s">
        <v>5843</v>
      </c>
      <c r="H2114">
        <v>48201</v>
      </c>
      <c r="I2114" t="s">
        <v>2969</v>
      </c>
      <c r="J2114">
        <v>3137455437</v>
      </c>
      <c r="K2114" t="s">
        <v>57</v>
      </c>
      <c r="L2114" t="s">
        <v>57</v>
      </c>
      <c r="M2114" t="s">
        <v>57</v>
      </c>
      <c r="N2114" t="s">
        <v>57</v>
      </c>
      <c r="O2114" t="s">
        <v>57</v>
      </c>
      <c r="P2114" t="s">
        <v>90</v>
      </c>
      <c r="Q2114" t="s">
        <v>57</v>
      </c>
      <c r="R2114" t="s">
        <v>57</v>
      </c>
      <c r="S2114" t="s">
        <v>57</v>
      </c>
      <c r="T2114" t="s">
        <v>57</v>
      </c>
      <c r="U2114" t="s">
        <v>57</v>
      </c>
      <c r="V2114" t="s">
        <v>90</v>
      </c>
      <c r="W2114" t="s">
        <v>57</v>
      </c>
      <c r="X2114" t="s">
        <v>57</v>
      </c>
      <c r="Y2114" t="s">
        <v>57</v>
      </c>
      <c r="Z2114" t="s">
        <v>57</v>
      </c>
      <c r="AA2114" t="s">
        <v>57</v>
      </c>
      <c r="AB2114" t="s">
        <v>90</v>
      </c>
      <c r="AC2114" t="s">
        <v>57</v>
      </c>
      <c r="AD2114" t="s">
        <v>57</v>
      </c>
      <c r="AE2114" t="s">
        <v>57</v>
      </c>
      <c r="AF2114" t="s">
        <v>57</v>
      </c>
      <c r="AG2114" t="s">
        <v>57</v>
      </c>
      <c r="AH2114" t="s">
        <v>90</v>
      </c>
      <c r="AI2114" t="s">
        <v>57</v>
      </c>
      <c r="AJ2114" t="s">
        <v>57</v>
      </c>
      <c r="AK2114" t="s">
        <v>57</v>
      </c>
      <c r="AL2114" t="s">
        <v>57</v>
      </c>
      <c r="AM2114" t="s">
        <v>57</v>
      </c>
      <c r="AN2114" t="s">
        <v>90</v>
      </c>
      <c r="AO2114" t="s">
        <v>57</v>
      </c>
      <c r="AP2114" t="s">
        <v>57</v>
      </c>
      <c r="AQ2114" t="s">
        <v>57</v>
      </c>
      <c r="AR2114" t="s">
        <v>57</v>
      </c>
      <c r="AS2114" t="s">
        <v>57</v>
      </c>
      <c r="AT2114" t="s">
        <v>90</v>
      </c>
    </row>
    <row r="2115" spans="1:46">
      <c r="A2115">
        <v>240001</v>
      </c>
      <c r="B2115" t="s">
        <v>6233</v>
      </c>
      <c r="C2115" t="s">
        <v>6234</v>
      </c>
      <c r="F2115" t="s">
        <v>6235</v>
      </c>
      <c r="G2115" t="s">
        <v>6236</v>
      </c>
      <c r="H2115">
        <v>55422</v>
      </c>
      <c r="I2115" t="s">
        <v>6237</v>
      </c>
      <c r="J2115">
        <v>7635205200</v>
      </c>
      <c r="K2115">
        <v>16.600000000000001</v>
      </c>
      <c r="L2115" t="s">
        <v>51</v>
      </c>
      <c r="M2115">
        <v>13.5</v>
      </c>
      <c r="N2115">
        <v>20.5</v>
      </c>
      <c r="O2115">
        <v>208</v>
      </c>
      <c r="Q2115">
        <v>11.2</v>
      </c>
      <c r="R2115" t="s">
        <v>51</v>
      </c>
      <c r="S2115">
        <v>8.8000000000000007</v>
      </c>
      <c r="T2115">
        <v>14.1</v>
      </c>
      <c r="U2115">
        <v>328</v>
      </c>
      <c r="W2115">
        <v>13.4</v>
      </c>
      <c r="X2115" t="s">
        <v>51</v>
      </c>
      <c r="Y2115">
        <v>10.8</v>
      </c>
      <c r="Z2115">
        <v>16.399999999999999</v>
      </c>
      <c r="AA2115">
        <v>268</v>
      </c>
      <c r="AC2115">
        <v>18.399999999999999</v>
      </c>
      <c r="AD2115" t="s">
        <v>51</v>
      </c>
      <c r="AE2115">
        <v>15.1</v>
      </c>
      <c r="AF2115">
        <v>22.5</v>
      </c>
      <c r="AG2115">
        <v>212</v>
      </c>
      <c r="AI2115">
        <v>23.2</v>
      </c>
      <c r="AJ2115" t="s">
        <v>51</v>
      </c>
      <c r="AK2115">
        <v>20.100000000000001</v>
      </c>
      <c r="AL2115">
        <v>26.4</v>
      </c>
      <c r="AM2115">
        <v>414</v>
      </c>
      <c r="AO2115">
        <v>17.7</v>
      </c>
      <c r="AP2115" t="s">
        <v>51</v>
      </c>
      <c r="AQ2115">
        <v>14.7</v>
      </c>
      <c r="AR2115">
        <v>21.1</v>
      </c>
      <c r="AS2115">
        <v>292</v>
      </c>
    </row>
    <row r="2116" spans="1:46">
      <c r="A2116">
        <v>240002</v>
      </c>
      <c r="B2116" t="s">
        <v>6238</v>
      </c>
      <c r="C2116" t="s">
        <v>6239</v>
      </c>
      <c r="F2116" t="s">
        <v>6240</v>
      </c>
      <c r="G2116" t="s">
        <v>6236</v>
      </c>
      <c r="H2116">
        <v>55805</v>
      </c>
      <c r="I2116" t="s">
        <v>6241</v>
      </c>
      <c r="J2116">
        <v>2187864000</v>
      </c>
      <c r="K2116">
        <v>16</v>
      </c>
      <c r="L2116" t="s">
        <v>51</v>
      </c>
      <c r="M2116">
        <v>13.4</v>
      </c>
      <c r="N2116">
        <v>18.899999999999999</v>
      </c>
      <c r="O2116">
        <v>537</v>
      </c>
      <c r="Q2116">
        <v>9.4</v>
      </c>
      <c r="R2116" t="s">
        <v>51</v>
      </c>
      <c r="S2116">
        <v>7.2</v>
      </c>
      <c r="T2116">
        <v>12.1</v>
      </c>
      <c r="U2116">
        <v>327</v>
      </c>
      <c r="W2116">
        <v>14</v>
      </c>
      <c r="X2116" t="s">
        <v>51</v>
      </c>
      <c r="Y2116">
        <v>10.9</v>
      </c>
      <c r="Z2116">
        <v>17.7</v>
      </c>
      <c r="AA2116">
        <v>270</v>
      </c>
      <c r="AC2116">
        <v>17.600000000000001</v>
      </c>
      <c r="AD2116" t="s">
        <v>51</v>
      </c>
      <c r="AE2116">
        <v>15.2</v>
      </c>
      <c r="AF2116">
        <v>20.399999999999999</v>
      </c>
      <c r="AG2116">
        <v>670</v>
      </c>
      <c r="AI2116">
        <v>22.3</v>
      </c>
      <c r="AJ2116" t="s">
        <v>51</v>
      </c>
      <c r="AK2116">
        <v>19.399999999999999</v>
      </c>
      <c r="AL2116">
        <v>25.4</v>
      </c>
      <c r="AM2116">
        <v>463</v>
      </c>
      <c r="AO2116">
        <v>18.100000000000001</v>
      </c>
      <c r="AP2116" t="s">
        <v>51</v>
      </c>
      <c r="AQ2116">
        <v>15.1</v>
      </c>
      <c r="AR2116">
        <v>21.5</v>
      </c>
      <c r="AS2116">
        <v>307</v>
      </c>
    </row>
    <row r="2117" spans="1:46">
      <c r="A2117">
        <v>240004</v>
      </c>
      <c r="B2117" t="s">
        <v>6242</v>
      </c>
      <c r="C2117" t="s">
        <v>6243</v>
      </c>
      <c r="F2117" t="s">
        <v>4713</v>
      </c>
      <c r="G2117" t="s">
        <v>6236</v>
      </c>
      <c r="H2117">
        <v>55415</v>
      </c>
      <c r="I2117" t="s">
        <v>6237</v>
      </c>
      <c r="J2117">
        <v>6128733000</v>
      </c>
      <c r="K2117">
        <v>15.2</v>
      </c>
      <c r="L2117" t="s">
        <v>51</v>
      </c>
      <c r="M2117">
        <v>11.5</v>
      </c>
      <c r="N2117">
        <v>19.5</v>
      </c>
      <c r="O2117">
        <v>74</v>
      </c>
      <c r="Q2117">
        <v>12.3</v>
      </c>
      <c r="R2117" t="s">
        <v>51</v>
      </c>
      <c r="S2117">
        <v>9.1999999999999993</v>
      </c>
      <c r="T2117">
        <v>15.8</v>
      </c>
      <c r="U2117">
        <v>133</v>
      </c>
      <c r="W2117">
        <v>12.2</v>
      </c>
      <c r="X2117" t="s">
        <v>51</v>
      </c>
      <c r="Y2117">
        <v>9</v>
      </c>
      <c r="Z2117">
        <v>16.399999999999999</v>
      </c>
      <c r="AA2117">
        <v>112</v>
      </c>
      <c r="AC2117">
        <v>19.2</v>
      </c>
      <c r="AD2117" t="s">
        <v>51</v>
      </c>
      <c r="AE2117">
        <v>15.6</v>
      </c>
      <c r="AF2117">
        <v>23.7</v>
      </c>
      <c r="AG2117">
        <v>71</v>
      </c>
      <c r="AI2117">
        <v>27.6</v>
      </c>
      <c r="AJ2117" t="s">
        <v>51</v>
      </c>
      <c r="AK2117">
        <v>23.7</v>
      </c>
      <c r="AL2117">
        <v>31.5</v>
      </c>
      <c r="AM2117">
        <v>181</v>
      </c>
      <c r="AO2117">
        <v>19.7</v>
      </c>
      <c r="AP2117" t="s">
        <v>51</v>
      </c>
      <c r="AQ2117">
        <v>16</v>
      </c>
      <c r="AR2117">
        <v>23.7</v>
      </c>
      <c r="AS2117">
        <v>131</v>
      </c>
    </row>
    <row r="2118" spans="1:46">
      <c r="A2118">
        <v>240006</v>
      </c>
      <c r="B2118" t="s">
        <v>6244</v>
      </c>
      <c r="C2118" t="s">
        <v>6245</v>
      </c>
      <c r="F2118" t="s">
        <v>6099</v>
      </c>
      <c r="G2118" t="s">
        <v>6236</v>
      </c>
      <c r="H2118">
        <v>55904</v>
      </c>
      <c r="I2118" t="s">
        <v>6246</v>
      </c>
      <c r="J2118">
        <v>5075296600</v>
      </c>
      <c r="K2118" t="s">
        <v>57</v>
      </c>
      <c r="L2118" t="s">
        <v>58</v>
      </c>
      <c r="M2118" t="s">
        <v>57</v>
      </c>
      <c r="N2118" t="s">
        <v>57</v>
      </c>
      <c r="O2118">
        <v>7</v>
      </c>
      <c r="P2118" t="s">
        <v>59</v>
      </c>
      <c r="Q2118">
        <v>11.4</v>
      </c>
      <c r="R2118" t="s">
        <v>51</v>
      </c>
      <c r="S2118">
        <v>8</v>
      </c>
      <c r="T2118">
        <v>16.399999999999999</v>
      </c>
      <c r="U2118">
        <v>27</v>
      </c>
      <c r="W2118">
        <v>11.9</v>
      </c>
      <c r="X2118" t="s">
        <v>51</v>
      </c>
      <c r="Y2118">
        <v>8.5</v>
      </c>
      <c r="Z2118">
        <v>16.399999999999999</v>
      </c>
      <c r="AA2118">
        <v>55</v>
      </c>
      <c r="AC2118" t="s">
        <v>57</v>
      </c>
      <c r="AD2118" t="s">
        <v>58</v>
      </c>
      <c r="AE2118" t="s">
        <v>57</v>
      </c>
      <c r="AF2118" t="s">
        <v>57</v>
      </c>
      <c r="AG2118">
        <v>4</v>
      </c>
      <c r="AH2118" t="s">
        <v>59</v>
      </c>
      <c r="AI2118">
        <v>24.8</v>
      </c>
      <c r="AJ2118" t="s">
        <v>51</v>
      </c>
      <c r="AK2118">
        <v>19.8</v>
      </c>
      <c r="AL2118">
        <v>30.2</v>
      </c>
      <c r="AM2118">
        <v>28</v>
      </c>
      <c r="AO2118">
        <v>18.399999999999999</v>
      </c>
      <c r="AP2118" t="s">
        <v>51</v>
      </c>
      <c r="AQ2118">
        <v>14.4</v>
      </c>
      <c r="AR2118">
        <v>23.6</v>
      </c>
      <c r="AS2118">
        <v>58</v>
      </c>
    </row>
    <row r="2119" spans="1:46">
      <c r="A2119">
        <v>240010</v>
      </c>
      <c r="B2119" t="s">
        <v>3298</v>
      </c>
      <c r="C2119" t="s">
        <v>6247</v>
      </c>
      <c r="F2119" t="s">
        <v>6099</v>
      </c>
      <c r="G2119" t="s">
        <v>6236</v>
      </c>
      <c r="H2119">
        <v>55902</v>
      </c>
      <c r="I2119" t="s">
        <v>6246</v>
      </c>
      <c r="J2119">
        <v>5072555123</v>
      </c>
      <c r="K2119">
        <v>12.1</v>
      </c>
      <c r="L2119" t="s">
        <v>64</v>
      </c>
      <c r="M2119">
        <v>10.199999999999999</v>
      </c>
      <c r="N2119">
        <v>14.5</v>
      </c>
      <c r="O2119">
        <v>682</v>
      </c>
      <c r="Q2119">
        <v>11.2</v>
      </c>
      <c r="R2119" t="s">
        <v>51</v>
      </c>
      <c r="S2119">
        <v>9.6</v>
      </c>
      <c r="T2119">
        <v>13</v>
      </c>
      <c r="U2119">
        <v>1075</v>
      </c>
      <c r="W2119">
        <v>10.8</v>
      </c>
      <c r="X2119" t="s">
        <v>51</v>
      </c>
      <c r="Y2119">
        <v>8.8000000000000007</v>
      </c>
      <c r="Z2119">
        <v>13.1</v>
      </c>
      <c r="AA2119">
        <v>619</v>
      </c>
      <c r="AC2119">
        <v>18.2</v>
      </c>
      <c r="AD2119" t="s">
        <v>51</v>
      </c>
      <c r="AE2119">
        <v>16</v>
      </c>
      <c r="AF2119">
        <v>20.7</v>
      </c>
      <c r="AG2119">
        <v>863</v>
      </c>
      <c r="AI2119">
        <v>26.2</v>
      </c>
      <c r="AJ2119" t="s">
        <v>51</v>
      </c>
      <c r="AK2119">
        <v>24</v>
      </c>
      <c r="AL2119">
        <v>28.3</v>
      </c>
      <c r="AM2119">
        <v>1380</v>
      </c>
      <c r="AO2119">
        <v>16.600000000000001</v>
      </c>
      <c r="AP2119" t="s">
        <v>51</v>
      </c>
      <c r="AQ2119">
        <v>14.4</v>
      </c>
      <c r="AR2119">
        <v>19.100000000000001</v>
      </c>
      <c r="AS2119">
        <v>759</v>
      </c>
    </row>
    <row r="2120" spans="1:46">
      <c r="A2120">
        <v>240014</v>
      </c>
      <c r="B2120" t="s">
        <v>6248</v>
      </c>
      <c r="C2120" t="s">
        <v>6249</v>
      </c>
      <c r="F2120" t="s">
        <v>6250</v>
      </c>
      <c r="G2120" t="s">
        <v>6236</v>
      </c>
      <c r="H2120">
        <v>55057</v>
      </c>
      <c r="I2120" t="s">
        <v>6251</v>
      </c>
      <c r="J2120">
        <v>5076461000</v>
      </c>
      <c r="K2120" t="s">
        <v>57</v>
      </c>
      <c r="L2120" t="s">
        <v>58</v>
      </c>
      <c r="M2120" t="s">
        <v>57</v>
      </c>
      <c r="N2120" t="s">
        <v>57</v>
      </c>
      <c r="O2120">
        <v>22</v>
      </c>
      <c r="P2120" t="s">
        <v>59</v>
      </c>
      <c r="Q2120">
        <v>11.4</v>
      </c>
      <c r="R2120" t="s">
        <v>51</v>
      </c>
      <c r="S2120">
        <v>8.1999999999999993</v>
      </c>
      <c r="T2120">
        <v>15.6</v>
      </c>
      <c r="U2120">
        <v>68</v>
      </c>
      <c r="W2120">
        <v>10.4</v>
      </c>
      <c r="X2120" t="s">
        <v>51</v>
      </c>
      <c r="Y2120">
        <v>7.2</v>
      </c>
      <c r="Z2120">
        <v>15.2</v>
      </c>
      <c r="AA2120">
        <v>77</v>
      </c>
      <c r="AC2120" t="s">
        <v>57</v>
      </c>
      <c r="AD2120" t="s">
        <v>58</v>
      </c>
      <c r="AE2120" t="s">
        <v>57</v>
      </c>
      <c r="AF2120" t="s">
        <v>57</v>
      </c>
      <c r="AG2120">
        <v>22</v>
      </c>
      <c r="AH2120" t="s">
        <v>59</v>
      </c>
      <c r="AI2120">
        <v>23.8</v>
      </c>
      <c r="AJ2120" t="s">
        <v>51</v>
      </c>
      <c r="AK2120">
        <v>19.399999999999999</v>
      </c>
      <c r="AL2120">
        <v>29.1</v>
      </c>
      <c r="AM2120">
        <v>98</v>
      </c>
      <c r="AO2120">
        <v>17.899999999999999</v>
      </c>
      <c r="AP2120" t="s">
        <v>51</v>
      </c>
      <c r="AQ2120">
        <v>14.1</v>
      </c>
      <c r="AR2120">
        <v>22.5</v>
      </c>
      <c r="AS2120">
        <v>92</v>
      </c>
    </row>
    <row r="2121" spans="1:46">
      <c r="A2121">
        <v>240018</v>
      </c>
      <c r="B2121" t="s">
        <v>6252</v>
      </c>
      <c r="C2121" t="s">
        <v>6253</v>
      </c>
      <c r="F2121" t="s">
        <v>6254</v>
      </c>
      <c r="G2121" t="s">
        <v>6236</v>
      </c>
      <c r="H2121">
        <v>55066</v>
      </c>
      <c r="I2121" t="s">
        <v>6255</v>
      </c>
      <c r="J2121">
        <v>6512675000</v>
      </c>
      <c r="K2121">
        <v>16</v>
      </c>
      <c r="L2121" t="s">
        <v>51</v>
      </c>
      <c r="M2121">
        <v>12.5</v>
      </c>
      <c r="N2121">
        <v>19.899999999999999</v>
      </c>
      <c r="O2121">
        <v>33</v>
      </c>
      <c r="Q2121">
        <v>13.7</v>
      </c>
      <c r="R2121" t="s">
        <v>51</v>
      </c>
      <c r="S2121">
        <v>10.1</v>
      </c>
      <c r="T2121">
        <v>18.3</v>
      </c>
      <c r="U2121">
        <v>65</v>
      </c>
      <c r="W2121">
        <v>13.7</v>
      </c>
      <c r="X2121" t="s">
        <v>51</v>
      </c>
      <c r="Y2121">
        <v>9.8000000000000007</v>
      </c>
      <c r="Z2121">
        <v>18.600000000000001</v>
      </c>
      <c r="AA2121">
        <v>72</v>
      </c>
      <c r="AC2121">
        <v>18.8</v>
      </c>
      <c r="AD2121" t="s">
        <v>51</v>
      </c>
      <c r="AE2121">
        <v>14.8</v>
      </c>
      <c r="AF2121">
        <v>23.5</v>
      </c>
      <c r="AG2121">
        <v>28</v>
      </c>
      <c r="AI2121">
        <v>23.9</v>
      </c>
      <c r="AJ2121" t="s">
        <v>51</v>
      </c>
      <c r="AK2121">
        <v>19.5</v>
      </c>
      <c r="AL2121">
        <v>28.9</v>
      </c>
      <c r="AM2121">
        <v>76</v>
      </c>
      <c r="AO2121">
        <v>16.3</v>
      </c>
      <c r="AP2121" t="s">
        <v>51</v>
      </c>
      <c r="AQ2121">
        <v>12.8</v>
      </c>
      <c r="AR2121">
        <v>20.5</v>
      </c>
      <c r="AS2121">
        <v>77</v>
      </c>
    </row>
    <row r="2122" spans="1:46">
      <c r="A2122">
        <v>240019</v>
      </c>
      <c r="B2122" t="s">
        <v>6256</v>
      </c>
      <c r="C2122" t="s">
        <v>6257</v>
      </c>
      <c r="F2122" t="s">
        <v>6240</v>
      </c>
      <c r="G2122" t="s">
        <v>6236</v>
      </c>
      <c r="H2122">
        <v>55805</v>
      </c>
      <c r="I2122" t="s">
        <v>6241</v>
      </c>
      <c r="J2122">
        <v>2187862629</v>
      </c>
      <c r="K2122" t="s">
        <v>57</v>
      </c>
      <c r="L2122" t="s">
        <v>58</v>
      </c>
      <c r="M2122" t="s">
        <v>57</v>
      </c>
      <c r="N2122" t="s">
        <v>57</v>
      </c>
      <c r="O2122">
        <v>5</v>
      </c>
      <c r="P2122" t="s">
        <v>59</v>
      </c>
      <c r="Q2122" t="s">
        <v>57</v>
      </c>
      <c r="R2122" t="s">
        <v>58</v>
      </c>
      <c r="S2122" t="s">
        <v>57</v>
      </c>
      <c r="T2122" t="s">
        <v>57</v>
      </c>
      <c r="U2122">
        <v>22</v>
      </c>
      <c r="V2122" t="s">
        <v>59</v>
      </c>
      <c r="W2122">
        <v>11.4</v>
      </c>
      <c r="X2122" t="s">
        <v>51</v>
      </c>
      <c r="Y2122">
        <v>7.7</v>
      </c>
      <c r="Z2122">
        <v>16.7</v>
      </c>
      <c r="AA2122">
        <v>41</v>
      </c>
      <c r="AC2122" t="s">
        <v>57</v>
      </c>
      <c r="AD2122" t="s">
        <v>58</v>
      </c>
      <c r="AE2122" t="s">
        <v>57</v>
      </c>
      <c r="AF2122" t="s">
        <v>57</v>
      </c>
      <c r="AG2122">
        <v>2</v>
      </c>
      <c r="AH2122" t="s">
        <v>59</v>
      </c>
      <c r="AI2122" t="s">
        <v>57</v>
      </c>
      <c r="AJ2122" t="s">
        <v>58</v>
      </c>
      <c r="AK2122" t="s">
        <v>57</v>
      </c>
      <c r="AL2122" t="s">
        <v>57</v>
      </c>
      <c r="AM2122">
        <v>24</v>
      </c>
      <c r="AN2122" t="s">
        <v>59</v>
      </c>
      <c r="AO2122">
        <v>17.600000000000001</v>
      </c>
      <c r="AP2122" t="s">
        <v>51</v>
      </c>
      <c r="AQ2122">
        <v>13.9</v>
      </c>
      <c r="AR2122">
        <v>21.9</v>
      </c>
      <c r="AS2122">
        <v>42</v>
      </c>
    </row>
    <row r="2123" spans="1:46">
      <c r="A2123">
        <v>240020</v>
      </c>
      <c r="B2123" t="s">
        <v>6258</v>
      </c>
      <c r="C2123" t="s">
        <v>6259</v>
      </c>
      <c r="F2123" t="s">
        <v>5670</v>
      </c>
      <c r="G2123" t="s">
        <v>6236</v>
      </c>
      <c r="H2123">
        <v>55008</v>
      </c>
      <c r="I2123" t="s">
        <v>6260</v>
      </c>
      <c r="J2123">
        <v>7636897700</v>
      </c>
      <c r="K2123" t="s">
        <v>57</v>
      </c>
      <c r="L2123" t="s">
        <v>58</v>
      </c>
      <c r="M2123" t="s">
        <v>57</v>
      </c>
      <c r="N2123" t="s">
        <v>57</v>
      </c>
      <c r="O2123">
        <v>16</v>
      </c>
      <c r="P2123" t="s">
        <v>59</v>
      </c>
      <c r="Q2123">
        <v>10.5</v>
      </c>
      <c r="R2123" t="s">
        <v>51</v>
      </c>
      <c r="S2123">
        <v>7.5</v>
      </c>
      <c r="T2123">
        <v>14.3</v>
      </c>
      <c r="U2123">
        <v>71</v>
      </c>
      <c r="W2123">
        <v>11.7</v>
      </c>
      <c r="X2123" t="s">
        <v>51</v>
      </c>
      <c r="Y2123">
        <v>8.3000000000000007</v>
      </c>
      <c r="Z2123">
        <v>16.2</v>
      </c>
      <c r="AA2123">
        <v>77</v>
      </c>
      <c r="AC2123" t="s">
        <v>57</v>
      </c>
      <c r="AD2123" t="s">
        <v>58</v>
      </c>
      <c r="AE2123" t="s">
        <v>57</v>
      </c>
      <c r="AF2123" t="s">
        <v>57</v>
      </c>
      <c r="AG2123">
        <v>12</v>
      </c>
      <c r="AH2123" t="s">
        <v>59</v>
      </c>
      <c r="AI2123">
        <v>24.5</v>
      </c>
      <c r="AJ2123" t="s">
        <v>51</v>
      </c>
      <c r="AK2123">
        <v>20.100000000000001</v>
      </c>
      <c r="AL2123">
        <v>29.6</v>
      </c>
      <c r="AM2123">
        <v>78</v>
      </c>
      <c r="AO2123">
        <v>17.399999999999999</v>
      </c>
      <c r="AP2123" t="s">
        <v>51</v>
      </c>
      <c r="AQ2123">
        <v>13.8</v>
      </c>
      <c r="AR2123">
        <v>21.6</v>
      </c>
      <c r="AS2123">
        <v>81</v>
      </c>
    </row>
    <row r="2124" spans="1:46">
      <c r="A2124">
        <v>240022</v>
      </c>
      <c r="B2124" t="s">
        <v>6261</v>
      </c>
      <c r="C2124" t="s">
        <v>6262</v>
      </c>
      <c r="F2124" t="s">
        <v>6263</v>
      </c>
      <c r="G2124" t="s">
        <v>6236</v>
      </c>
      <c r="H2124">
        <v>56187</v>
      </c>
      <c r="I2124" t="s">
        <v>6264</v>
      </c>
      <c r="J2124">
        <v>5073722941</v>
      </c>
      <c r="K2124" t="s">
        <v>57</v>
      </c>
      <c r="L2124" t="s">
        <v>58</v>
      </c>
      <c r="M2124" t="s">
        <v>57</v>
      </c>
      <c r="N2124" t="s">
        <v>57</v>
      </c>
      <c r="O2124">
        <v>14</v>
      </c>
      <c r="P2124" t="s">
        <v>59</v>
      </c>
      <c r="Q2124">
        <v>12.1</v>
      </c>
      <c r="R2124" t="s">
        <v>51</v>
      </c>
      <c r="S2124">
        <v>8.6</v>
      </c>
      <c r="T2124">
        <v>16.899999999999999</v>
      </c>
      <c r="U2124">
        <v>63</v>
      </c>
      <c r="W2124">
        <v>11.6</v>
      </c>
      <c r="X2124" t="s">
        <v>51</v>
      </c>
      <c r="Y2124">
        <v>8.1</v>
      </c>
      <c r="Z2124">
        <v>16.100000000000001</v>
      </c>
      <c r="AA2124">
        <v>74</v>
      </c>
      <c r="AC2124" t="s">
        <v>57</v>
      </c>
      <c r="AD2124" t="s">
        <v>58</v>
      </c>
      <c r="AE2124" t="s">
        <v>57</v>
      </c>
      <c r="AF2124" t="s">
        <v>57</v>
      </c>
      <c r="AG2124">
        <v>4</v>
      </c>
      <c r="AH2124" t="s">
        <v>59</v>
      </c>
      <c r="AI2124">
        <v>25.9</v>
      </c>
      <c r="AJ2124" t="s">
        <v>51</v>
      </c>
      <c r="AK2124">
        <v>21.1</v>
      </c>
      <c r="AL2124">
        <v>31.9</v>
      </c>
      <c r="AM2124">
        <v>68</v>
      </c>
      <c r="AO2124">
        <v>19.2</v>
      </c>
      <c r="AP2124" t="s">
        <v>51</v>
      </c>
      <c r="AQ2124">
        <v>15</v>
      </c>
      <c r="AR2124">
        <v>24.3</v>
      </c>
      <c r="AS2124">
        <v>79</v>
      </c>
    </row>
    <row r="2125" spans="1:46">
      <c r="A2125" t="s">
        <v>6265</v>
      </c>
      <c r="B2125" t="s">
        <v>6266</v>
      </c>
      <c r="C2125" t="s">
        <v>6267</v>
      </c>
      <c r="F2125" t="s">
        <v>6268</v>
      </c>
      <c r="G2125" t="s">
        <v>6236</v>
      </c>
      <c r="H2125">
        <v>56303</v>
      </c>
      <c r="I2125" t="s">
        <v>6269</v>
      </c>
      <c r="J2125">
        <v>3202521670</v>
      </c>
      <c r="K2125" t="s">
        <v>57</v>
      </c>
      <c r="L2125" t="s">
        <v>57</v>
      </c>
      <c r="M2125" t="s">
        <v>57</v>
      </c>
      <c r="N2125" t="s">
        <v>57</v>
      </c>
      <c r="O2125" t="s">
        <v>57</v>
      </c>
      <c r="P2125" t="s">
        <v>90</v>
      </c>
      <c r="Q2125" t="s">
        <v>57</v>
      </c>
      <c r="R2125" t="s">
        <v>57</v>
      </c>
      <c r="S2125" t="s">
        <v>57</v>
      </c>
      <c r="T2125" t="s">
        <v>57</v>
      </c>
      <c r="U2125" t="s">
        <v>57</v>
      </c>
      <c r="V2125" t="s">
        <v>90</v>
      </c>
      <c r="W2125" t="s">
        <v>57</v>
      </c>
      <c r="X2125" t="s">
        <v>57</v>
      </c>
      <c r="Y2125" t="s">
        <v>57</v>
      </c>
      <c r="Z2125" t="s">
        <v>57</v>
      </c>
      <c r="AA2125" t="s">
        <v>57</v>
      </c>
      <c r="AB2125" t="s">
        <v>90</v>
      </c>
      <c r="AC2125" t="s">
        <v>57</v>
      </c>
      <c r="AD2125" t="s">
        <v>57</v>
      </c>
      <c r="AE2125" t="s">
        <v>57</v>
      </c>
      <c r="AF2125" t="s">
        <v>57</v>
      </c>
      <c r="AG2125" t="s">
        <v>57</v>
      </c>
      <c r="AH2125" t="s">
        <v>90</v>
      </c>
      <c r="AI2125" t="s">
        <v>57</v>
      </c>
      <c r="AJ2125" t="s">
        <v>57</v>
      </c>
      <c r="AK2125" t="s">
        <v>57</v>
      </c>
      <c r="AL2125" t="s">
        <v>57</v>
      </c>
      <c r="AM2125" t="s">
        <v>57</v>
      </c>
      <c r="AN2125" t="s">
        <v>90</v>
      </c>
      <c r="AO2125" t="s">
        <v>57</v>
      </c>
      <c r="AP2125" t="s">
        <v>57</v>
      </c>
      <c r="AQ2125" t="s">
        <v>57</v>
      </c>
      <c r="AR2125" t="s">
        <v>57</v>
      </c>
      <c r="AS2125" t="s">
        <v>57</v>
      </c>
      <c r="AT2125" t="s">
        <v>90</v>
      </c>
    </row>
    <row r="2126" spans="1:46">
      <c r="A2126">
        <v>240030</v>
      </c>
      <c r="B2126" t="s">
        <v>6270</v>
      </c>
      <c r="C2126" t="s">
        <v>6271</v>
      </c>
      <c r="F2126" t="s">
        <v>5167</v>
      </c>
      <c r="G2126" t="s">
        <v>6236</v>
      </c>
      <c r="H2126">
        <v>56308</v>
      </c>
      <c r="I2126" t="s">
        <v>624</v>
      </c>
      <c r="J2126">
        <v>3207621511</v>
      </c>
      <c r="K2126" t="s">
        <v>57</v>
      </c>
      <c r="L2126" t="s">
        <v>58</v>
      </c>
      <c r="M2126" t="s">
        <v>57</v>
      </c>
      <c r="N2126" t="s">
        <v>57</v>
      </c>
      <c r="O2126">
        <v>24</v>
      </c>
      <c r="P2126" t="s">
        <v>59</v>
      </c>
      <c r="Q2126">
        <v>10.9</v>
      </c>
      <c r="R2126" t="s">
        <v>51</v>
      </c>
      <c r="S2126">
        <v>7.8</v>
      </c>
      <c r="T2126">
        <v>14.7</v>
      </c>
      <c r="U2126">
        <v>93</v>
      </c>
      <c r="W2126">
        <v>12.6</v>
      </c>
      <c r="X2126" t="s">
        <v>51</v>
      </c>
      <c r="Y2126">
        <v>9.1999999999999993</v>
      </c>
      <c r="Z2126">
        <v>16.899999999999999</v>
      </c>
      <c r="AA2126">
        <v>84</v>
      </c>
      <c r="AC2126" t="s">
        <v>57</v>
      </c>
      <c r="AD2126" t="s">
        <v>58</v>
      </c>
      <c r="AE2126" t="s">
        <v>57</v>
      </c>
      <c r="AF2126" t="s">
        <v>57</v>
      </c>
      <c r="AG2126">
        <v>14</v>
      </c>
      <c r="AH2126" t="s">
        <v>59</v>
      </c>
      <c r="AI2126">
        <v>22</v>
      </c>
      <c r="AJ2126" t="s">
        <v>51</v>
      </c>
      <c r="AK2126">
        <v>18.100000000000001</v>
      </c>
      <c r="AL2126">
        <v>26.8</v>
      </c>
      <c r="AM2126">
        <v>102</v>
      </c>
      <c r="AO2126">
        <v>18.8</v>
      </c>
      <c r="AP2126" t="s">
        <v>51</v>
      </c>
      <c r="AQ2126">
        <v>14.8</v>
      </c>
      <c r="AR2126">
        <v>23.5</v>
      </c>
      <c r="AS2126">
        <v>84</v>
      </c>
    </row>
    <row r="2127" spans="1:46">
      <c r="A2127">
        <v>240036</v>
      </c>
      <c r="B2127" t="s">
        <v>6272</v>
      </c>
      <c r="C2127" t="s">
        <v>6273</v>
      </c>
      <c r="F2127" t="s">
        <v>2677</v>
      </c>
      <c r="G2127" t="s">
        <v>6236</v>
      </c>
      <c r="H2127">
        <v>56303</v>
      </c>
      <c r="I2127" t="s">
        <v>6269</v>
      </c>
      <c r="J2127">
        <v>3202512700</v>
      </c>
      <c r="K2127">
        <v>15.7</v>
      </c>
      <c r="L2127" t="s">
        <v>51</v>
      </c>
      <c r="M2127">
        <v>13.2</v>
      </c>
      <c r="N2127">
        <v>18.899999999999999</v>
      </c>
      <c r="O2127">
        <v>459</v>
      </c>
      <c r="Q2127">
        <v>9.9</v>
      </c>
      <c r="R2127" t="s">
        <v>51</v>
      </c>
      <c r="S2127">
        <v>8.1</v>
      </c>
      <c r="T2127">
        <v>11.9</v>
      </c>
      <c r="U2127">
        <v>682</v>
      </c>
      <c r="W2127">
        <v>10.6</v>
      </c>
      <c r="X2127" t="s">
        <v>51</v>
      </c>
      <c r="Y2127">
        <v>8.6</v>
      </c>
      <c r="Z2127">
        <v>13.1</v>
      </c>
      <c r="AA2127">
        <v>489</v>
      </c>
      <c r="AC2127">
        <v>19.3</v>
      </c>
      <c r="AD2127" t="s">
        <v>51</v>
      </c>
      <c r="AE2127">
        <v>16.5</v>
      </c>
      <c r="AF2127">
        <v>22.6</v>
      </c>
      <c r="AG2127">
        <v>511</v>
      </c>
      <c r="AI2127">
        <v>23.6</v>
      </c>
      <c r="AJ2127" t="s">
        <v>51</v>
      </c>
      <c r="AK2127">
        <v>21.1</v>
      </c>
      <c r="AL2127">
        <v>26.2</v>
      </c>
      <c r="AM2127">
        <v>883</v>
      </c>
      <c r="AO2127">
        <v>20.2</v>
      </c>
      <c r="AP2127" t="s">
        <v>51</v>
      </c>
      <c r="AQ2127">
        <v>17.3</v>
      </c>
      <c r="AR2127">
        <v>23.1</v>
      </c>
      <c r="AS2127">
        <v>521</v>
      </c>
    </row>
    <row r="2128" spans="1:46">
      <c r="A2128">
        <v>240038</v>
      </c>
      <c r="B2128" t="s">
        <v>6274</v>
      </c>
      <c r="C2128" t="s">
        <v>6275</v>
      </c>
      <c r="F2128" t="s">
        <v>6276</v>
      </c>
      <c r="G2128" t="s">
        <v>6236</v>
      </c>
      <c r="H2128">
        <v>55102</v>
      </c>
      <c r="I2128" t="s">
        <v>6277</v>
      </c>
      <c r="J2128">
        <v>6512418802</v>
      </c>
      <c r="K2128">
        <v>12.4</v>
      </c>
      <c r="L2128" t="s">
        <v>51</v>
      </c>
      <c r="M2128">
        <v>9.9</v>
      </c>
      <c r="N2128">
        <v>15.6</v>
      </c>
      <c r="O2128">
        <v>287</v>
      </c>
      <c r="Q2128">
        <v>10.7</v>
      </c>
      <c r="R2128" t="s">
        <v>51</v>
      </c>
      <c r="S2128">
        <v>8.6999999999999993</v>
      </c>
      <c r="T2128">
        <v>13.4</v>
      </c>
      <c r="U2128">
        <v>413</v>
      </c>
      <c r="W2128">
        <v>14</v>
      </c>
      <c r="X2128" t="s">
        <v>51</v>
      </c>
      <c r="Y2128">
        <v>10.9</v>
      </c>
      <c r="Z2128">
        <v>17.7</v>
      </c>
      <c r="AA2128">
        <v>241</v>
      </c>
      <c r="AC2128">
        <v>20.9</v>
      </c>
      <c r="AD2128" t="s">
        <v>51</v>
      </c>
      <c r="AE2128">
        <v>17.3</v>
      </c>
      <c r="AF2128">
        <v>24.9</v>
      </c>
      <c r="AG2128">
        <v>306</v>
      </c>
      <c r="AI2128">
        <v>24.6</v>
      </c>
      <c r="AJ2128" t="s">
        <v>51</v>
      </c>
      <c r="AK2128">
        <v>21.4</v>
      </c>
      <c r="AL2128">
        <v>28</v>
      </c>
      <c r="AM2128">
        <v>494</v>
      </c>
      <c r="AO2128">
        <v>19.8</v>
      </c>
      <c r="AP2128" t="s">
        <v>51</v>
      </c>
      <c r="AQ2128">
        <v>16.399999999999999</v>
      </c>
      <c r="AR2128">
        <v>23.6</v>
      </c>
      <c r="AS2128">
        <v>259</v>
      </c>
    </row>
    <row r="2129" spans="1:45">
      <c r="A2129" t="s">
        <v>6278</v>
      </c>
      <c r="B2129" t="s">
        <v>6279</v>
      </c>
      <c r="C2129" t="s">
        <v>6280</v>
      </c>
      <c r="F2129" t="s">
        <v>6281</v>
      </c>
      <c r="G2129" t="s">
        <v>6236</v>
      </c>
      <c r="H2129">
        <v>55417</v>
      </c>
      <c r="I2129" t="s">
        <v>6237</v>
      </c>
      <c r="J2129">
        <v>6127252000</v>
      </c>
      <c r="K2129">
        <v>12.6</v>
      </c>
      <c r="L2129" t="s">
        <v>51</v>
      </c>
      <c r="M2129">
        <v>9.6999999999999993</v>
      </c>
      <c r="N2129">
        <v>16.100000000000001</v>
      </c>
      <c r="O2129">
        <v>197</v>
      </c>
      <c r="Q2129">
        <v>9.3000000000000007</v>
      </c>
      <c r="R2129" t="s">
        <v>51</v>
      </c>
      <c r="S2129">
        <v>7.2</v>
      </c>
      <c r="T2129">
        <v>11.9</v>
      </c>
      <c r="U2129">
        <v>405</v>
      </c>
      <c r="W2129">
        <v>10</v>
      </c>
      <c r="X2129" t="s">
        <v>51</v>
      </c>
      <c r="Y2129">
        <v>7.8</v>
      </c>
      <c r="Z2129">
        <v>12.7</v>
      </c>
      <c r="AA2129">
        <v>287</v>
      </c>
      <c r="AC2129">
        <v>19.399999999999999</v>
      </c>
      <c r="AD2129" t="s">
        <v>51</v>
      </c>
      <c r="AE2129">
        <v>16.100000000000001</v>
      </c>
      <c r="AF2129">
        <v>23.5</v>
      </c>
      <c r="AG2129">
        <v>245</v>
      </c>
      <c r="AI2129">
        <v>23.2</v>
      </c>
      <c r="AJ2129" t="s">
        <v>51</v>
      </c>
      <c r="AK2129">
        <v>20.399999999999999</v>
      </c>
      <c r="AL2129">
        <v>26.3</v>
      </c>
      <c r="AM2129">
        <v>500</v>
      </c>
      <c r="AO2129">
        <v>18.2</v>
      </c>
      <c r="AP2129" t="s">
        <v>51</v>
      </c>
      <c r="AQ2129">
        <v>15.3</v>
      </c>
      <c r="AR2129">
        <v>21.5</v>
      </c>
      <c r="AS2129">
        <v>325</v>
      </c>
    </row>
    <row r="2130" spans="1:45">
      <c r="A2130">
        <v>240040</v>
      </c>
      <c r="B2130" t="s">
        <v>6282</v>
      </c>
      <c r="C2130" t="s">
        <v>6283</v>
      </c>
      <c r="F2130" t="s">
        <v>6284</v>
      </c>
      <c r="G2130" t="s">
        <v>6236</v>
      </c>
      <c r="H2130">
        <v>55746</v>
      </c>
      <c r="I2130" t="s">
        <v>6241</v>
      </c>
      <c r="J2130">
        <v>2183626659</v>
      </c>
      <c r="K2130">
        <v>16.100000000000001</v>
      </c>
      <c r="L2130" t="s">
        <v>51</v>
      </c>
      <c r="M2130">
        <v>12.2</v>
      </c>
      <c r="N2130">
        <v>20.6</v>
      </c>
      <c r="O2130">
        <v>54</v>
      </c>
      <c r="Q2130">
        <v>11.9</v>
      </c>
      <c r="R2130" t="s">
        <v>51</v>
      </c>
      <c r="S2130">
        <v>8.6</v>
      </c>
      <c r="T2130">
        <v>15.9</v>
      </c>
      <c r="U2130">
        <v>107</v>
      </c>
      <c r="W2130">
        <v>11.9</v>
      </c>
      <c r="X2130" t="s">
        <v>51</v>
      </c>
      <c r="Y2130">
        <v>9.1</v>
      </c>
      <c r="Z2130">
        <v>15.6</v>
      </c>
      <c r="AA2130">
        <v>169</v>
      </c>
      <c r="AC2130">
        <v>19.600000000000001</v>
      </c>
      <c r="AD2130" t="s">
        <v>51</v>
      </c>
      <c r="AE2130">
        <v>15.1</v>
      </c>
      <c r="AF2130">
        <v>24.3</v>
      </c>
      <c r="AG2130">
        <v>34</v>
      </c>
      <c r="AI2130">
        <v>25.4</v>
      </c>
      <c r="AJ2130" t="s">
        <v>51</v>
      </c>
      <c r="AK2130">
        <v>21</v>
      </c>
      <c r="AL2130">
        <v>30.5</v>
      </c>
      <c r="AM2130">
        <v>130</v>
      </c>
      <c r="AO2130">
        <v>18.5</v>
      </c>
      <c r="AP2130" t="s">
        <v>51</v>
      </c>
      <c r="AQ2130">
        <v>14.9</v>
      </c>
      <c r="AR2130">
        <v>22.5</v>
      </c>
      <c r="AS2130">
        <v>173</v>
      </c>
    </row>
    <row r="2131" spans="1:45">
      <c r="A2131">
        <v>240043</v>
      </c>
      <c r="B2131" t="s">
        <v>6285</v>
      </c>
      <c r="C2131" t="s">
        <v>6286</v>
      </c>
      <c r="F2131" t="s">
        <v>6287</v>
      </c>
      <c r="G2131" t="s">
        <v>6236</v>
      </c>
      <c r="H2131">
        <v>56007</v>
      </c>
      <c r="I2131" t="s">
        <v>6288</v>
      </c>
      <c r="J2131">
        <v>5073732384</v>
      </c>
      <c r="K2131">
        <v>14.8</v>
      </c>
      <c r="L2131" t="s">
        <v>51</v>
      </c>
      <c r="M2131">
        <v>11.3</v>
      </c>
      <c r="N2131">
        <v>18.8</v>
      </c>
      <c r="O2131">
        <v>70</v>
      </c>
      <c r="Q2131">
        <v>12.8</v>
      </c>
      <c r="R2131" t="s">
        <v>51</v>
      </c>
      <c r="S2131">
        <v>9.6</v>
      </c>
      <c r="T2131">
        <v>16.8</v>
      </c>
      <c r="U2131">
        <v>136</v>
      </c>
      <c r="W2131">
        <v>12</v>
      </c>
      <c r="X2131" t="s">
        <v>51</v>
      </c>
      <c r="Y2131">
        <v>9</v>
      </c>
      <c r="Z2131">
        <v>15.7</v>
      </c>
      <c r="AA2131">
        <v>191</v>
      </c>
      <c r="AC2131">
        <v>18.100000000000001</v>
      </c>
      <c r="AD2131" t="s">
        <v>51</v>
      </c>
      <c r="AE2131">
        <v>14.4</v>
      </c>
      <c r="AF2131">
        <v>22.3</v>
      </c>
      <c r="AG2131">
        <v>55</v>
      </c>
      <c r="AI2131">
        <v>23.4</v>
      </c>
      <c r="AJ2131" t="s">
        <v>51</v>
      </c>
      <c r="AK2131">
        <v>19.3</v>
      </c>
      <c r="AL2131">
        <v>27.7</v>
      </c>
      <c r="AM2131">
        <v>141</v>
      </c>
      <c r="AO2131">
        <v>16</v>
      </c>
      <c r="AP2131" t="s">
        <v>51</v>
      </c>
      <c r="AQ2131">
        <v>13</v>
      </c>
      <c r="AR2131">
        <v>19.7</v>
      </c>
      <c r="AS2131">
        <v>195</v>
      </c>
    </row>
    <row r="2132" spans="1:45">
      <c r="A2132">
        <v>240044</v>
      </c>
      <c r="B2132" t="s">
        <v>6289</v>
      </c>
      <c r="C2132" t="s">
        <v>6290</v>
      </c>
      <c r="F2132" t="s">
        <v>6291</v>
      </c>
      <c r="G2132" t="s">
        <v>6236</v>
      </c>
      <c r="H2132">
        <v>55987</v>
      </c>
      <c r="I2132" t="s">
        <v>6291</v>
      </c>
      <c r="J2132">
        <v>5074543650</v>
      </c>
      <c r="K2132">
        <v>15.7</v>
      </c>
      <c r="L2132" t="s">
        <v>51</v>
      </c>
      <c r="M2132">
        <v>12.1</v>
      </c>
      <c r="N2132">
        <v>20</v>
      </c>
      <c r="O2132">
        <v>57</v>
      </c>
      <c r="Q2132">
        <v>11.8</v>
      </c>
      <c r="R2132" t="s">
        <v>51</v>
      </c>
      <c r="S2132">
        <v>8.6999999999999993</v>
      </c>
      <c r="T2132">
        <v>15.7</v>
      </c>
      <c r="U2132">
        <v>124</v>
      </c>
      <c r="W2132">
        <v>9.6</v>
      </c>
      <c r="X2132" t="s">
        <v>51</v>
      </c>
      <c r="Y2132">
        <v>7.1</v>
      </c>
      <c r="Z2132">
        <v>12.9</v>
      </c>
      <c r="AA2132">
        <v>223</v>
      </c>
      <c r="AC2132">
        <v>19.100000000000001</v>
      </c>
      <c r="AD2132" t="s">
        <v>51</v>
      </c>
      <c r="AE2132">
        <v>15.2</v>
      </c>
      <c r="AF2132">
        <v>23.7</v>
      </c>
      <c r="AG2132">
        <v>41</v>
      </c>
      <c r="AI2132">
        <v>22.4</v>
      </c>
      <c r="AJ2132" t="s">
        <v>51</v>
      </c>
      <c r="AK2132">
        <v>18.3</v>
      </c>
      <c r="AL2132">
        <v>27.2</v>
      </c>
      <c r="AM2132">
        <v>142</v>
      </c>
      <c r="AO2132">
        <v>18.2</v>
      </c>
      <c r="AP2132" t="s">
        <v>51</v>
      </c>
      <c r="AQ2132">
        <v>14.7</v>
      </c>
      <c r="AR2132">
        <v>21.9</v>
      </c>
      <c r="AS2132">
        <v>241</v>
      </c>
    </row>
    <row r="2133" spans="1:45">
      <c r="A2133">
        <v>240047</v>
      </c>
      <c r="B2133" t="s">
        <v>4212</v>
      </c>
      <c r="C2133" t="s">
        <v>6292</v>
      </c>
      <c r="F2133" t="s">
        <v>6240</v>
      </c>
      <c r="G2133" t="s">
        <v>6236</v>
      </c>
      <c r="H2133">
        <v>55805</v>
      </c>
      <c r="I2133" t="s">
        <v>6241</v>
      </c>
      <c r="J2133">
        <v>2182495555</v>
      </c>
      <c r="K2133">
        <v>16.600000000000001</v>
      </c>
      <c r="L2133" t="s">
        <v>51</v>
      </c>
      <c r="M2133">
        <v>13.4</v>
      </c>
      <c r="N2133">
        <v>20.6</v>
      </c>
      <c r="O2133">
        <v>211</v>
      </c>
      <c r="Q2133">
        <v>10.5</v>
      </c>
      <c r="R2133" t="s">
        <v>51</v>
      </c>
      <c r="S2133">
        <v>8.1</v>
      </c>
      <c r="T2133">
        <v>13.4</v>
      </c>
      <c r="U2133">
        <v>274</v>
      </c>
      <c r="W2133">
        <v>12.1</v>
      </c>
      <c r="X2133" t="s">
        <v>51</v>
      </c>
      <c r="Y2133">
        <v>9.3000000000000007</v>
      </c>
      <c r="Z2133">
        <v>15.6</v>
      </c>
      <c r="AA2133">
        <v>241</v>
      </c>
      <c r="AC2133">
        <v>21</v>
      </c>
      <c r="AD2133" t="s">
        <v>51</v>
      </c>
      <c r="AE2133">
        <v>17.399999999999999</v>
      </c>
      <c r="AF2133">
        <v>25.1</v>
      </c>
      <c r="AG2133">
        <v>215</v>
      </c>
      <c r="AI2133">
        <v>23.4</v>
      </c>
      <c r="AJ2133" t="s">
        <v>51</v>
      </c>
      <c r="AK2133">
        <v>20.2</v>
      </c>
      <c r="AL2133">
        <v>27.2</v>
      </c>
      <c r="AM2133">
        <v>317</v>
      </c>
      <c r="AO2133">
        <v>18.2</v>
      </c>
      <c r="AP2133" t="s">
        <v>51</v>
      </c>
      <c r="AQ2133">
        <v>14.9</v>
      </c>
      <c r="AR2133">
        <v>21.9</v>
      </c>
      <c r="AS2133">
        <v>254</v>
      </c>
    </row>
    <row r="2134" spans="1:45">
      <c r="A2134">
        <v>240050</v>
      </c>
      <c r="B2134" t="s">
        <v>6293</v>
      </c>
      <c r="C2134" t="s">
        <v>6294</v>
      </c>
      <c r="F2134" t="s">
        <v>6087</v>
      </c>
      <c r="G2134" t="s">
        <v>6236</v>
      </c>
      <c r="H2134">
        <v>55092</v>
      </c>
      <c r="I2134" t="s">
        <v>6295</v>
      </c>
      <c r="J2134">
        <v>6519827000</v>
      </c>
      <c r="K2134" t="s">
        <v>57</v>
      </c>
      <c r="L2134" t="s">
        <v>58</v>
      </c>
      <c r="M2134" t="s">
        <v>57</v>
      </c>
      <c r="N2134" t="s">
        <v>57</v>
      </c>
      <c r="O2134">
        <v>23</v>
      </c>
      <c r="P2134" t="s">
        <v>59</v>
      </c>
      <c r="Q2134">
        <v>12.4</v>
      </c>
      <c r="R2134" t="s">
        <v>51</v>
      </c>
      <c r="S2134">
        <v>9.4</v>
      </c>
      <c r="T2134">
        <v>16.2</v>
      </c>
      <c r="U2134">
        <v>104</v>
      </c>
      <c r="W2134">
        <v>11.9</v>
      </c>
      <c r="X2134" t="s">
        <v>51</v>
      </c>
      <c r="Y2134">
        <v>8.3000000000000007</v>
      </c>
      <c r="Z2134">
        <v>16.600000000000001</v>
      </c>
      <c r="AA2134">
        <v>74</v>
      </c>
      <c r="AC2134" t="s">
        <v>57</v>
      </c>
      <c r="AD2134" t="s">
        <v>58</v>
      </c>
      <c r="AE2134" t="s">
        <v>57</v>
      </c>
      <c r="AF2134" t="s">
        <v>57</v>
      </c>
      <c r="AG2134">
        <v>19</v>
      </c>
      <c r="AH2134" t="s">
        <v>59</v>
      </c>
      <c r="AI2134">
        <v>24.5</v>
      </c>
      <c r="AJ2134" t="s">
        <v>51</v>
      </c>
      <c r="AK2134">
        <v>20.5</v>
      </c>
      <c r="AL2134">
        <v>29.1</v>
      </c>
      <c r="AM2134">
        <v>145</v>
      </c>
      <c r="AO2134">
        <v>19.3</v>
      </c>
      <c r="AP2134" t="s">
        <v>51</v>
      </c>
      <c r="AQ2134">
        <v>15.2</v>
      </c>
      <c r="AR2134">
        <v>24</v>
      </c>
      <c r="AS2134">
        <v>80</v>
      </c>
    </row>
    <row r="2135" spans="1:45">
      <c r="A2135">
        <v>240052</v>
      </c>
      <c r="B2135" t="s">
        <v>6296</v>
      </c>
      <c r="C2135" t="s">
        <v>6297</v>
      </c>
      <c r="F2135" t="s">
        <v>6298</v>
      </c>
      <c r="G2135" t="s">
        <v>6236</v>
      </c>
      <c r="H2135">
        <v>56537</v>
      </c>
      <c r="I2135" t="s">
        <v>6299</v>
      </c>
      <c r="J2135">
        <v>2187368000</v>
      </c>
      <c r="K2135">
        <v>15.2</v>
      </c>
      <c r="L2135" t="s">
        <v>51</v>
      </c>
      <c r="M2135">
        <v>11.6</v>
      </c>
      <c r="N2135">
        <v>19.7</v>
      </c>
      <c r="O2135">
        <v>55</v>
      </c>
      <c r="Q2135">
        <v>9.1999999999999993</v>
      </c>
      <c r="R2135" t="s">
        <v>51</v>
      </c>
      <c r="S2135">
        <v>6.8</v>
      </c>
      <c r="T2135">
        <v>12.7</v>
      </c>
      <c r="U2135">
        <v>126</v>
      </c>
      <c r="W2135">
        <v>11.2</v>
      </c>
      <c r="X2135" t="s">
        <v>51</v>
      </c>
      <c r="Y2135">
        <v>8.1999999999999993</v>
      </c>
      <c r="Z2135">
        <v>15.6</v>
      </c>
      <c r="AA2135">
        <v>127</v>
      </c>
      <c r="AC2135">
        <v>18.8</v>
      </c>
      <c r="AD2135" t="s">
        <v>51</v>
      </c>
      <c r="AE2135">
        <v>14.8</v>
      </c>
      <c r="AF2135">
        <v>23.8</v>
      </c>
      <c r="AG2135">
        <v>33</v>
      </c>
      <c r="AI2135">
        <v>24.9</v>
      </c>
      <c r="AJ2135" t="s">
        <v>51</v>
      </c>
      <c r="AK2135">
        <v>20.6</v>
      </c>
      <c r="AL2135">
        <v>29.6</v>
      </c>
      <c r="AM2135">
        <v>156</v>
      </c>
      <c r="AO2135">
        <v>18.3</v>
      </c>
      <c r="AP2135" t="s">
        <v>51</v>
      </c>
      <c r="AQ2135">
        <v>14.5</v>
      </c>
      <c r="AR2135">
        <v>22.5</v>
      </c>
      <c r="AS2135">
        <v>144</v>
      </c>
    </row>
    <row r="2136" spans="1:45">
      <c r="A2136">
        <v>240053</v>
      </c>
      <c r="B2136" t="s">
        <v>6300</v>
      </c>
      <c r="C2136" t="s">
        <v>6301</v>
      </c>
      <c r="F2136" t="s">
        <v>6302</v>
      </c>
      <c r="G2136" t="s">
        <v>6236</v>
      </c>
      <c r="H2136">
        <v>55426</v>
      </c>
      <c r="I2136" t="s">
        <v>6237</v>
      </c>
      <c r="J2136">
        <v>9529935000</v>
      </c>
      <c r="K2136">
        <v>14.7</v>
      </c>
      <c r="L2136" t="s">
        <v>51</v>
      </c>
      <c r="M2136">
        <v>11.8</v>
      </c>
      <c r="N2136">
        <v>17.899999999999999</v>
      </c>
      <c r="O2136">
        <v>250</v>
      </c>
      <c r="Q2136">
        <v>13.2</v>
      </c>
      <c r="R2136" t="s">
        <v>51</v>
      </c>
      <c r="S2136">
        <v>11.1</v>
      </c>
      <c r="T2136">
        <v>15.8</v>
      </c>
      <c r="U2136">
        <v>456</v>
      </c>
      <c r="W2136">
        <v>9.6999999999999993</v>
      </c>
      <c r="X2136" t="s">
        <v>64</v>
      </c>
      <c r="Y2136">
        <v>7.7</v>
      </c>
      <c r="Z2136">
        <v>11.8</v>
      </c>
      <c r="AA2136">
        <v>490</v>
      </c>
      <c r="AC2136">
        <v>19.2</v>
      </c>
      <c r="AD2136" t="s">
        <v>51</v>
      </c>
      <c r="AE2136">
        <v>16</v>
      </c>
      <c r="AF2136">
        <v>23.1</v>
      </c>
      <c r="AG2136">
        <v>266</v>
      </c>
      <c r="AI2136">
        <v>22.8</v>
      </c>
      <c r="AJ2136" t="s">
        <v>51</v>
      </c>
      <c r="AK2136">
        <v>20</v>
      </c>
      <c r="AL2136">
        <v>25.7</v>
      </c>
      <c r="AM2136">
        <v>579</v>
      </c>
      <c r="AO2136">
        <v>18.7</v>
      </c>
      <c r="AP2136" t="s">
        <v>51</v>
      </c>
      <c r="AQ2136">
        <v>16</v>
      </c>
      <c r="AR2136">
        <v>21.6</v>
      </c>
      <c r="AS2136">
        <v>518</v>
      </c>
    </row>
    <row r="2137" spans="1:45">
      <c r="A2137">
        <v>240056</v>
      </c>
      <c r="B2137" t="s">
        <v>6303</v>
      </c>
      <c r="C2137" t="s">
        <v>6304</v>
      </c>
      <c r="F2137" t="s">
        <v>6305</v>
      </c>
      <c r="G2137" t="s">
        <v>6236</v>
      </c>
      <c r="H2137">
        <v>55387</v>
      </c>
      <c r="I2137" t="s">
        <v>6306</v>
      </c>
      <c r="J2137">
        <v>9524422191</v>
      </c>
      <c r="K2137">
        <v>15.3</v>
      </c>
      <c r="L2137" t="s">
        <v>51</v>
      </c>
      <c r="M2137">
        <v>11.6</v>
      </c>
      <c r="N2137">
        <v>19.600000000000001</v>
      </c>
      <c r="O2137">
        <v>46</v>
      </c>
      <c r="Q2137">
        <v>10</v>
      </c>
      <c r="R2137" t="s">
        <v>51</v>
      </c>
      <c r="S2137">
        <v>7.2</v>
      </c>
      <c r="T2137">
        <v>13.6</v>
      </c>
      <c r="U2137">
        <v>105</v>
      </c>
      <c r="W2137">
        <v>10.4</v>
      </c>
      <c r="X2137" t="s">
        <v>51</v>
      </c>
      <c r="Y2137">
        <v>7.7</v>
      </c>
      <c r="Z2137">
        <v>14.1</v>
      </c>
      <c r="AA2137">
        <v>149</v>
      </c>
      <c r="AC2137" t="s">
        <v>57</v>
      </c>
      <c r="AD2137" t="s">
        <v>58</v>
      </c>
      <c r="AE2137" t="s">
        <v>57</v>
      </c>
      <c r="AF2137" t="s">
        <v>57</v>
      </c>
      <c r="AG2137">
        <v>22</v>
      </c>
      <c r="AH2137" t="s">
        <v>59</v>
      </c>
      <c r="AI2137">
        <v>24.1</v>
      </c>
      <c r="AJ2137" t="s">
        <v>51</v>
      </c>
      <c r="AK2137">
        <v>20</v>
      </c>
      <c r="AL2137">
        <v>28.8</v>
      </c>
      <c r="AM2137">
        <v>123</v>
      </c>
      <c r="AO2137">
        <v>18.600000000000001</v>
      </c>
      <c r="AP2137" t="s">
        <v>51</v>
      </c>
      <c r="AQ2137">
        <v>15.1</v>
      </c>
      <c r="AR2137">
        <v>22.8</v>
      </c>
      <c r="AS2137">
        <v>154</v>
      </c>
    </row>
    <row r="2138" spans="1:45">
      <c r="A2138">
        <v>240057</v>
      </c>
      <c r="B2138" t="s">
        <v>6307</v>
      </c>
      <c r="C2138" t="s">
        <v>6308</v>
      </c>
      <c r="F2138" t="s">
        <v>4713</v>
      </c>
      <c r="G2138" t="s">
        <v>6236</v>
      </c>
      <c r="H2138">
        <v>55407</v>
      </c>
      <c r="I2138" t="s">
        <v>6237</v>
      </c>
      <c r="J2138">
        <v>6128634000</v>
      </c>
      <c r="K2138">
        <v>12.3</v>
      </c>
      <c r="L2138" t="s">
        <v>64</v>
      </c>
      <c r="M2138">
        <v>10.1</v>
      </c>
      <c r="N2138">
        <v>14.8</v>
      </c>
      <c r="O2138">
        <v>521</v>
      </c>
      <c r="Q2138">
        <v>9.1999999999999993</v>
      </c>
      <c r="R2138" t="s">
        <v>64</v>
      </c>
      <c r="S2138">
        <v>7.4</v>
      </c>
      <c r="T2138">
        <v>11.2</v>
      </c>
      <c r="U2138">
        <v>554</v>
      </c>
      <c r="W2138">
        <v>9.1999999999999993</v>
      </c>
      <c r="X2138" t="s">
        <v>64</v>
      </c>
      <c r="Y2138">
        <v>7</v>
      </c>
      <c r="Z2138">
        <v>11.8</v>
      </c>
      <c r="AA2138">
        <v>303</v>
      </c>
      <c r="AC2138">
        <v>17.7</v>
      </c>
      <c r="AD2138" t="s">
        <v>51</v>
      </c>
      <c r="AE2138">
        <v>15.3</v>
      </c>
      <c r="AF2138">
        <v>20.399999999999999</v>
      </c>
      <c r="AG2138">
        <v>682</v>
      </c>
      <c r="AI2138">
        <v>22.9</v>
      </c>
      <c r="AJ2138" t="s">
        <v>51</v>
      </c>
      <c r="AK2138">
        <v>20.2</v>
      </c>
      <c r="AL2138">
        <v>25.7</v>
      </c>
      <c r="AM2138">
        <v>740</v>
      </c>
      <c r="AO2138">
        <v>20.399999999999999</v>
      </c>
      <c r="AP2138" t="s">
        <v>51</v>
      </c>
      <c r="AQ2138">
        <v>17.2</v>
      </c>
      <c r="AR2138">
        <v>24</v>
      </c>
      <c r="AS2138">
        <v>338</v>
      </c>
    </row>
    <row r="2139" spans="1:45">
      <c r="A2139">
        <v>240059</v>
      </c>
      <c r="B2139" t="s">
        <v>6309</v>
      </c>
      <c r="C2139" t="s">
        <v>6310</v>
      </c>
      <c r="F2139" t="s">
        <v>5898</v>
      </c>
      <c r="G2139" t="s">
        <v>6236</v>
      </c>
      <c r="H2139">
        <v>55033</v>
      </c>
      <c r="I2139" t="s">
        <v>6311</v>
      </c>
      <c r="J2139">
        <v>6514804100</v>
      </c>
      <c r="K2139">
        <v>17.399999999999999</v>
      </c>
      <c r="L2139" t="s">
        <v>51</v>
      </c>
      <c r="M2139">
        <v>13.4</v>
      </c>
      <c r="N2139">
        <v>22.1</v>
      </c>
      <c r="O2139">
        <v>33</v>
      </c>
      <c r="Q2139">
        <v>11.5</v>
      </c>
      <c r="R2139" t="s">
        <v>51</v>
      </c>
      <c r="S2139">
        <v>8.4</v>
      </c>
      <c r="T2139">
        <v>15.7</v>
      </c>
      <c r="U2139">
        <v>72</v>
      </c>
      <c r="W2139">
        <v>12</v>
      </c>
      <c r="X2139" t="s">
        <v>51</v>
      </c>
      <c r="Y2139">
        <v>8.6</v>
      </c>
      <c r="Z2139">
        <v>16.8</v>
      </c>
      <c r="AA2139">
        <v>71</v>
      </c>
      <c r="AC2139">
        <v>19</v>
      </c>
      <c r="AD2139" t="s">
        <v>51</v>
      </c>
      <c r="AE2139">
        <v>15.1</v>
      </c>
      <c r="AF2139">
        <v>23.8</v>
      </c>
      <c r="AG2139">
        <v>31</v>
      </c>
      <c r="AI2139">
        <v>25.9</v>
      </c>
      <c r="AJ2139" t="s">
        <v>51</v>
      </c>
      <c r="AK2139">
        <v>21.3</v>
      </c>
      <c r="AL2139">
        <v>31.1</v>
      </c>
      <c r="AM2139">
        <v>87</v>
      </c>
      <c r="AO2139">
        <v>18.100000000000001</v>
      </c>
      <c r="AP2139" t="s">
        <v>51</v>
      </c>
      <c r="AQ2139">
        <v>14.3</v>
      </c>
      <c r="AR2139">
        <v>22.9</v>
      </c>
      <c r="AS2139">
        <v>71</v>
      </c>
    </row>
    <row r="2140" spans="1:45">
      <c r="A2140">
        <v>240061</v>
      </c>
      <c r="B2140" t="s">
        <v>6312</v>
      </c>
      <c r="C2140" t="s">
        <v>6313</v>
      </c>
      <c r="F2140" t="s">
        <v>6099</v>
      </c>
      <c r="G2140" t="s">
        <v>6236</v>
      </c>
      <c r="H2140">
        <v>55902</v>
      </c>
      <c r="I2140" t="s">
        <v>6246</v>
      </c>
      <c r="J2140">
        <v>5072667890</v>
      </c>
      <c r="K2140" t="s">
        <v>57</v>
      </c>
      <c r="L2140" t="s">
        <v>58</v>
      </c>
      <c r="M2140" t="s">
        <v>57</v>
      </c>
      <c r="N2140" t="s">
        <v>57</v>
      </c>
      <c r="O2140">
        <v>2</v>
      </c>
      <c r="P2140" t="s">
        <v>59</v>
      </c>
      <c r="Q2140" t="s">
        <v>57</v>
      </c>
      <c r="R2140" t="s">
        <v>58</v>
      </c>
      <c r="S2140" t="s">
        <v>57</v>
      </c>
      <c r="T2140" t="s">
        <v>57</v>
      </c>
      <c r="U2140">
        <v>5</v>
      </c>
      <c r="V2140" t="s">
        <v>59</v>
      </c>
      <c r="W2140">
        <v>13.9</v>
      </c>
      <c r="X2140" t="s">
        <v>51</v>
      </c>
      <c r="Y2140">
        <v>10.1</v>
      </c>
      <c r="Z2140">
        <v>18.8</v>
      </c>
      <c r="AA2140">
        <v>47</v>
      </c>
      <c r="AC2140" t="s">
        <v>57</v>
      </c>
      <c r="AD2140" t="s">
        <v>58</v>
      </c>
      <c r="AE2140" t="s">
        <v>57</v>
      </c>
      <c r="AF2140" t="s">
        <v>57</v>
      </c>
      <c r="AG2140">
        <v>2</v>
      </c>
      <c r="AH2140" t="s">
        <v>59</v>
      </c>
      <c r="AI2140" t="s">
        <v>57</v>
      </c>
      <c r="AJ2140" t="s">
        <v>58</v>
      </c>
      <c r="AK2140" t="s">
        <v>57</v>
      </c>
      <c r="AL2140" t="s">
        <v>57</v>
      </c>
      <c r="AM2140">
        <v>10</v>
      </c>
      <c r="AN2140" t="s">
        <v>59</v>
      </c>
      <c r="AO2140">
        <v>18.600000000000001</v>
      </c>
      <c r="AP2140" t="s">
        <v>51</v>
      </c>
      <c r="AQ2140">
        <v>14.7</v>
      </c>
      <c r="AR2140">
        <v>23</v>
      </c>
      <c r="AS2140">
        <v>62</v>
      </c>
    </row>
    <row r="2141" spans="1:45">
      <c r="A2141">
        <v>240063</v>
      </c>
      <c r="B2141" t="s">
        <v>2369</v>
      </c>
      <c r="C2141" t="s">
        <v>6314</v>
      </c>
      <c r="F2141" t="s">
        <v>6276</v>
      </c>
      <c r="G2141" t="s">
        <v>6236</v>
      </c>
      <c r="H2141">
        <v>55102</v>
      </c>
      <c r="I2141" t="s">
        <v>6277</v>
      </c>
      <c r="J2141">
        <v>6512323000</v>
      </c>
      <c r="K2141">
        <v>15.3</v>
      </c>
      <c r="L2141" t="s">
        <v>51</v>
      </c>
      <c r="M2141">
        <v>12.3</v>
      </c>
      <c r="N2141">
        <v>19</v>
      </c>
      <c r="O2141">
        <v>232</v>
      </c>
      <c r="Q2141">
        <v>10.7</v>
      </c>
      <c r="R2141" t="s">
        <v>51</v>
      </c>
      <c r="S2141">
        <v>8.4</v>
      </c>
      <c r="T2141">
        <v>13.7</v>
      </c>
      <c r="U2141">
        <v>272</v>
      </c>
      <c r="W2141">
        <v>12.1</v>
      </c>
      <c r="X2141" t="s">
        <v>51</v>
      </c>
      <c r="Y2141">
        <v>9.1999999999999993</v>
      </c>
      <c r="Z2141">
        <v>15.6</v>
      </c>
      <c r="AA2141">
        <v>192</v>
      </c>
      <c r="AC2141">
        <v>18.600000000000001</v>
      </c>
      <c r="AD2141" t="s">
        <v>51</v>
      </c>
      <c r="AE2141">
        <v>15.4</v>
      </c>
      <c r="AF2141">
        <v>21.9</v>
      </c>
      <c r="AG2141">
        <v>286</v>
      </c>
      <c r="AI2141">
        <v>24</v>
      </c>
      <c r="AJ2141" t="s">
        <v>51</v>
      </c>
      <c r="AK2141">
        <v>20.5</v>
      </c>
      <c r="AL2141">
        <v>27.7</v>
      </c>
      <c r="AM2141">
        <v>313</v>
      </c>
      <c r="AO2141">
        <v>18.2</v>
      </c>
      <c r="AP2141" t="s">
        <v>51</v>
      </c>
      <c r="AQ2141">
        <v>15</v>
      </c>
      <c r="AR2141">
        <v>22.2</v>
      </c>
      <c r="AS2141">
        <v>200</v>
      </c>
    </row>
    <row r="2142" spans="1:45">
      <c r="A2142">
        <v>240064</v>
      </c>
      <c r="B2142" t="s">
        <v>6315</v>
      </c>
      <c r="C2142" t="s">
        <v>6316</v>
      </c>
      <c r="F2142" t="s">
        <v>5895</v>
      </c>
      <c r="G2142" t="s">
        <v>6236</v>
      </c>
      <c r="H2142">
        <v>55744</v>
      </c>
      <c r="I2142" t="s">
        <v>6317</v>
      </c>
      <c r="J2142">
        <v>2183263401</v>
      </c>
      <c r="K2142">
        <v>16.3</v>
      </c>
      <c r="L2142" t="s">
        <v>51</v>
      </c>
      <c r="M2142">
        <v>12.6</v>
      </c>
      <c r="N2142">
        <v>21</v>
      </c>
      <c r="O2142">
        <v>58</v>
      </c>
      <c r="Q2142">
        <v>14</v>
      </c>
      <c r="R2142" t="s">
        <v>51</v>
      </c>
      <c r="S2142">
        <v>10.199999999999999</v>
      </c>
      <c r="T2142">
        <v>18.899999999999999</v>
      </c>
      <c r="U2142">
        <v>64</v>
      </c>
      <c r="W2142">
        <v>14</v>
      </c>
      <c r="X2142" t="s">
        <v>51</v>
      </c>
      <c r="Y2142">
        <v>10.3</v>
      </c>
      <c r="Z2142">
        <v>18.600000000000001</v>
      </c>
      <c r="AA2142">
        <v>133</v>
      </c>
      <c r="AC2142">
        <v>19</v>
      </c>
      <c r="AD2142" t="s">
        <v>51</v>
      </c>
      <c r="AE2142">
        <v>15</v>
      </c>
      <c r="AF2142">
        <v>23.4</v>
      </c>
      <c r="AG2142">
        <v>37</v>
      </c>
      <c r="AI2142">
        <v>24.7</v>
      </c>
      <c r="AJ2142" t="s">
        <v>51</v>
      </c>
      <c r="AK2142">
        <v>20.3</v>
      </c>
      <c r="AL2142">
        <v>29.7</v>
      </c>
      <c r="AM2142">
        <v>76</v>
      </c>
      <c r="AO2142">
        <v>17.399999999999999</v>
      </c>
      <c r="AP2142" t="s">
        <v>51</v>
      </c>
      <c r="AQ2142">
        <v>13.9</v>
      </c>
      <c r="AR2142">
        <v>21.6</v>
      </c>
      <c r="AS2142">
        <v>141</v>
      </c>
    </row>
    <row r="2143" spans="1:45">
      <c r="A2143">
        <v>240066</v>
      </c>
      <c r="B2143" t="s">
        <v>6318</v>
      </c>
      <c r="C2143" t="s">
        <v>6319</v>
      </c>
      <c r="F2143" t="s">
        <v>6320</v>
      </c>
      <c r="G2143" t="s">
        <v>6236</v>
      </c>
      <c r="H2143">
        <v>55082</v>
      </c>
      <c r="I2143" t="s">
        <v>377</v>
      </c>
      <c r="J2143">
        <v>6514395330</v>
      </c>
      <c r="K2143" t="s">
        <v>57</v>
      </c>
      <c r="L2143" t="s">
        <v>58</v>
      </c>
      <c r="M2143" t="s">
        <v>57</v>
      </c>
      <c r="N2143" t="s">
        <v>57</v>
      </c>
      <c r="O2143">
        <v>19</v>
      </c>
      <c r="P2143" t="s">
        <v>59</v>
      </c>
      <c r="Q2143">
        <v>11.1</v>
      </c>
      <c r="R2143" t="s">
        <v>51</v>
      </c>
      <c r="S2143">
        <v>8.1</v>
      </c>
      <c r="T2143">
        <v>14.9</v>
      </c>
      <c r="U2143">
        <v>84</v>
      </c>
      <c r="W2143">
        <v>11.4</v>
      </c>
      <c r="X2143" t="s">
        <v>51</v>
      </c>
      <c r="Y2143">
        <v>7.9</v>
      </c>
      <c r="Z2143">
        <v>16.100000000000001</v>
      </c>
      <c r="AA2143">
        <v>67</v>
      </c>
      <c r="AC2143" t="s">
        <v>57</v>
      </c>
      <c r="AD2143" t="s">
        <v>58</v>
      </c>
      <c r="AE2143" t="s">
        <v>57</v>
      </c>
      <c r="AF2143" t="s">
        <v>57</v>
      </c>
      <c r="AG2143">
        <v>17</v>
      </c>
      <c r="AH2143" t="s">
        <v>59</v>
      </c>
      <c r="AI2143">
        <v>24</v>
      </c>
      <c r="AJ2143" t="s">
        <v>51</v>
      </c>
      <c r="AK2143">
        <v>19.5</v>
      </c>
      <c r="AL2143">
        <v>29.2</v>
      </c>
      <c r="AM2143">
        <v>99</v>
      </c>
      <c r="AO2143">
        <v>17.600000000000001</v>
      </c>
      <c r="AP2143" t="s">
        <v>51</v>
      </c>
      <c r="AQ2143">
        <v>13.5</v>
      </c>
      <c r="AR2143">
        <v>22.4</v>
      </c>
      <c r="AS2143">
        <v>70</v>
      </c>
    </row>
    <row r="2144" spans="1:45">
      <c r="A2144">
        <v>240069</v>
      </c>
      <c r="B2144" t="s">
        <v>6321</v>
      </c>
      <c r="C2144" t="s">
        <v>6322</v>
      </c>
      <c r="F2144" t="s">
        <v>6323</v>
      </c>
      <c r="G2144" t="s">
        <v>6236</v>
      </c>
      <c r="H2144">
        <v>55060</v>
      </c>
      <c r="I2144" t="s">
        <v>6324</v>
      </c>
      <c r="J2144">
        <v>5074513850</v>
      </c>
      <c r="K2144">
        <v>15.4</v>
      </c>
      <c r="L2144" t="s">
        <v>51</v>
      </c>
      <c r="M2144">
        <v>12</v>
      </c>
      <c r="N2144">
        <v>19.3</v>
      </c>
      <c r="O2144">
        <v>29</v>
      </c>
      <c r="Q2144">
        <v>10</v>
      </c>
      <c r="R2144" t="s">
        <v>51</v>
      </c>
      <c r="S2144">
        <v>7.2</v>
      </c>
      <c r="T2144">
        <v>13.5</v>
      </c>
      <c r="U2144">
        <v>100</v>
      </c>
      <c r="W2144">
        <v>12.1</v>
      </c>
      <c r="X2144" t="s">
        <v>51</v>
      </c>
      <c r="Y2144">
        <v>8.9</v>
      </c>
      <c r="Z2144">
        <v>16</v>
      </c>
      <c r="AA2144">
        <v>109</v>
      </c>
      <c r="AC2144" t="s">
        <v>57</v>
      </c>
      <c r="AD2144" t="s">
        <v>58</v>
      </c>
      <c r="AE2144" t="s">
        <v>57</v>
      </c>
      <c r="AF2144" t="s">
        <v>57</v>
      </c>
      <c r="AG2144">
        <v>20</v>
      </c>
      <c r="AH2144" t="s">
        <v>59</v>
      </c>
      <c r="AI2144">
        <v>23.6</v>
      </c>
      <c r="AJ2144" t="s">
        <v>51</v>
      </c>
      <c r="AK2144">
        <v>19.399999999999999</v>
      </c>
      <c r="AL2144">
        <v>28.4</v>
      </c>
      <c r="AM2144">
        <v>126</v>
      </c>
      <c r="AO2144">
        <v>17.2</v>
      </c>
      <c r="AP2144" t="s">
        <v>51</v>
      </c>
      <c r="AQ2144">
        <v>13.6</v>
      </c>
      <c r="AR2144">
        <v>21.5</v>
      </c>
      <c r="AS2144">
        <v>115</v>
      </c>
    </row>
    <row r="2145" spans="1:45">
      <c r="A2145">
        <v>240071</v>
      </c>
      <c r="B2145" t="s">
        <v>6325</v>
      </c>
      <c r="C2145" t="s">
        <v>6326</v>
      </c>
      <c r="F2145" t="s">
        <v>6327</v>
      </c>
      <c r="G2145" t="s">
        <v>6236</v>
      </c>
      <c r="H2145">
        <v>55021</v>
      </c>
      <c r="I2145" t="s">
        <v>6251</v>
      </c>
      <c r="J2145">
        <v>5073346451</v>
      </c>
      <c r="K2145" t="s">
        <v>57</v>
      </c>
      <c r="L2145" t="s">
        <v>58</v>
      </c>
      <c r="M2145" t="s">
        <v>57</v>
      </c>
      <c r="N2145" t="s">
        <v>57</v>
      </c>
      <c r="O2145">
        <v>12</v>
      </c>
      <c r="P2145" t="s">
        <v>59</v>
      </c>
      <c r="Q2145">
        <v>10.199999999999999</v>
      </c>
      <c r="R2145" t="s">
        <v>51</v>
      </c>
      <c r="S2145">
        <v>7.5</v>
      </c>
      <c r="T2145">
        <v>14.1</v>
      </c>
      <c r="U2145">
        <v>87</v>
      </c>
      <c r="W2145">
        <v>11.4</v>
      </c>
      <c r="X2145" t="s">
        <v>51</v>
      </c>
      <c r="Y2145">
        <v>8.1999999999999993</v>
      </c>
      <c r="Z2145">
        <v>15.5</v>
      </c>
      <c r="AA2145">
        <v>109</v>
      </c>
      <c r="AC2145" t="s">
        <v>57</v>
      </c>
      <c r="AD2145" t="s">
        <v>58</v>
      </c>
      <c r="AE2145" t="s">
        <v>57</v>
      </c>
      <c r="AF2145" t="s">
        <v>57</v>
      </c>
      <c r="AG2145">
        <v>9</v>
      </c>
      <c r="AH2145" t="s">
        <v>59</v>
      </c>
      <c r="AI2145">
        <v>23.8</v>
      </c>
      <c r="AJ2145" t="s">
        <v>51</v>
      </c>
      <c r="AK2145">
        <v>19.399999999999999</v>
      </c>
      <c r="AL2145">
        <v>28.6</v>
      </c>
      <c r="AM2145">
        <v>88</v>
      </c>
      <c r="AO2145">
        <v>18.2</v>
      </c>
      <c r="AP2145" t="s">
        <v>51</v>
      </c>
      <c r="AQ2145">
        <v>14.7</v>
      </c>
      <c r="AR2145">
        <v>22.4</v>
      </c>
      <c r="AS2145">
        <v>125</v>
      </c>
    </row>
    <row r="2146" spans="1:45">
      <c r="A2146">
        <v>240075</v>
      </c>
      <c r="B2146" t="s">
        <v>6328</v>
      </c>
      <c r="C2146" t="s">
        <v>6329</v>
      </c>
      <c r="F2146" t="s">
        <v>6330</v>
      </c>
      <c r="G2146" t="s">
        <v>6236</v>
      </c>
      <c r="H2146">
        <v>56401</v>
      </c>
      <c r="I2146" t="s">
        <v>6331</v>
      </c>
      <c r="J2146">
        <v>2188292861</v>
      </c>
      <c r="K2146">
        <v>15.3</v>
      </c>
      <c r="L2146" t="s">
        <v>51</v>
      </c>
      <c r="M2146">
        <v>11.9</v>
      </c>
      <c r="N2146">
        <v>19.8</v>
      </c>
      <c r="O2146">
        <v>77</v>
      </c>
      <c r="Q2146">
        <v>8.9</v>
      </c>
      <c r="R2146" t="s">
        <v>64</v>
      </c>
      <c r="S2146">
        <v>6.7</v>
      </c>
      <c r="T2146">
        <v>11.5</v>
      </c>
      <c r="U2146">
        <v>207</v>
      </c>
      <c r="W2146">
        <v>9.4</v>
      </c>
      <c r="X2146" t="s">
        <v>51</v>
      </c>
      <c r="Y2146">
        <v>6.9</v>
      </c>
      <c r="Z2146">
        <v>12.5</v>
      </c>
      <c r="AA2146">
        <v>170</v>
      </c>
      <c r="AC2146">
        <v>20.100000000000001</v>
      </c>
      <c r="AD2146" t="s">
        <v>51</v>
      </c>
      <c r="AE2146">
        <v>16</v>
      </c>
      <c r="AF2146">
        <v>24.9</v>
      </c>
      <c r="AG2146">
        <v>48</v>
      </c>
      <c r="AI2146">
        <v>26.7</v>
      </c>
      <c r="AJ2146" t="s">
        <v>51</v>
      </c>
      <c r="AK2146">
        <v>23.1</v>
      </c>
      <c r="AL2146">
        <v>30.8</v>
      </c>
      <c r="AM2146">
        <v>278</v>
      </c>
      <c r="AO2146">
        <v>18.399999999999999</v>
      </c>
      <c r="AP2146" t="s">
        <v>51</v>
      </c>
      <c r="AQ2146">
        <v>15.2</v>
      </c>
      <c r="AR2146">
        <v>22.5</v>
      </c>
      <c r="AS2146">
        <v>200</v>
      </c>
    </row>
    <row r="2147" spans="1:45">
      <c r="A2147">
        <v>240076</v>
      </c>
      <c r="B2147" t="s">
        <v>6332</v>
      </c>
      <c r="C2147" t="s">
        <v>6333</v>
      </c>
      <c r="F2147" t="s">
        <v>6334</v>
      </c>
      <c r="G2147" t="s">
        <v>6236</v>
      </c>
      <c r="H2147">
        <v>55313</v>
      </c>
      <c r="I2147" t="s">
        <v>4283</v>
      </c>
      <c r="J2147">
        <v>7636841212</v>
      </c>
      <c r="K2147" t="s">
        <v>57</v>
      </c>
      <c r="L2147" t="s">
        <v>58</v>
      </c>
      <c r="M2147" t="s">
        <v>57</v>
      </c>
      <c r="N2147" t="s">
        <v>57</v>
      </c>
      <c r="O2147">
        <v>14</v>
      </c>
      <c r="P2147" t="s">
        <v>59</v>
      </c>
      <c r="Q2147">
        <v>11.4</v>
      </c>
      <c r="R2147" t="s">
        <v>51</v>
      </c>
      <c r="S2147">
        <v>8.3000000000000007</v>
      </c>
      <c r="T2147">
        <v>15.5</v>
      </c>
      <c r="U2147">
        <v>75</v>
      </c>
      <c r="W2147">
        <v>10.7</v>
      </c>
      <c r="X2147" t="s">
        <v>51</v>
      </c>
      <c r="Y2147">
        <v>7.5</v>
      </c>
      <c r="Z2147">
        <v>14.8</v>
      </c>
      <c r="AA2147">
        <v>72</v>
      </c>
      <c r="AC2147" t="s">
        <v>57</v>
      </c>
      <c r="AD2147" t="s">
        <v>58</v>
      </c>
      <c r="AE2147" t="s">
        <v>57</v>
      </c>
      <c r="AF2147" t="s">
        <v>57</v>
      </c>
      <c r="AG2147">
        <v>12</v>
      </c>
      <c r="AH2147" t="s">
        <v>59</v>
      </c>
      <c r="AI2147">
        <v>26</v>
      </c>
      <c r="AJ2147" t="s">
        <v>51</v>
      </c>
      <c r="AK2147">
        <v>21.3</v>
      </c>
      <c r="AL2147">
        <v>31</v>
      </c>
      <c r="AM2147">
        <v>90</v>
      </c>
      <c r="AO2147">
        <v>18.600000000000001</v>
      </c>
      <c r="AP2147" t="s">
        <v>51</v>
      </c>
      <c r="AQ2147">
        <v>14.9</v>
      </c>
      <c r="AR2147">
        <v>23</v>
      </c>
      <c r="AS2147">
        <v>85</v>
      </c>
    </row>
    <row r="2148" spans="1:45">
      <c r="A2148">
        <v>240078</v>
      </c>
      <c r="B2148" t="s">
        <v>6335</v>
      </c>
      <c r="C2148" t="s">
        <v>6336</v>
      </c>
      <c r="F2148" t="s">
        <v>6337</v>
      </c>
      <c r="G2148" t="s">
        <v>6236</v>
      </c>
      <c r="H2148">
        <v>55435</v>
      </c>
      <c r="I2148" t="s">
        <v>6237</v>
      </c>
      <c r="J2148">
        <v>9529245000</v>
      </c>
      <c r="K2148">
        <v>15.4</v>
      </c>
      <c r="L2148" t="s">
        <v>51</v>
      </c>
      <c r="M2148">
        <v>12.5</v>
      </c>
      <c r="N2148">
        <v>18.600000000000001</v>
      </c>
      <c r="O2148">
        <v>322</v>
      </c>
      <c r="Q2148">
        <v>10.4</v>
      </c>
      <c r="R2148" t="s">
        <v>51</v>
      </c>
      <c r="S2148">
        <v>8.3000000000000007</v>
      </c>
      <c r="T2148">
        <v>13.1</v>
      </c>
      <c r="U2148">
        <v>352</v>
      </c>
      <c r="W2148">
        <v>10.199999999999999</v>
      </c>
      <c r="X2148" t="s">
        <v>51</v>
      </c>
      <c r="Y2148">
        <v>8</v>
      </c>
      <c r="Z2148">
        <v>12.9</v>
      </c>
      <c r="AA2148">
        <v>312</v>
      </c>
      <c r="AC2148">
        <v>18</v>
      </c>
      <c r="AD2148" t="s">
        <v>51</v>
      </c>
      <c r="AE2148">
        <v>15.2</v>
      </c>
      <c r="AF2148">
        <v>21.3</v>
      </c>
      <c r="AG2148">
        <v>337</v>
      </c>
      <c r="AI2148">
        <v>22.7</v>
      </c>
      <c r="AJ2148" t="s">
        <v>51</v>
      </c>
      <c r="AK2148">
        <v>19.5</v>
      </c>
      <c r="AL2148">
        <v>26.2</v>
      </c>
      <c r="AM2148">
        <v>402</v>
      </c>
      <c r="AO2148">
        <v>20.2</v>
      </c>
      <c r="AP2148" t="s">
        <v>51</v>
      </c>
      <c r="AQ2148">
        <v>16.7</v>
      </c>
      <c r="AR2148">
        <v>23.8</v>
      </c>
      <c r="AS2148">
        <v>331</v>
      </c>
    </row>
    <row r="2149" spans="1:45">
      <c r="A2149">
        <v>240080</v>
      </c>
      <c r="B2149" t="s">
        <v>6338</v>
      </c>
      <c r="C2149" t="s">
        <v>6339</v>
      </c>
      <c r="F2149" t="s">
        <v>4713</v>
      </c>
      <c r="G2149" t="s">
        <v>6236</v>
      </c>
      <c r="H2149">
        <v>55454</v>
      </c>
      <c r="I2149" t="s">
        <v>6237</v>
      </c>
      <c r="J2149">
        <v>6122733000</v>
      </c>
      <c r="K2149">
        <v>14.1</v>
      </c>
      <c r="L2149" t="s">
        <v>51</v>
      </c>
      <c r="M2149">
        <v>10.8</v>
      </c>
      <c r="N2149">
        <v>18.399999999999999</v>
      </c>
      <c r="O2149">
        <v>94</v>
      </c>
      <c r="Q2149">
        <v>12</v>
      </c>
      <c r="R2149" t="s">
        <v>51</v>
      </c>
      <c r="S2149">
        <v>9.1999999999999993</v>
      </c>
      <c r="T2149">
        <v>15.4</v>
      </c>
      <c r="U2149">
        <v>179</v>
      </c>
      <c r="W2149">
        <v>12.9</v>
      </c>
      <c r="X2149" t="s">
        <v>51</v>
      </c>
      <c r="Y2149">
        <v>9.9</v>
      </c>
      <c r="Z2149">
        <v>16.7</v>
      </c>
      <c r="AA2149">
        <v>130</v>
      </c>
      <c r="AC2149">
        <v>19.100000000000001</v>
      </c>
      <c r="AD2149" t="s">
        <v>51</v>
      </c>
      <c r="AE2149">
        <v>15.4</v>
      </c>
      <c r="AF2149">
        <v>23.4</v>
      </c>
      <c r="AG2149">
        <v>115</v>
      </c>
      <c r="AI2149">
        <v>26.8</v>
      </c>
      <c r="AJ2149" t="s">
        <v>51</v>
      </c>
      <c r="AK2149">
        <v>23.2</v>
      </c>
      <c r="AL2149">
        <v>30.7</v>
      </c>
      <c r="AM2149">
        <v>236</v>
      </c>
      <c r="AO2149">
        <v>17.399999999999999</v>
      </c>
      <c r="AP2149" t="s">
        <v>51</v>
      </c>
      <c r="AQ2149">
        <v>14</v>
      </c>
      <c r="AR2149">
        <v>21.1</v>
      </c>
      <c r="AS2149">
        <v>144</v>
      </c>
    </row>
    <row r="2150" spans="1:45">
      <c r="A2150">
        <v>240084</v>
      </c>
      <c r="B2150" t="s">
        <v>6340</v>
      </c>
      <c r="C2150" t="s">
        <v>6341</v>
      </c>
      <c r="F2150" t="s">
        <v>6342</v>
      </c>
      <c r="G2150" t="s">
        <v>6236</v>
      </c>
      <c r="H2150">
        <v>55792</v>
      </c>
      <c r="I2150" t="s">
        <v>6241</v>
      </c>
      <c r="J2150">
        <v>2187413340</v>
      </c>
      <c r="K2150">
        <v>14.7</v>
      </c>
      <c r="L2150" t="s">
        <v>51</v>
      </c>
      <c r="M2150">
        <v>11.3</v>
      </c>
      <c r="N2150">
        <v>19.100000000000001</v>
      </c>
      <c r="O2150">
        <v>34</v>
      </c>
      <c r="Q2150">
        <v>11.4</v>
      </c>
      <c r="R2150" t="s">
        <v>51</v>
      </c>
      <c r="S2150">
        <v>8.3000000000000007</v>
      </c>
      <c r="T2150">
        <v>15.5</v>
      </c>
      <c r="U2150">
        <v>89</v>
      </c>
      <c r="W2150">
        <v>10.6</v>
      </c>
      <c r="X2150" t="s">
        <v>51</v>
      </c>
      <c r="Y2150">
        <v>7.4</v>
      </c>
      <c r="Z2150">
        <v>14.9</v>
      </c>
      <c r="AA2150">
        <v>67</v>
      </c>
      <c r="AC2150" t="s">
        <v>57</v>
      </c>
      <c r="AD2150" t="s">
        <v>58</v>
      </c>
      <c r="AE2150" t="s">
        <v>57</v>
      </c>
      <c r="AF2150" t="s">
        <v>57</v>
      </c>
      <c r="AG2150">
        <v>19</v>
      </c>
      <c r="AH2150" t="s">
        <v>59</v>
      </c>
      <c r="AI2150">
        <v>24.2</v>
      </c>
      <c r="AJ2150" t="s">
        <v>51</v>
      </c>
      <c r="AK2150">
        <v>19.899999999999999</v>
      </c>
      <c r="AL2150">
        <v>29.1</v>
      </c>
      <c r="AM2150">
        <v>98</v>
      </c>
      <c r="AO2150">
        <v>18.3</v>
      </c>
      <c r="AP2150" t="s">
        <v>51</v>
      </c>
      <c r="AQ2150">
        <v>14.2</v>
      </c>
      <c r="AR2150">
        <v>23.2</v>
      </c>
      <c r="AS2150">
        <v>71</v>
      </c>
    </row>
    <row r="2151" spans="1:45">
      <c r="A2151">
        <v>240088</v>
      </c>
      <c r="B2151" t="s">
        <v>6343</v>
      </c>
      <c r="C2151" t="s">
        <v>6344</v>
      </c>
      <c r="F2151" t="s">
        <v>6345</v>
      </c>
      <c r="G2151" t="s">
        <v>6236</v>
      </c>
      <c r="H2151">
        <v>56201</v>
      </c>
      <c r="I2151" t="s">
        <v>6346</v>
      </c>
      <c r="J2151">
        <v>3202314227</v>
      </c>
      <c r="K2151">
        <v>15</v>
      </c>
      <c r="L2151" t="s">
        <v>51</v>
      </c>
      <c r="M2151">
        <v>11.2</v>
      </c>
      <c r="N2151">
        <v>19.600000000000001</v>
      </c>
      <c r="O2151">
        <v>33</v>
      </c>
      <c r="Q2151">
        <v>12.5</v>
      </c>
      <c r="R2151" t="s">
        <v>51</v>
      </c>
      <c r="S2151">
        <v>9.4</v>
      </c>
      <c r="T2151">
        <v>16.7</v>
      </c>
      <c r="U2151">
        <v>115</v>
      </c>
      <c r="W2151">
        <v>12.2</v>
      </c>
      <c r="X2151" t="s">
        <v>51</v>
      </c>
      <c r="Y2151">
        <v>9.4</v>
      </c>
      <c r="Z2151">
        <v>16</v>
      </c>
      <c r="AA2151">
        <v>185</v>
      </c>
      <c r="AC2151">
        <v>18.8</v>
      </c>
      <c r="AD2151" t="s">
        <v>51</v>
      </c>
      <c r="AE2151">
        <v>14.8</v>
      </c>
      <c r="AF2151">
        <v>23.5</v>
      </c>
      <c r="AG2151">
        <v>26</v>
      </c>
      <c r="AI2151">
        <v>22.9</v>
      </c>
      <c r="AJ2151" t="s">
        <v>51</v>
      </c>
      <c r="AK2151">
        <v>18.899999999999999</v>
      </c>
      <c r="AL2151">
        <v>27.6</v>
      </c>
      <c r="AM2151">
        <v>138</v>
      </c>
      <c r="AO2151">
        <v>18.2</v>
      </c>
      <c r="AP2151" t="s">
        <v>51</v>
      </c>
      <c r="AQ2151">
        <v>14.8</v>
      </c>
      <c r="AR2151">
        <v>22.3</v>
      </c>
      <c r="AS2151">
        <v>204</v>
      </c>
    </row>
    <row r="2152" spans="1:45">
      <c r="A2152">
        <v>240093</v>
      </c>
      <c r="B2152" t="s">
        <v>6347</v>
      </c>
      <c r="C2152" t="s">
        <v>6348</v>
      </c>
      <c r="F2152" t="s">
        <v>6349</v>
      </c>
      <c r="G2152" t="s">
        <v>6236</v>
      </c>
      <c r="H2152">
        <v>56002</v>
      </c>
      <c r="I2152" t="s">
        <v>6350</v>
      </c>
      <c r="J2152">
        <v>5076254031</v>
      </c>
      <c r="K2152">
        <v>14.4</v>
      </c>
      <c r="L2152" t="s">
        <v>51</v>
      </c>
      <c r="M2152">
        <v>11.4</v>
      </c>
      <c r="N2152">
        <v>17.899999999999999</v>
      </c>
      <c r="O2152">
        <v>227</v>
      </c>
      <c r="Q2152">
        <v>14.9</v>
      </c>
      <c r="R2152" t="s">
        <v>56</v>
      </c>
      <c r="S2152">
        <v>11.8</v>
      </c>
      <c r="T2152">
        <v>18.600000000000001</v>
      </c>
      <c r="U2152">
        <v>254</v>
      </c>
      <c r="W2152">
        <v>11.3</v>
      </c>
      <c r="X2152" t="s">
        <v>51</v>
      </c>
      <c r="Y2152">
        <v>8.6999999999999993</v>
      </c>
      <c r="Z2152">
        <v>14.7</v>
      </c>
      <c r="AA2152">
        <v>234</v>
      </c>
      <c r="AC2152">
        <v>18.600000000000001</v>
      </c>
      <c r="AD2152" t="s">
        <v>51</v>
      </c>
      <c r="AE2152">
        <v>15.3</v>
      </c>
      <c r="AF2152">
        <v>22.6</v>
      </c>
      <c r="AG2152">
        <v>222</v>
      </c>
      <c r="AI2152">
        <v>22.1</v>
      </c>
      <c r="AJ2152" t="s">
        <v>51</v>
      </c>
      <c r="AK2152">
        <v>18.8</v>
      </c>
      <c r="AL2152">
        <v>25.9</v>
      </c>
      <c r="AM2152">
        <v>300</v>
      </c>
      <c r="AO2152">
        <v>19.399999999999999</v>
      </c>
      <c r="AP2152" t="s">
        <v>51</v>
      </c>
      <c r="AQ2152">
        <v>15.9</v>
      </c>
      <c r="AR2152">
        <v>23.2</v>
      </c>
      <c r="AS2152">
        <v>254</v>
      </c>
    </row>
    <row r="2153" spans="1:45">
      <c r="A2153">
        <v>240100</v>
      </c>
      <c r="B2153" t="s">
        <v>6351</v>
      </c>
      <c r="C2153" t="s">
        <v>6352</v>
      </c>
      <c r="F2153" t="s">
        <v>6353</v>
      </c>
      <c r="G2153" t="s">
        <v>6236</v>
      </c>
      <c r="H2153">
        <v>56601</v>
      </c>
      <c r="I2153" t="s">
        <v>6354</v>
      </c>
      <c r="J2153">
        <v>2187515430</v>
      </c>
      <c r="K2153">
        <v>14.4</v>
      </c>
      <c r="L2153" t="s">
        <v>51</v>
      </c>
      <c r="M2153">
        <v>11.1</v>
      </c>
      <c r="N2153">
        <v>18.5</v>
      </c>
      <c r="O2153">
        <v>41</v>
      </c>
      <c r="Q2153">
        <v>11.3</v>
      </c>
      <c r="R2153" t="s">
        <v>51</v>
      </c>
      <c r="S2153">
        <v>8.3000000000000007</v>
      </c>
      <c r="T2153">
        <v>15.1</v>
      </c>
      <c r="U2153">
        <v>133</v>
      </c>
      <c r="W2153">
        <v>12.7</v>
      </c>
      <c r="X2153" t="s">
        <v>51</v>
      </c>
      <c r="Y2153">
        <v>9.6</v>
      </c>
      <c r="Z2153">
        <v>16.600000000000001</v>
      </c>
      <c r="AA2153">
        <v>199</v>
      </c>
      <c r="AC2153">
        <v>19.399999999999999</v>
      </c>
      <c r="AD2153" t="s">
        <v>51</v>
      </c>
      <c r="AE2153">
        <v>15.5</v>
      </c>
      <c r="AF2153">
        <v>23.9</v>
      </c>
      <c r="AG2153">
        <v>31</v>
      </c>
      <c r="AI2153">
        <v>22.6</v>
      </c>
      <c r="AJ2153" t="s">
        <v>51</v>
      </c>
      <c r="AK2153">
        <v>19</v>
      </c>
      <c r="AL2153">
        <v>27</v>
      </c>
      <c r="AM2153">
        <v>166</v>
      </c>
      <c r="AO2153">
        <v>18</v>
      </c>
      <c r="AP2153" t="s">
        <v>51</v>
      </c>
      <c r="AQ2153">
        <v>14.6</v>
      </c>
      <c r="AR2153">
        <v>21.9</v>
      </c>
      <c r="AS2153">
        <v>205</v>
      </c>
    </row>
    <row r="2154" spans="1:45">
      <c r="A2154">
        <v>240101</v>
      </c>
      <c r="B2154" t="s">
        <v>6355</v>
      </c>
      <c r="C2154" t="s">
        <v>6356</v>
      </c>
      <c r="F2154" t="s">
        <v>6357</v>
      </c>
      <c r="G2154" t="s">
        <v>6236</v>
      </c>
      <c r="H2154">
        <v>56501</v>
      </c>
      <c r="I2154" t="s">
        <v>6358</v>
      </c>
      <c r="J2154">
        <v>2188470852</v>
      </c>
      <c r="K2154">
        <v>15.4</v>
      </c>
      <c r="L2154" t="s">
        <v>51</v>
      </c>
      <c r="M2154">
        <v>11.7</v>
      </c>
      <c r="N2154">
        <v>19.8</v>
      </c>
      <c r="O2154">
        <v>42</v>
      </c>
      <c r="Q2154">
        <v>11.4</v>
      </c>
      <c r="R2154" t="s">
        <v>51</v>
      </c>
      <c r="S2154">
        <v>7.9</v>
      </c>
      <c r="T2154">
        <v>16</v>
      </c>
      <c r="U2154">
        <v>38</v>
      </c>
      <c r="W2154">
        <v>12.9</v>
      </c>
      <c r="X2154" t="s">
        <v>51</v>
      </c>
      <c r="Y2154">
        <v>9.5</v>
      </c>
      <c r="Z2154">
        <v>17.100000000000001</v>
      </c>
      <c r="AA2154">
        <v>117</v>
      </c>
      <c r="AC2154" t="s">
        <v>57</v>
      </c>
      <c r="AD2154" t="s">
        <v>58</v>
      </c>
      <c r="AE2154" t="s">
        <v>57</v>
      </c>
      <c r="AF2154" t="s">
        <v>57</v>
      </c>
      <c r="AG2154">
        <v>23</v>
      </c>
      <c r="AH2154" t="s">
        <v>59</v>
      </c>
      <c r="AI2154">
        <v>23.2</v>
      </c>
      <c r="AJ2154" t="s">
        <v>51</v>
      </c>
      <c r="AK2154">
        <v>18.7</v>
      </c>
      <c r="AL2154">
        <v>28.8</v>
      </c>
      <c r="AM2154">
        <v>36</v>
      </c>
      <c r="AO2154">
        <v>15.8</v>
      </c>
      <c r="AP2154" t="s">
        <v>51</v>
      </c>
      <c r="AQ2154">
        <v>12.5</v>
      </c>
      <c r="AR2154">
        <v>20.399999999999999</v>
      </c>
      <c r="AS2154">
        <v>115</v>
      </c>
    </row>
    <row r="2155" spans="1:45">
      <c r="A2155">
        <v>240104</v>
      </c>
      <c r="B2155" t="s">
        <v>6359</v>
      </c>
      <c r="C2155" t="s">
        <v>6360</v>
      </c>
      <c r="F2155" t="s">
        <v>6361</v>
      </c>
      <c r="G2155" t="s">
        <v>6236</v>
      </c>
      <c r="H2155">
        <v>55379</v>
      </c>
      <c r="I2155" t="s">
        <v>830</v>
      </c>
      <c r="J2155">
        <v>9524033000</v>
      </c>
      <c r="K2155" t="s">
        <v>57</v>
      </c>
      <c r="L2155" t="s">
        <v>58</v>
      </c>
      <c r="M2155" t="s">
        <v>57</v>
      </c>
      <c r="N2155" t="s">
        <v>57</v>
      </c>
      <c r="O2155">
        <v>24</v>
      </c>
      <c r="P2155" t="s">
        <v>59</v>
      </c>
      <c r="Q2155">
        <v>12.5</v>
      </c>
      <c r="R2155" t="s">
        <v>51</v>
      </c>
      <c r="S2155">
        <v>9.1999999999999993</v>
      </c>
      <c r="T2155">
        <v>16.7</v>
      </c>
      <c r="U2155">
        <v>88</v>
      </c>
      <c r="W2155">
        <v>10.9</v>
      </c>
      <c r="X2155" t="s">
        <v>51</v>
      </c>
      <c r="Y2155">
        <v>8</v>
      </c>
      <c r="Z2155">
        <v>14.4</v>
      </c>
      <c r="AA2155">
        <v>127</v>
      </c>
      <c r="AC2155" t="s">
        <v>57</v>
      </c>
      <c r="AD2155" t="s">
        <v>58</v>
      </c>
      <c r="AE2155" t="s">
        <v>57</v>
      </c>
      <c r="AF2155" t="s">
        <v>57</v>
      </c>
      <c r="AG2155">
        <v>12</v>
      </c>
      <c r="AH2155" t="s">
        <v>59</v>
      </c>
      <c r="AI2155">
        <v>25.1</v>
      </c>
      <c r="AJ2155" t="s">
        <v>51</v>
      </c>
      <c r="AK2155">
        <v>21</v>
      </c>
      <c r="AL2155">
        <v>29.9</v>
      </c>
      <c r="AM2155">
        <v>112</v>
      </c>
      <c r="AO2155">
        <v>17.600000000000001</v>
      </c>
      <c r="AP2155" t="s">
        <v>51</v>
      </c>
      <c r="AQ2155">
        <v>14.3</v>
      </c>
      <c r="AR2155">
        <v>21.7</v>
      </c>
      <c r="AS2155">
        <v>152</v>
      </c>
    </row>
    <row r="2156" spans="1:45">
      <c r="A2156">
        <v>240106</v>
      </c>
      <c r="B2156" t="s">
        <v>6362</v>
      </c>
      <c r="C2156" t="s">
        <v>6363</v>
      </c>
      <c r="F2156" t="s">
        <v>6276</v>
      </c>
      <c r="G2156" t="s">
        <v>6236</v>
      </c>
      <c r="H2156">
        <v>55101</v>
      </c>
      <c r="I2156" t="s">
        <v>6277</v>
      </c>
      <c r="J2156">
        <v>6512540975</v>
      </c>
      <c r="K2156">
        <v>16.8</v>
      </c>
      <c r="L2156" t="s">
        <v>51</v>
      </c>
      <c r="M2156">
        <v>13.6</v>
      </c>
      <c r="N2156">
        <v>20.399999999999999</v>
      </c>
      <c r="O2156">
        <v>220</v>
      </c>
      <c r="Q2156">
        <v>13.1</v>
      </c>
      <c r="R2156" t="s">
        <v>51</v>
      </c>
      <c r="S2156">
        <v>10.1</v>
      </c>
      <c r="T2156">
        <v>16.8</v>
      </c>
      <c r="U2156">
        <v>187</v>
      </c>
      <c r="W2156">
        <v>12.2</v>
      </c>
      <c r="X2156" t="s">
        <v>51</v>
      </c>
      <c r="Y2156">
        <v>9.1</v>
      </c>
      <c r="Z2156">
        <v>15.9</v>
      </c>
      <c r="AA2156">
        <v>118</v>
      </c>
      <c r="AC2156">
        <v>20.399999999999999</v>
      </c>
      <c r="AD2156" t="s">
        <v>51</v>
      </c>
      <c r="AE2156">
        <v>17</v>
      </c>
      <c r="AF2156">
        <v>24.4</v>
      </c>
      <c r="AG2156">
        <v>238</v>
      </c>
      <c r="AI2156">
        <v>26.3</v>
      </c>
      <c r="AJ2156" t="s">
        <v>51</v>
      </c>
      <c r="AK2156">
        <v>22.4</v>
      </c>
      <c r="AL2156">
        <v>30.3</v>
      </c>
      <c r="AM2156">
        <v>248</v>
      </c>
      <c r="AO2156">
        <v>17.600000000000001</v>
      </c>
      <c r="AP2156" t="s">
        <v>51</v>
      </c>
      <c r="AQ2156">
        <v>14.3</v>
      </c>
      <c r="AR2156">
        <v>21.5</v>
      </c>
      <c r="AS2156">
        <v>144</v>
      </c>
    </row>
    <row r="2157" spans="1:45">
      <c r="A2157">
        <v>240115</v>
      </c>
      <c r="B2157" t="s">
        <v>1316</v>
      </c>
      <c r="C2157" t="s">
        <v>6364</v>
      </c>
      <c r="F2157" t="s">
        <v>6365</v>
      </c>
      <c r="G2157" t="s">
        <v>6236</v>
      </c>
      <c r="H2157">
        <v>55433</v>
      </c>
      <c r="I2157" t="s">
        <v>6366</v>
      </c>
      <c r="J2157">
        <v>7632366000</v>
      </c>
      <c r="K2157">
        <v>15.4</v>
      </c>
      <c r="L2157" t="s">
        <v>51</v>
      </c>
      <c r="M2157">
        <v>12.3</v>
      </c>
      <c r="N2157">
        <v>19.2</v>
      </c>
      <c r="O2157">
        <v>183</v>
      </c>
      <c r="Q2157">
        <v>12.6</v>
      </c>
      <c r="R2157" t="s">
        <v>51</v>
      </c>
      <c r="S2157">
        <v>10</v>
      </c>
      <c r="T2157">
        <v>15.6</v>
      </c>
      <c r="U2157">
        <v>321</v>
      </c>
      <c r="W2157">
        <v>9.1</v>
      </c>
      <c r="X2157" t="s">
        <v>51</v>
      </c>
      <c r="Y2157">
        <v>6.7</v>
      </c>
      <c r="Z2157">
        <v>12.2</v>
      </c>
      <c r="AA2157">
        <v>206</v>
      </c>
      <c r="AC2157">
        <v>19.600000000000001</v>
      </c>
      <c r="AD2157" t="s">
        <v>51</v>
      </c>
      <c r="AE2157">
        <v>16.100000000000001</v>
      </c>
      <c r="AF2157">
        <v>23.6</v>
      </c>
      <c r="AG2157">
        <v>196</v>
      </c>
      <c r="AI2157">
        <v>23.2</v>
      </c>
      <c r="AJ2157" t="s">
        <v>51</v>
      </c>
      <c r="AK2157">
        <v>20.2</v>
      </c>
      <c r="AL2157">
        <v>26.6</v>
      </c>
      <c r="AM2157">
        <v>394</v>
      </c>
      <c r="AO2157">
        <v>17.8</v>
      </c>
      <c r="AP2157" t="s">
        <v>51</v>
      </c>
      <c r="AQ2157">
        <v>14.8</v>
      </c>
      <c r="AR2157">
        <v>21.3</v>
      </c>
      <c r="AS2157">
        <v>234</v>
      </c>
    </row>
    <row r="2158" spans="1:45">
      <c r="A2158">
        <v>240117</v>
      </c>
      <c r="B2158" t="s">
        <v>6367</v>
      </c>
      <c r="C2158" t="s">
        <v>6368</v>
      </c>
      <c r="F2158" t="s">
        <v>6369</v>
      </c>
      <c r="G2158" t="s">
        <v>6236</v>
      </c>
      <c r="H2158">
        <v>55912</v>
      </c>
      <c r="I2158" t="s">
        <v>6370</v>
      </c>
      <c r="J2158">
        <v>5074337351</v>
      </c>
      <c r="K2158">
        <v>15.4</v>
      </c>
      <c r="L2158" t="s">
        <v>51</v>
      </c>
      <c r="M2158">
        <v>11.7</v>
      </c>
      <c r="N2158">
        <v>20.2</v>
      </c>
      <c r="O2158">
        <v>40</v>
      </c>
      <c r="Q2158">
        <v>12.9</v>
      </c>
      <c r="R2158" t="s">
        <v>51</v>
      </c>
      <c r="S2158">
        <v>10.1</v>
      </c>
      <c r="T2158">
        <v>16.100000000000001</v>
      </c>
      <c r="U2158">
        <v>215</v>
      </c>
      <c r="W2158">
        <v>10.3</v>
      </c>
      <c r="X2158" t="s">
        <v>51</v>
      </c>
      <c r="Y2158">
        <v>8</v>
      </c>
      <c r="Z2158">
        <v>12.9</v>
      </c>
      <c r="AA2158">
        <v>359</v>
      </c>
      <c r="AC2158">
        <v>20</v>
      </c>
      <c r="AD2158" t="s">
        <v>51</v>
      </c>
      <c r="AE2158">
        <v>15.9</v>
      </c>
      <c r="AF2158">
        <v>24.6</v>
      </c>
      <c r="AG2158">
        <v>29</v>
      </c>
      <c r="AI2158">
        <v>25.2</v>
      </c>
      <c r="AJ2158" t="s">
        <v>51</v>
      </c>
      <c r="AK2158">
        <v>21.5</v>
      </c>
      <c r="AL2158">
        <v>29.5</v>
      </c>
      <c r="AM2158">
        <v>242</v>
      </c>
      <c r="AO2158">
        <v>16.8</v>
      </c>
      <c r="AP2158" t="s">
        <v>51</v>
      </c>
      <c r="AQ2158">
        <v>14.2</v>
      </c>
      <c r="AR2158">
        <v>19.899999999999999</v>
      </c>
      <c r="AS2158">
        <v>409</v>
      </c>
    </row>
    <row r="2159" spans="1:45">
      <c r="A2159">
        <v>240132</v>
      </c>
      <c r="B2159" t="s">
        <v>6371</v>
      </c>
      <c r="C2159" t="s">
        <v>6372</v>
      </c>
      <c r="F2159" t="s">
        <v>6373</v>
      </c>
      <c r="G2159" t="s">
        <v>6236</v>
      </c>
      <c r="H2159">
        <v>55432</v>
      </c>
      <c r="I2159" t="s">
        <v>6366</v>
      </c>
      <c r="J2159">
        <v>7632365000</v>
      </c>
      <c r="K2159">
        <v>15.7</v>
      </c>
      <c r="L2159" t="s">
        <v>51</v>
      </c>
      <c r="M2159">
        <v>11.9</v>
      </c>
      <c r="N2159">
        <v>20.2</v>
      </c>
      <c r="O2159">
        <v>39</v>
      </c>
      <c r="Q2159">
        <v>10.7</v>
      </c>
      <c r="R2159" t="s">
        <v>51</v>
      </c>
      <c r="S2159">
        <v>8</v>
      </c>
      <c r="T2159">
        <v>14</v>
      </c>
      <c r="U2159">
        <v>184</v>
      </c>
      <c r="W2159">
        <v>10.199999999999999</v>
      </c>
      <c r="X2159" t="s">
        <v>51</v>
      </c>
      <c r="Y2159">
        <v>7.7</v>
      </c>
      <c r="Z2159">
        <v>13.4</v>
      </c>
      <c r="AA2159">
        <v>190</v>
      </c>
      <c r="AC2159" t="s">
        <v>57</v>
      </c>
      <c r="AD2159" t="s">
        <v>58</v>
      </c>
      <c r="AE2159" t="s">
        <v>57</v>
      </c>
      <c r="AF2159" t="s">
        <v>57</v>
      </c>
      <c r="AG2159">
        <v>18</v>
      </c>
      <c r="AH2159" t="s">
        <v>59</v>
      </c>
      <c r="AI2159">
        <v>25.4</v>
      </c>
      <c r="AJ2159" t="s">
        <v>51</v>
      </c>
      <c r="AK2159">
        <v>21.6</v>
      </c>
      <c r="AL2159">
        <v>29.5</v>
      </c>
      <c r="AM2159">
        <v>217</v>
      </c>
      <c r="AO2159">
        <v>20.100000000000001</v>
      </c>
      <c r="AP2159" t="s">
        <v>51</v>
      </c>
      <c r="AQ2159">
        <v>16.5</v>
      </c>
      <c r="AR2159">
        <v>24.2</v>
      </c>
      <c r="AS2159">
        <v>205</v>
      </c>
    </row>
    <row r="2160" spans="1:45">
      <c r="A2160">
        <v>240141</v>
      </c>
      <c r="B2160" t="s">
        <v>6374</v>
      </c>
      <c r="C2160" t="s">
        <v>6375</v>
      </c>
      <c r="F2160" t="s">
        <v>3789</v>
      </c>
      <c r="G2160" t="s">
        <v>6236</v>
      </c>
      <c r="H2160">
        <v>55371</v>
      </c>
      <c r="I2160" t="s">
        <v>6376</v>
      </c>
      <c r="J2160">
        <v>7633891313</v>
      </c>
      <c r="K2160">
        <v>14.6</v>
      </c>
      <c r="L2160" t="s">
        <v>51</v>
      </c>
      <c r="M2160">
        <v>11.1</v>
      </c>
      <c r="N2160">
        <v>18.600000000000001</v>
      </c>
      <c r="O2160">
        <v>27</v>
      </c>
      <c r="Q2160">
        <v>9.6999999999999993</v>
      </c>
      <c r="R2160" t="s">
        <v>51</v>
      </c>
      <c r="S2160">
        <v>6.8</v>
      </c>
      <c r="T2160">
        <v>13.6</v>
      </c>
      <c r="U2160">
        <v>52</v>
      </c>
      <c r="W2160">
        <v>12</v>
      </c>
      <c r="X2160" t="s">
        <v>51</v>
      </c>
      <c r="Y2160">
        <v>8.6</v>
      </c>
      <c r="Z2160">
        <v>16.8</v>
      </c>
      <c r="AA2160">
        <v>76</v>
      </c>
      <c r="AC2160" t="s">
        <v>57</v>
      </c>
      <c r="AD2160" t="s">
        <v>58</v>
      </c>
      <c r="AE2160" t="s">
        <v>57</v>
      </c>
      <c r="AF2160" t="s">
        <v>57</v>
      </c>
      <c r="AG2160">
        <v>24</v>
      </c>
      <c r="AH2160" t="s">
        <v>59</v>
      </c>
      <c r="AI2160">
        <v>25.6</v>
      </c>
      <c r="AJ2160" t="s">
        <v>51</v>
      </c>
      <c r="AK2160">
        <v>20.7</v>
      </c>
      <c r="AL2160">
        <v>30.9</v>
      </c>
      <c r="AM2160">
        <v>65</v>
      </c>
      <c r="AO2160">
        <v>15.9</v>
      </c>
      <c r="AP2160" t="s">
        <v>51</v>
      </c>
      <c r="AQ2160">
        <v>12.3</v>
      </c>
      <c r="AR2160">
        <v>20.100000000000001</v>
      </c>
      <c r="AS2160">
        <v>88</v>
      </c>
    </row>
    <row r="2161" spans="1:46">
      <c r="A2161">
        <v>240166</v>
      </c>
      <c r="B2161" t="s">
        <v>6377</v>
      </c>
      <c r="C2161" t="s">
        <v>6378</v>
      </c>
      <c r="F2161" t="s">
        <v>6379</v>
      </c>
      <c r="G2161" t="s">
        <v>6236</v>
      </c>
      <c r="H2161">
        <v>56031</v>
      </c>
      <c r="I2161" t="s">
        <v>2302</v>
      </c>
      <c r="J2161">
        <v>5072388101</v>
      </c>
      <c r="K2161">
        <v>15.8</v>
      </c>
      <c r="L2161" t="s">
        <v>51</v>
      </c>
      <c r="M2161">
        <v>12.1</v>
      </c>
      <c r="N2161">
        <v>20.100000000000001</v>
      </c>
      <c r="O2161">
        <v>41</v>
      </c>
      <c r="Q2161">
        <v>11.4</v>
      </c>
      <c r="R2161" t="s">
        <v>51</v>
      </c>
      <c r="S2161">
        <v>8.6</v>
      </c>
      <c r="T2161">
        <v>14.8</v>
      </c>
      <c r="U2161">
        <v>132</v>
      </c>
      <c r="W2161">
        <v>10.199999999999999</v>
      </c>
      <c r="X2161" t="s">
        <v>51</v>
      </c>
      <c r="Y2161">
        <v>7.6</v>
      </c>
      <c r="Z2161">
        <v>13.4</v>
      </c>
      <c r="AA2161">
        <v>212</v>
      </c>
      <c r="AC2161">
        <v>18.8</v>
      </c>
      <c r="AD2161" t="s">
        <v>51</v>
      </c>
      <c r="AE2161">
        <v>14.8</v>
      </c>
      <c r="AF2161">
        <v>23.5</v>
      </c>
      <c r="AG2161">
        <v>26</v>
      </c>
      <c r="AI2161">
        <v>27.7</v>
      </c>
      <c r="AJ2161" t="s">
        <v>51</v>
      </c>
      <c r="AK2161">
        <v>23.1</v>
      </c>
      <c r="AL2161">
        <v>32.4</v>
      </c>
      <c r="AM2161">
        <v>152</v>
      </c>
      <c r="AO2161">
        <v>18.2</v>
      </c>
      <c r="AP2161" t="s">
        <v>51</v>
      </c>
      <c r="AQ2161">
        <v>14.8</v>
      </c>
      <c r="AR2161">
        <v>22.3</v>
      </c>
      <c r="AS2161">
        <v>208</v>
      </c>
    </row>
    <row r="2162" spans="1:46">
      <c r="A2162">
        <v>240187</v>
      </c>
      <c r="B2162" t="s">
        <v>6380</v>
      </c>
      <c r="C2162" t="s">
        <v>6381</v>
      </c>
      <c r="F2162" t="s">
        <v>4524</v>
      </c>
      <c r="G2162" t="s">
        <v>6236</v>
      </c>
      <c r="H2162">
        <v>55350</v>
      </c>
      <c r="I2162" t="s">
        <v>6382</v>
      </c>
      <c r="J2162">
        <v>3202345000</v>
      </c>
      <c r="K2162" t="s">
        <v>57</v>
      </c>
      <c r="L2162" t="s">
        <v>58</v>
      </c>
      <c r="M2162" t="s">
        <v>57</v>
      </c>
      <c r="N2162" t="s">
        <v>57</v>
      </c>
      <c r="O2162">
        <v>17</v>
      </c>
      <c r="P2162" t="s">
        <v>59</v>
      </c>
      <c r="Q2162">
        <v>11.1</v>
      </c>
      <c r="R2162" t="s">
        <v>51</v>
      </c>
      <c r="S2162">
        <v>7.9</v>
      </c>
      <c r="T2162">
        <v>15.4</v>
      </c>
      <c r="U2162">
        <v>71</v>
      </c>
      <c r="W2162">
        <v>9.4</v>
      </c>
      <c r="X2162" t="s">
        <v>51</v>
      </c>
      <c r="Y2162">
        <v>6.5</v>
      </c>
      <c r="Z2162">
        <v>13.3</v>
      </c>
      <c r="AA2162">
        <v>85</v>
      </c>
      <c r="AC2162" t="s">
        <v>57</v>
      </c>
      <c r="AD2162" t="s">
        <v>58</v>
      </c>
      <c r="AE2162" t="s">
        <v>57</v>
      </c>
      <c r="AF2162" t="s">
        <v>57</v>
      </c>
      <c r="AG2162">
        <v>12</v>
      </c>
      <c r="AH2162" t="s">
        <v>59</v>
      </c>
      <c r="AI2162">
        <v>24.9</v>
      </c>
      <c r="AJ2162" t="s">
        <v>51</v>
      </c>
      <c r="AK2162">
        <v>20.3</v>
      </c>
      <c r="AL2162">
        <v>30.4</v>
      </c>
      <c r="AM2162">
        <v>79</v>
      </c>
      <c r="AO2162">
        <v>16.7</v>
      </c>
      <c r="AP2162" t="s">
        <v>51</v>
      </c>
      <c r="AQ2162">
        <v>13.1</v>
      </c>
      <c r="AR2162">
        <v>21.1</v>
      </c>
      <c r="AS2162">
        <v>90</v>
      </c>
    </row>
    <row r="2163" spans="1:46">
      <c r="A2163">
        <v>240196</v>
      </c>
      <c r="B2163" t="s">
        <v>6383</v>
      </c>
      <c r="C2163" t="s">
        <v>6384</v>
      </c>
      <c r="F2163" t="s">
        <v>4713</v>
      </c>
      <c r="G2163" t="s">
        <v>6236</v>
      </c>
      <c r="H2163">
        <v>55404</v>
      </c>
      <c r="I2163" t="s">
        <v>6237</v>
      </c>
      <c r="J2163">
        <v>6127758815</v>
      </c>
      <c r="K2163" t="s">
        <v>57</v>
      </c>
      <c r="L2163" t="s">
        <v>57</v>
      </c>
      <c r="M2163" t="s">
        <v>57</v>
      </c>
      <c r="N2163" t="s">
        <v>57</v>
      </c>
      <c r="O2163" t="s">
        <v>57</v>
      </c>
      <c r="P2163" t="s">
        <v>90</v>
      </c>
      <c r="Q2163" t="s">
        <v>57</v>
      </c>
      <c r="R2163" t="s">
        <v>57</v>
      </c>
      <c r="S2163" t="s">
        <v>57</v>
      </c>
      <c r="T2163" t="s">
        <v>57</v>
      </c>
      <c r="U2163" t="s">
        <v>57</v>
      </c>
      <c r="V2163" t="s">
        <v>90</v>
      </c>
      <c r="W2163" t="s">
        <v>57</v>
      </c>
      <c r="X2163" t="s">
        <v>57</v>
      </c>
      <c r="Y2163" t="s">
        <v>57</v>
      </c>
      <c r="Z2163" t="s">
        <v>57</v>
      </c>
      <c r="AA2163" t="s">
        <v>57</v>
      </c>
      <c r="AB2163" t="s">
        <v>90</v>
      </c>
      <c r="AC2163" t="s">
        <v>57</v>
      </c>
      <c r="AD2163" t="s">
        <v>57</v>
      </c>
      <c r="AE2163" t="s">
        <v>57</v>
      </c>
      <c r="AF2163" t="s">
        <v>57</v>
      </c>
      <c r="AG2163" t="s">
        <v>57</v>
      </c>
      <c r="AH2163" t="s">
        <v>90</v>
      </c>
      <c r="AI2163" t="s">
        <v>57</v>
      </c>
      <c r="AJ2163" t="s">
        <v>57</v>
      </c>
      <c r="AK2163" t="s">
        <v>57</v>
      </c>
      <c r="AL2163" t="s">
        <v>57</v>
      </c>
      <c r="AM2163" t="s">
        <v>57</v>
      </c>
      <c r="AN2163" t="s">
        <v>90</v>
      </c>
      <c r="AO2163" t="s">
        <v>57</v>
      </c>
      <c r="AP2163" t="s">
        <v>57</v>
      </c>
      <c r="AQ2163" t="s">
        <v>57</v>
      </c>
      <c r="AR2163" t="s">
        <v>57</v>
      </c>
      <c r="AS2163" t="s">
        <v>57</v>
      </c>
      <c r="AT2163" t="s">
        <v>90</v>
      </c>
    </row>
    <row r="2164" spans="1:46">
      <c r="A2164">
        <v>240206</v>
      </c>
      <c r="B2164" t="s">
        <v>6385</v>
      </c>
      <c r="C2164" t="s">
        <v>6386</v>
      </c>
      <c r="F2164" t="s">
        <v>6387</v>
      </c>
      <c r="G2164" t="s">
        <v>6236</v>
      </c>
      <c r="H2164">
        <v>56671</v>
      </c>
      <c r="I2164" t="s">
        <v>6354</v>
      </c>
      <c r="J2164">
        <v>2186793912</v>
      </c>
      <c r="K2164" t="s">
        <v>57</v>
      </c>
      <c r="L2164" t="s">
        <v>57</v>
      </c>
      <c r="M2164" t="s">
        <v>57</v>
      </c>
      <c r="N2164" t="s">
        <v>57</v>
      </c>
      <c r="O2164" t="s">
        <v>57</v>
      </c>
      <c r="P2164" t="s">
        <v>90</v>
      </c>
      <c r="Q2164" t="s">
        <v>57</v>
      </c>
      <c r="R2164" t="s">
        <v>58</v>
      </c>
      <c r="S2164" t="s">
        <v>57</v>
      </c>
      <c r="T2164" t="s">
        <v>57</v>
      </c>
      <c r="U2164">
        <v>9</v>
      </c>
      <c r="V2164" t="s">
        <v>59</v>
      </c>
      <c r="W2164" t="s">
        <v>57</v>
      </c>
      <c r="X2164" t="s">
        <v>58</v>
      </c>
      <c r="Y2164" t="s">
        <v>57</v>
      </c>
      <c r="Z2164" t="s">
        <v>57</v>
      </c>
      <c r="AA2164">
        <v>14</v>
      </c>
      <c r="AB2164" t="s">
        <v>59</v>
      </c>
      <c r="AC2164" t="s">
        <v>57</v>
      </c>
      <c r="AD2164" t="s">
        <v>57</v>
      </c>
      <c r="AE2164" t="s">
        <v>57</v>
      </c>
      <c r="AF2164" t="s">
        <v>57</v>
      </c>
      <c r="AG2164" t="s">
        <v>57</v>
      </c>
      <c r="AH2164" t="s">
        <v>90</v>
      </c>
      <c r="AI2164" t="s">
        <v>57</v>
      </c>
      <c r="AJ2164" t="s">
        <v>58</v>
      </c>
      <c r="AK2164" t="s">
        <v>57</v>
      </c>
      <c r="AL2164" t="s">
        <v>57</v>
      </c>
      <c r="AM2164">
        <v>11</v>
      </c>
      <c r="AN2164" t="s">
        <v>59</v>
      </c>
      <c r="AO2164" t="s">
        <v>57</v>
      </c>
      <c r="AP2164" t="s">
        <v>58</v>
      </c>
      <c r="AQ2164" t="s">
        <v>57</v>
      </c>
      <c r="AR2164" t="s">
        <v>57</v>
      </c>
      <c r="AS2164">
        <v>14</v>
      </c>
      <c r="AT2164" t="s">
        <v>59</v>
      </c>
    </row>
    <row r="2165" spans="1:46">
      <c r="A2165">
        <v>240207</v>
      </c>
      <c r="B2165" t="s">
        <v>6388</v>
      </c>
      <c r="C2165" t="s">
        <v>6389</v>
      </c>
      <c r="F2165" t="s">
        <v>6390</v>
      </c>
      <c r="G2165" t="s">
        <v>6236</v>
      </c>
      <c r="H2165">
        <v>55337</v>
      </c>
      <c r="I2165" t="s">
        <v>6311</v>
      </c>
      <c r="J2165">
        <v>9528922000</v>
      </c>
      <c r="K2165">
        <v>15.9</v>
      </c>
      <c r="L2165" t="s">
        <v>51</v>
      </c>
      <c r="M2165">
        <v>12.1</v>
      </c>
      <c r="N2165">
        <v>20.2</v>
      </c>
      <c r="O2165">
        <v>59</v>
      </c>
      <c r="Q2165">
        <v>11.3</v>
      </c>
      <c r="R2165" t="s">
        <v>51</v>
      </c>
      <c r="S2165">
        <v>8.5</v>
      </c>
      <c r="T2165">
        <v>14.7</v>
      </c>
      <c r="U2165">
        <v>168</v>
      </c>
      <c r="W2165">
        <v>10.199999999999999</v>
      </c>
      <c r="X2165" t="s">
        <v>51</v>
      </c>
      <c r="Y2165">
        <v>7.5</v>
      </c>
      <c r="Z2165">
        <v>13.4</v>
      </c>
      <c r="AA2165">
        <v>193</v>
      </c>
      <c r="AC2165">
        <v>20</v>
      </c>
      <c r="AD2165" t="s">
        <v>51</v>
      </c>
      <c r="AE2165">
        <v>15.9</v>
      </c>
      <c r="AF2165">
        <v>25</v>
      </c>
      <c r="AG2165">
        <v>54</v>
      </c>
      <c r="AI2165">
        <v>26.7</v>
      </c>
      <c r="AJ2165" t="s">
        <v>51</v>
      </c>
      <c r="AK2165">
        <v>22.5</v>
      </c>
      <c r="AL2165">
        <v>31.3</v>
      </c>
      <c r="AM2165">
        <v>203</v>
      </c>
      <c r="AO2165">
        <v>20.100000000000001</v>
      </c>
      <c r="AP2165" t="s">
        <v>51</v>
      </c>
      <c r="AQ2165">
        <v>16.7</v>
      </c>
      <c r="AR2165">
        <v>23.9</v>
      </c>
      <c r="AS2165">
        <v>221</v>
      </c>
    </row>
    <row r="2166" spans="1:46">
      <c r="A2166">
        <v>240210</v>
      </c>
      <c r="B2166" t="s">
        <v>6391</v>
      </c>
      <c r="C2166" t="s">
        <v>6392</v>
      </c>
      <c r="F2166" t="s">
        <v>6393</v>
      </c>
      <c r="G2166" t="s">
        <v>6236</v>
      </c>
      <c r="H2166">
        <v>55109</v>
      </c>
      <c r="I2166" t="s">
        <v>6277</v>
      </c>
      <c r="J2166">
        <v>6512327000</v>
      </c>
      <c r="K2166">
        <v>17.7</v>
      </c>
      <c r="L2166" t="s">
        <v>51</v>
      </c>
      <c r="M2166">
        <v>14.2</v>
      </c>
      <c r="N2166">
        <v>21.8</v>
      </c>
      <c r="O2166">
        <v>119</v>
      </c>
      <c r="Q2166">
        <v>10.8</v>
      </c>
      <c r="R2166" t="s">
        <v>51</v>
      </c>
      <c r="S2166">
        <v>8.3000000000000007</v>
      </c>
      <c r="T2166">
        <v>13.8</v>
      </c>
      <c r="U2166">
        <v>230</v>
      </c>
      <c r="W2166">
        <v>11</v>
      </c>
      <c r="X2166" t="s">
        <v>51</v>
      </c>
      <c r="Y2166">
        <v>8.5</v>
      </c>
      <c r="Z2166">
        <v>14.2</v>
      </c>
      <c r="AA2166">
        <v>240</v>
      </c>
      <c r="AC2166">
        <v>21</v>
      </c>
      <c r="AD2166" t="s">
        <v>51</v>
      </c>
      <c r="AE2166">
        <v>16.899999999999999</v>
      </c>
      <c r="AF2166">
        <v>26</v>
      </c>
      <c r="AG2166">
        <v>68</v>
      </c>
      <c r="AI2166">
        <v>23.7</v>
      </c>
      <c r="AJ2166" t="s">
        <v>51</v>
      </c>
      <c r="AK2166">
        <v>20.100000000000001</v>
      </c>
      <c r="AL2166">
        <v>27.8</v>
      </c>
      <c r="AM2166">
        <v>263</v>
      </c>
      <c r="AO2166">
        <v>18</v>
      </c>
      <c r="AP2166" t="s">
        <v>51</v>
      </c>
      <c r="AQ2166">
        <v>14.8</v>
      </c>
      <c r="AR2166">
        <v>21.7</v>
      </c>
      <c r="AS2166">
        <v>255</v>
      </c>
    </row>
    <row r="2167" spans="1:46">
      <c r="A2167">
        <v>240213</v>
      </c>
      <c r="B2167" t="s">
        <v>6394</v>
      </c>
      <c r="C2167" t="s">
        <v>6395</v>
      </c>
      <c r="F2167" t="s">
        <v>4269</v>
      </c>
      <c r="G2167" t="s">
        <v>6236</v>
      </c>
      <c r="H2167">
        <v>55125</v>
      </c>
      <c r="I2167" t="s">
        <v>377</v>
      </c>
      <c r="J2167">
        <v>6512326880</v>
      </c>
      <c r="K2167">
        <v>15.4</v>
      </c>
      <c r="L2167" t="s">
        <v>51</v>
      </c>
      <c r="M2167">
        <v>11.7</v>
      </c>
      <c r="N2167">
        <v>20</v>
      </c>
      <c r="O2167">
        <v>32</v>
      </c>
      <c r="Q2167">
        <v>9.1999999999999993</v>
      </c>
      <c r="R2167" t="s">
        <v>51</v>
      </c>
      <c r="S2167">
        <v>6.8</v>
      </c>
      <c r="T2167">
        <v>12.5</v>
      </c>
      <c r="U2167">
        <v>120</v>
      </c>
      <c r="W2167">
        <v>11.5</v>
      </c>
      <c r="X2167" t="s">
        <v>51</v>
      </c>
      <c r="Y2167">
        <v>8.6</v>
      </c>
      <c r="Z2167">
        <v>15.4</v>
      </c>
      <c r="AA2167">
        <v>109</v>
      </c>
      <c r="AC2167" t="s">
        <v>57</v>
      </c>
      <c r="AD2167" t="s">
        <v>58</v>
      </c>
      <c r="AE2167" t="s">
        <v>57</v>
      </c>
      <c r="AF2167" t="s">
        <v>57</v>
      </c>
      <c r="AG2167">
        <v>11</v>
      </c>
      <c r="AH2167" t="s">
        <v>59</v>
      </c>
      <c r="AI2167">
        <v>23.2</v>
      </c>
      <c r="AJ2167" t="s">
        <v>51</v>
      </c>
      <c r="AK2167">
        <v>19.2</v>
      </c>
      <c r="AL2167">
        <v>28</v>
      </c>
      <c r="AM2167">
        <v>142</v>
      </c>
      <c r="AO2167">
        <v>16.7</v>
      </c>
      <c r="AP2167" t="s">
        <v>51</v>
      </c>
      <c r="AQ2167">
        <v>13.2</v>
      </c>
      <c r="AR2167">
        <v>20.8</v>
      </c>
      <c r="AS2167">
        <v>126</v>
      </c>
    </row>
    <row r="2168" spans="1:46">
      <c r="A2168">
        <v>240214</v>
      </c>
      <c r="B2168" t="s">
        <v>6396</v>
      </c>
      <c r="C2168" t="s">
        <v>6397</v>
      </c>
      <c r="F2168" t="s">
        <v>6398</v>
      </c>
      <c r="G2168" t="s">
        <v>6236</v>
      </c>
      <c r="H2168">
        <v>55369</v>
      </c>
      <c r="I2168" t="s">
        <v>6237</v>
      </c>
      <c r="J2168">
        <v>7635811000</v>
      </c>
      <c r="K2168" t="s">
        <v>57</v>
      </c>
      <c r="L2168" t="s">
        <v>58</v>
      </c>
      <c r="M2168" t="s">
        <v>57</v>
      </c>
      <c r="N2168" t="s">
        <v>57</v>
      </c>
      <c r="O2168">
        <v>2</v>
      </c>
      <c r="P2168" t="s">
        <v>59</v>
      </c>
      <c r="Q2168" t="s">
        <v>57</v>
      </c>
      <c r="R2168" t="s">
        <v>58</v>
      </c>
      <c r="S2168" t="s">
        <v>57</v>
      </c>
      <c r="T2168" t="s">
        <v>57</v>
      </c>
      <c r="U2168">
        <v>18</v>
      </c>
      <c r="V2168" t="s">
        <v>59</v>
      </c>
      <c r="W2168" t="s">
        <v>57</v>
      </c>
      <c r="X2168" t="s">
        <v>58</v>
      </c>
      <c r="Y2168" t="s">
        <v>57</v>
      </c>
      <c r="Z2168" t="s">
        <v>57</v>
      </c>
      <c r="AA2168">
        <v>16</v>
      </c>
      <c r="AB2168" t="s">
        <v>59</v>
      </c>
      <c r="AC2168" t="s">
        <v>57</v>
      </c>
      <c r="AD2168" t="s">
        <v>58</v>
      </c>
      <c r="AE2168" t="s">
        <v>57</v>
      </c>
      <c r="AF2168" t="s">
        <v>57</v>
      </c>
      <c r="AG2168">
        <v>1</v>
      </c>
      <c r="AH2168" t="s">
        <v>59</v>
      </c>
      <c r="AI2168" t="s">
        <v>57</v>
      </c>
      <c r="AJ2168" t="s">
        <v>58</v>
      </c>
      <c r="AK2168" t="s">
        <v>57</v>
      </c>
      <c r="AL2168" t="s">
        <v>57</v>
      </c>
      <c r="AM2168">
        <v>18</v>
      </c>
      <c r="AN2168" t="s">
        <v>59</v>
      </c>
      <c r="AO2168" t="s">
        <v>57</v>
      </c>
      <c r="AP2168" t="s">
        <v>58</v>
      </c>
      <c r="AQ2168" t="s">
        <v>57</v>
      </c>
      <c r="AR2168" t="s">
        <v>57</v>
      </c>
      <c r="AS2168">
        <v>18</v>
      </c>
      <c r="AT2168" t="s">
        <v>59</v>
      </c>
    </row>
    <row r="2169" spans="1:46">
      <c r="A2169">
        <v>241300</v>
      </c>
      <c r="B2169" t="s">
        <v>6399</v>
      </c>
      <c r="C2169" t="s">
        <v>6400</v>
      </c>
      <c r="F2169" t="s">
        <v>6401</v>
      </c>
      <c r="G2169" t="s">
        <v>6236</v>
      </c>
      <c r="H2169">
        <v>56557</v>
      </c>
      <c r="I2169" t="s">
        <v>6401</v>
      </c>
      <c r="J2169">
        <v>2189352511</v>
      </c>
      <c r="K2169" t="s">
        <v>57</v>
      </c>
      <c r="L2169" t="s">
        <v>57</v>
      </c>
      <c r="M2169" t="s">
        <v>57</v>
      </c>
      <c r="N2169" t="s">
        <v>57</v>
      </c>
      <c r="O2169" t="s">
        <v>57</v>
      </c>
      <c r="P2169" t="s">
        <v>90</v>
      </c>
      <c r="Q2169" t="s">
        <v>57</v>
      </c>
      <c r="R2169" t="s">
        <v>58</v>
      </c>
      <c r="S2169" t="s">
        <v>57</v>
      </c>
      <c r="T2169" t="s">
        <v>57</v>
      </c>
      <c r="U2169">
        <v>7</v>
      </c>
      <c r="V2169" t="s">
        <v>59</v>
      </c>
      <c r="W2169" t="s">
        <v>57</v>
      </c>
      <c r="X2169" t="s">
        <v>58</v>
      </c>
      <c r="Y2169" t="s">
        <v>57</v>
      </c>
      <c r="Z2169" t="s">
        <v>57</v>
      </c>
      <c r="AA2169">
        <v>18</v>
      </c>
      <c r="AB2169" t="s">
        <v>59</v>
      </c>
      <c r="AC2169" t="s">
        <v>57</v>
      </c>
      <c r="AD2169" t="s">
        <v>58</v>
      </c>
      <c r="AE2169" t="s">
        <v>57</v>
      </c>
      <c r="AF2169" t="s">
        <v>57</v>
      </c>
      <c r="AG2169">
        <v>2</v>
      </c>
      <c r="AH2169" t="s">
        <v>59</v>
      </c>
      <c r="AI2169" t="s">
        <v>57</v>
      </c>
      <c r="AJ2169" t="s">
        <v>58</v>
      </c>
      <c r="AK2169" t="s">
        <v>57</v>
      </c>
      <c r="AL2169" t="s">
        <v>57</v>
      </c>
      <c r="AM2169">
        <v>9</v>
      </c>
      <c r="AN2169" t="s">
        <v>59</v>
      </c>
      <c r="AO2169" t="s">
        <v>57</v>
      </c>
      <c r="AP2169" t="s">
        <v>58</v>
      </c>
      <c r="AQ2169" t="s">
        <v>57</v>
      </c>
      <c r="AR2169" t="s">
        <v>57</v>
      </c>
      <c r="AS2169">
        <v>20</v>
      </c>
      <c r="AT2169" t="s">
        <v>59</v>
      </c>
    </row>
    <row r="2170" spans="1:46">
      <c r="A2170">
        <v>241301</v>
      </c>
      <c r="B2170" t="s">
        <v>6402</v>
      </c>
      <c r="C2170" t="s">
        <v>6403</v>
      </c>
      <c r="F2170" t="s">
        <v>6404</v>
      </c>
      <c r="G2170" t="s">
        <v>6236</v>
      </c>
      <c r="H2170">
        <v>56623</v>
      </c>
      <c r="I2170" t="s">
        <v>6405</v>
      </c>
      <c r="J2170">
        <v>2186342120</v>
      </c>
      <c r="K2170" t="s">
        <v>57</v>
      </c>
      <c r="L2170" t="s">
        <v>58</v>
      </c>
      <c r="M2170" t="s">
        <v>57</v>
      </c>
      <c r="N2170" t="s">
        <v>57</v>
      </c>
      <c r="O2170">
        <v>4</v>
      </c>
      <c r="P2170" t="s">
        <v>59</v>
      </c>
      <c r="Q2170">
        <v>12.1</v>
      </c>
      <c r="R2170" t="s">
        <v>51</v>
      </c>
      <c r="S2170">
        <v>8.6</v>
      </c>
      <c r="T2170">
        <v>16.8</v>
      </c>
      <c r="U2170">
        <v>30</v>
      </c>
      <c r="W2170" t="s">
        <v>57</v>
      </c>
      <c r="X2170" t="s">
        <v>58</v>
      </c>
      <c r="Y2170" t="s">
        <v>57</v>
      </c>
      <c r="Z2170" t="s">
        <v>57</v>
      </c>
      <c r="AA2170">
        <v>23</v>
      </c>
      <c r="AB2170" t="s">
        <v>59</v>
      </c>
      <c r="AC2170" t="s">
        <v>57</v>
      </c>
      <c r="AD2170" t="s">
        <v>58</v>
      </c>
      <c r="AE2170" t="s">
        <v>57</v>
      </c>
      <c r="AF2170" t="s">
        <v>57</v>
      </c>
      <c r="AG2170">
        <v>2</v>
      </c>
      <c r="AH2170" t="s">
        <v>59</v>
      </c>
      <c r="AI2170">
        <v>24.9</v>
      </c>
      <c r="AJ2170" t="s">
        <v>51</v>
      </c>
      <c r="AK2170">
        <v>19.7</v>
      </c>
      <c r="AL2170">
        <v>30.7</v>
      </c>
      <c r="AM2170">
        <v>27</v>
      </c>
      <c r="AO2170">
        <v>17.8</v>
      </c>
      <c r="AP2170" t="s">
        <v>51</v>
      </c>
      <c r="AQ2170">
        <v>13.7</v>
      </c>
      <c r="AR2170">
        <v>23</v>
      </c>
      <c r="AS2170">
        <v>25</v>
      </c>
    </row>
    <row r="2171" spans="1:46">
      <c r="A2171">
        <v>241302</v>
      </c>
      <c r="B2171" t="s">
        <v>6406</v>
      </c>
      <c r="C2171" t="s">
        <v>6407</v>
      </c>
      <c r="F2171" t="s">
        <v>6408</v>
      </c>
      <c r="G2171" t="s">
        <v>6236</v>
      </c>
      <c r="H2171">
        <v>56183</v>
      </c>
      <c r="I2171" t="s">
        <v>451</v>
      </c>
      <c r="J2171">
        <v>5072746121</v>
      </c>
      <c r="K2171" t="s">
        <v>57</v>
      </c>
      <c r="L2171" t="s">
        <v>58</v>
      </c>
      <c r="M2171" t="s">
        <v>57</v>
      </c>
      <c r="N2171" t="s">
        <v>57</v>
      </c>
      <c r="O2171">
        <v>1</v>
      </c>
      <c r="P2171" t="s">
        <v>59</v>
      </c>
      <c r="Q2171" t="s">
        <v>57</v>
      </c>
      <c r="R2171" t="s">
        <v>58</v>
      </c>
      <c r="S2171" t="s">
        <v>57</v>
      </c>
      <c r="T2171" t="s">
        <v>57</v>
      </c>
      <c r="U2171">
        <v>9</v>
      </c>
      <c r="V2171" t="s">
        <v>59</v>
      </c>
      <c r="W2171" t="s">
        <v>57</v>
      </c>
      <c r="X2171" t="s">
        <v>58</v>
      </c>
      <c r="Y2171" t="s">
        <v>57</v>
      </c>
      <c r="Z2171" t="s">
        <v>57</v>
      </c>
      <c r="AA2171">
        <v>10</v>
      </c>
      <c r="AB2171" t="s">
        <v>59</v>
      </c>
      <c r="AC2171" t="s">
        <v>57</v>
      </c>
      <c r="AD2171" t="s">
        <v>58</v>
      </c>
      <c r="AE2171" t="s">
        <v>57</v>
      </c>
      <c r="AF2171" t="s">
        <v>57</v>
      </c>
      <c r="AG2171">
        <v>1</v>
      </c>
      <c r="AH2171" t="s">
        <v>59</v>
      </c>
      <c r="AI2171" t="s">
        <v>57</v>
      </c>
      <c r="AJ2171" t="s">
        <v>58</v>
      </c>
      <c r="AK2171" t="s">
        <v>57</v>
      </c>
      <c r="AL2171" t="s">
        <v>57</v>
      </c>
      <c r="AM2171">
        <v>10</v>
      </c>
      <c r="AN2171" t="s">
        <v>59</v>
      </c>
      <c r="AO2171" t="s">
        <v>57</v>
      </c>
      <c r="AP2171" t="s">
        <v>58</v>
      </c>
      <c r="AQ2171" t="s">
        <v>57</v>
      </c>
      <c r="AR2171" t="s">
        <v>57</v>
      </c>
      <c r="AS2171">
        <v>12</v>
      </c>
      <c r="AT2171" t="s">
        <v>59</v>
      </c>
    </row>
    <row r="2172" spans="1:46">
      <c r="A2172">
        <v>241303</v>
      </c>
      <c r="B2172" t="s">
        <v>6409</v>
      </c>
      <c r="C2172" t="s">
        <v>6410</v>
      </c>
      <c r="F2172" t="s">
        <v>1346</v>
      </c>
      <c r="G2172" t="s">
        <v>6236</v>
      </c>
      <c r="H2172">
        <v>56175</v>
      </c>
      <c r="I2172" t="s">
        <v>4336</v>
      </c>
      <c r="J2172">
        <v>5076293200</v>
      </c>
      <c r="K2172" t="s">
        <v>57</v>
      </c>
      <c r="L2172" t="s">
        <v>58</v>
      </c>
      <c r="M2172" t="s">
        <v>57</v>
      </c>
      <c r="N2172" t="s">
        <v>57</v>
      </c>
      <c r="O2172">
        <v>1</v>
      </c>
      <c r="P2172" t="s">
        <v>59</v>
      </c>
      <c r="Q2172" t="s">
        <v>57</v>
      </c>
      <c r="R2172" t="s">
        <v>58</v>
      </c>
      <c r="S2172" t="s">
        <v>57</v>
      </c>
      <c r="T2172" t="s">
        <v>57</v>
      </c>
      <c r="U2172">
        <v>23</v>
      </c>
      <c r="V2172" t="s">
        <v>59</v>
      </c>
      <c r="W2172">
        <v>12.4</v>
      </c>
      <c r="X2172" t="s">
        <v>51</v>
      </c>
      <c r="Y2172">
        <v>8.6999999999999993</v>
      </c>
      <c r="Z2172">
        <v>17.600000000000001</v>
      </c>
      <c r="AA2172">
        <v>31</v>
      </c>
      <c r="AC2172" t="s">
        <v>57</v>
      </c>
      <c r="AD2172" t="s">
        <v>58</v>
      </c>
      <c r="AE2172" t="s">
        <v>57</v>
      </c>
      <c r="AF2172" t="s">
        <v>57</v>
      </c>
      <c r="AG2172">
        <v>1</v>
      </c>
      <c r="AH2172" t="s">
        <v>59</v>
      </c>
      <c r="AI2172" t="s">
        <v>57</v>
      </c>
      <c r="AJ2172" t="s">
        <v>58</v>
      </c>
      <c r="AK2172" t="s">
        <v>57</v>
      </c>
      <c r="AL2172" t="s">
        <v>57</v>
      </c>
      <c r="AM2172">
        <v>24</v>
      </c>
      <c r="AN2172" t="s">
        <v>59</v>
      </c>
      <c r="AO2172">
        <v>18.5</v>
      </c>
      <c r="AP2172" t="s">
        <v>51</v>
      </c>
      <c r="AQ2172">
        <v>14.3</v>
      </c>
      <c r="AR2172">
        <v>23.8</v>
      </c>
      <c r="AS2172">
        <v>27</v>
      </c>
    </row>
    <row r="2173" spans="1:46">
      <c r="A2173">
        <v>241304</v>
      </c>
      <c r="B2173" t="s">
        <v>6411</v>
      </c>
      <c r="C2173" t="s">
        <v>6412</v>
      </c>
      <c r="F2173" t="s">
        <v>6413</v>
      </c>
      <c r="G2173" t="s">
        <v>6236</v>
      </c>
      <c r="H2173">
        <v>56296</v>
      </c>
      <c r="I2173" t="s">
        <v>6414</v>
      </c>
      <c r="J2173">
        <v>3205638226</v>
      </c>
      <c r="K2173" t="s">
        <v>57</v>
      </c>
      <c r="L2173" t="s">
        <v>58</v>
      </c>
      <c r="M2173" t="s">
        <v>57</v>
      </c>
      <c r="N2173" t="s">
        <v>57</v>
      </c>
      <c r="O2173">
        <v>1</v>
      </c>
      <c r="P2173" t="s">
        <v>59</v>
      </c>
      <c r="Q2173" t="s">
        <v>57</v>
      </c>
      <c r="R2173" t="s">
        <v>58</v>
      </c>
      <c r="S2173" t="s">
        <v>57</v>
      </c>
      <c r="T2173" t="s">
        <v>57</v>
      </c>
      <c r="U2173">
        <v>10</v>
      </c>
      <c r="V2173" t="s">
        <v>59</v>
      </c>
      <c r="W2173" t="s">
        <v>57</v>
      </c>
      <c r="X2173" t="s">
        <v>58</v>
      </c>
      <c r="Y2173" t="s">
        <v>57</v>
      </c>
      <c r="Z2173" t="s">
        <v>57</v>
      </c>
      <c r="AA2173">
        <v>12</v>
      </c>
      <c r="AB2173" t="s">
        <v>59</v>
      </c>
      <c r="AC2173" t="s">
        <v>57</v>
      </c>
      <c r="AD2173" t="s">
        <v>58</v>
      </c>
      <c r="AE2173" t="s">
        <v>57</v>
      </c>
      <c r="AF2173" t="s">
        <v>57</v>
      </c>
      <c r="AG2173">
        <v>1</v>
      </c>
      <c r="AH2173" t="s">
        <v>59</v>
      </c>
      <c r="AI2173" t="s">
        <v>57</v>
      </c>
      <c r="AJ2173" t="s">
        <v>58</v>
      </c>
      <c r="AK2173" t="s">
        <v>57</v>
      </c>
      <c r="AL2173" t="s">
        <v>57</v>
      </c>
      <c r="AM2173">
        <v>11</v>
      </c>
      <c r="AN2173" t="s">
        <v>59</v>
      </c>
      <c r="AO2173" t="s">
        <v>57</v>
      </c>
      <c r="AP2173" t="s">
        <v>58</v>
      </c>
      <c r="AQ2173" t="s">
        <v>57</v>
      </c>
      <c r="AR2173" t="s">
        <v>57</v>
      </c>
      <c r="AS2173">
        <v>11</v>
      </c>
      <c r="AT2173" t="s">
        <v>59</v>
      </c>
    </row>
    <row r="2174" spans="1:46">
      <c r="A2174">
        <v>241305</v>
      </c>
      <c r="B2174" t="s">
        <v>6415</v>
      </c>
      <c r="C2174" t="s">
        <v>6416</v>
      </c>
      <c r="F2174" t="s">
        <v>6417</v>
      </c>
      <c r="G2174" t="s">
        <v>6236</v>
      </c>
      <c r="H2174">
        <v>56431</v>
      </c>
      <c r="I2174" t="s">
        <v>6417</v>
      </c>
      <c r="J2174">
        <v>2189275501</v>
      </c>
      <c r="K2174" t="s">
        <v>57</v>
      </c>
      <c r="L2174" t="s">
        <v>58</v>
      </c>
      <c r="M2174" t="s">
        <v>57</v>
      </c>
      <c r="N2174" t="s">
        <v>57</v>
      </c>
      <c r="O2174">
        <v>17</v>
      </c>
      <c r="P2174" t="s">
        <v>59</v>
      </c>
      <c r="Q2174">
        <v>11</v>
      </c>
      <c r="R2174" t="s">
        <v>51</v>
      </c>
      <c r="S2174">
        <v>7.9</v>
      </c>
      <c r="T2174">
        <v>15.3</v>
      </c>
      <c r="U2174">
        <v>59</v>
      </c>
      <c r="W2174">
        <v>12.8</v>
      </c>
      <c r="X2174" t="s">
        <v>51</v>
      </c>
      <c r="Y2174">
        <v>8.9</v>
      </c>
      <c r="Z2174">
        <v>18.3</v>
      </c>
      <c r="AA2174">
        <v>53</v>
      </c>
      <c r="AC2174" t="s">
        <v>57</v>
      </c>
      <c r="AD2174" t="s">
        <v>58</v>
      </c>
      <c r="AE2174" t="s">
        <v>57</v>
      </c>
      <c r="AF2174" t="s">
        <v>57</v>
      </c>
      <c r="AG2174">
        <v>10</v>
      </c>
      <c r="AH2174" t="s">
        <v>59</v>
      </c>
      <c r="AI2174">
        <v>23.4</v>
      </c>
      <c r="AJ2174" t="s">
        <v>51</v>
      </c>
      <c r="AK2174">
        <v>19</v>
      </c>
      <c r="AL2174">
        <v>28.5</v>
      </c>
      <c r="AM2174">
        <v>74</v>
      </c>
      <c r="AO2174">
        <v>18.2</v>
      </c>
      <c r="AP2174" t="s">
        <v>51</v>
      </c>
      <c r="AQ2174">
        <v>14.3</v>
      </c>
      <c r="AR2174">
        <v>23.4</v>
      </c>
      <c r="AS2174">
        <v>54</v>
      </c>
    </row>
    <row r="2175" spans="1:46">
      <c r="A2175">
        <v>241306</v>
      </c>
      <c r="B2175" t="s">
        <v>6418</v>
      </c>
      <c r="C2175" t="s">
        <v>6419</v>
      </c>
      <c r="F2175" t="s">
        <v>6420</v>
      </c>
      <c r="G2175" t="s">
        <v>6236</v>
      </c>
      <c r="H2175">
        <v>56277</v>
      </c>
      <c r="I2175" t="s">
        <v>6421</v>
      </c>
      <c r="J2175">
        <v>3205231261</v>
      </c>
      <c r="K2175" t="s">
        <v>57</v>
      </c>
      <c r="L2175" t="s">
        <v>58</v>
      </c>
      <c r="M2175" t="s">
        <v>57</v>
      </c>
      <c r="N2175" t="s">
        <v>57</v>
      </c>
      <c r="O2175">
        <v>5</v>
      </c>
      <c r="P2175" t="s">
        <v>59</v>
      </c>
      <c r="Q2175">
        <v>11.9</v>
      </c>
      <c r="R2175" t="s">
        <v>51</v>
      </c>
      <c r="S2175">
        <v>8.5</v>
      </c>
      <c r="T2175">
        <v>16.2</v>
      </c>
      <c r="U2175">
        <v>37</v>
      </c>
      <c r="W2175">
        <v>13.4</v>
      </c>
      <c r="X2175" t="s">
        <v>51</v>
      </c>
      <c r="Y2175">
        <v>9.4</v>
      </c>
      <c r="Z2175">
        <v>18.899999999999999</v>
      </c>
      <c r="AA2175">
        <v>39</v>
      </c>
      <c r="AC2175" t="s">
        <v>57</v>
      </c>
      <c r="AD2175" t="s">
        <v>58</v>
      </c>
      <c r="AE2175" t="s">
        <v>57</v>
      </c>
      <c r="AF2175" t="s">
        <v>57</v>
      </c>
      <c r="AG2175">
        <v>3</v>
      </c>
      <c r="AH2175" t="s">
        <v>59</v>
      </c>
      <c r="AI2175">
        <v>25</v>
      </c>
      <c r="AJ2175" t="s">
        <v>51</v>
      </c>
      <c r="AK2175">
        <v>20.2</v>
      </c>
      <c r="AL2175">
        <v>30.7</v>
      </c>
      <c r="AM2175">
        <v>43</v>
      </c>
      <c r="AO2175">
        <v>17.399999999999999</v>
      </c>
      <c r="AP2175" t="s">
        <v>51</v>
      </c>
      <c r="AQ2175">
        <v>13.3</v>
      </c>
      <c r="AR2175">
        <v>22.6</v>
      </c>
      <c r="AS2175">
        <v>41</v>
      </c>
    </row>
    <row r="2176" spans="1:46">
      <c r="A2176">
        <v>241308</v>
      </c>
      <c r="B2176" t="s">
        <v>6422</v>
      </c>
      <c r="C2176" t="s">
        <v>6423</v>
      </c>
      <c r="F2176" t="s">
        <v>6424</v>
      </c>
      <c r="G2176" t="s">
        <v>6236</v>
      </c>
      <c r="H2176">
        <v>55616</v>
      </c>
      <c r="I2176" t="s">
        <v>1820</v>
      </c>
      <c r="J2176">
        <v>2188347300</v>
      </c>
      <c r="K2176" t="s">
        <v>57</v>
      </c>
      <c r="L2176" t="s">
        <v>58</v>
      </c>
      <c r="M2176" t="s">
        <v>57</v>
      </c>
      <c r="N2176" t="s">
        <v>57</v>
      </c>
      <c r="O2176">
        <v>4</v>
      </c>
      <c r="P2176" t="s">
        <v>59</v>
      </c>
      <c r="Q2176" t="s">
        <v>57</v>
      </c>
      <c r="R2176" t="s">
        <v>58</v>
      </c>
      <c r="S2176" t="s">
        <v>57</v>
      </c>
      <c r="T2176" t="s">
        <v>57</v>
      </c>
      <c r="U2176">
        <v>20</v>
      </c>
      <c r="V2176" t="s">
        <v>59</v>
      </c>
      <c r="W2176">
        <v>12.3</v>
      </c>
      <c r="X2176" t="s">
        <v>51</v>
      </c>
      <c r="Y2176">
        <v>8.5</v>
      </c>
      <c r="Z2176">
        <v>17.399999999999999</v>
      </c>
      <c r="AA2176">
        <v>30</v>
      </c>
      <c r="AC2176" t="s">
        <v>57</v>
      </c>
      <c r="AD2176" t="s">
        <v>58</v>
      </c>
      <c r="AE2176" t="s">
        <v>57</v>
      </c>
      <c r="AF2176" t="s">
        <v>57</v>
      </c>
      <c r="AG2176">
        <v>2</v>
      </c>
      <c r="AH2176" t="s">
        <v>59</v>
      </c>
      <c r="AI2176" t="s">
        <v>57</v>
      </c>
      <c r="AJ2176" t="s">
        <v>58</v>
      </c>
      <c r="AK2176" t="s">
        <v>57</v>
      </c>
      <c r="AL2176" t="s">
        <v>57</v>
      </c>
      <c r="AM2176">
        <v>16</v>
      </c>
      <c r="AN2176" t="s">
        <v>59</v>
      </c>
      <c r="AO2176">
        <v>18.600000000000001</v>
      </c>
      <c r="AP2176" t="s">
        <v>51</v>
      </c>
      <c r="AQ2176">
        <v>14.3</v>
      </c>
      <c r="AR2176">
        <v>24</v>
      </c>
      <c r="AS2176">
        <v>32</v>
      </c>
    </row>
    <row r="2177" spans="1:46">
      <c r="A2177">
        <v>241309</v>
      </c>
      <c r="B2177" t="s">
        <v>6425</v>
      </c>
      <c r="C2177" t="s">
        <v>6426</v>
      </c>
      <c r="F2177" t="s">
        <v>6427</v>
      </c>
      <c r="G2177" t="s">
        <v>6236</v>
      </c>
      <c r="H2177">
        <v>55072</v>
      </c>
      <c r="I2177" t="s">
        <v>6428</v>
      </c>
      <c r="J2177">
        <v>3202455601</v>
      </c>
      <c r="K2177" t="s">
        <v>57</v>
      </c>
      <c r="L2177" t="s">
        <v>58</v>
      </c>
      <c r="M2177" t="s">
        <v>57</v>
      </c>
      <c r="N2177" t="s">
        <v>57</v>
      </c>
      <c r="O2177">
        <v>7</v>
      </c>
      <c r="P2177" t="s">
        <v>59</v>
      </c>
      <c r="Q2177" t="s">
        <v>57</v>
      </c>
      <c r="R2177" t="s">
        <v>58</v>
      </c>
      <c r="S2177" t="s">
        <v>57</v>
      </c>
      <c r="T2177" t="s">
        <v>57</v>
      </c>
      <c r="U2177">
        <v>16</v>
      </c>
      <c r="V2177" t="s">
        <v>59</v>
      </c>
      <c r="W2177">
        <v>12.1</v>
      </c>
      <c r="X2177" t="s">
        <v>51</v>
      </c>
      <c r="Y2177">
        <v>8</v>
      </c>
      <c r="Z2177">
        <v>17.7</v>
      </c>
      <c r="AA2177">
        <v>27</v>
      </c>
      <c r="AC2177" t="s">
        <v>57</v>
      </c>
      <c r="AD2177" t="s">
        <v>58</v>
      </c>
      <c r="AE2177" t="s">
        <v>57</v>
      </c>
      <c r="AF2177" t="s">
        <v>57</v>
      </c>
      <c r="AG2177">
        <v>1</v>
      </c>
      <c r="AH2177" t="s">
        <v>59</v>
      </c>
      <c r="AI2177" t="s">
        <v>57</v>
      </c>
      <c r="AJ2177" t="s">
        <v>58</v>
      </c>
      <c r="AK2177" t="s">
        <v>57</v>
      </c>
      <c r="AL2177" t="s">
        <v>57</v>
      </c>
      <c r="AM2177">
        <v>22</v>
      </c>
      <c r="AN2177" t="s">
        <v>59</v>
      </c>
      <c r="AO2177">
        <v>18.2</v>
      </c>
      <c r="AP2177" t="s">
        <v>51</v>
      </c>
      <c r="AQ2177">
        <v>14.1</v>
      </c>
      <c r="AR2177">
        <v>23.1</v>
      </c>
      <c r="AS2177">
        <v>32</v>
      </c>
    </row>
    <row r="2178" spans="1:46">
      <c r="A2178">
        <v>241311</v>
      </c>
      <c r="B2178" t="s">
        <v>6429</v>
      </c>
      <c r="C2178" t="s">
        <v>6430</v>
      </c>
      <c r="F2178" t="s">
        <v>6431</v>
      </c>
      <c r="G2178" t="s">
        <v>6236</v>
      </c>
      <c r="H2178">
        <v>55307</v>
      </c>
      <c r="I2178" t="s">
        <v>4393</v>
      </c>
      <c r="J2178">
        <v>5079642271</v>
      </c>
      <c r="K2178" t="s">
        <v>57</v>
      </c>
      <c r="L2178" t="s">
        <v>57</v>
      </c>
      <c r="M2178" t="s">
        <v>57</v>
      </c>
      <c r="N2178" t="s">
        <v>57</v>
      </c>
      <c r="O2178" t="s">
        <v>57</v>
      </c>
      <c r="P2178" t="s">
        <v>90</v>
      </c>
      <c r="Q2178" t="s">
        <v>57</v>
      </c>
      <c r="R2178" t="s">
        <v>58</v>
      </c>
      <c r="S2178" t="s">
        <v>57</v>
      </c>
      <c r="T2178" t="s">
        <v>57</v>
      </c>
      <c r="U2178">
        <v>6</v>
      </c>
      <c r="V2178" t="s">
        <v>59</v>
      </c>
      <c r="W2178">
        <v>12.4</v>
      </c>
      <c r="X2178" t="s">
        <v>51</v>
      </c>
      <c r="Y2178">
        <v>8.3000000000000007</v>
      </c>
      <c r="Z2178">
        <v>18.8</v>
      </c>
      <c r="AA2178">
        <v>34</v>
      </c>
      <c r="AC2178" t="s">
        <v>57</v>
      </c>
      <c r="AD2178" t="s">
        <v>57</v>
      </c>
      <c r="AE2178" t="s">
        <v>57</v>
      </c>
      <c r="AF2178" t="s">
        <v>57</v>
      </c>
      <c r="AG2178" t="s">
        <v>57</v>
      </c>
      <c r="AH2178" t="s">
        <v>90</v>
      </c>
      <c r="AI2178" t="s">
        <v>57</v>
      </c>
      <c r="AJ2178" t="s">
        <v>58</v>
      </c>
      <c r="AK2178" t="s">
        <v>57</v>
      </c>
      <c r="AL2178" t="s">
        <v>57</v>
      </c>
      <c r="AM2178">
        <v>6</v>
      </c>
      <c r="AN2178" t="s">
        <v>59</v>
      </c>
      <c r="AO2178">
        <v>17.100000000000001</v>
      </c>
      <c r="AP2178" t="s">
        <v>51</v>
      </c>
      <c r="AQ2178">
        <v>13.3</v>
      </c>
      <c r="AR2178">
        <v>21.6</v>
      </c>
      <c r="AS2178">
        <v>33</v>
      </c>
    </row>
    <row r="2179" spans="1:46">
      <c r="A2179">
        <v>241312</v>
      </c>
      <c r="B2179" t="s">
        <v>6432</v>
      </c>
      <c r="C2179" t="s">
        <v>6433</v>
      </c>
      <c r="F2179" t="s">
        <v>2929</v>
      </c>
      <c r="G2179" t="s">
        <v>6236</v>
      </c>
      <c r="H2179">
        <v>55723</v>
      </c>
      <c r="I2179" t="s">
        <v>6241</v>
      </c>
      <c r="J2179">
        <v>2186665945</v>
      </c>
      <c r="K2179" t="s">
        <v>57</v>
      </c>
      <c r="L2179" t="s">
        <v>58</v>
      </c>
      <c r="M2179" t="s">
        <v>57</v>
      </c>
      <c r="N2179" t="s">
        <v>57</v>
      </c>
      <c r="O2179">
        <v>5</v>
      </c>
      <c r="P2179" t="s">
        <v>59</v>
      </c>
      <c r="Q2179" t="s">
        <v>57</v>
      </c>
      <c r="R2179" t="s">
        <v>58</v>
      </c>
      <c r="S2179" t="s">
        <v>57</v>
      </c>
      <c r="T2179" t="s">
        <v>57</v>
      </c>
      <c r="U2179">
        <v>16</v>
      </c>
      <c r="V2179" t="s">
        <v>59</v>
      </c>
      <c r="W2179" t="s">
        <v>57</v>
      </c>
      <c r="X2179" t="s">
        <v>58</v>
      </c>
      <c r="Y2179" t="s">
        <v>57</v>
      </c>
      <c r="Z2179" t="s">
        <v>57</v>
      </c>
      <c r="AA2179">
        <v>22</v>
      </c>
      <c r="AB2179" t="s">
        <v>59</v>
      </c>
      <c r="AC2179" t="s">
        <v>57</v>
      </c>
      <c r="AD2179" t="s">
        <v>58</v>
      </c>
      <c r="AE2179" t="s">
        <v>57</v>
      </c>
      <c r="AF2179" t="s">
        <v>57</v>
      </c>
      <c r="AG2179">
        <v>3</v>
      </c>
      <c r="AH2179" t="s">
        <v>59</v>
      </c>
      <c r="AI2179" t="s">
        <v>57</v>
      </c>
      <c r="AJ2179" t="s">
        <v>58</v>
      </c>
      <c r="AK2179" t="s">
        <v>57</v>
      </c>
      <c r="AL2179" t="s">
        <v>57</v>
      </c>
      <c r="AM2179">
        <v>19</v>
      </c>
      <c r="AN2179" t="s">
        <v>59</v>
      </c>
      <c r="AO2179">
        <v>18.7</v>
      </c>
      <c r="AP2179" t="s">
        <v>51</v>
      </c>
      <c r="AQ2179">
        <v>14.2</v>
      </c>
      <c r="AR2179">
        <v>24.1</v>
      </c>
      <c r="AS2179">
        <v>25</v>
      </c>
    </row>
    <row r="2180" spans="1:46">
      <c r="A2180">
        <v>241313</v>
      </c>
      <c r="B2180" t="s">
        <v>6434</v>
      </c>
      <c r="C2180" t="s">
        <v>6435</v>
      </c>
      <c r="F2180" t="s">
        <v>3232</v>
      </c>
      <c r="G2180" t="s">
        <v>6236</v>
      </c>
      <c r="H2180">
        <v>56510</v>
      </c>
      <c r="I2180" t="s">
        <v>6436</v>
      </c>
      <c r="J2180">
        <v>2187845000</v>
      </c>
      <c r="K2180" t="s">
        <v>57</v>
      </c>
      <c r="L2180" t="s">
        <v>58</v>
      </c>
      <c r="M2180" t="s">
        <v>57</v>
      </c>
      <c r="N2180" t="s">
        <v>57</v>
      </c>
      <c r="O2180">
        <v>1</v>
      </c>
      <c r="P2180" t="s">
        <v>59</v>
      </c>
      <c r="Q2180" t="s">
        <v>57</v>
      </c>
      <c r="R2180" t="s">
        <v>58</v>
      </c>
      <c r="S2180" t="s">
        <v>57</v>
      </c>
      <c r="T2180" t="s">
        <v>57</v>
      </c>
      <c r="U2180">
        <v>5</v>
      </c>
      <c r="V2180" t="s">
        <v>59</v>
      </c>
      <c r="W2180" t="s">
        <v>57</v>
      </c>
      <c r="X2180" t="s">
        <v>58</v>
      </c>
      <c r="Y2180" t="s">
        <v>57</v>
      </c>
      <c r="Z2180" t="s">
        <v>57</v>
      </c>
      <c r="AA2180">
        <v>12</v>
      </c>
      <c r="AB2180" t="s">
        <v>59</v>
      </c>
      <c r="AC2180" t="s">
        <v>57</v>
      </c>
      <c r="AD2180" t="s">
        <v>58</v>
      </c>
      <c r="AE2180" t="s">
        <v>57</v>
      </c>
      <c r="AF2180" t="s">
        <v>57</v>
      </c>
      <c r="AG2180">
        <v>1</v>
      </c>
      <c r="AH2180" t="s">
        <v>59</v>
      </c>
      <c r="AI2180" t="s">
        <v>57</v>
      </c>
      <c r="AJ2180" t="s">
        <v>58</v>
      </c>
      <c r="AK2180" t="s">
        <v>57</v>
      </c>
      <c r="AL2180" t="s">
        <v>57</v>
      </c>
      <c r="AM2180">
        <v>4</v>
      </c>
      <c r="AN2180" t="s">
        <v>59</v>
      </c>
      <c r="AO2180" t="s">
        <v>57</v>
      </c>
      <c r="AP2180" t="s">
        <v>58</v>
      </c>
      <c r="AQ2180" t="s">
        <v>57</v>
      </c>
      <c r="AR2180" t="s">
        <v>57</v>
      </c>
      <c r="AS2180">
        <v>16</v>
      </c>
      <c r="AT2180" t="s">
        <v>59</v>
      </c>
    </row>
    <row r="2181" spans="1:46">
      <c r="A2181">
        <v>241314</v>
      </c>
      <c r="B2181" t="s">
        <v>2111</v>
      </c>
      <c r="C2181" t="s">
        <v>6437</v>
      </c>
      <c r="F2181" t="s">
        <v>6438</v>
      </c>
      <c r="G2181" t="s">
        <v>6236</v>
      </c>
      <c r="H2181">
        <v>56232</v>
      </c>
      <c r="I2181" t="s">
        <v>6439</v>
      </c>
      <c r="J2181">
        <v>3207694323</v>
      </c>
      <c r="K2181" t="s">
        <v>57</v>
      </c>
      <c r="L2181" t="s">
        <v>58</v>
      </c>
      <c r="M2181" t="s">
        <v>57</v>
      </c>
      <c r="N2181" t="s">
        <v>57</v>
      </c>
      <c r="O2181">
        <v>9</v>
      </c>
      <c r="P2181" t="s">
        <v>59</v>
      </c>
      <c r="Q2181" t="s">
        <v>57</v>
      </c>
      <c r="R2181" t="s">
        <v>58</v>
      </c>
      <c r="S2181" t="s">
        <v>57</v>
      </c>
      <c r="T2181" t="s">
        <v>57</v>
      </c>
      <c r="U2181">
        <v>10</v>
      </c>
      <c r="V2181" t="s">
        <v>59</v>
      </c>
      <c r="W2181">
        <v>11.7</v>
      </c>
      <c r="X2181" t="s">
        <v>51</v>
      </c>
      <c r="Y2181">
        <v>8</v>
      </c>
      <c r="Z2181">
        <v>16.899999999999999</v>
      </c>
      <c r="AA2181">
        <v>31</v>
      </c>
      <c r="AC2181" t="s">
        <v>57</v>
      </c>
      <c r="AD2181" t="s">
        <v>58</v>
      </c>
      <c r="AE2181" t="s">
        <v>57</v>
      </c>
      <c r="AF2181" t="s">
        <v>57</v>
      </c>
      <c r="AG2181">
        <v>5</v>
      </c>
      <c r="AH2181" t="s">
        <v>59</v>
      </c>
      <c r="AI2181" t="s">
        <v>57</v>
      </c>
      <c r="AJ2181" t="s">
        <v>58</v>
      </c>
      <c r="AK2181" t="s">
        <v>57</v>
      </c>
      <c r="AL2181" t="s">
        <v>57</v>
      </c>
      <c r="AM2181">
        <v>11</v>
      </c>
      <c r="AN2181" t="s">
        <v>59</v>
      </c>
      <c r="AO2181">
        <v>18.5</v>
      </c>
      <c r="AP2181" t="s">
        <v>51</v>
      </c>
      <c r="AQ2181">
        <v>14.5</v>
      </c>
      <c r="AR2181">
        <v>23.3</v>
      </c>
      <c r="AS2181">
        <v>34</v>
      </c>
    </row>
    <row r="2182" spans="1:46">
      <c r="A2182">
        <v>241315</v>
      </c>
      <c r="B2182" t="s">
        <v>6440</v>
      </c>
      <c r="C2182" t="s">
        <v>6441</v>
      </c>
      <c r="F2182" t="s">
        <v>199</v>
      </c>
      <c r="G2182" t="s">
        <v>6236</v>
      </c>
      <c r="H2182">
        <v>56143</v>
      </c>
      <c r="I2182" t="s">
        <v>199</v>
      </c>
      <c r="J2182">
        <v>5078472420</v>
      </c>
      <c r="K2182" t="s">
        <v>57</v>
      </c>
      <c r="L2182" t="s">
        <v>58</v>
      </c>
      <c r="M2182" t="s">
        <v>57</v>
      </c>
      <c r="N2182" t="s">
        <v>57</v>
      </c>
      <c r="O2182">
        <v>2</v>
      </c>
      <c r="P2182" t="s">
        <v>59</v>
      </c>
      <c r="Q2182" t="s">
        <v>57</v>
      </c>
      <c r="R2182" t="s">
        <v>58</v>
      </c>
      <c r="S2182" t="s">
        <v>57</v>
      </c>
      <c r="T2182" t="s">
        <v>57</v>
      </c>
      <c r="U2182">
        <v>12</v>
      </c>
      <c r="V2182" t="s">
        <v>59</v>
      </c>
      <c r="W2182">
        <v>11.9</v>
      </c>
      <c r="X2182" t="s">
        <v>51</v>
      </c>
      <c r="Y2182">
        <v>8</v>
      </c>
      <c r="Z2182">
        <v>16.8</v>
      </c>
      <c r="AA2182">
        <v>37</v>
      </c>
      <c r="AC2182" t="s">
        <v>57</v>
      </c>
      <c r="AD2182" t="s">
        <v>58</v>
      </c>
      <c r="AE2182" t="s">
        <v>57</v>
      </c>
      <c r="AF2182" t="s">
        <v>57</v>
      </c>
      <c r="AG2182">
        <v>1</v>
      </c>
      <c r="AH2182" t="s">
        <v>59</v>
      </c>
      <c r="AI2182" t="s">
        <v>57</v>
      </c>
      <c r="AJ2182" t="s">
        <v>58</v>
      </c>
      <c r="AK2182" t="s">
        <v>57</v>
      </c>
      <c r="AL2182" t="s">
        <v>57</v>
      </c>
      <c r="AM2182">
        <v>9</v>
      </c>
      <c r="AN2182" t="s">
        <v>59</v>
      </c>
      <c r="AO2182">
        <v>18.399999999999999</v>
      </c>
      <c r="AP2182" t="s">
        <v>51</v>
      </c>
      <c r="AQ2182">
        <v>14.3</v>
      </c>
      <c r="AR2182">
        <v>23.1</v>
      </c>
      <c r="AS2182">
        <v>35</v>
      </c>
    </row>
    <row r="2183" spans="1:46">
      <c r="A2183">
        <v>241316</v>
      </c>
      <c r="B2183" t="s">
        <v>6442</v>
      </c>
      <c r="C2183" t="s">
        <v>6443</v>
      </c>
      <c r="F2183" t="s">
        <v>6444</v>
      </c>
      <c r="G2183" t="s">
        <v>6236</v>
      </c>
      <c r="H2183">
        <v>56628</v>
      </c>
      <c r="I2183" t="s">
        <v>6317</v>
      </c>
      <c r="J2183">
        <v>2187433177</v>
      </c>
      <c r="K2183" t="s">
        <v>57</v>
      </c>
      <c r="L2183" t="s">
        <v>58</v>
      </c>
      <c r="M2183" t="s">
        <v>57</v>
      </c>
      <c r="N2183" t="s">
        <v>57</v>
      </c>
      <c r="O2183">
        <v>1</v>
      </c>
      <c r="P2183" t="s">
        <v>59</v>
      </c>
      <c r="Q2183" t="s">
        <v>57</v>
      </c>
      <c r="R2183" t="s">
        <v>58</v>
      </c>
      <c r="S2183" t="s">
        <v>57</v>
      </c>
      <c r="T2183" t="s">
        <v>57</v>
      </c>
      <c r="U2183">
        <v>15</v>
      </c>
      <c r="V2183" t="s">
        <v>59</v>
      </c>
      <c r="W2183" t="s">
        <v>57</v>
      </c>
      <c r="X2183" t="s">
        <v>58</v>
      </c>
      <c r="Y2183" t="s">
        <v>57</v>
      </c>
      <c r="Z2183" t="s">
        <v>57</v>
      </c>
      <c r="AA2183">
        <v>21</v>
      </c>
      <c r="AB2183" t="s">
        <v>59</v>
      </c>
      <c r="AC2183" t="s">
        <v>57</v>
      </c>
      <c r="AD2183" t="s">
        <v>57</v>
      </c>
      <c r="AE2183" t="s">
        <v>57</v>
      </c>
      <c r="AF2183" t="s">
        <v>57</v>
      </c>
      <c r="AG2183" t="s">
        <v>57</v>
      </c>
      <c r="AH2183" t="s">
        <v>90</v>
      </c>
      <c r="AI2183" t="s">
        <v>57</v>
      </c>
      <c r="AJ2183" t="s">
        <v>58</v>
      </c>
      <c r="AK2183" t="s">
        <v>57</v>
      </c>
      <c r="AL2183" t="s">
        <v>57</v>
      </c>
      <c r="AM2183">
        <v>19</v>
      </c>
      <c r="AN2183" t="s">
        <v>59</v>
      </c>
      <c r="AO2183" t="s">
        <v>57</v>
      </c>
      <c r="AP2183" t="s">
        <v>58</v>
      </c>
      <c r="AQ2183" t="s">
        <v>57</v>
      </c>
      <c r="AR2183" t="s">
        <v>57</v>
      </c>
      <c r="AS2183">
        <v>22</v>
      </c>
      <c r="AT2183" t="s">
        <v>59</v>
      </c>
    </row>
    <row r="2184" spans="1:46">
      <c r="A2184">
        <v>241317</v>
      </c>
      <c r="B2184" t="s">
        <v>6445</v>
      </c>
      <c r="C2184" t="s">
        <v>6446</v>
      </c>
      <c r="F2184" t="s">
        <v>6447</v>
      </c>
      <c r="G2184" t="s">
        <v>6236</v>
      </c>
      <c r="H2184">
        <v>55604</v>
      </c>
      <c r="I2184" t="s">
        <v>2929</v>
      </c>
      <c r="J2184">
        <v>2183873040</v>
      </c>
      <c r="K2184" t="s">
        <v>57</v>
      </c>
      <c r="L2184" t="s">
        <v>58</v>
      </c>
      <c r="M2184" t="s">
        <v>57</v>
      </c>
      <c r="N2184" t="s">
        <v>57</v>
      </c>
      <c r="O2184">
        <v>10</v>
      </c>
      <c r="P2184" t="s">
        <v>59</v>
      </c>
      <c r="Q2184" t="s">
        <v>57</v>
      </c>
      <c r="R2184" t="s">
        <v>58</v>
      </c>
      <c r="S2184" t="s">
        <v>57</v>
      </c>
      <c r="T2184" t="s">
        <v>57</v>
      </c>
      <c r="U2184">
        <v>7</v>
      </c>
      <c r="V2184" t="s">
        <v>59</v>
      </c>
      <c r="W2184">
        <v>11</v>
      </c>
      <c r="X2184" t="s">
        <v>51</v>
      </c>
      <c r="Y2184">
        <v>7.4</v>
      </c>
      <c r="Z2184">
        <v>16.100000000000001</v>
      </c>
      <c r="AA2184">
        <v>32</v>
      </c>
      <c r="AC2184" t="s">
        <v>57</v>
      </c>
      <c r="AD2184" t="s">
        <v>58</v>
      </c>
      <c r="AE2184" t="s">
        <v>57</v>
      </c>
      <c r="AF2184" t="s">
        <v>57</v>
      </c>
      <c r="AG2184">
        <v>10</v>
      </c>
      <c r="AH2184" t="s">
        <v>59</v>
      </c>
      <c r="AI2184" t="s">
        <v>57</v>
      </c>
      <c r="AJ2184" t="s">
        <v>58</v>
      </c>
      <c r="AK2184" t="s">
        <v>57</v>
      </c>
      <c r="AL2184" t="s">
        <v>57</v>
      </c>
      <c r="AM2184">
        <v>9</v>
      </c>
      <c r="AN2184" t="s">
        <v>59</v>
      </c>
      <c r="AO2184">
        <v>17.899999999999999</v>
      </c>
      <c r="AP2184" t="s">
        <v>51</v>
      </c>
      <c r="AQ2184">
        <v>13.5</v>
      </c>
      <c r="AR2184">
        <v>23</v>
      </c>
      <c r="AS2184">
        <v>33</v>
      </c>
    </row>
    <row r="2185" spans="1:46">
      <c r="A2185">
        <v>241318</v>
      </c>
      <c r="B2185" t="s">
        <v>6448</v>
      </c>
      <c r="C2185" t="s">
        <v>6449</v>
      </c>
      <c r="F2185" t="s">
        <v>6450</v>
      </c>
      <c r="G2185" t="s">
        <v>6236</v>
      </c>
      <c r="H2185">
        <v>55731</v>
      </c>
      <c r="I2185" t="s">
        <v>6241</v>
      </c>
      <c r="J2185">
        <v>2183653271</v>
      </c>
      <c r="K2185" t="s">
        <v>57</v>
      </c>
      <c r="L2185" t="s">
        <v>58</v>
      </c>
      <c r="M2185" t="s">
        <v>57</v>
      </c>
      <c r="N2185" t="s">
        <v>57</v>
      </c>
      <c r="O2185">
        <v>8</v>
      </c>
      <c r="P2185" t="s">
        <v>59</v>
      </c>
      <c r="Q2185" t="s">
        <v>57</v>
      </c>
      <c r="R2185" t="s">
        <v>58</v>
      </c>
      <c r="S2185" t="s">
        <v>57</v>
      </c>
      <c r="T2185" t="s">
        <v>57</v>
      </c>
      <c r="U2185">
        <v>18</v>
      </c>
      <c r="V2185" t="s">
        <v>59</v>
      </c>
      <c r="W2185">
        <v>11.7</v>
      </c>
      <c r="X2185" t="s">
        <v>51</v>
      </c>
      <c r="Y2185">
        <v>8</v>
      </c>
      <c r="Z2185">
        <v>17</v>
      </c>
      <c r="AA2185">
        <v>40</v>
      </c>
      <c r="AC2185" t="s">
        <v>57</v>
      </c>
      <c r="AD2185" t="s">
        <v>58</v>
      </c>
      <c r="AE2185" t="s">
        <v>57</v>
      </c>
      <c r="AF2185" t="s">
        <v>57</v>
      </c>
      <c r="AG2185">
        <v>7</v>
      </c>
      <c r="AH2185" t="s">
        <v>59</v>
      </c>
      <c r="AI2185" t="s">
        <v>57</v>
      </c>
      <c r="AJ2185" t="s">
        <v>58</v>
      </c>
      <c r="AK2185" t="s">
        <v>57</v>
      </c>
      <c r="AL2185" t="s">
        <v>57</v>
      </c>
      <c r="AM2185">
        <v>22</v>
      </c>
      <c r="AN2185" t="s">
        <v>59</v>
      </c>
      <c r="AO2185">
        <v>16.899999999999999</v>
      </c>
      <c r="AP2185" t="s">
        <v>51</v>
      </c>
      <c r="AQ2185">
        <v>13</v>
      </c>
      <c r="AR2185">
        <v>22</v>
      </c>
      <c r="AS2185">
        <v>42</v>
      </c>
    </row>
    <row r="2186" spans="1:46">
      <c r="A2186">
        <v>241319</v>
      </c>
      <c r="B2186" t="s">
        <v>6451</v>
      </c>
      <c r="C2186" t="s">
        <v>6452</v>
      </c>
      <c r="F2186" t="s">
        <v>6453</v>
      </c>
      <c r="G2186" t="s">
        <v>6236</v>
      </c>
      <c r="H2186">
        <v>56172</v>
      </c>
      <c r="I2186" t="s">
        <v>2859</v>
      </c>
      <c r="J2186">
        <v>5078361277</v>
      </c>
      <c r="K2186" t="s">
        <v>57</v>
      </c>
      <c r="L2186" t="s">
        <v>57</v>
      </c>
      <c r="M2186" t="s">
        <v>57</v>
      </c>
      <c r="N2186" t="s">
        <v>57</v>
      </c>
      <c r="O2186" t="s">
        <v>57</v>
      </c>
      <c r="P2186" t="s">
        <v>90</v>
      </c>
      <c r="Q2186" t="s">
        <v>57</v>
      </c>
      <c r="R2186" t="s">
        <v>58</v>
      </c>
      <c r="S2186" t="s">
        <v>57</v>
      </c>
      <c r="T2186" t="s">
        <v>57</v>
      </c>
      <c r="U2186">
        <v>19</v>
      </c>
      <c r="V2186" t="s">
        <v>59</v>
      </c>
      <c r="W2186">
        <v>10.7</v>
      </c>
      <c r="X2186" t="s">
        <v>51</v>
      </c>
      <c r="Y2186">
        <v>7.1</v>
      </c>
      <c r="Z2186">
        <v>15.4</v>
      </c>
      <c r="AA2186">
        <v>48</v>
      </c>
      <c r="AC2186" t="s">
        <v>57</v>
      </c>
      <c r="AD2186" t="s">
        <v>57</v>
      </c>
      <c r="AE2186" t="s">
        <v>57</v>
      </c>
      <c r="AF2186" t="s">
        <v>57</v>
      </c>
      <c r="AG2186" t="s">
        <v>57</v>
      </c>
      <c r="AH2186" t="s">
        <v>90</v>
      </c>
      <c r="AI2186" t="s">
        <v>57</v>
      </c>
      <c r="AJ2186" t="s">
        <v>58</v>
      </c>
      <c r="AK2186" t="s">
        <v>57</v>
      </c>
      <c r="AL2186" t="s">
        <v>57</v>
      </c>
      <c r="AM2186">
        <v>24</v>
      </c>
      <c r="AN2186" t="s">
        <v>59</v>
      </c>
      <c r="AO2186">
        <v>18</v>
      </c>
      <c r="AP2186" t="s">
        <v>51</v>
      </c>
      <c r="AQ2186">
        <v>14.1</v>
      </c>
      <c r="AR2186">
        <v>23.1</v>
      </c>
      <c r="AS2186">
        <v>50</v>
      </c>
    </row>
    <row r="2187" spans="1:46">
      <c r="A2187">
        <v>241320</v>
      </c>
      <c r="B2187" t="s">
        <v>3937</v>
      </c>
      <c r="C2187" t="s">
        <v>6454</v>
      </c>
      <c r="F2187" t="s">
        <v>6455</v>
      </c>
      <c r="G2187" t="s">
        <v>6236</v>
      </c>
      <c r="H2187">
        <v>56716</v>
      </c>
      <c r="I2187" t="s">
        <v>682</v>
      </c>
      <c r="J2187">
        <v>2182819200</v>
      </c>
      <c r="K2187" t="s">
        <v>57</v>
      </c>
      <c r="L2187" t="s">
        <v>58</v>
      </c>
      <c r="M2187" t="s">
        <v>57</v>
      </c>
      <c r="N2187" t="s">
        <v>57</v>
      </c>
      <c r="O2187">
        <v>11</v>
      </c>
      <c r="P2187" t="s">
        <v>59</v>
      </c>
      <c r="Q2187">
        <v>11.8</v>
      </c>
      <c r="R2187" t="s">
        <v>51</v>
      </c>
      <c r="S2187">
        <v>8.4</v>
      </c>
      <c r="T2187">
        <v>16.3</v>
      </c>
      <c r="U2187">
        <v>34</v>
      </c>
      <c r="W2187">
        <v>12.9</v>
      </c>
      <c r="X2187" t="s">
        <v>51</v>
      </c>
      <c r="Y2187">
        <v>8.9</v>
      </c>
      <c r="Z2187">
        <v>18.2</v>
      </c>
      <c r="AA2187">
        <v>57</v>
      </c>
      <c r="AC2187" t="s">
        <v>57</v>
      </c>
      <c r="AD2187" t="s">
        <v>58</v>
      </c>
      <c r="AE2187" t="s">
        <v>57</v>
      </c>
      <c r="AF2187" t="s">
        <v>57</v>
      </c>
      <c r="AG2187">
        <v>9</v>
      </c>
      <c r="AH2187" t="s">
        <v>59</v>
      </c>
      <c r="AI2187">
        <v>24</v>
      </c>
      <c r="AJ2187" t="s">
        <v>51</v>
      </c>
      <c r="AK2187">
        <v>19.399999999999999</v>
      </c>
      <c r="AL2187">
        <v>29.6</v>
      </c>
      <c r="AM2187">
        <v>45</v>
      </c>
      <c r="AO2187">
        <v>18.899999999999999</v>
      </c>
      <c r="AP2187" t="s">
        <v>51</v>
      </c>
      <c r="AQ2187">
        <v>14.9</v>
      </c>
      <c r="AR2187">
        <v>23.9</v>
      </c>
      <c r="AS2187">
        <v>59</v>
      </c>
    </row>
    <row r="2188" spans="1:46">
      <c r="A2188">
        <v>241321</v>
      </c>
      <c r="B2188" t="s">
        <v>6456</v>
      </c>
      <c r="C2188" t="s">
        <v>6457</v>
      </c>
      <c r="F2188" t="s">
        <v>2714</v>
      </c>
      <c r="G2188" t="s">
        <v>6236</v>
      </c>
      <c r="H2188">
        <v>56240</v>
      </c>
      <c r="I2188" t="s">
        <v>6458</v>
      </c>
      <c r="J2188">
        <v>3207487223</v>
      </c>
      <c r="K2188" t="s">
        <v>57</v>
      </c>
      <c r="L2188" t="s">
        <v>58</v>
      </c>
      <c r="M2188" t="s">
        <v>57</v>
      </c>
      <c r="N2188" t="s">
        <v>57</v>
      </c>
      <c r="O2188">
        <v>2</v>
      </c>
      <c r="P2188" t="s">
        <v>59</v>
      </c>
      <c r="Q2188" t="s">
        <v>57</v>
      </c>
      <c r="R2188" t="s">
        <v>58</v>
      </c>
      <c r="S2188" t="s">
        <v>57</v>
      </c>
      <c r="T2188" t="s">
        <v>57</v>
      </c>
      <c r="U2188">
        <v>7</v>
      </c>
      <c r="V2188" t="s">
        <v>59</v>
      </c>
      <c r="W2188" t="s">
        <v>57</v>
      </c>
      <c r="X2188" t="s">
        <v>58</v>
      </c>
      <c r="Y2188" t="s">
        <v>57</v>
      </c>
      <c r="Z2188" t="s">
        <v>57</v>
      </c>
      <c r="AA2188">
        <v>13</v>
      </c>
      <c r="AB2188" t="s">
        <v>59</v>
      </c>
      <c r="AC2188" t="s">
        <v>57</v>
      </c>
      <c r="AD2188" t="s">
        <v>58</v>
      </c>
      <c r="AE2188" t="s">
        <v>57</v>
      </c>
      <c r="AF2188" t="s">
        <v>57</v>
      </c>
      <c r="AG2188">
        <v>1</v>
      </c>
      <c r="AH2188" t="s">
        <v>59</v>
      </c>
      <c r="AI2188" t="s">
        <v>57</v>
      </c>
      <c r="AJ2188" t="s">
        <v>58</v>
      </c>
      <c r="AK2188" t="s">
        <v>57</v>
      </c>
      <c r="AL2188" t="s">
        <v>57</v>
      </c>
      <c r="AM2188">
        <v>6</v>
      </c>
      <c r="AN2188" t="s">
        <v>59</v>
      </c>
      <c r="AO2188" t="s">
        <v>57</v>
      </c>
      <c r="AP2188" t="s">
        <v>58</v>
      </c>
      <c r="AQ2188" t="s">
        <v>57</v>
      </c>
      <c r="AR2188" t="s">
        <v>57</v>
      </c>
      <c r="AS2188">
        <v>13</v>
      </c>
      <c r="AT2188" t="s">
        <v>59</v>
      </c>
    </row>
    <row r="2189" spans="1:46">
      <c r="A2189">
        <v>241322</v>
      </c>
      <c r="B2189" t="s">
        <v>6459</v>
      </c>
      <c r="C2189" t="s">
        <v>6460</v>
      </c>
      <c r="F2189" t="s">
        <v>6461</v>
      </c>
      <c r="G2189" t="s">
        <v>6236</v>
      </c>
      <c r="H2189">
        <v>56649</v>
      </c>
      <c r="I2189" t="s">
        <v>6462</v>
      </c>
      <c r="J2189">
        <v>2182835400</v>
      </c>
      <c r="K2189" t="s">
        <v>57</v>
      </c>
      <c r="L2189" t="s">
        <v>58</v>
      </c>
      <c r="M2189" t="s">
        <v>57</v>
      </c>
      <c r="N2189" t="s">
        <v>57</v>
      </c>
      <c r="O2189">
        <v>11</v>
      </c>
      <c r="P2189" t="s">
        <v>59</v>
      </c>
      <c r="Q2189">
        <v>13.8</v>
      </c>
      <c r="R2189" t="s">
        <v>51</v>
      </c>
      <c r="S2189">
        <v>9.9</v>
      </c>
      <c r="T2189">
        <v>18.7</v>
      </c>
      <c r="U2189">
        <v>45</v>
      </c>
      <c r="W2189">
        <v>12.1</v>
      </c>
      <c r="X2189" t="s">
        <v>51</v>
      </c>
      <c r="Y2189">
        <v>8.1</v>
      </c>
      <c r="Z2189">
        <v>17.399999999999999</v>
      </c>
      <c r="AA2189">
        <v>46</v>
      </c>
      <c r="AC2189" t="s">
        <v>57</v>
      </c>
      <c r="AD2189" t="s">
        <v>58</v>
      </c>
      <c r="AE2189" t="s">
        <v>57</v>
      </c>
      <c r="AF2189" t="s">
        <v>57</v>
      </c>
      <c r="AG2189">
        <v>6</v>
      </c>
      <c r="AH2189" t="s">
        <v>59</v>
      </c>
      <c r="AI2189">
        <v>23.4</v>
      </c>
      <c r="AJ2189" t="s">
        <v>51</v>
      </c>
      <c r="AK2189">
        <v>18.899999999999999</v>
      </c>
      <c r="AL2189">
        <v>28.9</v>
      </c>
      <c r="AM2189">
        <v>50</v>
      </c>
      <c r="AO2189">
        <v>18.5</v>
      </c>
      <c r="AP2189" t="s">
        <v>51</v>
      </c>
      <c r="AQ2189">
        <v>14.2</v>
      </c>
      <c r="AR2189">
        <v>23.4</v>
      </c>
      <c r="AS2189">
        <v>47</v>
      </c>
    </row>
    <row r="2190" spans="1:46">
      <c r="A2190">
        <v>241323</v>
      </c>
      <c r="B2190" t="s">
        <v>6463</v>
      </c>
      <c r="C2190" t="s">
        <v>6464</v>
      </c>
      <c r="F2190" t="s">
        <v>6465</v>
      </c>
      <c r="G2190" t="s">
        <v>6236</v>
      </c>
      <c r="H2190">
        <v>56062</v>
      </c>
      <c r="I2190" t="s">
        <v>6466</v>
      </c>
      <c r="J2190">
        <v>5076423255</v>
      </c>
      <c r="K2190" t="s">
        <v>57</v>
      </c>
      <c r="L2190" t="s">
        <v>58</v>
      </c>
      <c r="M2190" t="s">
        <v>57</v>
      </c>
      <c r="N2190" t="s">
        <v>57</v>
      </c>
      <c r="O2190">
        <v>5</v>
      </c>
      <c r="P2190" t="s">
        <v>59</v>
      </c>
      <c r="Q2190" t="s">
        <v>57</v>
      </c>
      <c r="R2190" t="s">
        <v>58</v>
      </c>
      <c r="S2190" t="s">
        <v>57</v>
      </c>
      <c r="T2190" t="s">
        <v>57</v>
      </c>
      <c r="U2190">
        <v>20</v>
      </c>
      <c r="V2190" t="s">
        <v>59</v>
      </c>
      <c r="W2190">
        <v>11</v>
      </c>
      <c r="X2190" t="s">
        <v>51</v>
      </c>
      <c r="Y2190">
        <v>7.5</v>
      </c>
      <c r="Z2190">
        <v>16</v>
      </c>
      <c r="AA2190">
        <v>35</v>
      </c>
      <c r="AC2190" t="s">
        <v>57</v>
      </c>
      <c r="AD2190" t="s">
        <v>57</v>
      </c>
      <c r="AE2190" t="s">
        <v>57</v>
      </c>
      <c r="AF2190" t="s">
        <v>57</v>
      </c>
      <c r="AG2190" t="s">
        <v>57</v>
      </c>
      <c r="AH2190" t="s">
        <v>90</v>
      </c>
      <c r="AI2190">
        <v>24.9</v>
      </c>
      <c r="AJ2190" t="s">
        <v>51</v>
      </c>
      <c r="AK2190">
        <v>20</v>
      </c>
      <c r="AL2190">
        <v>30.5</v>
      </c>
      <c r="AM2190">
        <v>29</v>
      </c>
      <c r="AO2190">
        <v>18</v>
      </c>
      <c r="AP2190" t="s">
        <v>51</v>
      </c>
      <c r="AQ2190">
        <v>14</v>
      </c>
      <c r="AR2190">
        <v>23.1</v>
      </c>
      <c r="AS2190">
        <v>38</v>
      </c>
    </row>
    <row r="2191" spans="1:46">
      <c r="A2191">
        <v>241325</v>
      </c>
      <c r="B2191" t="s">
        <v>6467</v>
      </c>
      <c r="C2191" t="s">
        <v>6468</v>
      </c>
      <c r="F2191" t="s">
        <v>6469</v>
      </c>
      <c r="G2191" t="s">
        <v>6236</v>
      </c>
      <c r="H2191">
        <v>56265</v>
      </c>
      <c r="I2191" t="s">
        <v>6091</v>
      </c>
      <c r="J2191">
        <v>3202698878</v>
      </c>
      <c r="K2191" t="s">
        <v>57</v>
      </c>
      <c r="L2191" t="s">
        <v>58</v>
      </c>
      <c r="M2191" t="s">
        <v>57</v>
      </c>
      <c r="N2191" t="s">
        <v>57</v>
      </c>
      <c r="O2191">
        <v>12</v>
      </c>
      <c r="P2191" t="s">
        <v>59</v>
      </c>
      <c r="Q2191" t="s">
        <v>57</v>
      </c>
      <c r="R2191" t="s">
        <v>58</v>
      </c>
      <c r="S2191" t="s">
        <v>57</v>
      </c>
      <c r="T2191" t="s">
        <v>57</v>
      </c>
      <c r="U2191">
        <v>21</v>
      </c>
      <c r="V2191" t="s">
        <v>59</v>
      </c>
      <c r="W2191">
        <v>11.8</v>
      </c>
      <c r="X2191" t="s">
        <v>51</v>
      </c>
      <c r="Y2191">
        <v>8.1999999999999993</v>
      </c>
      <c r="Z2191">
        <v>16.399999999999999</v>
      </c>
      <c r="AA2191">
        <v>48</v>
      </c>
      <c r="AC2191" t="s">
        <v>57</v>
      </c>
      <c r="AD2191" t="s">
        <v>58</v>
      </c>
      <c r="AE2191" t="s">
        <v>57</v>
      </c>
      <c r="AF2191" t="s">
        <v>57</v>
      </c>
      <c r="AG2191">
        <v>7</v>
      </c>
      <c r="AH2191" t="s">
        <v>59</v>
      </c>
      <c r="AI2191">
        <v>25.4</v>
      </c>
      <c r="AJ2191" t="s">
        <v>51</v>
      </c>
      <c r="AK2191">
        <v>20.3</v>
      </c>
      <c r="AL2191">
        <v>31.2</v>
      </c>
      <c r="AM2191">
        <v>29</v>
      </c>
      <c r="AO2191">
        <v>18.7</v>
      </c>
      <c r="AP2191" t="s">
        <v>51</v>
      </c>
      <c r="AQ2191">
        <v>14.5</v>
      </c>
      <c r="AR2191">
        <v>23.6</v>
      </c>
      <c r="AS2191">
        <v>46</v>
      </c>
    </row>
    <row r="2192" spans="1:46">
      <c r="A2192">
        <v>241326</v>
      </c>
      <c r="B2192" t="s">
        <v>6470</v>
      </c>
      <c r="C2192" t="s">
        <v>6471</v>
      </c>
      <c r="F2192" t="s">
        <v>6472</v>
      </c>
      <c r="G2192" t="s">
        <v>6236</v>
      </c>
      <c r="H2192">
        <v>56347</v>
      </c>
      <c r="I2192" t="s">
        <v>6473</v>
      </c>
      <c r="J2192">
        <v>3207327210</v>
      </c>
      <c r="K2192" t="s">
        <v>57</v>
      </c>
      <c r="L2192" t="s">
        <v>58</v>
      </c>
      <c r="M2192" t="s">
        <v>57</v>
      </c>
      <c r="N2192" t="s">
        <v>57</v>
      </c>
      <c r="O2192">
        <v>1</v>
      </c>
      <c r="P2192" t="s">
        <v>59</v>
      </c>
      <c r="Q2192" t="s">
        <v>57</v>
      </c>
      <c r="R2192" t="s">
        <v>58</v>
      </c>
      <c r="S2192" t="s">
        <v>57</v>
      </c>
      <c r="T2192" t="s">
        <v>57</v>
      </c>
      <c r="U2192">
        <v>12</v>
      </c>
      <c r="V2192" t="s">
        <v>59</v>
      </c>
      <c r="W2192" t="s">
        <v>57</v>
      </c>
      <c r="X2192" t="s">
        <v>58</v>
      </c>
      <c r="Y2192" t="s">
        <v>57</v>
      </c>
      <c r="Z2192" t="s">
        <v>57</v>
      </c>
      <c r="AA2192">
        <v>17</v>
      </c>
      <c r="AB2192" t="s">
        <v>59</v>
      </c>
      <c r="AC2192" t="s">
        <v>57</v>
      </c>
      <c r="AD2192" t="s">
        <v>58</v>
      </c>
      <c r="AE2192" t="s">
        <v>57</v>
      </c>
      <c r="AF2192" t="s">
        <v>57</v>
      </c>
      <c r="AG2192">
        <v>1</v>
      </c>
      <c r="AH2192" t="s">
        <v>59</v>
      </c>
      <c r="AI2192" t="s">
        <v>57</v>
      </c>
      <c r="AJ2192" t="s">
        <v>58</v>
      </c>
      <c r="AK2192" t="s">
        <v>57</v>
      </c>
      <c r="AL2192" t="s">
        <v>57</v>
      </c>
      <c r="AM2192">
        <v>15</v>
      </c>
      <c r="AN2192" t="s">
        <v>59</v>
      </c>
      <c r="AO2192" t="s">
        <v>57</v>
      </c>
      <c r="AP2192" t="s">
        <v>58</v>
      </c>
      <c r="AQ2192" t="s">
        <v>57</v>
      </c>
      <c r="AR2192" t="s">
        <v>57</v>
      </c>
      <c r="AS2192">
        <v>23</v>
      </c>
      <c r="AT2192" t="s">
        <v>59</v>
      </c>
    </row>
    <row r="2193" spans="1:46">
      <c r="A2193">
        <v>241327</v>
      </c>
      <c r="B2193" t="s">
        <v>6474</v>
      </c>
      <c r="C2193" t="s">
        <v>6475</v>
      </c>
      <c r="F2193" t="s">
        <v>6476</v>
      </c>
      <c r="G2193" t="s">
        <v>6236</v>
      </c>
      <c r="H2193">
        <v>56085</v>
      </c>
      <c r="I2193" t="s">
        <v>4740</v>
      </c>
      <c r="J2193">
        <v>5077943571</v>
      </c>
      <c r="K2193" t="s">
        <v>57</v>
      </c>
      <c r="L2193" t="s">
        <v>58</v>
      </c>
      <c r="M2193" t="s">
        <v>57</v>
      </c>
      <c r="N2193" t="s">
        <v>57</v>
      </c>
      <c r="O2193">
        <v>8</v>
      </c>
      <c r="P2193" t="s">
        <v>59</v>
      </c>
      <c r="Q2193">
        <v>11.2</v>
      </c>
      <c r="R2193" t="s">
        <v>51</v>
      </c>
      <c r="S2193">
        <v>7.8</v>
      </c>
      <c r="T2193">
        <v>15.7</v>
      </c>
      <c r="U2193">
        <v>32</v>
      </c>
      <c r="W2193">
        <v>10.8</v>
      </c>
      <c r="X2193" t="s">
        <v>51</v>
      </c>
      <c r="Y2193">
        <v>7.6</v>
      </c>
      <c r="Z2193">
        <v>15.2</v>
      </c>
      <c r="AA2193">
        <v>70</v>
      </c>
      <c r="AC2193" t="s">
        <v>57</v>
      </c>
      <c r="AD2193" t="s">
        <v>58</v>
      </c>
      <c r="AE2193" t="s">
        <v>57</v>
      </c>
      <c r="AF2193" t="s">
        <v>57</v>
      </c>
      <c r="AG2193">
        <v>3</v>
      </c>
      <c r="AH2193" t="s">
        <v>59</v>
      </c>
      <c r="AI2193">
        <v>23.7</v>
      </c>
      <c r="AJ2193" t="s">
        <v>51</v>
      </c>
      <c r="AK2193">
        <v>19.2</v>
      </c>
      <c r="AL2193">
        <v>29.1</v>
      </c>
      <c r="AM2193">
        <v>39</v>
      </c>
      <c r="AO2193">
        <v>16</v>
      </c>
      <c r="AP2193" t="s">
        <v>51</v>
      </c>
      <c r="AQ2193">
        <v>12.5</v>
      </c>
      <c r="AR2193">
        <v>20.6</v>
      </c>
      <c r="AS2193">
        <v>73</v>
      </c>
    </row>
    <row r="2194" spans="1:46">
      <c r="A2194">
        <v>241328</v>
      </c>
      <c r="B2194" t="s">
        <v>6477</v>
      </c>
      <c r="C2194" t="s">
        <v>6478</v>
      </c>
      <c r="F2194" t="s">
        <v>6479</v>
      </c>
      <c r="G2194" t="s">
        <v>6236</v>
      </c>
      <c r="H2194">
        <v>56621</v>
      </c>
      <c r="I2194" t="s">
        <v>2455</v>
      </c>
      <c r="J2194">
        <v>2186946501</v>
      </c>
      <c r="K2194" t="s">
        <v>57</v>
      </c>
      <c r="L2194" t="s">
        <v>58</v>
      </c>
      <c r="M2194" t="s">
        <v>57</v>
      </c>
      <c r="N2194" t="s">
        <v>57</v>
      </c>
      <c r="O2194">
        <v>4</v>
      </c>
      <c r="P2194" t="s">
        <v>59</v>
      </c>
      <c r="Q2194" t="s">
        <v>57</v>
      </c>
      <c r="R2194" t="s">
        <v>58</v>
      </c>
      <c r="S2194" t="s">
        <v>57</v>
      </c>
      <c r="T2194" t="s">
        <v>57</v>
      </c>
      <c r="U2194">
        <v>17</v>
      </c>
      <c r="V2194" t="s">
        <v>59</v>
      </c>
      <c r="W2194" t="s">
        <v>57</v>
      </c>
      <c r="X2194" t="s">
        <v>58</v>
      </c>
      <c r="Y2194" t="s">
        <v>57</v>
      </c>
      <c r="Z2194" t="s">
        <v>57</v>
      </c>
      <c r="AA2194">
        <v>23</v>
      </c>
      <c r="AB2194" t="s">
        <v>59</v>
      </c>
      <c r="AC2194" t="s">
        <v>57</v>
      </c>
      <c r="AD2194" t="s">
        <v>58</v>
      </c>
      <c r="AE2194" t="s">
        <v>57</v>
      </c>
      <c r="AF2194" t="s">
        <v>57</v>
      </c>
      <c r="AG2194">
        <v>2</v>
      </c>
      <c r="AH2194" t="s">
        <v>59</v>
      </c>
      <c r="AI2194" t="s">
        <v>57</v>
      </c>
      <c r="AJ2194" t="s">
        <v>58</v>
      </c>
      <c r="AK2194" t="s">
        <v>57</v>
      </c>
      <c r="AL2194" t="s">
        <v>57</v>
      </c>
      <c r="AM2194">
        <v>23</v>
      </c>
      <c r="AN2194" t="s">
        <v>59</v>
      </c>
      <c r="AO2194">
        <v>18.7</v>
      </c>
      <c r="AP2194" t="s">
        <v>51</v>
      </c>
      <c r="AQ2194">
        <v>14.6</v>
      </c>
      <c r="AR2194">
        <v>23.5</v>
      </c>
      <c r="AS2194">
        <v>33</v>
      </c>
    </row>
    <row r="2195" spans="1:46">
      <c r="A2195">
        <v>241329</v>
      </c>
      <c r="B2195" t="s">
        <v>6480</v>
      </c>
      <c r="C2195" t="s">
        <v>6481</v>
      </c>
      <c r="F2195" t="s">
        <v>6482</v>
      </c>
      <c r="G2195" t="s">
        <v>6236</v>
      </c>
      <c r="H2195">
        <v>56479</v>
      </c>
      <c r="I2195" t="s">
        <v>6473</v>
      </c>
      <c r="J2195">
        <v>2188941515</v>
      </c>
      <c r="K2195" t="s">
        <v>57</v>
      </c>
      <c r="L2195" t="s">
        <v>58</v>
      </c>
      <c r="M2195" t="s">
        <v>57</v>
      </c>
      <c r="N2195" t="s">
        <v>57</v>
      </c>
      <c r="O2195">
        <v>6</v>
      </c>
      <c r="P2195" t="s">
        <v>59</v>
      </c>
      <c r="Q2195">
        <v>11.2</v>
      </c>
      <c r="R2195" t="s">
        <v>51</v>
      </c>
      <c r="S2195">
        <v>7.7</v>
      </c>
      <c r="T2195">
        <v>15.8</v>
      </c>
      <c r="U2195">
        <v>30</v>
      </c>
      <c r="W2195">
        <v>11.6</v>
      </c>
      <c r="X2195" t="s">
        <v>51</v>
      </c>
      <c r="Y2195">
        <v>7.8</v>
      </c>
      <c r="Z2195">
        <v>16.8</v>
      </c>
      <c r="AA2195">
        <v>55</v>
      </c>
      <c r="AC2195" t="s">
        <v>57</v>
      </c>
      <c r="AD2195" t="s">
        <v>58</v>
      </c>
      <c r="AE2195" t="s">
        <v>57</v>
      </c>
      <c r="AF2195" t="s">
        <v>57</v>
      </c>
      <c r="AG2195">
        <v>2</v>
      </c>
      <c r="AH2195" t="s">
        <v>59</v>
      </c>
      <c r="AI2195">
        <v>24.5</v>
      </c>
      <c r="AJ2195" t="s">
        <v>51</v>
      </c>
      <c r="AK2195">
        <v>19.600000000000001</v>
      </c>
      <c r="AL2195">
        <v>30</v>
      </c>
      <c r="AM2195">
        <v>34</v>
      </c>
      <c r="AO2195">
        <v>19.8</v>
      </c>
      <c r="AP2195" t="s">
        <v>51</v>
      </c>
      <c r="AQ2195">
        <v>15.5</v>
      </c>
      <c r="AR2195">
        <v>24.7</v>
      </c>
      <c r="AS2195">
        <v>56</v>
      </c>
    </row>
    <row r="2196" spans="1:46">
      <c r="A2196">
        <v>241330</v>
      </c>
      <c r="B2196" t="s">
        <v>6483</v>
      </c>
      <c r="C2196" t="s">
        <v>6484</v>
      </c>
      <c r="F2196" t="s">
        <v>5752</v>
      </c>
      <c r="G2196" t="s">
        <v>6236</v>
      </c>
      <c r="H2196">
        <v>56352</v>
      </c>
      <c r="I2196" t="s">
        <v>6269</v>
      </c>
      <c r="J2196">
        <v>3202564231</v>
      </c>
      <c r="K2196" t="s">
        <v>57</v>
      </c>
      <c r="L2196" t="s">
        <v>58</v>
      </c>
      <c r="M2196" t="s">
        <v>57</v>
      </c>
      <c r="N2196" t="s">
        <v>57</v>
      </c>
      <c r="O2196">
        <v>2</v>
      </c>
      <c r="P2196" t="s">
        <v>59</v>
      </c>
      <c r="Q2196" t="s">
        <v>57</v>
      </c>
      <c r="R2196" t="s">
        <v>58</v>
      </c>
      <c r="S2196" t="s">
        <v>57</v>
      </c>
      <c r="T2196" t="s">
        <v>57</v>
      </c>
      <c r="U2196">
        <v>21</v>
      </c>
      <c r="V2196" t="s">
        <v>59</v>
      </c>
      <c r="W2196">
        <v>10.8</v>
      </c>
      <c r="X2196" t="s">
        <v>51</v>
      </c>
      <c r="Y2196">
        <v>7.4</v>
      </c>
      <c r="Z2196">
        <v>15.5</v>
      </c>
      <c r="AA2196">
        <v>49</v>
      </c>
      <c r="AC2196" t="s">
        <v>57</v>
      </c>
      <c r="AD2196" t="s">
        <v>58</v>
      </c>
      <c r="AE2196" t="s">
        <v>57</v>
      </c>
      <c r="AF2196" t="s">
        <v>57</v>
      </c>
      <c r="AG2196">
        <v>3</v>
      </c>
      <c r="AH2196" t="s">
        <v>59</v>
      </c>
      <c r="AI2196" t="s">
        <v>57</v>
      </c>
      <c r="AJ2196" t="s">
        <v>58</v>
      </c>
      <c r="AK2196" t="s">
        <v>57</v>
      </c>
      <c r="AL2196" t="s">
        <v>57</v>
      </c>
      <c r="AM2196">
        <v>22</v>
      </c>
      <c r="AN2196" t="s">
        <v>59</v>
      </c>
      <c r="AO2196">
        <v>17.5</v>
      </c>
      <c r="AP2196" t="s">
        <v>51</v>
      </c>
      <c r="AQ2196">
        <v>13.6</v>
      </c>
      <c r="AR2196">
        <v>22.3</v>
      </c>
      <c r="AS2196">
        <v>47</v>
      </c>
    </row>
    <row r="2197" spans="1:46">
      <c r="A2197">
        <v>241331</v>
      </c>
      <c r="B2197" t="s">
        <v>6485</v>
      </c>
      <c r="C2197" t="s">
        <v>6486</v>
      </c>
      <c r="F2197" t="s">
        <v>2764</v>
      </c>
      <c r="G2197" t="s">
        <v>6236</v>
      </c>
      <c r="H2197">
        <v>56307</v>
      </c>
      <c r="I2197" t="s">
        <v>6269</v>
      </c>
      <c r="J2197">
        <v>3208452121</v>
      </c>
      <c r="K2197" t="s">
        <v>57</v>
      </c>
      <c r="L2197" t="s">
        <v>57</v>
      </c>
      <c r="M2197" t="s">
        <v>57</v>
      </c>
      <c r="N2197" t="s">
        <v>57</v>
      </c>
      <c r="O2197" t="s">
        <v>57</v>
      </c>
      <c r="P2197" t="s">
        <v>90</v>
      </c>
      <c r="Q2197">
        <v>11.7</v>
      </c>
      <c r="R2197" t="s">
        <v>51</v>
      </c>
      <c r="S2197">
        <v>8.1999999999999993</v>
      </c>
      <c r="T2197">
        <v>16.7</v>
      </c>
      <c r="U2197">
        <v>28</v>
      </c>
      <c r="W2197">
        <v>11.1</v>
      </c>
      <c r="X2197" t="s">
        <v>51</v>
      </c>
      <c r="Y2197">
        <v>7.7</v>
      </c>
      <c r="Z2197">
        <v>15.8</v>
      </c>
      <c r="AA2197">
        <v>42</v>
      </c>
      <c r="AC2197" t="s">
        <v>57</v>
      </c>
      <c r="AD2197" t="s">
        <v>57</v>
      </c>
      <c r="AE2197" t="s">
        <v>57</v>
      </c>
      <c r="AF2197" t="s">
        <v>57</v>
      </c>
      <c r="AG2197" t="s">
        <v>57</v>
      </c>
      <c r="AH2197" t="s">
        <v>90</v>
      </c>
      <c r="AI2197">
        <v>24.8</v>
      </c>
      <c r="AJ2197" t="s">
        <v>51</v>
      </c>
      <c r="AK2197">
        <v>20.100000000000001</v>
      </c>
      <c r="AL2197">
        <v>30.7</v>
      </c>
      <c r="AM2197">
        <v>34</v>
      </c>
      <c r="AO2197">
        <v>18.3</v>
      </c>
      <c r="AP2197" t="s">
        <v>51</v>
      </c>
      <c r="AQ2197">
        <v>14.1</v>
      </c>
      <c r="AR2197">
        <v>23.4</v>
      </c>
      <c r="AS2197">
        <v>47</v>
      </c>
    </row>
    <row r="2198" spans="1:46">
      <c r="A2198">
        <v>241332</v>
      </c>
      <c r="B2198" t="s">
        <v>6487</v>
      </c>
      <c r="C2198" t="s">
        <v>6488</v>
      </c>
      <c r="F2198" t="s">
        <v>6489</v>
      </c>
      <c r="G2198" t="s">
        <v>6236</v>
      </c>
      <c r="H2198">
        <v>56101</v>
      </c>
      <c r="I2198" t="s">
        <v>451</v>
      </c>
      <c r="J2198">
        <v>5078312400</v>
      </c>
      <c r="K2198" t="s">
        <v>57</v>
      </c>
      <c r="L2198" t="s">
        <v>58</v>
      </c>
      <c r="M2198" t="s">
        <v>57</v>
      </c>
      <c r="N2198" t="s">
        <v>57</v>
      </c>
      <c r="O2198">
        <v>12</v>
      </c>
      <c r="P2198" t="s">
        <v>59</v>
      </c>
      <c r="Q2198">
        <v>13.6</v>
      </c>
      <c r="R2198" t="s">
        <v>51</v>
      </c>
      <c r="S2198">
        <v>9.4</v>
      </c>
      <c r="T2198">
        <v>18.899999999999999</v>
      </c>
      <c r="U2198">
        <v>38</v>
      </c>
      <c r="W2198">
        <v>12</v>
      </c>
      <c r="X2198" t="s">
        <v>51</v>
      </c>
      <c r="Y2198">
        <v>8.1</v>
      </c>
      <c r="Z2198">
        <v>17.600000000000001</v>
      </c>
      <c r="AA2198">
        <v>28</v>
      </c>
      <c r="AC2198" t="s">
        <v>57</v>
      </c>
      <c r="AD2198" t="s">
        <v>58</v>
      </c>
      <c r="AE2198" t="s">
        <v>57</v>
      </c>
      <c r="AF2198" t="s">
        <v>57</v>
      </c>
      <c r="AG2198">
        <v>7</v>
      </c>
      <c r="AH2198" t="s">
        <v>59</v>
      </c>
      <c r="AI2198">
        <v>24.6</v>
      </c>
      <c r="AJ2198" t="s">
        <v>51</v>
      </c>
      <c r="AK2198">
        <v>19.7</v>
      </c>
      <c r="AL2198">
        <v>30.2</v>
      </c>
      <c r="AM2198">
        <v>45</v>
      </c>
      <c r="AO2198">
        <v>19.399999999999999</v>
      </c>
      <c r="AP2198" t="s">
        <v>51</v>
      </c>
      <c r="AQ2198">
        <v>14.9</v>
      </c>
      <c r="AR2198">
        <v>25</v>
      </c>
      <c r="AS2198">
        <v>27</v>
      </c>
    </row>
    <row r="2199" spans="1:46">
      <c r="A2199">
        <v>241333</v>
      </c>
      <c r="B2199" t="s">
        <v>6490</v>
      </c>
      <c r="C2199" t="s">
        <v>6491</v>
      </c>
      <c r="F2199" t="s">
        <v>6492</v>
      </c>
      <c r="G2199" t="s">
        <v>6236</v>
      </c>
      <c r="H2199">
        <v>56081</v>
      </c>
      <c r="I2199" t="s">
        <v>6466</v>
      </c>
      <c r="J2199">
        <v>5073753261</v>
      </c>
      <c r="K2199" t="s">
        <v>57</v>
      </c>
      <c r="L2199" t="s">
        <v>57</v>
      </c>
      <c r="M2199" t="s">
        <v>57</v>
      </c>
      <c r="N2199" t="s">
        <v>57</v>
      </c>
      <c r="O2199" t="s">
        <v>57</v>
      </c>
      <c r="P2199" t="s">
        <v>90</v>
      </c>
      <c r="Q2199" t="s">
        <v>57</v>
      </c>
      <c r="R2199" t="s">
        <v>58</v>
      </c>
      <c r="S2199" t="s">
        <v>57</v>
      </c>
      <c r="T2199" t="s">
        <v>57</v>
      </c>
      <c r="U2199">
        <v>19</v>
      </c>
      <c r="V2199" t="s">
        <v>59</v>
      </c>
      <c r="W2199" t="s">
        <v>57</v>
      </c>
      <c r="X2199" t="s">
        <v>58</v>
      </c>
      <c r="Y2199" t="s">
        <v>57</v>
      </c>
      <c r="Z2199" t="s">
        <v>57</v>
      </c>
      <c r="AA2199">
        <v>15</v>
      </c>
      <c r="AB2199" t="s">
        <v>59</v>
      </c>
      <c r="AC2199" t="s">
        <v>57</v>
      </c>
      <c r="AD2199" t="s">
        <v>57</v>
      </c>
      <c r="AE2199" t="s">
        <v>57</v>
      </c>
      <c r="AF2199" t="s">
        <v>57</v>
      </c>
      <c r="AG2199" t="s">
        <v>57</v>
      </c>
      <c r="AH2199" t="s">
        <v>90</v>
      </c>
      <c r="AI2199" t="s">
        <v>57</v>
      </c>
      <c r="AJ2199" t="s">
        <v>58</v>
      </c>
      <c r="AK2199" t="s">
        <v>57</v>
      </c>
      <c r="AL2199" t="s">
        <v>57</v>
      </c>
      <c r="AM2199">
        <v>22</v>
      </c>
      <c r="AN2199" t="s">
        <v>59</v>
      </c>
      <c r="AO2199" t="s">
        <v>57</v>
      </c>
      <c r="AP2199" t="s">
        <v>58</v>
      </c>
      <c r="AQ2199" t="s">
        <v>57</v>
      </c>
      <c r="AR2199" t="s">
        <v>57</v>
      </c>
      <c r="AS2199">
        <v>15</v>
      </c>
      <c r="AT2199" t="s">
        <v>59</v>
      </c>
    </row>
    <row r="2200" spans="1:46">
      <c r="A2200">
        <v>241334</v>
      </c>
      <c r="B2200" t="s">
        <v>6493</v>
      </c>
      <c r="C2200" t="s">
        <v>6494</v>
      </c>
      <c r="F2200" t="s">
        <v>6495</v>
      </c>
      <c r="G2200" t="s">
        <v>6236</v>
      </c>
      <c r="H2200">
        <v>56082</v>
      </c>
      <c r="I2200" t="s">
        <v>6496</v>
      </c>
      <c r="J2200">
        <v>5079312200</v>
      </c>
      <c r="K2200" t="s">
        <v>57</v>
      </c>
      <c r="L2200" t="s">
        <v>58</v>
      </c>
      <c r="M2200" t="s">
        <v>57</v>
      </c>
      <c r="N2200" t="s">
        <v>57</v>
      </c>
      <c r="O2200">
        <v>8</v>
      </c>
      <c r="P2200" t="s">
        <v>59</v>
      </c>
      <c r="Q2200" t="s">
        <v>57</v>
      </c>
      <c r="R2200" t="s">
        <v>58</v>
      </c>
      <c r="S2200" t="s">
        <v>57</v>
      </c>
      <c r="T2200" t="s">
        <v>57</v>
      </c>
      <c r="U2200">
        <v>21</v>
      </c>
      <c r="V2200" t="s">
        <v>59</v>
      </c>
      <c r="W2200">
        <v>14</v>
      </c>
      <c r="X2200" t="s">
        <v>51</v>
      </c>
      <c r="Y2200">
        <v>9.6</v>
      </c>
      <c r="Z2200">
        <v>19.7</v>
      </c>
      <c r="AA2200">
        <v>40</v>
      </c>
      <c r="AC2200" t="s">
        <v>57</v>
      </c>
      <c r="AD2200" t="s">
        <v>58</v>
      </c>
      <c r="AE2200" t="s">
        <v>57</v>
      </c>
      <c r="AF2200" t="s">
        <v>57</v>
      </c>
      <c r="AG2200">
        <v>4</v>
      </c>
      <c r="AH2200" t="s">
        <v>59</v>
      </c>
      <c r="AI2200">
        <v>24.6</v>
      </c>
      <c r="AJ2200" t="s">
        <v>51</v>
      </c>
      <c r="AK2200">
        <v>19.899999999999999</v>
      </c>
      <c r="AL2200">
        <v>30</v>
      </c>
      <c r="AM2200">
        <v>26</v>
      </c>
      <c r="AO2200">
        <v>18.100000000000001</v>
      </c>
      <c r="AP2200" t="s">
        <v>51</v>
      </c>
      <c r="AQ2200">
        <v>14.2</v>
      </c>
      <c r="AR2200">
        <v>23</v>
      </c>
      <c r="AS2200">
        <v>40</v>
      </c>
    </row>
    <row r="2201" spans="1:46">
      <c r="A2201">
        <v>241335</v>
      </c>
      <c r="B2201" t="s">
        <v>6497</v>
      </c>
      <c r="C2201" t="s">
        <v>6498</v>
      </c>
      <c r="F2201" t="s">
        <v>6499</v>
      </c>
      <c r="G2201" t="s">
        <v>6236</v>
      </c>
      <c r="H2201">
        <v>55981</v>
      </c>
      <c r="I2201" t="s">
        <v>6499</v>
      </c>
      <c r="J2201">
        <v>6515654531</v>
      </c>
      <c r="K2201" t="s">
        <v>57</v>
      </c>
      <c r="L2201" t="s">
        <v>58</v>
      </c>
      <c r="M2201" t="s">
        <v>57</v>
      </c>
      <c r="N2201" t="s">
        <v>57</v>
      </c>
      <c r="O2201">
        <v>4</v>
      </c>
      <c r="P2201" t="s">
        <v>59</v>
      </c>
      <c r="Q2201">
        <v>11.9</v>
      </c>
      <c r="R2201" t="s">
        <v>51</v>
      </c>
      <c r="S2201">
        <v>8.4</v>
      </c>
      <c r="T2201">
        <v>16.8</v>
      </c>
      <c r="U2201">
        <v>31</v>
      </c>
      <c r="W2201">
        <v>10.7</v>
      </c>
      <c r="X2201" t="s">
        <v>51</v>
      </c>
      <c r="Y2201">
        <v>7.3</v>
      </c>
      <c r="Z2201">
        <v>15.3</v>
      </c>
      <c r="AA2201">
        <v>48</v>
      </c>
      <c r="AC2201" t="s">
        <v>57</v>
      </c>
      <c r="AD2201" t="s">
        <v>58</v>
      </c>
      <c r="AE2201" t="s">
        <v>57</v>
      </c>
      <c r="AF2201" t="s">
        <v>57</v>
      </c>
      <c r="AG2201">
        <v>3</v>
      </c>
      <c r="AH2201" t="s">
        <v>59</v>
      </c>
      <c r="AI2201">
        <v>23</v>
      </c>
      <c r="AJ2201" t="s">
        <v>51</v>
      </c>
      <c r="AK2201">
        <v>18.2</v>
      </c>
      <c r="AL2201">
        <v>28.3</v>
      </c>
      <c r="AM2201">
        <v>35</v>
      </c>
      <c r="AO2201">
        <v>17.899999999999999</v>
      </c>
      <c r="AP2201" t="s">
        <v>51</v>
      </c>
      <c r="AQ2201">
        <v>14</v>
      </c>
      <c r="AR2201">
        <v>22.4</v>
      </c>
      <c r="AS2201">
        <v>52</v>
      </c>
    </row>
    <row r="2202" spans="1:46">
      <c r="A2202">
        <v>241336</v>
      </c>
      <c r="B2202" t="s">
        <v>6500</v>
      </c>
      <c r="C2202" t="s">
        <v>6501</v>
      </c>
      <c r="F2202" t="s">
        <v>6502</v>
      </c>
      <c r="G2202" t="s">
        <v>6236</v>
      </c>
      <c r="H2202">
        <v>56728</v>
      </c>
      <c r="I2202" t="s">
        <v>6503</v>
      </c>
      <c r="J2202">
        <v>2188433612</v>
      </c>
      <c r="K2202" t="s">
        <v>57</v>
      </c>
      <c r="L2202" t="s">
        <v>58</v>
      </c>
      <c r="M2202" t="s">
        <v>57</v>
      </c>
      <c r="N2202" t="s">
        <v>57</v>
      </c>
      <c r="O2202">
        <v>2</v>
      </c>
      <c r="P2202" t="s">
        <v>59</v>
      </c>
      <c r="Q2202" t="s">
        <v>57</v>
      </c>
      <c r="R2202" t="s">
        <v>58</v>
      </c>
      <c r="S2202" t="s">
        <v>57</v>
      </c>
      <c r="T2202" t="s">
        <v>57</v>
      </c>
      <c r="U2202">
        <v>20</v>
      </c>
      <c r="V2202" t="s">
        <v>59</v>
      </c>
      <c r="W2202">
        <v>12.6</v>
      </c>
      <c r="X2202" t="s">
        <v>51</v>
      </c>
      <c r="Y2202">
        <v>8.5</v>
      </c>
      <c r="Z2202">
        <v>18.2</v>
      </c>
      <c r="AA2202">
        <v>26</v>
      </c>
      <c r="AC2202" t="s">
        <v>57</v>
      </c>
      <c r="AD2202" t="s">
        <v>58</v>
      </c>
      <c r="AE2202" t="s">
        <v>57</v>
      </c>
      <c r="AF2202" t="s">
        <v>57</v>
      </c>
      <c r="AG2202">
        <v>2</v>
      </c>
      <c r="AH2202" t="s">
        <v>59</v>
      </c>
      <c r="AI2202" t="s">
        <v>57</v>
      </c>
      <c r="AJ2202" t="s">
        <v>58</v>
      </c>
      <c r="AK2202" t="s">
        <v>57</v>
      </c>
      <c r="AL2202" t="s">
        <v>57</v>
      </c>
      <c r="AM2202">
        <v>23</v>
      </c>
      <c r="AN2202" t="s">
        <v>59</v>
      </c>
      <c r="AO2202">
        <v>17.7</v>
      </c>
      <c r="AP2202" t="s">
        <v>51</v>
      </c>
      <c r="AQ2202">
        <v>13.6</v>
      </c>
      <c r="AR2202">
        <v>22.7</v>
      </c>
      <c r="AS2202">
        <v>27</v>
      </c>
    </row>
    <row r="2203" spans="1:46">
      <c r="A2203">
        <v>241337</v>
      </c>
      <c r="B2203" t="s">
        <v>6504</v>
      </c>
      <c r="C2203" t="s">
        <v>6505</v>
      </c>
      <c r="F2203" t="s">
        <v>897</v>
      </c>
      <c r="G2203" t="s">
        <v>6236</v>
      </c>
      <c r="H2203">
        <v>56762</v>
      </c>
      <c r="I2203" t="s">
        <v>55</v>
      </c>
      <c r="J2203">
        <v>2187454211</v>
      </c>
      <c r="K2203" t="s">
        <v>57</v>
      </c>
      <c r="L2203" t="s">
        <v>58</v>
      </c>
      <c r="M2203" t="s">
        <v>57</v>
      </c>
      <c r="N2203" t="s">
        <v>57</v>
      </c>
      <c r="O2203">
        <v>1</v>
      </c>
      <c r="P2203" t="s">
        <v>59</v>
      </c>
      <c r="Q2203" t="s">
        <v>57</v>
      </c>
      <c r="R2203" t="s">
        <v>58</v>
      </c>
      <c r="S2203" t="s">
        <v>57</v>
      </c>
      <c r="T2203" t="s">
        <v>57</v>
      </c>
      <c r="U2203">
        <v>24</v>
      </c>
      <c r="V2203" t="s">
        <v>59</v>
      </c>
      <c r="W2203">
        <v>10.199999999999999</v>
      </c>
      <c r="X2203" t="s">
        <v>51</v>
      </c>
      <c r="Y2203">
        <v>7</v>
      </c>
      <c r="Z2203">
        <v>14.6</v>
      </c>
      <c r="AA2203">
        <v>36</v>
      </c>
      <c r="AC2203" t="s">
        <v>57</v>
      </c>
      <c r="AD2203" t="s">
        <v>58</v>
      </c>
      <c r="AE2203" t="s">
        <v>57</v>
      </c>
      <c r="AF2203" t="s">
        <v>57</v>
      </c>
      <c r="AG2203">
        <v>1</v>
      </c>
      <c r="AH2203" t="s">
        <v>59</v>
      </c>
      <c r="AI2203">
        <v>26</v>
      </c>
      <c r="AJ2203" t="s">
        <v>51</v>
      </c>
      <c r="AK2203">
        <v>21</v>
      </c>
      <c r="AL2203">
        <v>31.7</v>
      </c>
      <c r="AM2203">
        <v>30</v>
      </c>
      <c r="AO2203">
        <v>17.2</v>
      </c>
      <c r="AP2203" t="s">
        <v>51</v>
      </c>
      <c r="AQ2203">
        <v>13.5</v>
      </c>
      <c r="AR2203">
        <v>21.6</v>
      </c>
      <c r="AS2203">
        <v>41</v>
      </c>
    </row>
    <row r="2204" spans="1:46">
      <c r="A2204">
        <v>241338</v>
      </c>
      <c r="B2204" t="s">
        <v>6506</v>
      </c>
      <c r="C2204" t="s">
        <v>6507</v>
      </c>
      <c r="F2204" t="s">
        <v>2411</v>
      </c>
      <c r="G2204" t="s">
        <v>6236</v>
      </c>
      <c r="H2204">
        <v>55041</v>
      </c>
      <c r="I2204" t="s">
        <v>6499</v>
      </c>
      <c r="J2204">
        <v>6513453321</v>
      </c>
      <c r="K2204" t="s">
        <v>57</v>
      </c>
      <c r="L2204" t="s">
        <v>58</v>
      </c>
      <c r="M2204" t="s">
        <v>57</v>
      </c>
      <c r="N2204" t="s">
        <v>57</v>
      </c>
      <c r="O2204">
        <v>10</v>
      </c>
      <c r="P2204" t="s">
        <v>59</v>
      </c>
      <c r="Q2204" t="s">
        <v>57</v>
      </c>
      <c r="R2204" t="s">
        <v>58</v>
      </c>
      <c r="S2204" t="s">
        <v>57</v>
      </c>
      <c r="T2204" t="s">
        <v>57</v>
      </c>
      <c r="U2204">
        <v>13</v>
      </c>
      <c r="V2204" t="s">
        <v>59</v>
      </c>
      <c r="W2204" t="s">
        <v>57</v>
      </c>
      <c r="X2204" t="s">
        <v>58</v>
      </c>
      <c r="Y2204" t="s">
        <v>57</v>
      </c>
      <c r="Z2204" t="s">
        <v>57</v>
      </c>
      <c r="AA2204">
        <v>22</v>
      </c>
      <c r="AB2204" t="s">
        <v>59</v>
      </c>
      <c r="AC2204" t="s">
        <v>57</v>
      </c>
      <c r="AD2204" t="s">
        <v>58</v>
      </c>
      <c r="AE2204" t="s">
        <v>57</v>
      </c>
      <c r="AF2204" t="s">
        <v>57</v>
      </c>
      <c r="AG2204">
        <v>8</v>
      </c>
      <c r="AH2204" t="s">
        <v>59</v>
      </c>
      <c r="AI2204" t="s">
        <v>57</v>
      </c>
      <c r="AJ2204" t="s">
        <v>58</v>
      </c>
      <c r="AK2204" t="s">
        <v>57</v>
      </c>
      <c r="AL2204" t="s">
        <v>57</v>
      </c>
      <c r="AM2204">
        <v>12</v>
      </c>
      <c r="AN2204" t="s">
        <v>59</v>
      </c>
      <c r="AO2204" t="s">
        <v>57</v>
      </c>
      <c r="AP2204" t="s">
        <v>58</v>
      </c>
      <c r="AQ2204" t="s">
        <v>57</v>
      </c>
      <c r="AR2204" t="s">
        <v>57</v>
      </c>
      <c r="AS2204">
        <v>21</v>
      </c>
      <c r="AT2204" t="s">
        <v>59</v>
      </c>
    </row>
    <row r="2205" spans="1:46">
      <c r="A2205">
        <v>241339</v>
      </c>
      <c r="B2205" t="s">
        <v>6508</v>
      </c>
      <c r="C2205" t="s">
        <v>6509</v>
      </c>
      <c r="F2205" t="s">
        <v>3842</v>
      </c>
      <c r="G2205" t="s">
        <v>6236</v>
      </c>
      <c r="H2205">
        <v>56136</v>
      </c>
      <c r="I2205" t="s">
        <v>3748</v>
      </c>
      <c r="J2205">
        <v>5072753134</v>
      </c>
      <c r="K2205" t="s">
        <v>57</v>
      </c>
      <c r="L2205" t="s">
        <v>58</v>
      </c>
      <c r="M2205" t="s">
        <v>57</v>
      </c>
      <c r="N2205" t="s">
        <v>57</v>
      </c>
      <c r="O2205">
        <v>5</v>
      </c>
      <c r="P2205" t="s">
        <v>59</v>
      </c>
      <c r="Q2205" t="s">
        <v>57</v>
      </c>
      <c r="R2205" t="s">
        <v>58</v>
      </c>
      <c r="S2205" t="s">
        <v>57</v>
      </c>
      <c r="T2205" t="s">
        <v>57</v>
      </c>
      <c r="U2205">
        <v>17</v>
      </c>
      <c r="V2205" t="s">
        <v>59</v>
      </c>
      <c r="W2205">
        <v>14.1</v>
      </c>
      <c r="X2205" t="s">
        <v>51</v>
      </c>
      <c r="Y2205">
        <v>9.6</v>
      </c>
      <c r="Z2205">
        <v>19.7</v>
      </c>
      <c r="AA2205">
        <v>28</v>
      </c>
      <c r="AC2205" t="s">
        <v>57</v>
      </c>
      <c r="AD2205" t="s">
        <v>58</v>
      </c>
      <c r="AE2205" t="s">
        <v>57</v>
      </c>
      <c r="AF2205" t="s">
        <v>57</v>
      </c>
      <c r="AG2205">
        <v>6</v>
      </c>
      <c r="AH2205" t="s">
        <v>59</v>
      </c>
      <c r="AI2205" t="s">
        <v>57</v>
      </c>
      <c r="AJ2205" t="s">
        <v>58</v>
      </c>
      <c r="AK2205" t="s">
        <v>57</v>
      </c>
      <c r="AL2205" t="s">
        <v>57</v>
      </c>
      <c r="AM2205">
        <v>17</v>
      </c>
      <c r="AN2205" t="s">
        <v>59</v>
      </c>
      <c r="AO2205" t="s">
        <v>57</v>
      </c>
      <c r="AP2205" t="s">
        <v>58</v>
      </c>
      <c r="AQ2205" t="s">
        <v>57</v>
      </c>
      <c r="AR2205" t="s">
        <v>57</v>
      </c>
      <c r="AS2205">
        <v>23</v>
      </c>
      <c r="AT2205" t="s">
        <v>59</v>
      </c>
    </row>
    <row r="2206" spans="1:46">
      <c r="A2206">
        <v>241340</v>
      </c>
      <c r="B2206" t="s">
        <v>6510</v>
      </c>
      <c r="C2206" t="s">
        <v>6511</v>
      </c>
      <c r="F2206" t="s">
        <v>1914</v>
      </c>
      <c r="G2206" t="s">
        <v>6236</v>
      </c>
      <c r="H2206">
        <v>55705</v>
      </c>
      <c r="I2206" t="s">
        <v>6241</v>
      </c>
      <c r="J2206">
        <v>2182292211</v>
      </c>
      <c r="K2206" t="s">
        <v>57</v>
      </c>
      <c r="L2206" t="s">
        <v>57</v>
      </c>
      <c r="M2206" t="s">
        <v>57</v>
      </c>
      <c r="N2206" t="s">
        <v>57</v>
      </c>
      <c r="O2206" t="s">
        <v>57</v>
      </c>
      <c r="P2206" t="s">
        <v>90</v>
      </c>
      <c r="Q2206" t="s">
        <v>57</v>
      </c>
      <c r="R2206" t="s">
        <v>58</v>
      </c>
      <c r="S2206" t="s">
        <v>57</v>
      </c>
      <c r="T2206" t="s">
        <v>57</v>
      </c>
      <c r="U2206">
        <v>6</v>
      </c>
      <c r="V2206" t="s">
        <v>59</v>
      </c>
      <c r="W2206" t="s">
        <v>57</v>
      </c>
      <c r="X2206" t="s">
        <v>58</v>
      </c>
      <c r="Y2206" t="s">
        <v>57</v>
      </c>
      <c r="Z2206" t="s">
        <v>57</v>
      </c>
      <c r="AA2206">
        <v>13</v>
      </c>
      <c r="AB2206" t="s">
        <v>59</v>
      </c>
      <c r="AC2206" t="s">
        <v>57</v>
      </c>
      <c r="AD2206" t="s">
        <v>57</v>
      </c>
      <c r="AE2206" t="s">
        <v>57</v>
      </c>
      <c r="AF2206" t="s">
        <v>57</v>
      </c>
      <c r="AG2206" t="s">
        <v>57</v>
      </c>
      <c r="AH2206" t="s">
        <v>90</v>
      </c>
      <c r="AI2206" t="s">
        <v>57</v>
      </c>
      <c r="AJ2206" t="s">
        <v>58</v>
      </c>
      <c r="AK2206" t="s">
        <v>57</v>
      </c>
      <c r="AL2206" t="s">
        <v>57</v>
      </c>
      <c r="AM2206">
        <v>10</v>
      </c>
      <c r="AN2206" t="s">
        <v>59</v>
      </c>
      <c r="AO2206" t="s">
        <v>57</v>
      </c>
      <c r="AP2206" t="s">
        <v>58</v>
      </c>
      <c r="AQ2206" t="s">
        <v>57</v>
      </c>
      <c r="AR2206" t="s">
        <v>57</v>
      </c>
      <c r="AS2206">
        <v>15</v>
      </c>
      <c r="AT2206" t="s">
        <v>59</v>
      </c>
    </row>
    <row r="2207" spans="1:46">
      <c r="A2207">
        <v>241341</v>
      </c>
      <c r="B2207" t="s">
        <v>6512</v>
      </c>
      <c r="C2207" t="s">
        <v>6513</v>
      </c>
      <c r="F2207" t="s">
        <v>6514</v>
      </c>
      <c r="G2207" t="s">
        <v>6236</v>
      </c>
      <c r="H2207">
        <v>56208</v>
      </c>
      <c r="I2207" t="s">
        <v>6515</v>
      </c>
      <c r="J2207">
        <v>3202892422</v>
      </c>
      <c r="K2207" t="s">
        <v>57</v>
      </c>
      <c r="L2207" t="s">
        <v>58</v>
      </c>
      <c r="M2207" t="s">
        <v>57</v>
      </c>
      <c r="N2207" t="s">
        <v>57</v>
      </c>
      <c r="O2207">
        <v>2</v>
      </c>
      <c r="P2207" t="s">
        <v>59</v>
      </c>
      <c r="Q2207" t="s">
        <v>57</v>
      </c>
      <c r="R2207" t="s">
        <v>58</v>
      </c>
      <c r="S2207" t="s">
        <v>57</v>
      </c>
      <c r="T2207" t="s">
        <v>57</v>
      </c>
      <c r="U2207">
        <v>10</v>
      </c>
      <c r="V2207" t="s">
        <v>59</v>
      </c>
      <c r="W2207" t="s">
        <v>57</v>
      </c>
      <c r="X2207" t="s">
        <v>58</v>
      </c>
      <c r="Y2207" t="s">
        <v>57</v>
      </c>
      <c r="Z2207" t="s">
        <v>57</v>
      </c>
      <c r="AA2207">
        <v>12</v>
      </c>
      <c r="AB2207" t="s">
        <v>59</v>
      </c>
      <c r="AC2207" t="s">
        <v>57</v>
      </c>
      <c r="AD2207" t="s">
        <v>58</v>
      </c>
      <c r="AE2207" t="s">
        <v>57</v>
      </c>
      <c r="AF2207" t="s">
        <v>57</v>
      </c>
      <c r="AG2207">
        <v>1</v>
      </c>
      <c r="AH2207" t="s">
        <v>59</v>
      </c>
      <c r="AI2207" t="s">
        <v>57</v>
      </c>
      <c r="AJ2207" t="s">
        <v>58</v>
      </c>
      <c r="AK2207" t="s">
        <v>57</v>
      </c>
      <c r="AL2207" t="s">
        <v>57</v>
      </c>
      <c r="AM2207">
        <v>16</v>
      </c>
      <c r="AN2207" t="s">
        <v>59</v>
      </c>
      <c r="AO2207" t="s">
        <v>57</v>
      </c>
      <c r="AP2207" t="s">
        <v>58</v>
      </c>
      <c r="AQ2207" t="s">
        <v>57</v>
      </c>
      <c r="AR2207" t="s">
        <v>57</v>
      </c>
      <c r="AS2207">
        <v>12</v>
      </c>
      <c r="AT2207" t="s">
        <v>59</v>
      </c>
    </row>
    <row r="2208" spans="1:46">
      <c r="A2208">
        <v>241342</v>
      </c>
      <c r="B2208" t="s">
        <v>6516</v>
      </c>
      <c r="C2208" t="s">
        <v>6517</v>
      </c>
      <c r="F2208" t="s">
        <v>6518</v>
      </c>
      <c r="G2208" t="s">
        <v>6236</v>
      </c>
      <c r="H2208">
        <v>56278</v>
      </c>
      <c r="I2208" t="s">
        <v>6458</v>
      </c>
      <c r="J2208">
        <v>3208392502</v>
      </c>
      <c r="K2208" t="s">
        <v>57</v>
      </c>
      <c r="L2208" t="s">
        <v>58</v>
      </c>
      <c r="M2208" t="s">
        <v>57</v>
      </c>
      <c r="N2208" t="s">
        <v>57</v>
      </c>
      <c r="O2208">
        <v>15</v>
      </c>
      <c r="P2208" t="s">
        <v>59</v>
      </c>
      <c r="Q2208" t="s">
        <v>57</v>
      </c>
      <c r="R2208" t="s">
        <v>58</v>
      </c>
      <c r="S2208" t="s">
        <v>57</v>
      </c>
      <c r="T2208" t="s">
        <v>57</v>
      </c>
      <c r="U2208">
        <v>24</v>
      </c>
      <c r="V2208" t="s">
        <v>59</v>
      </c>
      <c r="W2208">
        <v>11.4</v>
      </c>
      <c r="X2208" t="s">
        <v>51</v>
      </c>
      <c r="Y2208">
        <v>7.8</v>
      </c>
      <c r="Z2208">
        <v>16.600000000000001</v>
      </c>
      <c r="AA2208">
        <v>41</v>
      </c>
      <c r="AC2208" t="s">
        <v>57</v>
      </c>
      <c r="AD2208" t="s">
        <v>58</v>
      </c>
      <c r="AE2208" t="s">
        <v>57</v>
      </c>
      <c r="AF2208" t="s">
        <v>57</v>
      </c>
      <c r="AG2208">
        <v>13</v>
      </c>
      <c r="AH2208" t="s">
        <v>59</v>
      </c>
      <c r="AI2208">
        <v>25.6</v>
      </c>
      <c r="AJ2208" t="s">
        <v>51</v>
      </c>
      <c r="AK2208">
        <v>20.7</v>
      </c>
      <c r="AL2208">
        <v>31.5</v>
      </c>
      <c r="AM2208">
        <v>29</v>
      </c>
      <c r="AO2208">
        <v>18.899999999999999</v>
      </c>
      <c r="AP2208" t="s">
        <v>51</v>
      </c>
      <c r="AQ2208">
        <v>14.5</v>
      </c>
      <c r="AR2208">
        <v>24.3</v>
      </c>
      <c r="AS2208">
        <v>42</v>
      </c>
    </row>
    <row r="2209" spans="1:46">
      <c r="A2209">
        <v>241343</v>
      </c>
      <c r="B2209" t="s">
        <v>6519</v>
      </c>
      <c r="C2209" t="s">
        <v>6520</v>
      </c>
      <c r="F2209" t="s">
        <v>6521</v>
      </c>
      <c r="G2209" t="s">
        <v>6236</v>
      </c>
      <c r="H2209">
        <v>56241</v>
      </c>
      <c r="I2209" t="s">
        <v>6522</v>
      </c>
      <c r="J2209">
        <v>3205643111</v>
      </c>
      <c r="K2209" t="s">
        <v>57</v>
      </c>
      <c r="L2209" t="s">
        <v>58</v>
      </c>
      <c r="M2209" t="s">
        <v>57</v>
      </c>
      <c r="N2209" t="s">
        <v>57</v>
      </c>
      <c r="O2209">
        <v>6</v>
      </c>
      <c r="P2209" t="s">
        <v>59</v>
      </c>
      <c r="Q2209">
        <v>12.6</v>
      </c>
      <c r="R2209" t="s">
        <v>51</v>
      </c>
      <c r="S2209">
        <v>9</v>
      </c>
      <c r="T2209">
        <v>17.3</v>
      </c>
      <c r="U2209">
        <v>31</v>
      </c>
      <c r="W2209">
        <v>11</v>
      </c>
      <c r="X2209" t="s">
        <v>51</v>
      </c>
      <c r="Y2209">
        <v>7.6</v>
      </c>
      <c r="Z2209">
        <v>15.7</v>
      </c>
      <c r="AA2209">
        <v>66</v>
      </c>
      <c r="AC2209" t="s">
        <v>57</v>
      </c>
      <c r="AD2209" t="s">
        <v>58</v>
      </c>
      <c r="AE2209" t="s">
        <v>57</v>
      </c>
      <c r="AF2209" t="s">
        <v>57</v>
      </c>
      <c r="AG2209">
        <v>9</v>
      </c>
      <c r="AH2209" t="s">
        <v>59</v>
      </c>
      <c r="AI2209">
        <v>24.7</v>
      </c>
      <c r="AJ2209" t="s">
        <v>51</v>
      </c>
      <c r="AK2209">
        <v>19.600000000000001</v>
      </c>
      <c r="AL2209">
        <v>30.3</v>
      </c>
      <c r="AM2209">
        <v>33</v>
      </c>
      <c r="AO2209">
        <v>18.7</v>
      </c>
      <c r="AP2209" t="s">
        <v>51</v>
      </c>
      <c r="AQ2209">
        <v>14.9</v>
      </c>
      <c r="AR2209">
        <v>23.4</v>
      </c>
      <c r="AS2209">
        <v>70</v>
      </c>
    </row>
    <row r="2210" spans="1:46">
      <c r="A2210">
        <v>241344</v>
      </c>
      <c r="B2210" t="s">
        <v>6523</v>
      </c>
      <c r="C2210" t="s">
        <v>6524</v>
      </c>
      <c r="F2210" t="s">
        <v>6525</v>
      </c>
      <c r="G2210" t="s">
        <v>6236</v>
      </c>
      <c r="H2210">
        <v>56751</v>
      </c>
      <c r="I2210" t="s">
        <v>6525</v>
      </c>
      <c r="J2210">
        <v>2184632500</v>
      </c>
      <c r="K2210" t="s">
        <v>57</v>
      </c>
      <c r="L2210" t="s">
        <v>58</v>
      </c>
      <c r="M2210" t="s">
        <v>57</v>
      </c>
      <c r="N2210" t="s">
        <v>57</v>
      </c>
      <c r="O2210">
        <v>5</v>
      </c>
      <c r="P2210" t="s">
        <v>59</v>
      </c>
      <c r="Q2210">
        <v>11.1</v>
      </c>
      <c r="R2210" t="s">
        <v>51</v>
      </c>
      <c r="S2210">
        <v>7.7</v>
      </c>
      <c r="T2210">
        <v>15.8</v>
      </c>
      <c r="U2210">
        <v>29</v>
      </c>
      <c r="W2210">
        <v>12.3</v>
      </c>
      <c r="X2210" t="s">
        <v>51</v>
      </c>
      <c r="Y2210">
        <v>8.4</v>
      </c>
      <c r="Z2210">
        <v>18.2</v>
      </c>
      <c r="AA2210">
        <v>36</v>
      </c>
      <c r="AC2210" t="s">
        <v>57</v>
      </c>
      <c r="AD2210" t="s">
        <v>58</v>
      </c>
      <c r="AE2210" t="s">
        <v>57</v>
      </c>
      <c r="AF2210" t="s">
        <v>57</v>
      </c>
      <c r="AG2210">
        <v>3</v>
      </c>
      <c r="AH2210" t="s">
        <v>59</v>
      </c>
      <c r="AI2210">
        <v>23.4</v>
      </c>
      <c r="AJ2210" t="s">
        <v>51</v>
      </c>
      <c r="AK2210">
        <v>18.8</v>
      </c>
      <c r="AL2210">
        <v>29.2</v>
      </c>
      <c r="AM2210">
        <v>29</v>
      </c>
      <c r="AO2210">
        <v>16.8</v>
      </c>
      <c r="AP2210" t="s">
        <v>51</v>
      </c>
      <c r="AQ2210">
        <v>13</v>
      </c>
      <c r="AR2210">
        <v>21.4</v>
      </c>
      <c r="AS2210">
        <v>43</v>
      </c>
    </row>
    <row r="2211" spans="1:46">
      <c r="A2211">
        <v>241345</v>
      </c>
      <c r="B2211" t="s">
        <v>6526</v>
      </c>
      <c r="C2211" t="s">
        <v>6527</v>
      </c>
      <c r="F2211" t="s">
        <v>6528</v>
      </c>
      <c r="G2211" t="s">
        <v>6236</v>
      </c>
      <c r="H2211">
        <v>56093</v>
      </c>
      <c r="I2211" t="s">
        <v>6528</v>
      </c>
      <c r="J2211">
        <v>5078351210</v>
      </c>
      <c r="K2211" t="s">
        <v>57</v>
      </c>
      <c r="L2211" t="s">
        <v>58</v>
      </c>
      <c r="M2211" t="s">
        <v>57</v>
      </c>
      <c r="N2211" t="s">
        <v>57</v>
      </c>
      <c r="O2211">
        <v>7</v>
      </c>
      <c r="P2211" t="s">
        <v>59</v>
      </c>
      <c r="Q2211">
        <v>13.6</v>
      </c>
      <c r="R2211" t="s">
        <v>51</v>
      </c>
      <c r="S2211">
        <v>9.9</v>
      </c>
      <c r="T2211">
        <v>18.3</v>
      </c>
      <c r="U2211">
        <v>27</v>
      </c>
      <c r="W2211">
        <v>12.1</v>
      </c>
      <c r="X2211" t="s">
        <v>51</v>
      </c>
      <c r="Y2211">
        <v>8.3000000000000007</v>
      </c>
      <c r="Z2211">
        <v>17.399999999999999</v>
      </c>
      <c r="AA2211">
        <v>35</v>
      </c>
      <c r="AC2211" t="s">
        <v>57</v>
      </c>
      <c r="AD2211" t="s">
        <v>58</v>
      </c>
      <c r="AE2211" t="s">
        <v>57</v>
      </c>
      <c r="AF2211" t="s">
        <v>57</v>
      </c>
      <c r="AG2211">
        <v>4</v>
      </c>
      <c r="AH2211" t="s">
        <v>59</v>
      </c>
      <c r="AI2211">
        <v>23.4</v>
      </c>
      <c r="AJ2211" t="s">
        <v>51</v>
      </c>
      <c r="AK2211">
        <v>18.899999999999999</v>
      </c>
      <c r="AL2211">
        <v>28.8</v>
      </c>
      <c r="AM2211">
        <v>37</v>
      </c>
      <c r="AO2211">
        <v>18.5</v>
      </c>
      <c r="AP2211" t="s">
        <v>51</v>
      </c>
      <c r="AQ2211">
        <v>14.3</v>
      </c>
      <c r="AR2211">
        <v>23.7</v>
      </c>
      <c r="AS2211">
        <v>36</v>
      </c>
    </row>
    <row r="2212" spans="1:46">
      <c r="A2212">
        <v>241346</v>
      </c>
      <c r="B2212" t="s">
        <v>6529</v>
      </c>
      <c r="C2212" t="s">
        <v>6530</v>
      </c>
      <c r="F2212" t="s">
        <v>6531</v>
      </c>
      <c r="G2212" t="s">
        <v>6236</v>
      </c>
      <c r="H2212">
        <v>55009</v>
      </c>
      <c r="I2212" t="s">
        <v>6255</v>
      </c>
      <c r="J2212">
        <v>5072634221</v>
      </c>
      <c r="K2212" t="s">
        <v>57</v>
      </c>
      <c r="L2212" t="s">
        <v>58</v>
      </c>
      <c r="M2212" t="s">
        <v>57</v>
      </c>
      <c r="N2212" t="s">
        <v>57</v>
      </c>
      <c r="O2212">
        <v>2</v>
      </c>
      <c r="P2212" t="s">
        <v>59</v>
      </c>
      <c r="Q2212" t="s">
        <v>57</v>
      </c>
      <c r="R2212" t="s">
        <v>58</v>
      </c>
      <c r="S2212" t="s">
        <v>57</v>
      </c>
      <c r="T2212" t="s">
        <v>57</v>
      </c>
      <c r="U2212">
        <v>21</v>
      </c>
      <c r="V2212" t="s">
        <v>59</v>
      </c>
      <c r="W2212">
        <v>13.1</v>
      </c>
      <c r="X2212" t="s">
        <v>51</v>
      </c>
      <c r="Y2212">
        <v>9</v>
      </c>
      <c r="Z2212">
        <v>18.7</v>
      </c>
      <c r="AA2212">
        <v>37</v>
      </c>
      <c r="AC2212" t="s">
        <v>57</v>
      </c>
      <c r="AD2212" t="s">
        <v>58</v>
      </c>
      <c r="AE2212" t="s">
        <v>57</v>
      </c>
      <c r="AF2212" t="s">
        <v>57</v>
      </c>
      <c r="AG2212">
        <v>1</v>
      </c>
      <c r="AH2212" t="s">
        <v>59</v>
      </c>
      <c r="AI2212" t="s">
        <v>57</v>
      </c>
      <c r="AJ2212" t="s">
        <v>58</v>
      </c>
      <c r="AK2212" t="s">
        <v>57</v>
      </c>
      <c r="AL2212" t="s">
        <v>57</v>
      </c>
      <c r="AM2212">
        <v>21</v>
      </c>
      <c r="AN2212" t="s">
        <v>59</v>
      </c>
      <c r="AO2212">
        <v>17.899999999999999</v>
      </c>
      <c r="AP2212" t="s">
        <v>51</v>
      </c>
      <c r="AQ2212">
        <v>13.9</v>
      </c>
      <c r="AR2212">
        <v>22.6</v>
      </c>
      <c r="AS2212">
        <v>39</v>
      </c>
    </row>
    <row r="2213" spans="1:46">
      <c r="A2213">
        <v>241347</v>
      </c>
      <c r="B2213" t="s">
        <v>6532</v>
      </c>
      <c r="C2213" t="s">
        <v>6533</v>
      </c>
      <c r="F2213" t="s">
        <v>6534</v>
      </c>
      <c r="G2213" t="s">
        <v>6236</v>
      </c>
      <c r="H2213">
        <v>56220</v>
      </c>
      <c r="I2213" t="s">
        <v>6522</v>
      </c>
      <c r="J2213">
        <v>5072237277</v>
      </c>
      <c r="K2213" t="s">
        <v>57</v>
      </c>
      <c r="L2213" t="s">
        <v>58</v>
      </c>
      <c r="M2213" t="s">
        <v>57</v>
      </c>
      <c r="N2213" t="s">
        <v>57</v>
      </c>
      <c r="O2213">
        <v>3</v>
      </c>
      <c r="P2213" t="s">
        <v>59</v>
      </c>
      <c r="Q2213" t="s">
        <v>57</v>
      </c>
      <c r="R2213" t="s">
        <v>58</v>
      </c>
      <c r="S2213" t="s">
        <v>57</v>
      </c>
      <c r="T2213" t="s">
        <v>57</v>
      </c>
      <c r="U2213">
        <v>19</v>
      </c>
      <c r="V2213" t="s">
        <v>59</v>
      </c>
      <c r="W2213">
        <v>10.7</v>
      </c>
      <c r="X2213" t="s">
        <v>51</v>
      </c>
      <c r="Y2213">
        <v>7.4</v>
      </c>
      <c r="Z2213">
        <v>15.1</v>
      </c>
      <c r="AA2213">
        <v>49</v>
      </c>
      <c r="AC2213" t="s">
        <v>57</v>
      </c>
      <c r="AD2213" t="s">
        <v>58</v>
      </c>
      <c r="AE2213" t="s">
        <v>57</v>
      </c>
      <c r="AF2213" t="s">
        <v>57</v>
      </c>
      <c r="AG2213">
        <v>1</v>
      </c>
      <c r="AH2213" t="s">
        <v>59</v>
      </c>
      <c r="AI2213" t="s">
        <v>57</v>
      </c>
      <c r="AJ2213" t="s">
        <v>58</v>
      </c>
      <c r="AK2213" t="s">
        <v>57</v>
      </c>
      <c r="AL2213" t="s">
        <v>57</v>
      </c>
      <c r="AM2213">
        <v>20</v>
      </c>
      <c r="AN2213" t="s">
        <v>59</v>
      </c>
      <c r="AO2213">
        <v>18.2</v>
      </c>
      <c r="AP2213" t="s">
        <v>51</v>
      </c>
      <c r="AQ2213">
        <v>14.2</v>
      </c>
      <c r="AR2213">
        <v>22.7</v>
      </c>
      <c r="AS2213">
        <v>49</v>
      </c>
    </row>
    <row r="2214" spans="1:46">
      <c r="A2214">
        <v>241348</v>
      </c>
      <c r="B2214" t="s">
        <v>6535</v>
      </c>
      <c r="C2214" t="s">
        <v>6536</v>
      </c>
      <c r="F2214" t="s">
        <v>6537</v>
      </c>
      <c r="G2214" t="s">
        <v>6236</v>
      </c>
      <c r="H2214">
        <v>56178</v>
      </c>
      <c r="I2214" t="s">
        <v>3748</v>
      </c>
      <c r="J2214">
        <v>5072475521</v>
      </c>
      <c r="K2214" t="s">
        <v>57</v>
      </c>
      <c r="L2214" t="s">
        <v>58</v>
      </c>
      <c r="M2214" t="s">
        <v>57</v>
      </c>
      <c r="N2214" t="s">
        <v>57</v>
      </c>
      <c r="O2214">
        <v>1</v>
      </c>
      <c r="P2214" t="s">
        <v>59</v>
      </c>
      <c r="Q2214" t="s">
        <v>57</v>
      </c>
      <c r="R2214" t="s">
        <v>58</v>
      </c>
      <c r="S2214" t="s">
        <v>57</v>
      </c>
      <c r="T2214" t="s">
        <v>57</v>
      </c>
      <c r="U2214">
        <v>7</v>
      </c>
      <c r="V2214" t="s">
        <v>59</v>
      </c>
      <c r="W2214">
        <v>11.6</v>
      </c>
      <c r="X2214" t="s">
        <v>51</v>
      </c>
      <c r="Y2214">
        <v>7.7</v>
      </c>
      <c r="Z2214">
        <v>17</v>
      </c>
      <c r="AA2214">
        <v>25</v>
      </c>
      <c r="AC2214" t="s">
        <v>57</v>
      </c>
      <c r="AD2214" t="s">
        <v>58</v>
      </c>
      <c r="AE2214" t="s">
        <v>57</v>
      </c>
      <c r="AF2214" t="s">
        <v>57</v>
      </c>
      <c r="AG2214">
        <v>1</v>
      </c>
      <c r="AH2214" t="s">
        <v>59</v>
      </c>
      <c r="AI2214" t="s">
        <v>57</v>
      </c>
      <c r="AJ2214" t="s">
        <v>58</v>
      </c>
      <c r="AK2214" t="s">
        <v>57</v>
      </c>
      <c r="AL2214" t="s">
        <v>57</v>
      </c>
      <c r="AM2214">
        <v>7</v>
      </c>
      <c r="AN2214" t="s">
        <v>59</v>
      </c>
      <c r="AO2214" t="s">
        <v>57</v>
      </c>
      <c r="AP2214" t="s">
        <v>58</v>
      </c>
      <c r="AQ2214" t="s">
        <v>57</v>
      </c>
      <c r="AR2214" t="s">
        <v>57</v>
      </c>
      <c r="AS2214">
        <v>24</v>
      </c>
      <c r="AT2214" t="s">
        <v>59</v>
      </c>
    </row>
    <row r="2215" spans="1:46">
      <c r="A2215">
        <v>241349</v>
      </c>
      <c r="B2215" t="s">
        <v>6538</v>
      </c>
      <c r="C2215" t="s">
        <v>6539</v>
      </c>
      <c r="F2215" t="s">
        <v>6540</v>
      </c>
      <c r="G2215" t="s">
        <v>6236</v>
      </c>
      <c r="H2215">
        <v>56362</v>
      </c>
      <c r="I2215" t="s">
        <v>6269</v>
      </c>
      <c r="J2215">
        <v>3202433767</v>
      </c>
      <c r="K2215" t="s">
        <v>57</v>
      </c>
      <c r="L2215" t="s">
        <v>58</v>
      </c>
      <c r="M2215" t="s">
        <v>57</v>
      </c>
      <c r="N2215" t="s">
        <v>57</v>
      </c>
      <c r="O2215">
        <v>2</v>
      </c>
      <c r="P2215" t="s">
        <v>59</v>
      </c>
      <c r="Q2215">
        <v>11.6</v>
      </c>
      <c r="R2215" t="s">
        <v>51</v>
      </c>
      <c r="S2215">
        <v>8.1</v>
      </c>
      <c r="T2215">
        <v>16</v>
      </c>
      <c r="U2215">
        <v>34</v>
      </c>
      <c r="W2215">
        <v>11.4</v>
      </c>
      <c r="X2215" t="s">
        <v>51</v>
      </c>
      <c r="Y2215">
        <v>7.9</v>
      </c>
      <c r="Z2215">
        <v>16.100000000000001</v>
      </c>
      <c r="AA2215">
        <v>34</v>
      </c>
      <c r="AC2215" t="s">
        <v>57</v>
      </c>
      <c r="AD2215" t="s">
        <v>58</v>
      </c>
      <c r="AE2215" t="s">
        <v>57</v>
      </c>
      <c r="AF2215" t="s">
        <v>57</v>
      </c>
      <c r="AG2215">
        <v>3</v>
      </c>
      <c r="AH2215" t="s">
        <v>59</v>
      </c>
      <c r="AI2215">
        <v>25.4</v>
      </c>
      <c r="AJ2215" t="s">
        <v>51</v>
      </c>
      <c r="AK2215">
        <v>20.100000000000001</v>
      </c>
      <c r="AL2215">
        <v>31.5</v>
      </c>
      <c r="AM2215">
        <v>37</v>
      </c>
      <c r="AO2215">
        <v>17.899999999999999</v>
      </c>
      <c r="AP2215" t="s">
        <v>51</v>
      </c>
      <c r="AQ2215">
        <v>14</v>
      </c>
      <c r="AR2215">
        <v>23</v>
      </c>
      <c r="AS2215">
        <v>30</v>
      </c>
    </row>
    <row r="2216" spans="1:46">
      <c r="A2216">
        <v>241350</v>
      </c>
      <c r="B2216" t="s">
        <v>1316</v>
      </c>
      <c r="C2216" t="s">
        <v>6541</v>
      </c>
      <c r="F2216" t="s">
        <v>6542</v>
      </c>
      <c r="G2216" t="s">
        <v>6236</v>
      </c>
      <c r="H2216">
        <v>55767</v>
      </c>
      <c r="I2216" t="s">
        <v>6543</v>
      </c>
      <c r="J2216">
        <v>2184854481</v>
      </c>
      <c r="K2216" t="s">
        <v>57</v>
      </c>
      <c r="L2216" t="s">
        <v>58</v>
      </c>
      <c r="M2216" t="s">
        <v>57</v>
      </c>
      <c r="N2216" t="s">
        <v>57</v>
      </c>
      <c r="O2216">
        <v>12</v>
      </c>
      <c r="P2216" t="s">
        <v>59</v>
      </c>
      <c r="Q2216">
        <v>12.4</v>
      </c>
      <c r="R2216" t="s">
        <v>51</v>
      </c>
      <c r="S2216">
        <v>8.5</v>
      </c>
      <c r="T2216">
        <v>17.5</v>
      </c>
      <c r="U2216">
        <v>31</v>
      </c>
      <c r="W2216">
        <v>13.9</v>
      </c>
      <c r="X2216" t="s">
        <v>51</v>
      </c>
      <c r="Y2216">
        <v>9.6</v>
      </c>
      <c r="Z2216">
        <v>19.399999999999999</v>
      </c>
      <c r="AA2216">
        <v>40</v>
      </c>
      <c r="AC2216" t="s">
        <v>57</v>
      </c>
      <c r="AD2216" t="s">
        <v>58</v>
      </c>
      <c r="AE2216" t="s">
        <v>57</v>
      </c>
      <c r="AF2216" t="s">
        <v>57</v>
      </c>
      <c r="AG2216">
        <v>5</v>
      </c>
      <c r="AH2216" t="s">
        <v>59</v>
      </c>
      <c r="AI2216">
        <v>26.3</v>
      </c>
      <c r="AJ2216" t="s">
        <v>51</v>
      </c>
      <c r="AK2216">
        <v>21.3</v>
      </c>
      <c r="AL2216">
        <v>32.1</v>
      </c>
      <c r="AM2216">
        <v>34</v>
      </c>
      <c r="AO2216">
        <v>18.8</v>
      </c>
      <c r="AP2216" t="s">
        <v>51</v>
      </c>
      <c r="AQ2216">
        <v>14.7</v>
      </c>
      <c r="AR2216">
        <v>23.8</v>
      </c>
      <c r="AS2216">
        <v>43</v>
      </c>
    </row>
    <row r="2217" spans="1:46">
      <c r="A2217">
        <v>241351</v>
      </c>
      <c r="B2217" t="s">
        <v>6544</v>
      </c>
      <c r="C2217" t="s">
        <v>6545</v>
      </c>
      <c r="F2217" t="s">
        <v>6546</v>
      </c>
      <c r="G2217" t="s">
        <v>6236</v>
      </c>
      <c r="H2217">
        <v>56283</v>
      </c>
      <c r="I2217" t="s">
        <v>6547</v>
      </c>
      <c r="J2217">
        <v>5076374511</v>
      </c>
      <c r="K2217" t="s">
        <v>57</v>
      </c>
      <c r="L2217" t="s">
        <v>58</v>
      </c>
      <c r="M2217" t="s">
        <v>57</v>
      </c>
      <c r="N2217" t="s">
        <v>57</v>
      </c>
      <c r="O2217">
        <v>13</v>
      </c>
      <c r="P2217" t="s">
        <v>59</v>
      </c>
      <c r="Q2217">
        <v>11.5</v>
      </c>
      <c r="R2217" t="s">
        <v>51</v>
      </c>
      <c r="S2217">
        <v>8</v>
      </c>
      <c r="T2217">
        <v>16.600000000000001</v>
      </c>
      <c r="U2217">
        <v>28</v>
      </c>
      <c r="W2217">
        <v>12.4</v>
      </c>
      <c r="X2217" t="s">
        <v>51</v>
      </c>
      <c r="Y2217">
        <v>8.5</v>
      </c>
      <c r="Z2217">
        <v>17.8</v>
      </c>
      <c r="AA2217">
        <v>40</v>
      </c>
      <c r="AC2217" t="s">
        <v>57</v>
      </c>
      <c r="AD2217" t="s">
        <v>58</v>
      </c>
      <c r="AE2217" t="s">
        <v>57</v>
      </c>
      <c r="AF2217" t="s">
        <v>57</v>
      </c>
      <c r="AG2217">
        <v>7</v>
      </c>
      <c r="AH2217" t="s">
        <v>59</v>
      </c>
      <c r="AI2217">
        <v>22.6</v>
      </c>
      <c r="AJ2217" t="s">
        <v>51</v>
      </c>
      <c r="AK2217">
        <v>18.100000000000001</v>
      </c>
      <c r="AL2217">
        <v>28.4</v>
      </c>
      <c r="AM2217">
        <v>33</v>
      </c>
      <c r="AO2217">
        <v>19</v>
      </c>
      <c r="AP2217" t="s">
        <v>51</v>
      </c>
      <c r="AQ2217">
        <v>14.6</v>
      </c>
      <c r="AR2217">
        <v>24.4</v>
      </c>
      <c r="AS2217">
        <v>40</v>
      </c>
    </row>
    <row r="2218" spans="1:46">
      <c r="A2218">
        <v>241352</v>
      </c>
      <c r="B2218" t="s">
        <v>6548</v>
      </c>
      <c r="C2218" t="s">
        <v>6549</v>
      </c>
      <c r="F2218" t="s">
        <v>2026</v>
      </c>
      <c r="G2218" t="s">
        <v>6236</v>
      </c>
      <c r="H2218">
        <v>56087</v>
      </c>
      <c r="I2218" t="s">
        <v>4740</v>
      </c>
      <c r="J2218">
        <v>5077236201</v>
      </c>
      <c r="K2218" t="s">
        <v>57</v>
      </c>
      <c r="L2218" t="s">
        <v>58</v>
      </c>
      <c r="M2218" t="s">
        <v>57</v>
      </c>
      <c r="N2218" t="s">
        <v>57</v>
      </c>
      <c r="O2218">
        <v>7</v>
      </c>
      <c r="P2218" t="s">
        <v>59</v>
      </c>
      <c r="Q2218">
        <v>11.7</v>
      </c>
      <c r="R2218" t="s">
        <v>51</v>
      </c>
      <c r="S2218">
        <v>8.1999999999999993</v>
      </c>
      <c r="T2218">
        <v>16.2</v>
      </c>
      <c r="U2218">
        <v>44</v>
      </c>
      <c r="W2218">
        <v>12.5</v>
      </c>
      <c r="X2218" t="s">
        <v>51</v>
      </c>
      <c r="Y2218">
        <v>8.8000000000000007</v>
      </c>
      <c r="Z2218">
        <v>17.600000000000001</v>
      </c>
      <c r="AA2218">
        <v>64</v>
      </c>
      <c r="AC2218" t="s">
        <v>57</v>
      </c>
      <c r="AD2218" t="s">
        <v>58</v>
      </c>
      <c r="AE2218" t="s">
        <v>57</v>
      </c>
      <c r="AF2218" t="s">
        <v>57</v>
      </c>
      <c r="AG2218">
        <v>6</v>
      </c>
      <c r="AH2218" t="s">
        <v>59</v>
      </c>
      <c r="AI2218">
        <v>27.1</v>
      </c>
      <c r="AJ2218" t="s">
        <v>51</v>
      </c>
      <c r="AK2218">
        <v>21.9</v>
      </c>
      <c r="AL2218">
        <v>32.5</v>
      </c>
      <c r="AM2218">
        <v>56</v>
      </c>
      <c r="AO2218">
        <v>17.899999999999999</v>
      </c>
      <c r="AP2218" t="s">
        <v>51</v>
      </c>
      <c r="AQ2218">
        <v>14.1</v>
      </c>
      <c r="AR2218">
        <v>22.7</v>
      </c>
      <c r="AS2218">
        <v>62</v>
      </c>
    </row>
    <row r="2219" spans="1:46">
      <c r="A2219">
        <v>241353</v>
      </c>
      <c r="B2219" t="s">
        <v>6550</v>
      </c>
      <c r="C2219" t="s">
        <v>6551</v>
      </c>
      <c r="F2219" t="s">
        <v>6552</v>
      </c>
      <c r="G2219" t="s">
        <v>6236</v>
      </c>
      <c r="H2219">
        <v>56441</v>
      </c>
      <c r="I2219" t="s">
        <v>6331</v>
      </c>
      <c r="J2219">
        <v>2185467000</v>
      </c>
      <c r="K2219" t="s">
        <v>57</v>
      </c>
      <c r="L2219" t="s">
        <v>58</v>
      </c>
      <c r="M2219" t="s">
        <v>57</v>
      </c>
      <c r="N2219" t="s">
        <v>57</v>
      </c>
      <c r="O2219">
        <v>24</v>
      </c>
      <c r="P2219" t="s">
        <v>59</v>
      </c>
      <c r="Q2219">
        <v>13.1</v>
      </c>
      <c r="R2219" t="s">
        <v>51</v>
      </c>
      <c r="S2219">
        <v>9.5</v>
      </c>
      <c r="T2219">
        <v>17.600000000000001</v>
      </c>
      <c r="U2219">
        <v>61</v>
      </c>
      <c r="W2219">
        <v>13.1</v>
      </c>
      <c r="X2219" t="s">
        <v>51</v>
      </c>
      <c r="Y2219">
        <v>9.1999999999999993</v>
      </c>
      <c r="Z2219">
        <v>18.3</v>
      </c>
      <c r="AA2219">
        <v>76</v>
      </c>
      <c r="AC2219" t="s">
        <v>57</v>
      </c>
      <c r="AD2219" t="s">
        <v>58</v>
      </c>
      <c r="AE2219" t="s">
        <v>57</v>
      </c>
      <c r="AF2219" t="s">
        <v>57</v>
      </c>
      <c r="AG2219">
        <v>16</v>
      </c>
      <c r="AH2219" t="s">
        <v>59</v>
      </c>
      <c r="AI2219">
        <v>25.6</v>
      </c>
      <c r="AJ2219" t="s">
        <v>51</v>
      </c>
      <c r="AK2219">
        <v>21.3</v>
      </c>
      <c r="AL2219">
        <v>30.5</v>
      </c>
      <c r="AM2219">
        <v>79</v>
      </c>
      <c r="AO2219">
        <v>20.3</v>
      </c>
      <c r="AP2219" t="s">
        <v>51</v>
      </c>
      <c r="AQ2219">
        <v>15.9</v>
      </c>
      <c r="AR2219">
        <v>25.6</v>
      </c>
      <c r="AS2219">
        <v>71</v>
      </c>
    </row>
    <row r="2220" spans="1:46">
      <c r="A2220">
        <v>241354</v>
      </c>
      <c r="B2220" t="s">
        <v>6553</v>
      </c>
      <c r="C2220" t="s">
        <v>6554</v>
      </c>
      <c r="F2220" t="s">
        <v>6555</v>
      </c>
      <c r="G2220" t="s">
        <v>6236</v>
      </c>
      <c r="H2220">
        <v>56482</v>
      </c>
      <c r="I2220" t="s">
        <v>6555</v>
      </c>
      <c r="J2220">
        <v>2186313510</v>
      </c>
      <c r="K2220" t="s">
        <v>57</v>
      </c>
      <c r="L2220" t="s">
        <v>58</v>
      </c>
      <c r="M2220" t="s">
        <v>57</v>
      </c>
      <c r="N2220" t="s">
        <v>57</v>
      </c>
      <c r="O2220">
        <v>9</v>
      </c>
      <c r="P2220" t="s">
        <v>59</v>
      </c>
      <c r="Q2220">
        <v>10.8</v>
      </c>
      <c r="R2220" t="s">
        <v>51</v>
      </c>
      <c r="S2220">
        <v>7.6</v>
      </c>
      <c r="T2220">
        <v>15</v>
      </c>
      <c r="U2220">
        <v>49</v>
      </c>
      <c r="W2220">
        <v>13.1</v>
      </c>
      <c r="X2220" t="s">
        <v>51</v>
      </c>
      <c r="Y2220">
        <v>9.1999999999999993</v>
      </c>
      <c r="Z2220">
        <v>18</v>
      </c>
      <c r="AA2220">
        <v>72</v>
      </c>
      <c r="AC2220" t="s">
        <v>57</v>
      </c>
      <c r="AD2220" t="s">
        <v>58</v>
      </c>
      <c r="AE2220" t="s">
        <v>57</v>
      </c>
      <c r="AF2220" t="s">
        <v>57</v>
      </c>
      <c r="AG2220">
        <v>9</v>
      </c>
      <c r="AH2220" t="s">
        <v>59</v>
      </c>
      <c r="AI2220">
        <v>25</v>
      </c>
      <c r="AJ2220" t="s">
        <v>51</v>
      </c>
      <c r="AK2220">
        <v>20.100000000000001</v>
      </c>
      <c r="AL2220">
        <v>30.5</v>
      </c>
      <c r="AM2220">
        <v>52</v>
      </c>
      <c r="AO2220">
        <v>17.100000000000001</v>
      </c>
      <c r="AP2220" t="s">
        <v>51</v>
      </c>
      <c r="AQ2220">
        <v>13.3</v>
      </c>
      <c r="AR2220">
        <v>21.4</v>
      </c>
      <c r="AS2220">
        <v>74</v>
      </c>
    </row>
    <row r="2221" spans="1:46">
      <c r="A2221">
        <v>241355</v>
      </c>
      <c r="B2221" t="s">
        <v>6556</v>
      </c>
      <c r="C2221" t="s">
        <v>6557</v>
      </c>
      <c r="F2221" t="s">
        <v>6558</v>
      </c>
      <c r="G2221" t="s">
        <v>6236</v>
      </c>
      <c r="H2221">
        <v>55336</v>
      </c>
      <c r="I2221" t="s">
        <v>6382</v>
      </c>
      <c r="J2221">
        <v>3208643121</v>
      </c>
      <c r="K2221" t="s">
        <v>57</v>
      </c>
      <c r="L2221" t="s">
        <v>58</v>
      </c>
      <c r="M2221" t="s">
        <v>57</v>
      </c>
      <c r="N2221" t="s">
        <v>57</v>
      </c>
      <c r="O2221">
        <v>2</v>
      </c>
      <c r="P2221" t="s">
        <v>59</v>
      </c>
      <c r="Q2221">
        <v>11.5</v>
      </c>
      <c r="R2221" t="s">
        <v>51</v>
      </c>
      <c r="S2221">
        <v>8.1</v>
      </c>
      <c r="T2221">
        <v>16.100000000000001</v>
      </c>
      <c r="U2221">
        <v>36</v>
      </c>
      <c r="W2221">
        <v>11.3</v>
      </c>
      <c r="X2221" t="s">
        <v>51</v>
      </c>
      <c r="Y2221">
        <v>7.6</v>
      </c>
      <c r="Z2221">
        <v>16.3</v>
      </c>
      <c r="AA2221">
        <v>39</v>
      </c>
      <c r="AC2221" t="s">
        <v>57</v>
      </c>
      <c r="AD2221" t="s">
        <v>58</v>
      </c>
      <c r="AE2221" t="s">
        <v>57</v>
      </c>
      <c r="AF2221" t="s">
        <v>57</v>
      </c>
      <c r="AG2221">
        <v>1</v>
      </c>
      <c r="AH2221" t="s">
        <v>59</v>
      </c>
      <c r="AI2221">
        <v>25.9</v>
      </c>
      <c r="AJ2221" t="s">
        <v>51</v>
      </c>
      <c r="AK2221">
        <v>20.9</v>
      </c>
      <c r="AL2221">
        <v>31.6</v>
      </c>
      <c r="AM2221">
        <v>40</v>
      </c>
      <c r="AO2221">
        <v>18.7</v>
      </c>
      <c r="AP2221" t="s">
        <v>51</v>
      </c>
      <c r="AQ2221">
        <v>14.7</v>
      </c>
      <c r="AR2221">
        <v>23.8</v>
      </c>
      <c r="AS2221">
        <v>40</v>
      </c>
    </row>
    <row r="2222" spans="1:46">
      <c r="A2222">
        <v>241356</v>
      </c>
      <c r="B2222" t="s">
        <v>6559</v>
      </c>
      <c r="C2222" t="s">
        <v>6560</v>
      </c>
      <c r="F2222" t="s">
        <v>6561</v>
      </c>
      <c r="G2222" t="s">
        <v>6236</v>
      </c>
      <c r="H2222">
        <v>56359</v>
      </c>
      <c r="I2222" t="s">
        <v>6562</v>
      </c>
      <c r="J2222">
        <v>3205328020</v>
      </c>
      <c r="K2222" t="s">
        <v>57</v>
      </c>
      <c r="L2222" t="s">
        <v>58</v>
      </c>
      <c r="M2222" t="s">
        <v>57</v>
      </c>
      <c r="N2222" t="s">
        <v>57</v>
      </c>
      <c r="O2222">
        <v>6</v>
      </c>
      <c r="P2222" t="s">
        <v>59</v>
      </c>
      <c r="Q2222">
        <v>11.1</v>
      </c>
      <c r="R2222" t="s">
        <v>51</v>
      </c>
      <c r="S2222">
        <v>7.7</v>
      </c>
      <c r="T2222">
        <v>15.9</v>
      </c>
      <c r="U2222">
        <v>37</v>
      </c>
      <c r="W2222">
        <v>11.2</v>
      </c>
      <c r="X2222" t="s">
        <v>51</v>
      </c>
      <c r="Y2222">
        <v>7.7</v>
      </c>
      <c r="Z2222">
        <v>15.6</v>
      </c>
      <c r="AA2222">
        <v>37</v>
      </c>
      <c r="AC2222" t="s">
        <v>57</v>
      </c>
      <c r="AD2222" t="s">
        <v>58</v>
      </c>
      <c r="AE2222" t="s">
        <v>57</v>
      </c>
      <c r="AF2222" t="s">
        <v>57</v>
      </c>
      <c r="AG2222">
        <v>3</v>
      </c>
      <c r="AH2222" t="s">
        <v>59</v>
      </c>
      <c r="AI2222">
        <v>23.5</v>
      </c>
      <c r="AJ2222" t="s">
        <v>51</v>
      </c>
      <c r="AK2222">
        <v>19.2</v>
      </c>
      <c r="AL2222">
        <v>28.8</v>
      </c>
      <c r="AM2222">
        <v>46</v>
      </c>
      <c r="AO2222">
        <v>19.2</v>
      </c>
      <c r="AP2222" t="s">
        <v>51</v>
      </c>
      <c r="AQ2222">
        <v>15</v>
      </c>
      <c r="AR2222">
        <v>24.5</v>
      </c>
      <c r="AS2222">
        <v>42</v>
      </c>
    </row>
    <row r="2223" spans="1:46">
      <c r="A2223">
        <v>241357</v>
      </c>
      <c r="B2223" t="s">
        <v>6563</v>
      </c>
      <c r="C2223" t="s">
        <v>6564</v>
      </c>
      <c r="F2223" t="s">
        <v>6565</v>
      </c>
      <c r="G2223" t="s">
        <v>6236</v>
      </c>
      <c r="H2223">
        <v>56542</v>
      </c>
      <c r="I2223" t="s">
        <v>682</v>
      </c>
      <c r="J2223">
        <v>2184351133</v>
      </c>
      <c r="K2223" t="s">
        <v>57</v>
      </c>
      <c r="L2223" t="s">
        <v>58</v>
      </c>
      <c r="M2223" t="s">
        <v>57</v>
      </c>
      <c r="N2223" t="s">
        <v>57</v>
      </c>
      <c r="O2223">
        <v>11</v>
      </c>
      <c r="P2223" t="s">
        <v>59</v>
      </c>
      <c r="Q2223">
        <v>11.3</v>
      </c>
      <c r="R2223" t="s">
        <v>51</v>
      </c>
      <c r="S2223">
        <v>7.8</v>
      </c>
      <c r="T2223">
        <v>16.399999999999999</v>
      </c>
      <c r="U2223">
        <v>32</v>
      </c>
      <c r="W2223">
        <v>11.5</v>
      </c>
      <c r="X2223" t="s">
        <v>51</v>
      </c>
      <c r="Y2223">
        <v>7.7</v>
      </c>
      <c r="Z2223">
        <v>16.8</v>
      </c>
      <c r="AA2223">
        <v>39</v>
      </c>
      <c r="AC2223" t="s">
        <v>57</v>
      </c>
      <c r="AD2223" t="s">
        <v>58</v>
      </c>
      <c r="AE2223" t="s">
        <v>57</v>
      </c>
      <c r="AF2223" t="s">
        <v>57</v>
      </c>
      <c r="AG2223">
        <v>8</v>
      </c>
      <c r="AH2223" t="s">
        <v>59</v>
      </c>
      <c r="AI2223">
        <v>23.3</v>
      </c>
      <c r="AJ2223" t="s">
        <v>51</v>
      </c>
      <c r="AK2223">
        <v>18.399999999999999</v>
      </c>
      <c r="AL2223">
        <v>29</v>
      </c>
      <c r="AM2223">
        <v>38</v>
      </c>
      <c r="AO2223">
        <v>18.899999999999999</v>
      </c>
      <c r="AP2223" t="s">
        <v>51</v>
      </c>
      <c r="AQ2223">
        <v>14.6</v>
      </c>
      <c r="AR2223">
        <v>24.2</v>
      </c>
      <c r="AS2223">
        <v>40</v>
      </c>
    </row>
    <row r="2224" spans="1:46">
      <c r="A2224">
        <v>241359</v>
      </c>
      <c r="B2224" t="s">
        <v>6566</v>
      </c>
      <c r="C2224" t="s">
        <v>6567</v>
      </c>
      <c r="F2224" t="s">
        <v>55</v>
      </c>
      <c r="G2224" t="s">
        <v>6236</v>
      </c>
      <c r="H2224">
        <v>56258</v>
      </c>
      <c r="I2224" t="s">
        <v>4336</v>
      </c>
      <c r="J2224">
        <v>5075379661</v>
      </c>
      <c r="K2224" t="s">
        <v>57</v>
      </c>
      <c r="L2224" t="s">
        <v>58</v>
      </c>
      <c r="M2224" t="s">
        <v>57</v>
      </c>
      <c r="N2224" t="s">
        <v>57</v>
      </c>
      <c r="O2224">
        <v>10</v>
      </c>
      <c r="P2224" t="s">
        <v>59</v>
      </c>
      <c r="Q2224">
        <v>13.5</v>
      </c>
      <c r="R2224" t="s">
        <v>51</v>
      </c>
      <c r="S2224">
        <v>9.6</v>
      </c>
      <c r="T2224">
        <v>18.399999999999999</v>
      </c>
      <c r="U2224">
        <v>42</v>
      </c>
      <c r="W2224">
        <v>12.3</v>
      </c>
      <c r="X2224" t="s">
        <v>51</v>
      </c>
      <c r="Y2224">
        <v>8.4</v>
      </c>
      <c r="Z2224">
        <v>17.100000000000001</v>
      </c>
      <c r="AA2224">
        <v>75</v>
      </c>
      <c r="AC2224" t="s">
        <v>57</v>
      </c>
      <c r="AD2224" t="s">
        <v>58</v>
      </c>
      <c r="AE2224" t="s">
        <v>57</v>
      </c>
      <c r="AF2224" t="s">
        <v>57</v>
      </c>
      <c r="AG2224">
        <v>7</v>
      </c>
      <c r="AH2224" t="s">
        <v>59</v>
      </c>
      <c r="AI2224">
        <v>24.2</v>
      </c>
      <c r="AJ2224" t="s">
        <v>51</v>
      </c>
      <c r="AK2224">
        <v>19.5</v>
      </c>
      <c r="AL2224">
        <v>29.9</v>
      </c>
      <c r="AM2224">
        <v>46</v>
      </c>
      <c r="AO2224">
        <v>17.5</v>
      </c>
      <c r="AP2224" t="s">
        <v>51</v>
      </c>
      <c r="AQ2224">
        <v>13.8</v>
      </c>
      <c r="AR2224">
        <v>22.1</v>
      </c>
      <c r="AS2224">
        <v>77</v>
      </c>
    </row>
    <row r="2225" spans="1:46">
      <c r="A2225">
        <v>241360</v>
      </c>
      <c r="B2225" t="s">
        <v>6568</v>
      </c>
      <c r="C2225" t="s">
        <v>6569</v>
      </c>
      <c r="F2225" t="s">
        <v>6570</v>
      </c>
      <c r="G2225" t="s">
        <v>6236</v>
      </c>
      <c r="H2225">
        <v>56636</v>
      </c>
      <c r="I2225" t="s">
        <v>6317</v>
      </c>
      <c r="J2225">
        <v>2182462900</v>
      </c>
      <c r="K2225" t="s">
        <v>57</v>
      </c>
      <c r="L2225" t="s">
        <v>58</v>
      </c>
      <c r="M2225" t="s">
        <v>57</v>
      </c>
      <c r="N2225" t="s">
        <v>57</v>
      </c>
      <c r="O2225">
        <v>9</v>
      </c>
      <c r="P2225" t="s">
        <v>59</v>
      </c>
      <c r="Q2225">
        <v>12.7</v>
      </c>
      <c r="R2225" t="s">
        <v>51</v>
      </c>
      <c r="S2225">
        <v>9.1</v>
      </c>
      <c r="T2225">
        <v>17.2</v>
      </c>
      <c r="U2225">
        <v>35</v>
      </c>
      <c r="W2225">
        <v>10.9</v>
      </c>
      <c r="X2225" t="s">
        <v>51</v>
      </c>
      <c r="Y2225">
        <v>7.5</v>
      </c>
      <c r="Z2225">
        <v>15.4</v>
      </c>
      <c r="AA2225">
        <v>44</v>
      </c>
      <c r="AC2225" t="s">
        <v>57</v>
      </c>
      <c r="AD2225" t="s">
        <v>58</v>
      </c>
      <c r="AE2225" t="s">
        <v>57</v>
      </c>
      <c r="AF2225" t="s">
        <v>57</v>
      </c>
      <c r="AG2225">
        <v>9</v>
      </c>
      <c r="AH2225" t="s">
        <v>59</v>
      </c>
      <c r="AI2225">
        <v>24</v>
      </c>
      <c r="AJ2225" t="s">
        <v>51</v>
      </c>
      <c r="AK2225">
        <v>19.100000000000001</v>
      </c>
      <c r="AL2225">
        <v>29.3</v>
      </c>
      <c r="AM2225">
        <v>43</v>
      </c>
      <c r="AO2225">
        <v>17.899999999999999</v>
      </c>
      <c r="AP2225" t="s">
        <v>51</v>
      </c>
      <c r="AQ2225">
        <v>14</v>
      </c>
      <c r="AR2225">
        <v>22.5</v>
      </c>
      <c r="AS2225">
        <v>52</v>
      </c>
    </row>
    <row r="2226" spans="1:46">
      <c r="A2226">
        <v>241361</v>
      </c>
      <c r="B2226" t="s">
        <v>6571</v>
      </c>
      <c r="C2226" t="s">
        <v>6572</v>
      </c>
      <c r="F2226" t="s">
        <v>6573</v>
      </c>
      <c r="G2226" t="s">
        <v>6236</v>
      </c>
      <c r="H2226">
        <v>56071</v>
      </c>
      <c r="I2226" t="s">
        <v>830</v>
      </c>
      <c r="J2226">
        <v>9527588101</v>
      </c>
      <c r="K2226" t="s">
        <v>57</v>
      </c>
      <c r="L2226" t="s">
        <v>58</v>
      </c>
      <c r="M2226" t="s">
        <v>57</v>
      </c>
      <c r="N2226" t="s">
        <v>57</v>
      </c>
      <c r="O2226">
        <v>21</v>
      </c>
      <c r="P2226" t="s">
        <v>59</v>
      </c>
      <c r="Q2226">
        <v>11</v>
      </c>
      <c r="R2226" t="s">
        <v>51</v>
      </c>
      <c r="S2226">
        <v>7.7</v>
      </c>
      <c r="T2226">
        <v>15.1</v>
      </c>
      <c r="U2226">
        <v>50</v>
      </c>
      <c r="W2226">
        <v>9.3000000000000007</v>
      </c>
      <c r="X2226" t="s">
        <v>51</v>
      </c>
      <c r="Y2226">
        <v>6.4</v>
      </c>
      <c r="Z2226">
        <v>13.6</v>
      </c>
      <c r="AA2226">
        <v>66</v>
      </c>
      <c r="AC2226" t="s">
        <v>57</v>
      </c>
      <c r="AD2226" t="s">
        <v>58</v>
      </c>
      <c r="AE2226" t="s">
        <v>57</v>
      </c>
      <c r="AF2226" t="s">
        <v>57</v>
      </c>
      <c r="AG2226">
        <v>15</v>
      </c>
      <c r="AH2226" t="s">
        <v>59</v>
      </c>
      <c r="AI2226">
        <v>24.1</v>
      </c>
      <c r="AJ2226" t="s">
        <v>51</v>
      </c>
      <c r="AK2226">
        <v>19.600000000000001</v>
      </c>
      <c r="AL2226">
        <v>29.6</v>
      </c>
      <c r="AM2226">
        <v>61</v>
      </c>
      <c r="AO2226">
        <v>16.600000000000001</v>
      </c>
      <c r="AP2226" t="s">
        <v>51</v>
      </c>
      <c r="AQ2226">
        <v>12.9</v>
      </c>
      <c r="AR2226">
        <v>21.2</v>
      </c>
      <c r="AS2226">
        <v>66</v>
      </c>
    </row>
    <row r="2227" spans="1:46">
      <c r="A2227">
        <v>241362</v>
      </c>
      <c r="B2227" t="s">
        <v>6574</v>
      </c>
      <c r="C2227" t="s">
        <v>6575</v>
      </c>
      <c r="F2227" t="s">
        <v>737</v>
      </c>
      <c r="G2227" t="s">
        <v>6236</v>
      </c>
      <c r="H2227">
        <v>55362</v>
      </c>
      <c r="I2227" t="s">
        <v>4283</v>
      </c>
      <c r="J2227">
        <v>7632712211</v>
      </c>
      <c r="K2227" t="s">
        <v>57</v>
      </c>
      <c r="L2227" t="s">
        <v>58</v>
      </c>
      <c r="M2227" t="s">
        <v>57</v>
      </c>
      <c r="N2227" t="s">
        <v>57</v>
      </c>
      <c r="O2227">
        <v>6</v>
      </c>
      <c r="P2227" t="s">
        <v>59</v>
      </c>
      <c r="Q2227">
        <v>11</v>
      </c>
      <c r="R2227" t="s">
        <v>51</v>
      </c>
      <c r="S2227">
        <v>7.7</v>
      </c>
      <c r="T2227">
        <v>15.6</v>
      </c>
      <c r="U2227">
        <v>37</v>
      </c>
      <c r="W2227">
        <v>11.4</v>
      </c>
      <c r="X2227" t="s">
        <v>51</v>
      </c>
      <c r="Y2227">
        <v>8.1</v>
      </c>
      <c r="Z2227">
        <v>16</v>
      </c>
      <c r="AA2227">
        <v>40</v>
      </c>
      <c r="AC2227" t="s">
        <v>57</v>
      </c>
      <c r="AD2227" t="s">
        <v>58</v>
      </c>
      <c r="AE2227" t="s">
        <v>57</v>
      </c>
      <c r="AF2227" t="s">
        <v>57</v>
      </c>
      <c r="AG2227">
        <v>4</v>
      </c>
      <c r="AH2227" t="s">
        <v>59</v>
      </c>
      <c r="AI2227">
        <v>25</v>
      </c>
      <c r="AJ2227" t="s">
        <v>51</v>
      </c>
      <c r="AK2227">
        <v>20.100000000000001</v>
      </c>
      <c r="AL2227">
        <v>30.4</v>
      </c>
      <c r="AM2227">
        <v>45</v>
      </c>
      <c r="AO2227">
        <v>19.100000000000001</v>
      </c>
      <c r="AP2227" t="s">
        <v>51</v>
      </c>
      <c r="AQ2227">
        <v>15.1</v>
      </c>
      <c r="AR2227">
        <v>23.6</v>
      </c>
      <c r="AS2227">
        <v>55</v>
      </c>
    </row>
    <row r="2228" spans="1:46">
      <c r="A2228">
        <v>241363</v>
      </c>
      <c r="B2228" t="s">
        <v>6576</v>
      </c>
      <c r="C2228" t="s">
        <v>6577</v>
      </c>
      <c r="F2228" t="s">
        <v>3465</v>
      </c>
      <c r="G2228" t="s">
        <v>6236</v>
      </c>
      <c r="H2228">
        <v>56267</v>
      </c>
      <c r="I2228" t="s">
        <v>6578</v>
      </c>
      <c r="J2228">
        <v>3205891313</v>
      </c>
      <c r="K2228" t="s">
        <v>57</v>
      </c>
      <c r="L2228" t="s">
        <v>58</v>
      </c>
      <c r="M2228" t="s">
        <v>57</v>
      </c>
      <c r="N2228" t="s">
        <v>57</v>
      </c>
      <c r="O2228">
        <v>18</v>
      </c>
      <c r="P2228" t="s">
        <v>59</v>
      </c>
      <c r="Q2228">
        <v>11</v>
      </c>
      <c r="R2228" t="s">
        <v>51</v>
      </c>
      <c r="S2228">
        <v>7.7</v>
      </c>
      <c r="T2228">
        <v>15.4</v>
      </c>
      <c r="U2228">
        <v>60</v>
      </c>
      <c r="W2228">
        <v>11.8</v>
      </c>
      <c r="X2228" t="s">
        <v>51</v>
      </c>
      <c r="Y2228">
        <v>8.5</v>
      </c>
      <c r="Z2228">
        <v>16</v>
      </c>
      <c r="AA2228">
        <v>134</v>
      </c>
      <c r="AC2228" t="s">
        <v>57</v>
      </c>
      <c r="AD2228" t="s">
        <v>58</v>
      </c>
      <c r="AE2228" t="s">
        <v>57</v>
      </c>
      <c r="AF2228" t="s">
        <v>57</v>
      </c>
      <c r="AG2228">
        <v>9</v>
      </c>
      <c r="AH2228" t="s">
        <v>59</v>
      </c>
      <c r="AI2228">
        <v>28.3</v>
      </c>
      <c r="AJ2228" t="s">
        <v>51</v>
      </c>
      <c r="AK2228">
        <v>23.1</v>
      </c>
      <c r="AL2228">
        <v>34.200000000000003</v>
      </c>
      <c r="AM2228">
        <v>68</v>
      </c>
      <c r="AO2228">
        <v>22</v>
      </c>
      <c r="AP2228" t="s">
        <v>51</v>
      </c>
      <c r="AQ2228">
        <v>17.8</v>
      </c>
      <c r="AR2228">
        <v>26.5</v>
      </c>
      <c r="AS2228">
        <v>141</v>
      </c>
    </row>
    <row r="2229" spans="1:46">
      <c r="A2229">
        <v>241364</v>
      </c>
      <c r="B2229" t="s">
        <v>3704</v>
      </c>
      <c r="C2229" t="s">
        <v>6579</v>
      </c>
      <c r="F2229" t="s">
        <v>6580</v>
      </c>
      <c r="G2229" t="s">
        <v>6236</v>
      </c>
      <c r="H2229">
        <v>55720</v>
      </c>
      <c r="I2229" t="s">
        <v>6543</v>
      </c>
      <c r="J2229">
        <v>2188794641</v>
      </c>
      <c r="K2229" t="s">
        <v>57</v>
      </c>
      <c r="L2229" t="s">
        <v>58</v>
      </c>
      <c r="M2229" t="s">
        <v>57</v>
      </c>
      <c r="N2229" t="s">
        <v>57</v>
      </c>
      <c r="O2229">
        <v>8</v>
      </c>
      <c r="P2229" t="s">
        <v>59</v>
      </c>
      <c r="Q2229">
        <v>12.2</v>
      </c>
      <c r="R2229" t="s">
        <v>51</v>
      </c>
      <c r="S2229">
        <v>8.6</v>
      </c>
      <c r="T2229">
        <v>17</v>
      </c>
      <c r="U2229">
        <v>37</v>
      </c>
      <c r="W2229">
        <v>14</v>
      </c>
      <c r="X2229" t="s">
        <v>51</v>
      </c>
      <c r="Y2229">
        <v>9.9</v>
      </c>
      <c r="Z2229">
        <v>19.2</v>
      </c>
      <c r="AA2229">
        <v>79</v>
      </c>
      <c r="AC2229" t="s">
        <v>57</v>
      </c>
      <c r="AD2229" t="s">
        <v>58</v>
      </c>
      <c r="AE2229" t="s">
        <v>57</v>
      </c>
      <c r="AF2229" t="s">
        <v>57</v>
      </c>
      <c r="AG2229">
        <v>6</v>
      </c>
      <c r="AH2229" t="s">
        <v>59</v>
      </c>
      <c r="AI2229">
        <v>24.8</v>
      </c>
      <c r="AJ2229" t="s">
        <v>51</v>
      </c>
      <c r="AK2229">
        <v>19.8</v>
      </c>
      <c r="AL2229">
        <v>30.6</v>
      </c>
      <c r="AM2229">
        <v>37</v>
      </c>
      <c r="AO2229">
        <v>18.2</v>
      </c>
      <c r="AP2229" t="s">
        <v>51</v>
      </c>
      <c r="AQ2229">
        <v>14.1</v>
      </c>
      <c r="AR2229">
        <v>23.1</v>
      </c>
      <c r="AS2229">
        <v>80</v>
      </c>
    </row>
    <row r="2230" spans="1:46">
      <c r="A2230">
        <v>241365</v>
      </c>
      <c r="B2230" t="s">
        <v>6581</v>
      </c>
      <c r="C2230" t="s">
        <v>6582</v>
      </c>
      <c r="F2230" t="s">
        <v>618</v>
      </c>
      <c r="G2230" t="s">
        <v>6236</v>
      </c>
      <c r="H2230">
        <v>56215</v>
      </c>
      <c r="I2230" t="s">
        <v>6515</v>
      </c>
      <c r="J2230">
        <v>3208434232</v>
      </c>
      <c r="K2230" t="s">
        <v>57</v>
      </c>
      <c r="L2230" t="s">
        <v>58</v>
      </c>
      <c r="M2230" t="s">
        <v>57</v>
      </c>
      <c r="N2230" t="s">
        <v>57</v>
      </c>
      <c r="O2230">
        <v>4</v>
      </c>
      <c r="P2230" t="s">
        <v>59</v>
      </c>
      <c r="Q2230" t="s">
        <v>57</v>
      </c>
      <c r="R2230" t="s">
        <v>58</v>
      </c>
      <c r="S2230" t="s">
        <v>57</v>
      </c>
      <c r="T2230" t="s">
        <v>57</v>
      </c>
      <c r="U2230">
        <v>23</v>
      </c>
      <c r="V2230" t="s">
        <v>59</v>
      </c>
      <c r="W2230">
        <v>13.2</v>
      </c>
      <c r="X2230" t="s">
        <v>51</v>
      </c>
      <c r="Y2230">
        <v>9.1</v>
      </c>
      <c r="Z2230">
        <v>18.899999999999999</v>
      </c>
      <c r="AA2230">
        <v>33</v>
      </c>
      <c r="AC2230" t="s">
        <v>57</v>
      </c>
      <c r="AD2230" t="s">
        <v>58</v>
      </c>
      <c r="AE2230" t="s">
        <v>57</v>
      </c>
      <c r="AF2230" t="s">
        <v>57</v>
      </c>
      <c r="AG2230">
        <v>2</v>
      </c>
      <c r="AH2230" t="s">
        <v>59</v>
      </c>
      <c r="AI2230">
        <v>26.5</v>
      </c>
      <c r="AJ2230" t="s">
        <v>51</v>
      </c>
      <c r="AK2230">
        <v>21.2</v>
      </c>
      <c r="AL2230">
        <v>32.299999999999997</v>
      </c>
      <c r="AM2230">
        <v>27</v>
      </c>
      <c r="AO2230">
        <v>18.399999999999999</v>
      </c>
      <c r="AP2230" t="s">
        <v>51</v>
      </c>
      <c r="AQ2230">
        <v>14.3</v>
      </c>
      <c r="AR2230">
        <v>23.3</v>
      </c>
      <c r="AS2230">
        <v>45</v>
      </c>
    </row>
    <row r="2231" spans="1:46">
      <c r="A2231">
        <v>241366</v>
      </c>
      <c r="B2231" t="s">
        <v>6583</v>
      </c>
      <c r="C2231" t="s">
        <v>6584</v>
      </c>
      <c r="F2231" t="s">
        <v>2101</v>
      </c>
      <c r="G2231" t="s">
        <v>6236</v>
      </c>
      <c r="H2231">
        <v>55355</v>
      </c>
      <c r="I2231" t="s">
        <v>2072</v>
      </c>
      <c r="J2231">
        <v>3206933242</v>
      </c>
      <c r="K2231" t="s">
        <v>57</v>
      </c>
      <c r="L2231" t="s">
        <v>58</v>
      </c>
      <c r="M2231" t="s">
        <v>57</v>
      </c>
      <c r="N2231" t="s">
        <v>57</v>
      </c>
      <c r="O2231">
        <v>7</v>
      </c>
      <c r="P2231" t="s">
        <v>59</v>
      </c>
      <c r="Q2231">
        <v>12</v>
      </c>
      <c r="R2231" t="s">
        <v>51</v>
      </c>
      <c r="S2231">
        <v>8.6</v>
      </c>
      <c r="T2231">
        <v>16.600000000000001</v>
      </c>
      <c r="U2231">
        <v>51</v>
      </c>
      <c r="W2231">
        <v>11.1</v>
      </c>
      <c r="X2231" t="s">
        <v>51</v>
      </c>
      <c r="Y2231">
        <v>7.4</v>
      </c>
      <c r="Z2231">
        <v>16.8</v>
      </c>
      <c r="AA2231">
        <v>38</v>
      </c>
      <c r="AC2231" t="s">
        <v>57</v>
      </c>
      <c r="AD2231" t="s">
        <v>58</v>
      </c>
      <c r="AE2231" t="s">
        <v>57</v>
      </c>
      <c r="AF2231" t="s">
        <v>57</v>
      </c>
      <c r="AG2231">
        <v>5</v>
      </c>
      <c r="AH2231" t="s">
        <v>59</v>
      </c>
      <c r="AI2231">
        <v>24.1</v>
      </c>
      <c r="AJ2231" t="s">
        <v>51</v>
      </c>
      <c r="AK2231">
        <v>19.600000000000001</v>
      </c>
      <c r="AL2231">
        <v>29.5</v>
      </c>
      <c r="AM2231">
        <v>53</v>
      </c>
      <c r="AO2231">
        <v>17.8</v>
      </c>
      <c r="AP2231" t="s">
        <v>51</v>
      </c>
      <c r="AQ2231">
        <v>13.8</v>
      </c>
      <c r="AR2231">
        <v>22.7</v>
      </c>
      <c r="AS2231">
        <v>39</v>
      </c>
    </row>
    <row r="2232" spans="1:46">
      <c r="A2232">
        <v>241367</v>
      </c>
      <c r="B2232" t="s">
        <v>6585</v>
      </c>
      <c r="C2232" t="s">
        <v>6586</v>
      </c>
      <c r="F2232" t="s">
        <v>6587</v>
      </c>
      <c r="G2232" t="s">
        <v>6236</v>
      </c>
      <c r="H2232">
        <v>55051</v>
      </c>
      <c r="I2232" t="s">
        <v>6588</v>
      </c>
      <c r="J2232">
        <v>3202253315</v>
      </c>
      <c r="K2232" t="s">
        <v>57</v>
      </c>
      <c r="L2232" t="s">
        <v>58</v>
      </c>
      <c r="M2232" t="s">
        <v>57</v>
      </c>
      <c r="N2232" t="s">
        <v>57</v>
      </c>
      <c r="O2232">
        <v>3</v>
      </c>
      <c r="P2232" t="s">
        <v>59</v>
      </c>
      <c r="Q2232">
        <v>11.7</v>
      </c>
      <c r="R2232" t="s">
        <v>51</v>
      </c>
      <c r="S2232">
        <v>8.4</v>
      </c>
      <c r="T2232">
        <v>16.100000000000001</v>
      </c>
      <c r="U2232">
        <v>42</v>
      </c>
      <c r="W2232">
        <v>11.3</v>
      </c>
      <c r="X2232" t="s">
        <v>51</v>
      </c>
      <c r="Y2232">
        <v>8</v>
      </c>
      <c r="Z2232">
        <v>15.8</v>
      </c>
      <c r="AA2232">
        <v>72</v>
      </c>
      <c r="AC2232" t="s">
        <v>57</v>
      </c>
      <c r="AD2232" t="s">
        <v>58</v>
      </c>
      <c r="AE2232" t="s">
        <v>57</v>
      </c>
      <c r="AF2232" t="s">
        <v>57</v>
      </c>
      <c r="AG2232">
        <v>2</v>
      </c>
      <c r="AH2232" t="s">
        <v>59</v>
      </c>
      <c r="AI2232">
        <v>26.5</v>
      </c>
      <c r="AJ2232" t="s">
        <v>51</v>
      </c>
      <c r="AK2232">
        <v>22</v>
      </c>
      <c r="AL2232">
        <v>31.9</v>
      </c>
      <c r="AM2232">
        <v>48</v>
      </c>
      <c r="AO2232">
        <v>20.3</v>
      </c>
      <c r="AP2232" t="s">
        <v>51</v>
      </c>
      <c r="AQ2232">
        <v>16.3</v>
      </c>
      <c r="AR2232">
        <v>24.9</v>
      </c>
      <c r="AS2232">
        <v>81</v>
      </c>
    </row>
    <row r="2233" spans="1:46">
      <c r="A2233">
        <v>241368</v>
      </c>
      <c r="B2233" t="s">
        <v>6589</v>
      </c>
      <c r="C2233" t="s">
        <v>6590</v>
      </c>
      <c r="F2233" t="s">
        <v>6591</v>
      </c>
      <c r="G2233" t="s">
        <v>6236</v>
      </c>
      <c r="H2233">
        <v>56378</v>
      </c>
      <c r="I2233" t="s">
        <v>6269</v>
      </c>
      <c r="J2233">
        <v>3203522221</v>
      </c>
      <c r="K2233" t="s">
        <v>57</v>
      </c>
      <c r="L2233" t="s">
        <v>58</v>
      </c>
      <c r="M2233" t="s">
        <v>57</v>
      </c>
      <c r="N2233" t="s">
        <v>57</v>
      </c>
      <c r="O2233">
        <v>6</v>
      </c>
      <c r="P2233" t="s">
        <v>59</v>
      </c>
      <c r="Q2233" t="s">
        <v>57</v>
      </c>
      <c r="R2233" t="s">
        <v>58</v>
      </c>
      <c r="S2233" t="s">
        <v>57</v>
      </c>
      <c r="T2233" t="s">
        <v>57</v>
      </c>
      <c r="U2233">
        <v>12</v>
      </c>
      <c r="V2233" t="s">
        <v>59</v>
      </c>
      <c r="W2233">
        <v>10.9</v>
      </c>
      <c r="X2233" t="s">
        <v>51</v>
      </c>
      <c r="Y2233">
        <v>7.4</v>
      </c>
      <c r="Z2233">
        <v>15.4</v>
      </c>
      <c r="AA2233">
        <v>42</v>
      </c>
      <c r="AC2233" t="s">
        <v>57</v>
      </c>
      <c r="AD2233" t="s">
        <v>58</v>
      </c>
      <c r="AE2233" t="s">
        <v>57</v>
      </c>
      <c r="AF2233" t="s">
        <v>57</v>
      </c>
      <c r="AG2233">
        <v>4</v>
      </c>
      <c r="AH2233" t="s">
        <v>59</v>
      </c>
      <c r="AI2233" t="s">
        <v>57</v>
      </c>
      <c r="AJ2233" t="s">
        <v>58</v>
      </c>
      <c r="AK2233" t="s">
        <v>57</v>
      </c>
      <c r="AL2233" t="s">
        <v>57</v>
      </c>
      <c r="AM2233">
        <v>13</v>
      </c>
      <c r="AN2233" t="s">
        <v>59</v>
      </c>
      <c r="AO2233">
        <v>18.8</v>
      </c>
      <c r="AP2233" t="s">
        <v>51</v>
      </c>
      <c r="AQ2233">
        <v>14.7</v>
      </c>
      <c r="AR2233">
        <v>23.8</v>
      </c>
      <c r="AS2233">
        <v>46</v>
      </c>
    </row>
    <row r="2234" spans="1:46">
      <c r="A2234">
        <v>241369</v>
      </c>
      <c r="B2234" t="s">
        <v>6592</v>
      </c>
      <c r="C2234" t="s">
        <v>6593</v>
      </c>
      <c r="F2234" t="s">
        <v>6350</v>
      </c>
      <c r="G2234" t="s">
        <v>6236</v>
      </c>
      <c r="H2234">
        <v>56013</v>
      </c>
      <c r="I2234" t="s">
        <v>6327</v>
      </c>
      <c r="J2234">
        <v>5075263273</v>
      </c>
      <c r="K2234" t="s">
        <v>57</v>
      </c>
      <c r="L2234" t="s">
        <v>58</v>
      </c>
      <c r="M2234" t="s">
        <v>57</v>
      </c>
      <c r="N2234" t="s">
        <v>57</v>
      </c>
      <c r="O2234">
        <v>13</v>
      </c>
      <c r="P2234" t="s">
        <v>59</v>
      </c>
      <c r="Q2234">
        <v>12.8</v>
      </c>
      <c r="R2234" t="s">
        <v>51</v>
      </c>
      <c r="S2234">
        <v>8.9</v>
      </c>
      <c r="T2234">
        <v>17.8</v>
      </c>
      <c r="U2234">
        <v>38</v>
      </c>
      <c r="W2234">
        <v>11.5</v>
      </c>
      <c r="X2234" t="s">
        <v>51</v>
      </c>
      <c r="Y2234">
        <v>8</v>
      </c>
      <c r="Z2234">
        <v>16.100000000000001</v>
      </c>
      <c r="AA2234">
        <v>80</v>
      </c>
      <c r="AC2234" t="s">
        <v>57</v>
      </c>
      <c r="AD2234" t="s">
        <v>58</v>
      </c>
      <c r="AE2234" t="s">
        <v>57</v>
      </c>
      <c r="AF2234" t="s">
        <v>57</v>
      </c>
      <c r="AG2234">
        <v>7</v>
      </c>
      <c r="AH2234" t="s">
        <v>59</v>
      </c>
      <c r="AI2234">
        <v>24</v>
      </c>
      <c r="AJ2234" t="s">
        <v>51</v>
      </c>
      <c r="AK2234">
        <v>19.3</v>
      </c>
      <c r="AL2234">
        <v>29.7</v>
      </c>
      <c r="AM2234">
        <v>41</v>
      </c>
      <c r="AO2234">
        <v>17.3</v>
      </c>
      <c r="AP2234" t="s">
        <v>51</v>
      </c>
      <c r="AQ2234">
        <v>13.4</v>
      </c>
      <c r="AR2234">
        <v>22.1</v>
      </c>
      <c r="AS2234">
        <v>79</v>
      </c>
    </row>
    <row r="2235" spans="1:46">
      <c r="A2235">
        <v>241370</v>
      </c>
      <c r="B2235" t="s">
        <v>6594</v>
      </c>
      <c r="C2235" t="s">
        <v>6595</v>
      </c>
      <c r="F2235" t="s">
        <v>6596</v>
      </c>
      <c r="G2235" t="s">
        <v>6236</v>
      </c>
      <c r="H2235">
        <v>56345</v>
      </c>
      <c r="I2235" t="s">
        <v>6597</v>
      </c>
      <c r="J2235">
        <v>3206325441</v>
      </c>
      <c r="K2235" t="s">
        <v>57</v>
      </c>
      <c r="L2235" t="s">
        <v>58</v>
      </c>
      <c r="M2235" t="s">
        <v>57</v>
      </c>
      <c r="N2235" t="s">
        <v>57</v>
      </c>
      <c r="O2235">
        <v>5</v>
      </c>
      <c r="P2235" t="s">
        <v>59</v>
      </c>
      <c r="Q2235">
        <v>13.7</v>
      </c>
      <c r="R2235" t="s">
        <v>51</v>
      </c>
      <c r="S2235">
        <v>9.6999999999999993</v>
      </c>
      <c r="T2235">
        <v>18.8</v>
      </c>
      <c r="U2235">
        <v>29</v>
      </c>
      <c r="W2235">
        <v>11.5</v>
      </c>
      <c r="X2235" t="s">
        <v>51</v>
      </c>
      <c r="Y2235">
        <v>7.8</v>
      </c>
      <c r="Z2235">
        <v>16.600000000000001</v>
      </c>
      <c r="AA2235">
        <v>60</v>
      </c>
      <c r="AC2235" t="s">
        <v>57</v>
      </c>
      <c r="AD2235" t="s">
        <v>58</v>
      </c>
      <c r="AE2235" t="s">
        <v>57</v>
      </c>
      <c r="AF2235" t="s">
        <v>57</v>
      </c>
      <c r="AG2235">
        <v>4</v>
      </c>
      <c r="AH2235" t="s">
        <v>59</v>
      </c>
      <c r="AI2235">
        <v>24.8</v>
      </c>
      <c r="AJ2235" t="s">
        <v>51</v>
      </c>
      <c r="AK2235">
        <v>19.899999999999999</v>
      </c>
      <c r="AL2235">
        <v>30.2</v>
      </c>
      <c r="AM2235">
        <v>34</v>
      </c>
      <c r="AO2235">
        <v>17.3</v>
      </c>
      <c r="AP2235" t="s">
        <v>51</v>
      </c>
      <c r="AQ2235">
        <v>13.5</v>
      </c>
      <c r="AR2235">
        <v>22.2</v>
      </c>
      <c r="AS2235">
        <v>64</v>
      </c>
    </row>
    <row r="2236" spans="1:46">
      <c r="A2236">
        <v>241371</v>
      </c>
      <c r="B2236" t="s">
        <v>6598</v>
      </c>
      <c r="C2236" t="s">
        <v>6599</v>
      </c>
      <c r="F2236" t="s">
        <v>71</v>
      </c>
      <c r="G2236" t="s">
        <v>6236</v>
      </c>
      <c r="H2236">
        <v>56156</v>
      </c>
      <c r="I2236" t="s">
        <v>6600</v>
      </c>
      <c r="J2236">
        <v>5072832321</v>
      </c>
      <c r="K2236" t="s">
        <v>57</v>
      </c>
      <c r="L2236" t="s">
        <v>58</v>
      </c>
      <c r="M2236" t="s">
        <v>57</v>
      </c>
      <c r="N2236" t="s">
        <v>57</v>
      </c>
      <c r="O2236">
        <v>14</v>
      </c>
      <c r="P2236" t="s">
        <v>59</v>
      </c>
      <c r="Q2236">
        <v>12.9</v>
      </c>
      <c r="R2236" t="s">
        <v>51</v>
      </c>
      <c r="S2236">
        <v>9.3000000000000007</v>
      </c>
      <c r="T2236">
        <v>17.399999999999999</v>
      </c>
      <c r="U2236">
        <v>49</v>
      </c>
      <c r="W2236">
        <v>11.5</v>
      </c>
      <c r="X2236" t="s">
        <v>51</v>
      </c>
      <c r="Y2236">
        <v>8</v>
      </c>
      <c r="Z2236">
        <v>16.399999999999999</v>
      </c>
      <c r="AA2236">
        <v>76</v>
      </c>
      <c r="AC2236" t="s">
        <v>57</v>
      </c>
      <c r="AD2236" t="s">
        <v>58</v>
      </c>
      <c r="AE2236" t="s">
        <v>57</v>
      </c>
      <c r="AF2236" t="s">
        <v>57</v>
      </c>
      <c r="AG2236">
        <v>9</v>
      </c>
      <c r="AH2236" t="s">
        <v>59</v>
      </c>
      <c r="AI2236">
        <v>25.2</v>
      </c>
      <c r="AJ2236" t="s">
        <v>51</v>
      </c>
      <c r="AK2236">
        <v>20.2</v>
      </c>
      <c r="AL2236">
        <v>30.6</v>
      </c>
      <c r="AM2236">
        <v>51</v>
      </c>
      <c r="AO2236">
        <v>16.399999999999999</v>
      </c>
      <c r="AP2236" t="s">
        <v>51</v>
      </c>
      <c r="AQ2236">
        <v>12.8</v>
      </c>
      <c r="AR2236">
        <v>20.9</v>
      </c>
      <c r="AS2236">
        <v>75</v>
      </c>
    </row>
    <row r="2237" spans="1:46">
      <c r="A2237">
        <v>241372</v>
      </c>
      <c r="B2237" t="s">
        <v>6601</v>
      </c>
      <c r="C2237" t="s">
        <v>6602</v>
      </c>
      <c r="F2237" t="s">
        <v>143</v>
      </c>
      <c r="G2237" t="s">
        <v>6236</v>
      </c>
      <c r="H2237">
        <v>56256</v>
      </c>
      <c r="I2237" t="s">
        <v>6439</v>
      </c>
      <c r="J2237">
        <v>3205987536</v>
      </c>
      <c r="K2237" t="s">
        <v>57</v>
      </c>
      <c r="L2237" t="s">
        <v>58</v>
      </c>
      <c r="M2237" t="s">
        <v>57</v>
      </c>
      <c r="N2237" t="s">
        <v>57</v>
      </c>
      <c r="O2237">
        <v>2</v>
      </c>
      <c r="P2237" t="s">
        <v>59</v>
      </c>
      <c r="Q2237" t="s">
        <v>57</v>
      </c>
      <c r="R2237" t="s">
        <v>58</v>
      </c>
      <c r="S2237" t="s">
        <v>57</v>
      </c>
      <c r="T2237" t="s">
        <v>57</v>
      </c>
      <c r="U2237">
        <v>12</v>
      </c>
      <c r="V2237" t="s">
        <v>59</v>
      </c>
      <c r="W2237">
        <v>10.199999999999999</v>
      </c>
      <c r="X2237" t="s">
        <v>51</v>
      </c>
      <c r="Y2237">
        <v>6.8</v>
      </c>
      <c r="Z2237">
        <v>14.9</v>
      </c>
      <c r="AA2237">
        <v>46</v>
      </c>
      <c r="AC2237" t="s">
        <v>57</v>
      </c>
      <c r="AD2237" t="s">
        <v>58</v>
      </c>
      <c r="AE2237" t="s">
        <v>57</v>
      </c>
      <c r="AF2237" t="s">
        <v>57</v>
      </c>
      <c r="AG2237">
        <v>2</v>
      </c>
      <c r="AH2237" t="s">
        <v>59</v>
      </c>
      <c r="AI2237" t="s">
        <v>57</v>
      </c>
      <c r="AJ2237" t="s">
        <v>58</v>
      </c>
      <c r="AK2237" t="s">
        <v>57</v>
      </c>
      <c r="AL2237" t="s">
        <v>57</v>
      </c>
      <c r="AM2237">
        <v>11</v>
      </c>
      <c r="AN2237" t="s">
        <v>59</v>
      </c>
      <c r="AO2237">
        <v>20.399999999999999</v>
      </c>
      <c r="AP2237" t="s">
        <v>51</v>
      </c>
      <c r="AQ2237">
        <v>16</v>
      </c>
      <c r="AR2237">
        <v>25.8</v>
      </c>
      <c r="AS2237">
        <v>52</v>
      </c>
    </row>
    <row r="2238" spans="1:46">
      <c r="A2238">
        <v>241373</v>
      </c>
      <c r="B2238" t="s">
        <v>6603</v>
      </c>
      <c r="C2238" t="s">
        <v>6604</v>
      </c>
      <c r="F2238" t="s">
        <v>6605</v>
      </c>
      <c r="G2238" t="s">
        <v>6236</v>
      </c>
      <c r="H2238">
        <v>56573</v>
      </c>
      <c r="I2238" t="s">
        <v>6299</v>
      </c>
      <c r="J2238">
        <v>2183474500</v>
      </c>
      <c r="K2238" t="s">
        <v>57</v>
      </c>
      <c r="L2238" t="s">
        <v>58</v>
      </c>
      <c r="M2238" t="s">
        <v>57</v>
      </c>
      <c r="N2238" t="s">
        <v>57</v>
      </c>
      <c r="O2238">
        <v>19</v>
      </c>
      <c r="P2238" t="s">
        <v>59</v>
      </c>
      <c r="Q2238">
        <v>13.4</v>
      </c>
      <c r="R2238" t="s">
        <v>51</v>
      </c>
      <c r="S2238">
        <v>9.3000000000000007</v>
      </c>
      <c r="T2238">
        <v>18.7</v>
      </c>
      <c r="U2238">
        <v>28</v>
      </c>
      <c r="W2238">
        <v>11.1</v>
      </c>
      <c r="X2238" t="s">
        <v>51</v>
      </c>
      <c r="Y2238">
        <v>7.7</v>
      </c>
      <c r="Z2238">
        <v>15.5</v>
      </c>
      <c r="AA2238">
        <v>89</v>
      </c>
      <c r="AC2238" t="s">
        <v>57</v>
      </c>
      <c r="AD2238" t="s">
        <v>58</v>
      </c>
      <c r="AE2238" t="s">
        <v>57</v>
      </c>
      <c r="AF2238" t="s">
        <v>57</v>
      </c>
      <c r="AG2238">
        <v>18</v>
      </c>
      <c r="AH2238" t="s">
        <v>59</v>
      </c>
      <c r="AI2238">
        <v>23.7</v>
      </c>
      <c r="AJ2238" t="s">
        <v>51</v>
      </c>
      <c r="AK2238">
        <v>18.899999999999999</v>
      </c>
      <c r="AL2238">
        <v>29.2</v>
      </c>
      <c r="AM2238">
        <v>31</v>
      </c>
      <c r="AO2238">
        <v>17.3</v>
      </c>
      <c r="AP2238" t="s">
        <v>51</v>
      </c>
      <c r="AQ2238">
        <v>13.5</v>
      </c>
      <c r="AR2238">
        <v>22</v>
      </c>
      <c r="AS2238">
        <v>89</v>
      </c>
    </row>
    <row r="2239" spans="1:46">
      <c r="A2239">
        <v>241374</v>
      </c>
      <c r="B2239" t="s">
        <v>6606</v>
      </c>
      <c r="C2239" t="s">
        <v>6607</v>
      </c>
      <c r="F2239" t="s">
        <v>6608</v>
      </c>
      <c r="G2239" t="s">
        <v>6236</v>
      </c>
      <c r="H2239">
        <v>56164</v>
      </c>
      <c r="I2239" t="s">
        <v>6608</v>
      </c>
      <c r="J2239">
        <v>5078255811</v>
      </c>
      <c r="K2239" t="s">
        <v>57</v>
      </c>
      <c r="L2239" t="s">
        <v>58</v>
      </c>
      <c r="M2239" t="s">
        <v>57</v>
      </c>
      <c r="N2239" t="s">
        <v>57</v>
      </c>
      <c r="O2239">
        <v>8</v>
      </c>
      <c r="P2239" t="s">
        <v>59</v>
      </c>
      <c r="Q2239">
        <v>10.4</v>
      </c>
      <c r="R2239" t="s">
        <v>51</v>
      </c>
      <c r="S2239">
        <v>7.1</v>
      </c>
      <c r="T2239">
        <v>14.9</v>
      </c>
      <c r="U2239">
        <v>31</v>
      </c>
      <c r="W2239">
        <v>12.4</v>
      </c>
      <c r="X2239" t="s">
        <v>51</v>
      </c>
      <c r="Y2239">
        <v>8.6999999999999993</v>
      </c>
      <c r="Z2239">
        <v>17.100000000000001</v>
      </c>
      <c r="AA2239">
        <v>54</v>
      </c>
      <c r="AC2239" t="s">
        <v>57</v>
      </c>
      <c r="AD2239" t="s">
        <v>58</v>
      </c>
      <c r="AE2239" t="s">
        <v>57</v>
      </c>
      <c r="AF2239" t="s">
        <v>57</v>
      </c>
      <c r="AG2239">
        <v>7</v>
      </c>
      <c r="AH2239" t="s">
        <v>59</v>
      </c>
      <c r="AI2239">
        <v>24.8</v>
      </c>
      <c r="AJ2239" t="s">
        <v>51</v>
      </c>
      <c r="AK2239">
        <v>19.7</v>
      </c>
      <c r="AL2239">
        <v>30.3</v>
      </c>
      <c r="AM2239">
        <v>37</v>
      </c>
      <c r="AO2239">
        <v>18.100000000000001</v>
      </c>
      <c r="AP2239" t="s">
        <v>51</v>
      </c>
      <c r="AQ2239">
        <v>13.9</v>
      </c>
      <c r="AR2239">
        <v>23.2</v>
      </c>
      <c r="AS2239">
        <v>52</v>
      </c>
    </row>
    <row r="2240" spans="1:46">
      <c r="A2240">
        <v>241375</v>
      </c>
      <c r="B2240" t="s">
        <v>6609</v>
      </c>
      <c r="C2240" t="s">
        <v>6610</v>
      </c>
      <c r="F2240" t="s">
        <v>6611</v>
      </c>
      <c r="G2240" t="s">
        <v>6236</v>
      </c>
      <c r="H2240">
        <v>56058</v>
      </c>
      <c r="I2240" t="s">
        <v>6611</v>
      </c>
      <c r="J2240">
        <v>5076653375</v>
      </c>
      <c r="K2240" t="s">
        <v>57</v>
      </c>
      <c r="L2240" t="s">
        <v>57</v>
      </c>
      <c r="M2240" t="s">
        <v>57</v>
      </c>
      <c r="N2240" t="s">
        <v>57</v>
      </c>
      <c r="O2240" t="s">
        <v>57</v>
      </c>
      <c r="P2240" t="s">
        <v>90</v>
      </c>
      <c r="Q2240" t="s">
        <v>57</v>
      </c>
      <c r="R2240" t="s">
        <v>58</v>
      </c>
      <c r="S2240" t="s">
        <v>57</v>
      </c>
      <c r="T2240" t="s">
        <v>57</v>
      </c>
      <c r="U2240">
        <v>5</v>
      </c>
      <c r="V2240" t="s">
        <v>59</v>
      </c>
      <c r="W2240" t="s">
        <v>57</v>
      </c>
      <c r="X2240" t="s">
        <v>58</v>
      </c>
      <c r="Y2240" t="s">
        <v>57</v>
      </c>
      <c r="Z2240" t="s">
        <v>57</v>
      </c>
      <c r="AA2240">
        <v>4</v>
      </c>
      <c r="AB2240" t="s">
        <v>59</v>
      </c>
      <c r="AC2240" t="s">
        <v>57</v>
      </c>
      <c r="AD2240" t="s">
        <v>58</v>
      </c>
      <c r="AE2240" t="s">
        <v>57</v>
      </c>
      <c r="AF2240" t="s">
        <v>57</v>
      </c>
      <c r="AG2240">
        <v>1</v>
      </c>
      <c r="AH2240" t="s">
        <v>59</v>
      </c>
      <c r="AI2240" t="s">
        <v>57</v>
      </c>
      <c r="AJ2240" t="s">
        <v>58</v>
      </c>
      <c r="AK2240" t="s">
        <v>57</v>
      </c>
      <c r="AL2240" t="s">
        <v>57</v>
      </c>
      <c r="AM2240">
        <v>4</v>
      </c>
      <c r="AN2240" t="s">
        <v>59</v>
      </c>
      <c r="AO2240" t="s">
        <v>57</v>
      </c>
      <c r="AP2240" t="s">
        <v>58</v>
      </c>
      <c r="AQ2240" t="s">
        <v>57</v>
      </c>
      <c r="AR2240" t="s">
        <v>57</v>
      </c>
      <c r="AS2240">
        <v>6</v>
      </c>
      <c r="AT2240" t="s">
        <v>59</v>
      </c>
    </row>
    <row r="2241" spans="1:46">
      <c r="A2241">
        <v>241376</v>
      </c>
      <c r="B2241" t="s">
        <v>6612</v>
      </c>
      <c r="C2241" t="s">
        <v>6613</v>
      </c>
      <c r="F2241" t="s">
        <v>6614</v>
      </c>
      <c r="G2241" t="s">
        <v>6236</v>
      </c>
      <c r="H2241">
        <v>56334</v>
      </c>
      <c r="I2241" t="s">
        <v>724</v>
      </c>
      <c r="J2241">
        <v>3206342208</v>
      </c>
      <c r="K2241" t="s">
        <v>57</v>
      </c>
      <c r="L2241" t="s">
        <v>58</v>
      </c>
      <c r="M2241" t="s">
        <v>57</v>
      </c>
      <c r="N2241" t="s">
        <v>57</v>
      </c>
      <c r="O2241">
        <v>21</v>
      </c>
      <c r="P2241" t="s">
        <v>59</v>
      </c>
      <c r="Q2241">
        <v>11.3</v>
      </c>
      <c r="R2241" t="s">
        <v>51</v>
      </c>
      <c r="S2241">
        <v>8</v>
      </c>
      <c r="T2241">
        <v>15.9</v>
      </c>
      <c r="U2241">
        <v>33</v>
      </c>
      <c r="W2241">
        <v>15</v>
      </c>
      <c r="X2241" t="s">
        <v>51</v>
      </c>
      <c r="Y2241">
        <v>10.8</v>
      </c>
      <c r="Z2241">
        <v>19.8</v>
      </c>
      <c r="AA2241">
        <v>59</v>
      </c>
      <c r="AC2241" t="s">
        <v>57</v>
      </c>
      <c r="AD2241" t="s">
        <v>58</v>
      </c>
      <c r="AE2241" t="s">
        <v>57</v>
      </c>
      <c r="AF2241" t="s">
        <v>57</v>
      </c>
      <c r="AG2241">
        <v>11</v>
      </c>
      <c r="AH2241" t="s">
        <v>59</v>
      </c>
      <c r="AI2241">
        <v>24.5</v>
      </c>
      <c r="AJ2241" t="s">
        <v>51</v>
      </c>
      <c r="AK2241">
        <v>19.7</v>
      </c>
      <c r="AL2241">
        <v>30.1</v>
      </c>
      <c r="AM2241">
        <v>40</v>
      </c>
      <c r="AO2241">
        <v>19.100000000000001</v>
      </c>
      <c r="AP2241" t="s">
        <v>51</v>
      </c>
      <c r="AQ2241">
        <v>14.5</v>
      </c>
      <c r="AR2241">
        <v>24.2</v>
      </c>
      <c r="AS2241">
        <v>54</v>
      </c>
    </row>
    <row r="2242" spans="1:46">
      <c r="A2242">
        <v>241377</v>
      </c>
      <c r="B2242" t="s">
        <v>6615</v>
      </c>
      <c r="C2242" t="s">
        <v>6616</v>
      </c>
      <c r="F2242" t="s">
        <v>6617</v>
      </c>
      <c r="G2242" t="s">
        <v>6236</v>
      </c>
      <c r="H2242">
        <v>56520</v>
      </c>
      <c r="I2242" t="s">
        <v>6618</v>
      </c>
      <c r="J2242">
        <v>2186433000</v>
      </c>
      <c r="K2242">
        <v>15.9</v>
      </c>
      <c r="L2242" t="s">
        <v>51</v>
      </c>
      <c r="M2242">
        <v>12</v>
      </c>
      <c r="N2242">
        <v>20.7</v>
      </c>
      <c r="O2242">
        <v>25</v>
      </c>
      <c r="Q2242">
        <v>12.4</v>
      </c>
      <c r="R2242" t="s">
        <v>51</v>
      </c>
      <c r="S2242">
        <v>9</v>
      </c>
      <c r="T2242">
        <v>16.7</v>
      </c>
      <c r="U2242">
        <v>80</v>
      </c>
      <c r="W2242">
        <v>11.5</v>
      </c>
      <c r="X2242" t="s">
        <v>51</v>
      </c>
      <c r="Y2242">
        <v>8.5</v>
      </c>
      <c r="Z2242">
        <v>15.5</v>
      </c>
      <c r="AA2242">
        <v>137</v>
      </c>
      <c r="AC2242" t="s">
        <v>57</v>
      </c>
      <c r="AD2242" t="s">
        <v>58</v>
      </c>
      <c r="AE2242" t="s">
        <v>57</v>
      </c>
      <c r="AF2242" t="s">
        <v>57</v>
      </c>
      <c r="AG2242">
        <v>13</v>
      </c>
      <c r="AH2242" t="s">
        <v>59</v>
      </c>
      <c r="AI2242">
        <v>23.8</v>
      </c>
      <c r="AJ2242" t="s">
        <v>51</v>
      </c>
      <c r="AK2242">
        <v>19.7</v>
      </c>
      <c r="AL2242">
        <v>28.5</v>
      </c>
      <c r="AM2242">
        <v>90</v>
      </c>
      <c r="AO2242">
        <v>18.600000000000001</v>
      </c>
      <c r="AP2242" t="s">
        <v>51</v>
      </c>
      <c r="AQ2242">
        <v>15</v>
      </c>
      <c r="AR2242">
        <v>22.8</v>
      </c>
      <c r="AS2242">
        <v>145</v>
      </c>
    </row>
    <row r="2243" spans="1:46">
      <c r="A2243">
        <v>241378</v>
      </c>
      <c r="B2243" t="s">
        <v>6619</v>
      </c>
      <c r="C2243" t="s">
        <v>6620</v>
      </c>
      <c r="F2243" t="s">
        <v>6621</v>
      </c>
      <c r="G2243" t="s">
        <v>6236</v>
      </c>
      <c r="H2243">
        <v>56073</v>
      </c>
      <c r="I2243" t="s">
        <v>4740</v>
      </c>
      <c r="J2243">
        <v>5072331000</v>
      </c>
      <c r="K2243">
        <v>15.8</v>
      </c>
      <c r="L2243" t="s">
        <v>51</v>
      </c>
      <c r="M2243">
        <v>12.1</v>
      </c>
      <c r="N2243">
        <v>20.2</v>
      </c>
      <c r="O2243">
        <v>29</v>
      </c>
      <c r="Q2243">
        <v>12</v>
      </c>
      <c r="R2243" t="s">
        <v>51</v>
      </c>
      <c r="S2243">
        <v>8.9</v>
      </c>
      <c r="T2243">
        <v>15.7</v>
      </c>
      <c r="U2243">
        <v>96</v>
      </c>
      <c r="W2243">
        <v>13.4</v>
      </c>
      <c r="X2243" t="s">
        <v>51</v>
      </c>
      <c r="Y2243">
        <v>9.8000000000000007</v>
      </c>
      <c r="Z2243">
        <v>17.8</v>
      </c>
      <c r="AA2243">
        <v>119</v>
      </c>
      <c r="AC2243" t="s">
        <v>57</v>
      </c>
      <c r="AD2243" t="s">
        <v>58</v>
      </c>
      <c r="AE2243" t="s">
        <v>57</v>
      </c>
      <c r="AF2243" t="s">
        <v>57</v>
      </c>
      <c r="AG2243">
        <v>15</v>
      </c>
      <c r="AH2243" t="s">
        <v>59</v>
      </c>
      <c r="AI2243">
        <v>22.2</v>
      </c>
      <c r="AJ2243" t="s">
        <v>51</v>
      </c>
      <c r="AK2243">
        <v>18.2</v>
      </c>
      <c r="AL2243">
        <v>26.9</v>
      </c>
      <c r="AM2243">
        <v>114</v>
      </c>
      <c r="AO2243">
        <v>18</v>
      </c>
      <c r="AP2243" t="s">
        <v>51</v>
      </c>
      <c r="AQ2243">
        <v>14.5</v>
      </c>
      <c r="AR2243">
        <v>22.4</v>
      </c>
      <c r="AS2243">
        <v>131</v>
      </c>
    </row>
    <row r="2244" spans="1:46">
      <c r="A2244">
        <v>241379</v>
      </c>
      <c r="B2244" t="s">
        <v>6622</v>
      </c>
      <c r="C2244" t="s">
        <v>6623</v>
      </c>
      <c r="F2244" t="s">
        <v>6624</v>
      </c>
      <c r="G2244" t="s">
        <v>6236</v>
      </c>
      <c r="H2244">
        <v>56531</v>
      </c>
      <c r="I2244" t="s">
        <v>3859</v>
      </c>
      <c r="J2244">
        <v>2186854461</v>
      </c>
      <c r="K2244" t="s">
        <v>57</v>
      </c>
      <c r="L2244" t="s">
        <v>58</v>
      </c>
      <c r="M2244" t="s">
        <v>57</v>
      </c>
      <c r="N2244" t="s">
        <v>57</v>
      </c>
      <c r="O2244">
        <v>3</v>
      </c>
      <c r="P2244" t="s">
        <v>59</v>
      </c>
      <c r="Q2244" t="s">
        <v>57</v>
      </c>
      <c r="R2244" t="s">
        <v>58</v>
      </c>
      <c r="S2244" t="s">
        <v>57</v>
      </c>
      <c r="T2244" t="s">
        <v>57</v>
      </c>
      <c r="U2244">
        <v>17</v>
      </c>
      <c r="V2244" t="s">
        <v>59</v>
      </c>
      <c r="W2244">
        <v>12.8</v>
      </c>
      <c r="X2244" t="s">
        <v>51</v>
      </c>
      <c r="Y2244">
        <v>9.1</v>
      </c>
      <c r="Z2244">
        <v>17.8</v>
      </c>
      <c r="AA2244">
        <v>41</v>
      </c>
      <c r="AC2244" t="s">
        <v>57</v>
      </c>
      <c r="AD2244" t="s">
        <v>58</v>
      </c>
      <c r="AE2244" t="s">
        <v>57</v>
      </c>
      <c r="AF2244" t="s">
        <v>57</v>
      </c>
      <c r="AG2244">
        <v>3</v>
      </c>
      <c r="AH2244" t="s">
        <v>59</v>
      </c>
      <c r="AI2244" t="s">
        <v>57</v>
      </c>
      <c r="AJ2244" t="s">
        <v>58</v>
      </c>
      <c r="AK2244" t="s">
        <v>57</v>
      </c>
      <c r="AL2244" t="s">
        <v>57</v>
      </c>
      <c r="AM2244">
        <v>22</v>
      </c>
      <c r="AN2244" t="s">
        <v>59</v>
      </c>
      <c r="AO2244">
        <v>19.100000000000001</v>
      </c>
      <c r="AP2244" t="s">
        <v>51</v>
      </c>
      <c r="AQ2244">
        <v>14.7</v>
      </c>
      <c r="AR2244">
        <v>24.6</v>
      </c>
      <c r="AS2244">
        <v>42</v>
      </c>
    </row>
    <row r="2245" spans="1:46">
      <c r="A2245">
        <v>241380</v>
      </c>
      <c r="B2245" t="s">
        <v>6625</v>
      </c>
      <c r="C2245" t="s">
        <v>6626</v>
      </c>
      <c r="F2245" t="s">
        <v>6627</v>
      </c>
      <c r="G2245" t="s">
        <v>6236</v>
      </c>
      <c r="H2245">
        <v>56470</v>
      </c>
      <c r="I2245" t="s">
        <v>6628</v>
      </c>
      <c r="J2245">
        <v>2187323311</v>
      </c>
      <c r="K2245" t="s">
        <v>57</v>
      </c>
      <c r="L2245" t="s">
        <v>58</v>
      </c>
      <c r="M2245" t="s">
        <v>57</v>
      </c>
      <c r="N2245" t="s">
        <v>57</v>
      </c>
      <c r="O2245">
        <v>9</v>
      </c>
      <c r="P2245" t="s">
        <v>59</v>
      </c>
      <c r="Q2245">
        <v>10.9</v>
      </c>
      <c r="R2245" t="s">
        <v>51</v>
      </c>
      <c r="S2245">
        <v>7.6</v>
      </c>
      <c r="T2245">
        <v>15.3</v>
      </c>
      <c r="U2245">
        <v>49</v>
      </c>
      <c r="W2245">
        <v>11.8</v>
      </c>
      <c r="X2245" t="s">
        <v>51</v>
      </c>
      <c r="Y2245">
        <v>8.4</v>
      </c>
      <c r="Z2245">
        <v>16.3</v>
      </c>
      <c r="AA2245">
        <v>96</v>
      </c>
      <c r="AC2245" t="s">
        <v>57</v>
      </c>
      <c r="AD2245" t="s">
        <v>58</v>
      </c>
      <c r="AE2245" t="s">
        <v>57</v>
      </c>
      <c r="AF2245" t="s">
        <v>57</v>
      </c>
      <c r="AG2245">
        <v>5</v>
      </c>
      <c r="AH2245" t="s">
        <v>59</v>
      </c>
      <c r="AI2245">
        <v>23.7</v>
      </c>
      <c r="AJ2245" t="s">
        <v>51</v>
      </c>
      <c r="AK2245">
        <v>19.2</v>
      </c>
      <c r="AL2245">
        <v>28.9</v>
      </c>
      <c r="AM2245">
        <v>58</v>
      </c>
      <c r="AO2245">
        <v>18.8</v>
      </c>
      <c r="AP2245" t="s">
        <v>51</v>
      </c>
      <c r="AQ2245">
        <v>15.1</v>
      </c>
      <c r="AR2245">
        <v>23.4</v>
      </c>
      <c r="AS2245">
        <v>102</v>
      </c>
    </row>
    <row r="2246" spans="1:46">
      <c r="A2246">
        <v>241381</v>
      </c>
      <c r="B2246" t="s">
        <v>6629</v>
      </c>
      <c r="C2246" t="s">
        <v>6630</v>
      </c>
      <c r="F2246" t="s">
        <v>6631</v>
      </c>
      <c r="G2246" t="s">
        <v>6236</v>
      </c>
      <c r="H2246">
        <v>56701</v>
      </c>
      <c r="I2246" t="s">
        <v>6632</v>
      </c>
      <c r="J2246">
        <v>2186814240</v>
      </c>
      <c r="K2246" t="s">
        <v>57</v>
      </c>
      <c r="L2246" t="s">
        <v>58</v>
      </c>
      <c r="M2246" t="s">
        <v>57</v>
      </c>
      <c r="N2246" t="s">
        <v>57</v>
      </c>
      <c r="O2246">
        <v>15</v>
      </c>
      <c r="P2246" t="s">
        <v>59</v>
      </c>
      <c r="Q2246">
        <v>11.6</v>
      </c>
      <c r="R2246" t="s">
        <v>51</v>
      </c>
      <c r="S2246">
        <v>8.1999999999999993</v>
      </c>
      <c r="T2246">
        <v>15.9</v>
      </c>
      <c r="U2246">
        <v>48</v>
      </c>
      <c r="W2246">
        <v>13.3</v>
      </c>
      <c r="X2246" t="s">
        <v>51</v>
      </c>
      <c r="Y2246">
        <v>9.1999999999999993</v>
      </c>
      <c r="Z2246">
        <v>18.899999999999999</v>
      </c>
      <c r="AA2246">
        <v>43</v>
      </c>
      <c r="AC2246" t="s">
        <v>57</v>
      </c>
      <c r="AD2246" t="s">
        <v>58</v>
      </c>
      <c r="AE2246" t="s">
        <v>57</v>
      </c>
      <c r="AF2246" t="s">
        <v>57</v>
      </c>
      <c r="AG2246">
        <v>10</v>
      </c>
      <c r="AH2246" t="s">
        <v>59</v>
      </c>
      <c r="AI2246">
        <v>22.7</v>
      </c>
      <c r="AJ2246" t="s">
        <v>51</v>
      </c>
      <c r="AK2246">
        <v>18.3</v>
      </c>
      <c r="AL2246">
        <v>27.6</v>
      </c>
      <c r="AM2246">
        <v>49</v>
      </c>
      <c r="AO2246">
        <v>19.3</v>
      </c>
      <c r="AP2246" t="s">
        <v>51</v>
      </c>
      <c r="AQ2246">
        <v>15</v>
      </c>
      <c r="AR2246">
        <v>24.5</v>
      </c>
      <c r="AS2246">
        <v>43</v>
      </c>
    </row>
    <row r="2247" spans="1:46">
      <c r="A2247">
        <v>243302</v>
      </c>
      <c r="B2247" t="s">
        <v>6633</v>
      </c>
      <c r="C2247" t="s">
        <v>6634</v>
      </c>
      <c r="F2247" t="s">
        <v>4713</v>
      </c>
      <c r="G2247" t="s">
        <v>6236</v>
      </c>
      <c r="H2247">
        <v>55404</v>
      </c>
      <c r="I2247" t="s">
        <v>6237</v>
      </c>
      <c r="J2247">
        <v>6128136112</v>
      </c>
      <c r="K2247" t="s">
        <v>57</v>
      </c>
      <c r="L2247" t="s">
        <v>57</v>
      </c>
      <c r="M2247" t="s">
        <v>57</v>
      </c>
      <c r="N2247" t="s">
        <v>57</v>
      </c>
      <c r="O2247" t="s">
        <v>57</v>
      </c>
      <c r="P2247" t="s">
        <v>90</v>
      </c>
      <c r="Q2247" t="s">
        <v>57</v>
      </c>
      <c r="R2247" t="s">
        <v>57</v>
      </c>
      <c r="S2247" t="s">
        <v>57</v>
      </c>
      <c r="T2247" t="s">
        <v>57</v>
      </c>
      <c r="U2247" t="s">
        <v>57</v>
      </c>
      <c r="V2247" t="s">
        <v>90</v>
      </c>
      <c r="W2247" t="s">
        <v>57</v>
      </c>
      <c r="X2247" t="s">
        <v>57</v>
      </c>
      <c r="Y2247" t="s">
        <v>57</v>
      </c>
      <c r="Z2247" t="s">
        <v>57</v>
      </c>
      <c r="AA2247" t="s">
        <v>57</v>
      </c>
      <c r="AB2247" t="s">
        <v>90</v>
      </c>
      <c r="AC2247" t="s">
        <v>57</v>
      </c>
      <c r="AD2247" t="s">
        <v>57</v>
      </c>
      <c r="AE2247" t="s">
        <v>57</v>
      </c>
      <c r="AF2247" t="s">
        <v>57</v>
      </c>
      <c r="AG2247" t="s">
        <v>57</v>
      </c>
      <c r="AH2247" t="s">
        <v>90</v>
      </c>
      <c r="AI2247" t="s">
        <v>57</v>
      </c>
      <c r="AJ2247" t="s">
        <v>57</v>
      </c>
      <c r="AK2247" t="s">
        <v>57</v>
      </c>
      <c r="AL2247" t="s">
        <v>57</v>
      </c>
      <c r="AM2247" t="s">
        <v>57</v>
      </c>
      <c r="AN2247" t="s">
        <v>90</v>
      </c>
      <c r="AO2247" t="s">
        <v>57</v>
      </c>
      <c r="AP2247" t="s">
        <v>57</v>
      </c>
      <c r="AQ2247" t="s">
        <v>57</v>
      </c>
      <c r="AR2247" t="s">
        <v>57</v>
      </c>
      <c r="AS2247" t="s">
        <v>57</v>
      </c>
      <c r="AT2247" t="s">
        <v>90</v>
      </c>
    </row>
    <row r="2248" spans="1:46">
      <c r="A2248">
        <v>250001</v>
      </c>
      <c r="B2248" t="s">
        <v>6635</v>
      </c>
      <c r="C2248" t="s">
        <v>6636</v>
      </c>
      <c r="F2248" t="s">
        <v>199</v>
      </c>
      <c r="G2248" t="s">
        <v>6637</v>
      </c>
      <c r="H2248">
        <v>39216</v>
      </c>
      <c r="I2248" t="s">
        <v>6638</v>
      </c>
      <c r="J2248">
        <v>6019844100</v>
      </c>
      <c r="K2248">
        <v>16.7</v>
      </c>
      <c r="L2248" t="s">
        <v>51</v>
      </c>
      <c r="M2248">
        <v>13.4</v>
      </c>
      <c r="N2248">
        <v>20.8</v>
      </c>
      <c r="O2248">
        <v>208</v>
      </c>
      <c r="Q2248">
        <v>12.2</v>
      </c>
      <c r="R2248" t="s">
        <v>51</v>
      </c>
      <c r="S2248">
        <v>9.1999999999999993</v>
      </c>
      <c r="T2248">
        <v>15.7</v>
      </c>
      <c r="U2248">
        <v>190</v>
      </c>
      <c r="W2248">
        <v>12.8</v>
      </c>
      <c r="X2248" t="s">
        <v>51</v>
      </c>
      <c r="Y2248">
        <v>9.5</v>
      </c>
      <c r="Z2248">
        <v>17</v>
      </c>
      <c r="AA2248">
        <v>111</v>
      </c>
      <c r="AC2248">
        <v>19.2</v>
      </c>
      <c r="AD2248" t="s">
        <v>51</v>
      </c>
      <c r="AE2248">
        <v>15.9</v>
      </c>
      <c r="AF2248">
        <v>22.9</v>
      </c>
      <c r="AG2248">
        <v>232</v>
      </c>
      <c r="AI2248">
        <v>23</v>
      </c>
      <c r="AJ2248" t="s">
        <v>51</v>
      </c>
      <c r="AK2248">
        <v>19.399999999999999</v>
      </c>
      <c r="AL2248">
        <v>27</v>
      </c>
      <c r="AM2248">
        <v>263</v>
      </c>
      <c r="AO2248">
        <v>17.399999999999999</v>
      </c>
      <c r="AP2248" t="s">
        <v>51</v>
      </c>
      <c r="AQ2248">
        <v>13.9</v>
      </c>
      <c r="AR2248">
        <v>21.4</v>
      </c>
      <c r="AS2248">
        <v>123</v>
      </c>
    </row>
    <row r="2249" spans="1:46">
      <c r="A2249">
        <v>250002</v>
      </c>
      <c r="B2249" t="s">
        <v>6639</v>
      </c>
      <c r="C2249" t="s">
        <v>6640</v>
      </c>
      <c r="F2249" t="s">
        <v>6641</v>
      </c>
      <c r="G2249" t="s">
        <v>6637</v>
      </c>
      <c r="H2249">
        <v>38852</v>
      </c>
      <c r="I2249" t="s">
        <v>6642</v>
      </c>
      <c r="J2249">
        <v>6624236051</v>
      </c>
      <c r="K2249" t="s">
        <v>57</v>
      </c>
      <c r="L2249" t="s">
        <v>58</v>
      </c>
      <c r="M2249" t="s">
        <v>57</v>
      </c>
      <c r="N2249" t="s">
        <v>57</v>
      </c>
      <c r="O2249">
        <v>8</v>
      </c>
      <c r="P2249" t="s">
        <v>59</v>
      </c>
      <c r="Q2249">
        <v>13.2</v>
      </c>
      <c r="R2249" t="s">
        <v>51</v>
      </c>
      <c r="S2249">
        <v>9.6999999999999993</v>
      </c>
      <c r="T2249">
        <v>17.7</v>
      </c>
      <c r="U2249">
        <v>99</v>
      </c>
      <c r="W2249">
        <v>10.4</v>
      </c>
      <c r="X2249" t="s">
        <v>51</v>
      </c>
      <c r="Y2249">
        <v>7.6</v>
      </c>
      <c r="Z2249">
        <v>13.8</v>
      </c>
      <c r="AA2249">
        <v>142</v>
      </c>
      <c r="AC2249" t="s">
        <v>57</v>
      </c>
      <c r="AD2249" t="s">
        <v>58</v>
      </c>
      <c r="AE2249" t="s">
        <v>57</v>
      </c>
      <c r="AF2249" t="s">
        <v>57</v>
      </c>
      <c r="AG2249">
        <v>6</v>
      </c>
      <c r="AH2249" t="s">
        <v>59</v>
      </c>
      <c r="AI2249">
        <v>25.9</v>
      </c>
      <c r="AJ2249" t="s">
        <v>51</v>
      </c>
      <c r="AK2249">
        <v>21.6</v>
      </c>
      <c r="AL2249">
        <v>30.8</v>
      </c>
      <c r="AM2249">
        <v>124</v>
      </c>
      <c r="AO2249">
        <v>17.600000000000001</v>
      </c>
      <c r="AP2249" t="s">
        <v>51</v>
      </c>
      <c r="AQ2249">
        <v>14</v>
      </c>
      <c r="AR2249">
        <v>21.5</v>
      </c>
      <c r="AS2249">
        <v>149</v>
      </c>
    </row>
    <row r="2250" spans="1:46">
      <c r="A2250">
        <v>250004</v>
      </c>
      <c r="B2250" t="s">
        <v>6643</v>
      </c>
      <c r="C2250" t="s">
        <v>6644</v>
      </c>
      <c r="F2250" t="s">
        <v>6645</v>
      </c>
      <c r="G2250" t="s">
        <v>6637</v>
      </c>
      <c r="H2250">
        <v>38801</v>
      </c>
      <c r="I2250" t="s">
        <v>119</v>
      </c>
      <c r="J2250">
        <v>6623777176</v>
      </c>
      <c r="K2250">
        <v>17.100000000000001</v>
      </c>
      <c r="L2250" t="s">
        <v>51</v>
      </c>
      <c r="M2250">
        <v>14.8</v>
      </c>
      <c r="N2250">
        <v>19.7</v>
      </c>
      <c r="O2250">
        <v>700</v>
      </c>
      <c r="Q2250">
        <v>15.4</v>
      </c>
      <c r="R2250" t="s">
        <v>56</v>
      </c>
      <c r="S2250">
        <v>13.1</v>
      </c>
      <c r="T2250">
        <v>17.8</v>
      </c>
      <c r="U2250">
        <v>859</v>
      </c>
      <c r="W2250">
        <v>15.2</v>
      </c>
      <c r="X2250" t="s">
        <v>56</v>
      </c>
      <c r="Y2250">
        <v>12.9</v>
      </c>
      <c r="Z2250">
        <v>17.7</v>
      </c>
      <c r="AA2250">
        <v>771</v>
      </c>
      <c r="AC2250">
        <v>20</v>
      </c>
      <c r="AD2250" t="s">
        <v>51</v>
      </c>
      <c r="AE2250">
        <v>17.399999999999999</v>
      </c>
      <c r="AF2250">
        <v>22.7</v>
      </c>
      <c r="AG2250">
        <v>774</v>
      </c>
      <c r="AI2250">
        <v>23.1</v>
      </c>
      <c r="AJ2250" t="s">
        <v>51</v>
      </c>
      <c r="AK2250">
        <v>20.9</v>
      </c>
      <c r="AL2250">
        <v>25.7</v>
      </c>
      <c r="AM2250">
        <v>1112</v>
      </c>
      <c r="AO2250">
        <v>20.399999999999999</v>
      </c>
      <c r="AP2250" t="s">
        <v>51</v>
      </c>
      <c r="AQ2250">
        <v>17.8</v>
      </c>
      <c r="AR2250">
        <v>23</v>
      </c>
      <c r="AS2250">
        <v>773</v>
      </c>
    </row>
    <row r="2251" spans="1:46">
      <c r="A2251">
        <v>250006</v>
      </c>
      <c r="B2251" t="s">
        <v>6646</v>
      </c>
      <c r="C2251" t="s">
        <v>6647</v>
      </c>
      <c r="F2251" t="s">
        <v>3916</v>
      </c>
      <c r="G2251" t="s">
        <v>6637</v>
      </c>
      <c r="H2251">
        <v>38652</v>
      </c>
      <c r="I2251" t="s">
        <v>781</v>
      </c>
      <c r="J2251">
        <v>6625387631</v>
      </c>
      <c r="K2251">
        <v>16</v>
      </c>
      <c r="L2251" t="s">
        <v>51</v>
      </c>
      <c r="M2251">
        <v>12.5</v>
      </c>
      <c r="N2251">
        <v>20</v>
      </c>
      <c r="O2251">
        <v>44</v>
      </c>
      <c r="Q2251">
        <v>10.5</v>
      </c>
      <c r="R2251" t="s">
        <v>51</v>
      </c>
      <c r="S2251">
        <v>7.6</v>
      </c>
      <c r="T2251">
        <v>14.1</v>
      </c>
      <c r="U2251">
        <v>146</v>
      </c>
      <c r="W2251">
        <v>12.8</v>
      </c>
      <c r="X2251" t="s">
        <v>51</v>
      </c>
      <c r="Y2251">
        <v>9.4</v>
      </c>
      <c r="Z2251">
        <v>17.100000000000001</v>
      </c>
      <c r="AA2251">
        <v>162</v>
      </c>
      <c r="AC2251">
        <v>19.899999999999999</v>
      </c>
      <c r="AD2251" t="s">
        <v>51</v>
      </c>
      <c r="AE2251">
        <v>16.100000000000001</v>
      </c>
      <c r="AF2251">
        <v>24.3</v>
      </c>
      <c r="AG2251">
        <v>29</v>
      </c>
      <c r="AI2251">
        <v>25.3</v>
      </c>
      <c r="AJ2251" t="s">
        <v>51</v>
      </c>
      <c r="AK2251">
        <v>21.2</v>
      </c>
      <c r="AL2251">
        <v>29.9</v>
      </c>
      <c r="AM2251">
        <v>173</v>
      </c>
      <c r="AO2251">
        <v>18.399999999999999</v>
      </c>
      <c r="AP2251" t="s">
        <v>51</v>
      </c>
      <c r="AQ2251">
        <v>14.9</v>
      </c>
      <c r="AR2251">
        <v>22.8</v>
      </c>
      <c r="AS2251">
        <v>162</v>
      </c>
    </row>
    <row r="2252" spans="1:46">
      <c r="A2252">
        <v>250007</v>
      </c>
      <c r="B2252" t="s">
        <v>6648</v>
      </c>
      <c r="C2252" t="s">
        <v>6649</v>
      </c>
      <c r="F2252" t="s">
        <v>6650</v>
      </c>
      <c r="G2252" t="s">
        <v>6637</v>
      </c>
      <c r="H2252">
        <v>39533</v>
      </c>
      <c r="I2252" t="s">
        <v>687</v>
      </c>
      <c r="J2252">
        <v>2284361104</v>
      </c>
      <c r="K2252">
        <v>15.2</v>
      </c>
      <c r="L2252" t="s">
        <v>51</v>
      </c>
      <c r="M2252">
        <v>11.6</v>
      </c>
      <c r="N2252">
        <v>19.5</v>
      </c>
      <c r="O2252">
        <v>60</v>
      </c>
      <c r="Q2252">
        <v>10.6</v>
      </c>
      <c r="R2252" t="s">
        <v>51</v>
      </c>
      <c r="S2252">
        <v>8</v>
      </c>
      <c r="T2252">
        <v>13.7</v>
      </c>
      <c r="U2252">
        <v>229</v>
      </c>
      <c r="W2252">
        <v>13.2</v>
      </c>
      <c r="X2252" t="s">
        <v>51</v>
      </c>
      <c r="Y2252">
        <v>10.1</v>
      </c>
      <c r="Z2252">
        <v>17.3</v>
      </c>
      <c r="AA2252">
        <v>183</v>
      </c>
      <c r="AC2252">
        <v>18</v>
      </c>
      <c r="AD2252" t="s">
        <v>51</v>
      </c>
      <c r="AE2252">
        <v>14.4</v>
      </c>
      <c r="AF2252">
        <v>22.3</v>
      </c>
      <c r="AG2252">
        <v>30</v>
      </c>
      <c r="AI2252">
        <v>28.5</v>
      </c>
      <c r="AJ2252" t="s">
        <v>51</v>
      </c>
      <c r="AK2252">
        <v>24.5</v>
      </c>
      <c r="AL2252">
        <v>32.6</v>
      </c>
      <c r="AM2252">
        <v>298</v>
      </c>
      <c r="AO2252">
        <v>18.399999999999999</v>
      </c>
      <c r="AP2252" t="s">
        <v>51</v>
      </c>
      <c r="AQ2252">
        <v>15.1</v>
      </c>
      <c r="AR2252">
        <v>22.6</v>
      </c>
      <c r="AS2252">
        <v>189</v>
      </c>
    </row>
    <row r="2253" spans="1:46">
      <c r="A2253">
        <v>250009</v>
      </c>
      <c r="B2253" t="s">
        <v>6651</v>
      </c>
      <c r="C2253" t="s">
        <v>6652</v>
      </c>
      <c r="F2253" t="s">
        <v>6653</v>
      </c>
      <c r="G2253" t="s">
        <v>6637</v>
      </c>
      <c r="H2253">
        <v>38834</v>
      </c>
      <c r="I2253" t="s">
        <v>6654</v>
      </c>
      <c r="J2253">
        <v>6622937660</v>
      </c>
      <c r="K2253">
        <v>16.600000000000001</v>
      </c>
      <c r="L2253" t="s">
        <v>51</v>
      </c>
      <c r="M2253">
        <v>13.4</v>
      </c>
      <c r="N2253">
        <v>20.5</v>
      </c>
      <c r="O2253">
        <v>297</v>
      </c>
      <c r="Q2253">
        <v>13.3</v>
      </c>
      <c r="R2253" t="s">
        <v>51</v>
      </c>
      <c r="S2253">
        <v>10.8</v>
      </c>
      <c r="T2253">
        <v>16.100000000000001</v>
      </c>
      <c r="U2253">
        <v>462</v>
      </c>
      <c r="W2253">
        <v>14.5</v>
      </c>
      <c r="X2253" t="s">
        <v>51</v>
      </c>
      <c r="Y2253">
        <v>11.9</v>
      </c>
      <c r="Z2253">
        <v>17.7</v>
      </c>
      <c r="AA2253">
        <v>418</v>
      </c>
      <c r="AC2253">
        <v>20.399999999999999</v>
      </c>
      <c r="AD2253" t="s">
        <v>51</v>
      </c>
      <c r="AE2253">
        <v>17.2</v>
      </c>
      <c r="AF2253">
        <v>24.2</v>
      </c>
      <c r="AG2253">
        <v>297</v>
      </c>
      <c r="AI2253">
        <v>26.9</v>
      </c>
      <c r="AJ2253" t="s">
        <v>51</v>
      </c>
      <c r="AK2253">
        <v>24</v>
      </c>
      <c r="AL2253">
        <v>30.1</v>
      </c>
      <c r="AM2253">
        <v>574</v>
      </c>
      <c r="AO2253">
        <v>24.4</v>
      </c>
      <c r="AP2253" t="s">
        <v>56</v>
      </c>
      <c r="AQ2253">
        <v>20.9</v>
      </c>
      <c r="AR2253">
        <v>27.8</v>
      </c>
      <c r="AS2253">
        <v>433</v>
      </c>
    </row>
    <row r="2254" spans="1:46">
      <c r="A2254">
        <v>250010</v>
      </c>
      <c r="B2254" t="s">
        <v>6655</v>
      </c>
      <c r="C2254" t="s">
        <v>6656</v>
      </c>
      <c r="F2254" t="s">
        <v>4154</v>
      </c>
      <c r="G2254" t="s">
        <v>6637</v>
      </c>
      <c r="H2254">
        <v>38663</v>
      </c>
      <c r="I2254" t="s">
        <v>6657</v>
      </c>
      <c r="J2254">
        <v>6628379221</v>
      </c>
      <c r="K2254" t="s">
        <v>57</v>
      </c>
      <c r="L2254" t="s">
        <v>58</v>
      </c>
      <c r="M2254" t="s">
        <v>57</v>
      </c>
      <c r="N2254" t="s">
        <v>57</v>
      </c>
      <c r="O2254">
        <v>7</v>
      </c>
      <c r="P2254" t="s">
        <v>59</v>
      </c>
      <c r="Q2254">
        <v>12.7</v>
      </c>
      <c r="R2254" t="s">
        <v>51</v>
      </c>
      <c r="S2254">
        <v>9.4</v>
      </c>
      <c r="T2254">
        <v>16.8</v>
      </c>
      <c r="U2254">
        <v>89</v>
      </c>
      <c r="W2254">
        <v>15.1</v>
      </c>
      <c r="X2254" t="s">
        <v>51</v>
      </c>
      <c r="Y2254">
        <v>11.7</v>
      </c>
      <c r="Z2254">
        <v>19.3</v>
      </c>
      <c r="AA2254">
        <v>149</v>
      </c>
      <c r="AC2254" t="s">
        <v>57</v>
      </c>
      <c r="AD2254" t="s">
        <v>58</v>
      </c>
      <c r="AE2254" t="s">
        <v>57</v>
      </c>
      <c r="AF2254" t="s">
        <v>57</v>
      </c>
      <c r="AG2254">
        <v>6</v>
      </c>
      <c r="AH2254" t="s">
        <v>59</v>
      </c>
      <c r="AI2254">
        <v>26.7</v>
      </c>
      <c r="AJ2254" t="s">
        <v>51</v>
      </c>
      <c r="AK2254">
        <v>22</v>
      </c>
      <c r="AL2254">
        <v>31.9</v>
      </c>
      <c r="AM2254">
        <v>101</v>
      </c>
      <c r="AO2254">
        <v>20.100000000000001</v>
      </c>
      <c r="AP2254" t="s">
        <v>51</v>
      </c>
      <c r="AQ2254">
        <v>16.3</v>
      </c>
      <c r="AR2254">
        <v>24.2</v>
      </c>
      <c r="AS2254">
        <v>162</v>
      </c>
    </row>
    <row r="2255" spans="1:46">
      <c r="A2255">
        <v>250012</v>
      </c>
      <c r="B2255" t="s">
        <v>6658</v>
      </c>
      <c r="C2255" t="s">
        <v>6659</v>
      </c>
      <c r="F2255" t="s">
        <v>6660</v>
      </c>
      <c r="G2255" t="s">
        <v>6637</v>
      </c>
      <c r="H2255">
        <v>38635</v>
      </c>
      <c r="I2255" t="s">
        <v>55</v>
      </c>
      <c r="J2255">
        <v>6622521212</v>
      </c>
      <c r="K2255" t="s">
        <v>57</v>
      </c>
      <c r="L2255" t="s">
        <v>58</v>
      </c>
      <c r="M2255" t="s">
        <v>57</v>
      </c>
      <c r="N2255" t="s">
        <v>57</v>
      </c>
      <c r="O2255">
        <v>6</v>
      </c>
      <c r="P2255" t="s">
        <v>59</v>
      </c>
      <c r="Q2255">
        <v>10.6</v>
      </c>
      <c r="R2255" t="s">
        <v>51</v>
      </c>
      <c r="S2255">
        <v>7.3</v>
      </c>
      <c r="T2255">
        <v>15.1</v>
      </c>
      <c r="U2255">
        <v>60</v>
      </c>
      <c r="W2255">
        <v>13</v>
      </c>
      <c r="X2255" t="s">
        <v>51</v>
      </c>
      <c r="Y2255">
        <v>9.3000000000000007</v>
      </c>
      <c r="Z2255">
        <v>17.7</v>
      </c>
      <c r="AA2255">
        <v>80</v>
      </c>
      <c r="AC2255" t="s">
        <v>57</v>
      </c>
      <c r="AD2255" t="s">
        <v>58</v>
      </c>
      <c r="AE2255" t="s">
        <v>57</v>
      </c>
      <c r="AF2255" t="s">
        <v>57</v>
      </c>
      <c r="AG2255">
        <v>4</v>
      </c>
      <c r="AH2255" t="s">
        <v>59</v>
      </c>
      <c r="AI2255">
        <v>26.9</v>
      </c>
      <c r="AJ2255" t="s">
        <v>51</v>
      </c>
      <c r="AK2255">
        <v>21.8</v>
      </c>
      <c r="AL2255">
        <v>32.299999999999997</v>
      </c>
      <c r="AM2255">
        <v>72</v>
      </c>
      <c r="AO2255">
        <v>20.399999999999999</v>
      </c>
      <c r="AP2255" t="s">
        <v>51</v>
      </c>
      <c r="AQ2255">
        <v>16</v>
      </c>
      <c r="AR2255">
        <v>25.3</v>
      </c>
      <c r="AS2255">
        <v>85</v>
      </c>
    </row>
    <row r="2256" spans="1:46">
      <c r="A2256">
        <v>250015</v>
      </c>
      <c r="B2256" t="s">
        <v>6661</v>
      </c>
      <c r="C2256" t="s">
        <v>6662</v>
      </c>
      <c r="F2256" t="s">
        <v>6663</v>
      </c>
      <c r="G2256" t="s">
        <v>6637</v>
      </c>
      <c r="H2256">
        <v>38901</v>
      </c>
      <c r="I2256" t="s">
        <v>6663</v>
      </c>
      <c r="J2256">
        <v>6622277000</v>
      </c>
      <c r="K2256">
        <v>15.7</v>
      </c>
      <c r="L2256" t="s">
        <v>51</v>
      </c>
      <c r="M2256">
        <v>11.9</v>
      </c>
      <c r="N2256">
        <v>20.100000000000001</v>
      </c>
      <c r="O2256">
        <v>72</v>
      </c>
      <c r="Q2256">
        <v>11.7</v>
      </c>
      <c r="R2256" t="s">
        <v>51</v>
      </c>
      <c r="S2256">
        <v>8.6999999999999993</v>
      </c>
      <c r="T2256">
        <v>15.6</v>
      </c>
      <c r="U2256">
        <v>166</v>
      </c>
      <c r="W2256">
        <v>11.6</v>
      </c>
      <c r="X2256" t="s">
        <v>51</v>
      </c>
      <c r="Y2256">
        <v>8.1999999999999993</v>
      </c>
      <c r="Z2256">
        <v>15.8</v>
      </c>
      <c r="AA2256">
        <v>124</v>
      </c>
      <c r="AC2256">
        <v>20.8</v>
      </c>
      <c r="AD2256" t="s">
        <v>51</v>
      </c>
      <c r="AE2256">
        <v>16.7</v>
      </c>
      <c r="AF2256">
        <v>25.7</v>
      </c>
      <c r="AG2256">
        <v>54</v>
      </c>
      <c r="AI2256">
        <v>24.6</v>
      </c>
      <c r="AJ2256" t="s">
        <v>51</v>
      </c>
      <c r="AK2256">
        <v>20.6</v>
      </c>
      <c r="AL2256">
        <v>29.1</v>
      </c>
      <c r="AM2256">
        <v>194</v>
      </c>
      <c r="AO2256">
        <v>18.8</v>
      </c>
      <c r="AP2256" t="s">
        <v>51</v>
      </c>
      <c r="AQ2256">
        <v>15.1</v>
      </c>
      <c r="AR2256">
        <v>23.2</v>
      </c>
      <c r="AS2256">
        <v>124</v>
      </c>
    </row>
    <row r="2257" spans="1:45">
      <c r="A2257">
        <v>250017</v>
      </c>
      <c r="B2257" t="s">
        <v>6664</v>
      </c>
      <c r="C2257" t="s">
        <v>6665</v>
      </c>
      <c r="F2257" t="s">
        <v>50</v>
      </c>
      <c r="G2257" t="s">
        <v>6637</v>
      </c>
      <c r="H2257">
        <v>38851</v>
      </c>
      <c r="I2257" t="s">
        <v>4359</v>
      </c>
      <c r="J2257">
        <v>6624561000</v>
      </c>
      <c r="K2257">
        <v>15.1</v>
      </c>
      <c r="L2257" t="s">
        <v>51</v>
      </c>
      <c r="M2257">
        <v>12</v>
      </c>
      <c r="N2257">
        <v>18.5</v>
      </c>
      <c r="O2257">
        <v>25</v>
      </c>
      <c r="Q2257">
        <v>12.3</v>
      </c>
      <c r="R2257" t="s">
        <v>51</v>
      </c>
      <c r="S2257">
        <v>8.9</v>
      </c>
      <c r="T2257">
        <v>16.600000000000001</v>
      </c>
      <c r="U2257">
        <v>57</v>
      </c>
      <c r="W2257">
        <v>10.3</v>
      </c>
      <c r="X2257" t="s">
        <v>51</v>
      </c>
      <c r="Y2257">
        <v>7.5</v>
      </c>
      <c r="Z2257">
        <v>14</v>
      </c>
      <c r="AA2257">
        <v>106</v>
      </c>
      <c r="AC2257" t="s">
        <v>57</v>
      </c>
      <c r="AD2257" t="s">
        <v>58</v>
      </c>
      <c r="AE2257" t="s">
        <v>57</v>
      </c>
      <c r="AF2257" t="s">
        <v>57</v>
      </c>
      <c r="AG2257">
        <v>22</v>
      </c>
      <c r="AH2257" t="s">
        <v>59</v>
      </c>
      <c r="AI2257">
        <v>25.6</v>
      </c>
      <c r="AJ2257" t="s">
        <v>51</v>
      </c>
      <c r="AK2257">
        <v>21.1</v>
      </c>
      <c r="AL2257">
        <v>30.7</v>
      </c>
      <c r="AM2257">
        <v>70</v>
      </c>
      <c r="AO2257">
        <v>21.2</v>
      </c>
      <c r="AP2257" t="s">
        <v>51</v>
      </c>
      <c r="AQ2257">
        <v>17.2</v>
      </c>
      <c r="AR2257">
        <v>26.1</v>
      </c>
      <c r="AS2257">
        <v>121</v>
      </c>
    </row>
    <row r="2258" spans="1:45">
      <c r="A2258">
        <v>250019</v>
      </c>
      <c r="B2258" t="s">
        <v>6666</v>
      </c>
      <c r="C2258" t="s">
        <v>6667</v>
      </c>
      <c r="F2258" t="s">
        <v>6668</v>
      </c>
      <c r="G2258" t="s">
        <v>6637</v>
      </c>
      <c r="H2258">
        <v>39502</v>
      </c>
      <c r="I2258" t="s">
        <v>687</v>
      </c>
      <c r="J2258">
        <v>2288674000</v>
      </c>
      <c r="K2258">
        <v>16.3</v>
      </c>
      <c r="L2258" t="s">
        <v>51</v>
      </c>
      <c r="M2258">
        <v>13.5</v>
      </c>
      <c r="N2258">
        <v>19.5</v>
      </c>
      <c r="O2258">
        <v>406</v>
      </c>
      <c r="Q2258">
        <v>11.7</v>
      </c>
      <c r="R2258" t="s">
        <v>51</v>
      </c>
      <c r="S2258">
        <v>9.8000000000000007</v>
      </c>
      <c r="T2258">
        <v>13.7</v>
      </c>
      <c r="U2258">
        <v>756</v>
      </c>
      <c r="W2258">
        <v>12.6</v>
      </c>
      <c r="X2258" t="s">
        <v>51</v>
      </c>
      <c r="Y2258">
        <v>10.5</v>
      </c>
      <c r="Z2258">
        <v>15.4</v>
      </c>
      <c r="AA2258">
        <v>457</v>
      </c>
      <c r="AC2258">
        <v>21.5</v>
      </c>
      <c r="AD2258" t="s">
        <v>51</v>
      </c>
      <c r="AE2258">
        <v>18.7</v>
      </c>
      <c r="AF2258">
        <v>24.6</v>
      </c>
      <c r="AG2258">
        <v>453</v>
      </c>
      <c r="AI2258">
        <v>27.1</v>
      </c>
      <c r="AJ2258" t="s">
        <v>51</v>
      </c>
      <c r="AK2258">
        <v>24.7</v>
      </c>
      <c r="AL2258">
        <v>29.6</v>
      </c>
      <c r="AM2258">
        <v>973</v>
      </c>
      <c r="AO2258">
        <v>17.8</v>
      </c>
      <c r="AP2258" t="s">
        <v>51</v>
      </c>
      <c r="AQ2258">
        <v>15.4</v>
      </c>
      <c r="AR2258">
        <v>20.6</v>
      </c>
      <c r="AS2258">
        <v>482</v>
      </c>
    </row>
    <row r="2259" spans="1:45">
      <c r="A2259">
        <v>250020</v>
      </c>
      <c r="B2259" t="s">
        <v>6669</v>
      </c>
      <c r="C2259" t="s">
        <v>6670</v>
      </c>
      <c r="F2259" t="s">
        <v>6671</v>
      </c>
      <c r="G2259" t="s">
        <v>6637</v>
      </c>
      <c r="H2259">
        <v>39744</v>
      </c>
      <c r="I2259" t="s">
        <v>4186</v>
      </c>
      <c r="J2259">
        <v>6622586221</v>
      </c>
      <c r="K2259" t="s">
        <v>57</v>
      </c>
      <c r="L2259" t="s">
        <v>58</v>
      </c>
      <c r="M2259" t="s">
        <v>57</v>
      </c>
      <c r="N2259" t="s">
        <v>57</v>
      </c>
      <c r="O2259">
        <v>14</v>
      </c>
      <c r="P2259" t="s">
        <v>59</v>
      </c>
      <c r="Q2259">
        <v>10.199999999999999</v>
      </c>
      <c r="R2259" t="s">
        <v>51</v>
      </c>
      <c r="S2259">
        <v>7.4</v>
      </c>
      <c r="T2259">
        <v>14.1</v>
      </c>
      <c r="U2259">
        <v>106</v>
      </c>
      <c r="W2259">
        <v>11.2</v>
      </c>
      <c r="X2259" t="s">
        <v>51</v>
      </c>
      <c r="Y2259">
        <v>8.6</v>
      </c>
      <c r="Z2259">
        <v>14.3</v>
      </c>
      <c r="AA2259">
        <v>292</v>
      </c>
      <c r="AC2259" t="s">
        <v>57</v>
      </c>
      <c r="AD2259" t="s">
        <v>58</v>
      </c>
      <c r="AE2259" t="s">
        <v>57</v>
      </c>
      <c r="AF2259" t="s">
        <v>57</v>
      </c>
      <c r="AG2259">
        <v>8</v>
      </c>
      <c r="AH2259" t="s">
        <v>59</v>
      </c>
      <c r="AI2259">
        <v>26.6</v>
      </c>
      <c r="AJ2259" t="s">
        <v>51</v>
      </c>
      <c r="AK2259">
        <v>22.2</v>
      </c>
      <c r="AL2259">
        <v>31.7</v>
      </c>
      <c r="AM2259">
        <v>123</v>
      </c>
      <c r="AO2259">
        <v>22.1</v>
      </c>
      <c r="AP2259" t="s">
        <v>56</v>
      </c>
      <c r="AQ2259">
        <v>18.600000000000001</v>
      </c>
      <c r="AR2259">
        <v>26</v>
      </c>
      <c r="AS2259">
        <v>306</v>
      </c>
    </row>
    <row r="2260" spans="1:45">
      <c r="A2260">
        <v>250025</v>
      </c>
      <c r="B2260" t="s">
        <v>6672</v>
      </c>
      <c r="C2260" t="s">
        <v>6673</v>
      </c>
      <c r="F2260" t="s">
        <v>6674</v>
      </c>
      <c r="G2260" t="s">
        <v>6637</v>
      </c>
      <c r="H2260">
        <v>38821</v>
      </c>
      <c r="I2260" t="s">
        <v>301</v>
      </c>
      <c r="J2260">
        <v>6622567111</v>
      </c>
      <c r="K2260">
        <v>16.5</v>
      </c>
      <c r="L2260" t="s">
        <v>51</v>
      </c>
      <c r="M2260">
        <v>12.8</v>
      </c>
      <c r="N2260">
        <v>20.7</v>
      </c>
      <c r="O2260">
        <v>53</v>
      </c>
      <c r="Q2260">
        <v>11.6</v>
      </c>
      <c r="R2260" t="s">
        <v>51</v>
      </c>
      <c r="S2260">
        <v>8.6999999999999993</v>
      </c>
      <c r="T2260">
        <v>15.1</v>
      </c>
      <c r="U2260">
        <v>156</v>
      </c>
      <c r="W2260">
        <v>14.3</v>
      </c>
      <c r="X2260" t="s">
        <v>51</v>
      </c>
      <c r="Y2260">
        <v>11</v>
      </c>
      <c r="Z2260">
        <v>18.399999999999999</v>
      </c>
      <c r="AA2260">
        <v>186</v>
      </c>
      <c r="AC2260">
        <v>20.8</v>
      </c>
      <c r="AD2260" t="s">
        <v>51</v>
      </c>
      <c r="AE2260">
        <v>16.7</v>
      </c>
      <c r="AF2260">
        <v>25.8</v>
      </c>
      <c r="AG2260">
        <v>34</v>
      </c>
      <c r="AI2260">
        <v>26.6</v>
      </c>
      <c r="AJ2260" t="s">
        <v>51</v>
      </c>
      <c r="AK2260">
        <v>22.5</v>
      </c>
      <c r="AL2260">
        <v>31.4</v>
      </c>
      <c r="AM2260">
        <v>182</v>
      </c>
      <c r="AO2260">
        <v>18.100000000000001</v>
      </c>
      <c r="AP2260" t="s">
        <v>51</v>
      </c>
      <c r="AQ2260">
        <v>14.8</v>
      </c>
      <c r="AR2260">
        <v>22.2</v>
      </c>
      <c r="AS2260">
        <v>203</v>
      </c>
    </row>
    <row r="2261" spans="1:45">
      <c r="A2261">
        <v>250027</v>
      </c>
      <c r="B2261" t="s">
        <v>6675</v>
      </c>
      <c r="C2261" t="s">
        <v>6676</v>
      </c>
      <c r="F2261" t="s">
        <v>1978</v>
      </c>
      <c r="G2261" t="s">
        <v>6637</v>
      </c>
      <c r="H2261">
        <v>39339</v>
      </c>
      <c r="I2261" t="s">
        <v>305</v>
      </c>
      <c r="J2261">
        <v>6627736211</v>
      </c>
      <c r="K2261" t="s">
        <v>57</v>
      </c>
      <c r="L2261" t="s">
        <v>58</v>
      </c>
      <c r="M2261" t="s">
        <v>57</v>
      </c>
      <c r="N2261" t="s">
        <v>57</v>
      </c>
      <c r="O2261">
        <v>4</v>
      </c>
      <c r="P2261" t="s">
        <v>59</v>
      </c>
      <c r="Q2261">
        <v>12.7</v>
      </c>
      <c r="R2261" t="s">
        <v>51</v>
      </c>
      <c r="S2261">
        <v>9</v>
      </c>
      <c r="T2261">
        <v>17.5</v>
      </c>
      <c r="U2261">
        <v>30</v>
      </c>
      <c r="W2261">
        <v>13.1</v>
      </c>
      <c r="X2261" t="s">
        <v>51</v>
      </c>
      <c r="Y2261">
        <v>9.1999999999999993</v>
      </c>
      <c r="Z2261">
        <v>17.899999999999999</v>
      </c>
      <c r="AA2261">
        <v>97</v>
      </c>
      <c r="AC2261" t="s">
        <v>57</v>
      </c>
      <c r="AD2261" t="s">
        <v>58</v>
      </c>
      <c r="AE2261" t="s">
        <v>57</v>
      </c>
      <c r="AF2261" t="s">
        <v>57</v>
      </c>
      <c r="AG2261">
        <v>3</v>
      </c>
      <c r="AH2261" t="s">
        <v>59</v>
      </c>
      <c r="AI2261">
        <v>22.6</v>
      </c>
      <c r="AJ2261" t="s">
        <v>51</v>
      </c>
      <c r="AK2261">
        <v>17.899999999999999</v>
      </c>
      <c r="AL2261">
        <v>28.1</v>
      </c>
      <c r="AM2261">
        <v>37</v>
      </c>
      <c r="AO2261">
        <v>17.5</v>
      </c>
      <c r="AP2261" t="s">
        <v>51</v>
      </c>
      <c r="AQ2261">
        <v>13.7</v>
      </c>
      <c r="AR2261">
        <v>22.4</v>
      </c>
      <c r="AS2261">
        <v>94</v>
      </c>
    </row>
    <row r="2262" spans="1:45">
      <c r="A2262">
        <v>250031</v>
      </c>
      <c r="B2262" t="s">
        <v>6677</v>
      </c>
      <c r="C2262" t="s">
        <v>6678</v>
      </c>
      <c r="F2262" t="s">
        <v>6679</v>
      </c>
      <c r="G2262" t="s">
        <v>6637</v>
      </c>
      <c r="H2262">
        <v>39183</v>
      </c>
      <c r="I2262" t="s">
        <v>897</v>
      </c>
      <c r="J2262">
        <v>6018835000</v>
      </c>
      <c r="K2262">
        <v>15.7</v>
      </c>
      <c r="L2262" t="s">
        <v>51</v>
      </c>
      <c r="M2262">
        <v>12.2</v>
      </c>
      <c r="N2262">
        <v>19.8</v>
      </c>
      <c r="O2262">
        <v>154</v>
      </c>
      <c r="Q2262">
        <v>12</v>
      </c>
      <c r="R2262" t="s">
        <v>51</v>
      </c>
      <c r="S2262">
        <v>9.5</v>
      </c>
      <c r="T2262">
        <v>15.1</v>
      </c>
      <c r="U2262">
        <v>405</v>
      </c>
      <c r="W2262">
        <v>13.9</v>
      </c>
      <c r="X2262" t="s">
        <v>51</v>
      </c>
      <c r="Y2262">
        <v>11</v>
      </c>
      <c r="Z2262">
        <v>17.5</v>
      </c>
      <c r="AA2262">
        <v>320</v>
      </c>
      <c r="AC2262">
        <v>20.8</v>
      </c>
      <c r="AD2262" t="s">
        <v>51</v>
      </c>
      <c r="AE2262">
        <v>16.899999999999999</v>
      </c>
      <c r="AF2262">
        <v>25</v>
      </c>
      <c r="AG2262">
        <v>153</v>
      </c>
      <c r="AI2262">
        <v>26.1</v>
      </c>
      <c r="AJ2262" t="s">
        <v>51</v>
      </c>
      <c r="AK2262">
        <v>23</v>
      </c>
      <c r="AL2262">
        <v>29.6</v>
      </c>
      <c r="AM2262">
        <v>477</v>
      </c>
      <c r="AO2262">
        <v>18</v>
      </c>
      <c r="AP2262" t="s">
        <v>51</v>
      </c>
      <c r="AQ2262">
        <v>15.1</v>
      </c>
      <c r="AR2262">
        <v>21.5</v>
      </c>
      <c r="AS2262">
        <v>328</v>
      </c>
    </row>
    <row r="2263" spans="1:45">
      <c r="A2263">
        <v>250034</v>
      </c>
      <c r="B2263" t="s">
        <v>6680</v>
      </c>
      <c r="C2263" t="s">
        <v>6681</v>
      </c>
      <c r="F2263" t="s">
        <v>5509</v>
      </c>
      <c r="G2263" t="s">
        <v>6637</v>
      </c>
      <c r="H2263">
        <v>38655</v>
      </c>
      <c r="I2263" t="s">
        <v>1994</v>
      </c>
      <c r="J2263">
        <v>6622328100</v>
      </c>
      <c r="K2263">
        <v>14.1</v>
      </c>
      <c r="L2263" t="s">
        <v>51</v>
      </c>
      <c r="M2263">
        <v>11.3</v>
      </c>
      <c r="N2263">
        <v>17.399999999999999</v>
      </c>
      <c r="O2263">
        <v>287</v>
      </c>
      <c r="Q2263">
        <v>13.6</v>
      </c>
      <c r="R2263" t="s">
        <v>51</v>
      </c>
      <c r="S2263">
        <v>11</v>
      </c>
      <c r="T2263">
        <v>16.600000000000001</v>
      </c>
      <c r="U2263">
        <v>343</v>
      </c>
      <c r="W2263">
        <v>13</v>
      </c>
      <c r="X2263" t="s">
        <v>51</v>
      </c>
      <c r="Y2263">
        <v>10.7</v>
      </c>
      <c r="Z2263">
        <v>15.7</v>
      </c>
      <c r="AA2263">
        <v>384</v>
      </c>
      <c r="AC2263">
        <v>18.7</v>
      </c>
      <c r="AD2263" t="s">
        <v>51</v>
      </c>
      <c r="AE2263">
        <v>15.7</v>
      </c>
      <c r="AF2263">
        <v>22.3</v>
      </c>
      <c r="AG2263">
        <v>303</v>
      </c>
      <c r="AI2263">
        <v>24.3</v>
      </c>
      <c r="AJ2263" t="s">
        <v>51</v>
      </c>
      <c r="AK2263">
        <v>21.2</v>
      </c>
      <c r="AL2263">
        <v>27.8</v>
      </c>
      <c r="AM2263">
        <v>419</v>
      </c>
      <c r="AO2263">
        <v>19.100000000000001</v>
      </c>
      <c r="AP2263" t="s">
        <v>51</v>
      </c>
      <c r="AQ2263">
        <v>16.3</v>
      </c>
      <c r="AR2263">
        <v>22.3</v>
      </c>
      <c r="AS2263">
        <v>395</v>
      </c>
    </row>
    <row r="2264" spans="1:45">
      <c r="A2264">
        <v>250036</v>
      </c>
      <c r="B2264" t="s">
        <v>6682</v>
      </c>
      <c r="C2264" t="s">
        <v>6683</v>
      </c>
      <c r="F2264" t="s">
        <v>6684</v>
      </c>
      <c r="G2264" t="s">
        <v>6637</v>
      </c>
      <c r="H2264">
        <v>39452</v>
      </c>
      <c r="I2264" t="s">
        <v>6685</v>
      </c>
      <c r="J2264">
        <v>6019473161</v>
      </c>
      <c r="K2264" t="s">
        <v>57</v>
      </c>
      <c r="L2264" t="s">
        <v>58</v>
      </c>
      <c r="M2264" t="s">
        <v>57</v>
      </c>
      <c r="N2264" t="s">
        <v>57</v>
      </c>
      <c r="O2264">
        <v>14</v>
      </c>
      <c r="P2264" t="s">
        <v>59</v>
      </c>
      <c r="Q2264">
        <v>12.6</v>
      </c>
      <c r="R2264" t="s">
        <v>51</v>
      </c>
      <c r="S2264">
        <v>9.1</v>
      </c>
      <c r="T2264">
        <v>17.5</v>
      </c>
      <c r="U2264">
        <v>110</v>
      </c>
      <c r="W2264">
        <v>12.9</v>
      </c>
      <c r="X2264" t="s">
        <v>51</v>
      </c>
      <c r="Y2264">
        <v>9.3000000000000007</v>
      </c>
      <c r="Z2264">
        <v>17.5</v>
      </c>
      <c r="AA2264">
        <v>132</v>
      </c>
      <c r="AC2264" t="s">
        <v>57</v>
      </c>
      <c r="AD2264" t="s">
        <v>58</v>
      </c>
      <c r="AE2264" t="s">
        <v>57</v>
      </c>
      <c r="AF2264" t="s">
        <v>57</v>
      </c>
      <c r="AG2264">
        <v>5</v>
      </c>
      <c r="AH2264" t="s">
        <v>59</v>
      </c>
      <c r="AI2264">
        <v>25.5</v>
      </c>
      <c r="AJ2264" t="s">
        <v>51</v>
      </c>
      <c r="AK2264">
        <v>21.1</v>
      </c>
      <c r="AL2264">
        <v>30.5</v>
      </c>
      <c r="AM2264">
        <v>133</v>
      </c>
      <c r="AO2264">
        <v>18.399999999999999</v>
      </c>
      <c r="AP2264" t="s">
        <v>51</v>
      </c>
      <c r="AQ2264">
        <v>14.6</v>
      </c>
      <c r="AR2264">
        <v>22.7</v>
      </c>
      <c r="AS2264">
        <v>146</v>
      </c>
    </row>
    <row r="2265" spans="1:45">
      <c r="A2265">
        <v>250038</v>
      </c>
      <c r="B2265" t="s">
        <v>6686</v>
      </c>
      <c r="C2265" t="s">
        <v>6687</v>
      </c>
      <c r="F2265" t="s">
        <v>2768</v>
      </c>
      <c r="G2265" t="s">
        <v>6637</v>
      </c>
      <c r="H2265">
        <v>39046</v>
      </c>
      <c r="I2265" t="s">
        <v>143</v>
      </c>
      <c r="J2265">
        <v>6018555323</v>
      </c>
      <c r="K2265" t="s">
        <v>57</v>
      </c>
      <c r="L2265" t="s">
        <v>58</v>
      </c>
      <c r="M2265" t="s">
        <v>57</v>
      </c>
      <c r="N2265" t="s">
        <v>57</v>
      </c>
      <c r="O2265">
        <v>11</v>
      </c>
      <c r="P2265" t="s">
        <v>59</v>
      </c>
      <c r="Q2265">
        <v>11.1</v>
      </c>
      <c r="R2265" t="s">
        <v>51</v>
      </c>
      <c r="S2265">
        <v>7.8</v>
      </c>
      <c r="T2265">
        <v>15.8</v>
      </c>
      <c r="U2265">
        <v>61</v>
      </c>
      <c r="W2265">
        <v>12.7</v>
      </c>
      <c r="X2265" t="s">
        <v>51</v>
      </c>
      <c r="Y2265">
        <v>8.6</v>
      </c>
      <c r="Z2265">
        <v>18.100000000000001</v>
      </c>
      <c r="AA2265">
        <v>27</v>
      </c>
      <c r="AC2265" t="s">
        <v>57</v>
      </c>
      <c r="AD2265" t="s">
        <v>58</v>
      </c>
      <c r="AE2265" t="s">
        <v>57</v>
      </c>
      <c r="AF2265" t="s">
        <v>57</v>
      </c>
      <c r="AG2265">
        <v>9</v>
      </c>
      <c r="AH2265" t="s">
        <v>59</v>
      </c>
      <c r="AI2265">
        <v>29</v>
      </c>
      <c r="AJ2265" t="s">
        <v>51</v>
      </c>
      <c r="AK2265">
        <v>24.2</v>
      </c>
      <c r="AL2265">
        <v>34.299999999999997</v>
      </c>
      <c r="AM2265">
        <v>107</v>
      </c>
      <c r="AO2265">
        <v>20.2</v>
      </c>
      <c r="AP2265" t="s">
        <v>51</v>
      </c>
      <c r="AQ2265">
        <v>15.7</v>
      </c>
      <c r="AR2265">
        <v>25.6</v>
      </c>
      <c r="AS2265">
        <v>30</v>
      </c>
    </row>
    <row r="2266" spans="1:45">
      <c r="A2266">
        <v>250040</v>
      </c>
      <c r="B2266" t="s">
        <v>6688</v>
      </c>
      <c r="C2266" t="s">
        <v>6689</v>
      </c>
      <c r="F2266" t="s">
        <v>6690</v>
      </c>
      <c r="G2266" t="s">
        <v>6637</v>
      </c>
      <c r="H2266">
        <v>39581</v>
      </c>
      <c r="I2266" t="s">
        <v>199</v>
      </c>
      <c r="J2266">
        <v>2288095000</v>
      </c>
      <c r="K2266">
        <v>15.6</v>
      </c>
      <c r="L2266" t="s">
        <v>51</v>
      </c>
      <c r="M2266">
        <v>12.8</v>
      </c>
      <c r="N2266">
        <v>18.899999999999999</v>
      </c>
      <c r="O2266">
        <v>390</v>
      </c>
      <c r="Q2266">
        <v>12.4</v>
      </c>
      <c r="R2266" t="s">
        <v>51</v>
      </c>
      <c r="S2266">
        <v>10.3</v>
      </c>
      <c r="T2266">
        <v>15</v>
      </c>
      <c r="U2266">
        <v>643</v>
      </c>
      <c r="W2266">
        <v>14</v>
      </c>
      <c r="X2266" t="s">
        <v>51</v>
      </c>
      <c r="Y2266">
        <v>11.4</v>
      </c>
      <c r="Z2266">
        <v>16.8</v>
      </c>
      <c r="AA2266">
        <v>529</v>
      </c>
      <c r="AC2266">
        <v>19.399999999999999</v>
      </c>
      <c r="AD2266" t="s">
        <v>51</v>
      </c>
      <c r="AE2266">
        <v>16.399999999999999</v>
      </c>
      <c r="AF2266">
        <v>22.7</v>
      </c>
      <c r="AG2266">
        <v>408</v>
      </c>
      <c r="AI2266">
        <v>29.3</v>
      </c>
      <c r="AJ2266" t="s">
        <v>56</v>
      </c>
      <c r="AK2266">
        <v>26.6</v>
      </c>
      <c r="AL2266">
        <v>32.200000000000003</v>
      </c>
      <c r="AM2266">
        <v>832</v>
      </c>
      <c r="AO2266">
        <v>22.3</v>
      </c>
      <c r="AP2266" t="s">
        <v>56</v>
      </c>
      <c r="AQ2266">
        <v>19.3</v>
      </c>
      <c r="AR2266">
        <v>25.2</v>
      </c>
      <c r="AS2266">
        <v>579</v>
      </c>
    </row>
    <row r="2267" spans="1:45">
      <c r="A2267">
        <v>250042</v>
      </c>
      <c r="B2267" t="s">
        <v>6691</v>
      </c>
      <c r="C2267" t="s">
        <v>6692</v>
      </c>
      <c r="F2267" t="s">
        <v>6693</v>
      </c>
      <c r="G2267" t="s">
        <v>6637</v>
      </c>
      <c r="H2267">
        <v>38614</v>
      </c>
      <c r="I2267" t="s">
        <v>6694</v>
      </c>
      <c r="J2267">
        <v>6626273211</v>
      </c>
      <c r="K2267">
        <v>16.7</v>
      </c>
      <c r="L2267" t="s">
        <v>51</v>
      </c>
      <c r="M2267">
        <v>13.2</v>
      </c>
      <c r="N2267">
        <v>21</v>
      </c>
      <c r="O2267">
        <v>99</v>
      </c>
      <c r="Q2267">
        <v>10.8</v>
      </c>
      <c r="R2267" t="s">
        <v>51</v>
      </c>
      <c r="S2267">
        <v>8.3000000000000007</v>
      </c>
      <c r="T2267">
        <v>13.8</v>
      </c>
      <c r="U2267">
        <v>259</v>
      </c>
      <c r="W2267">
        <v>14</v>
      </c>
      <c r="X2267" t="s">
        <v>51</v>
      </c>
      <c r="Y2267">
        <v>10.1</v>
      </c>
      <c r="Z2267">
        <v>18.899999999999999</v>
      </c>
      <c r="AA2267">
        <v>81</v>
      </c>
      <c r="AC2267">
        <v>22.2</v>
      </c>
      <c r="AD2267" t="s">
        <v>51</v>
      </c>
      <c r="AE2267">
        <v>17.8</v>
      </c>
      <c r="AF2267">
        <v>27.1</v>
      </c>
      <c r="AG2267">
        <v>78</v>
      </c>
      <c r="AI2267">
        <v>31.4</v>
      </c>
      <c r="AJ2267" t="s">
        <v>56</v>
      </c>
      <c r="AK2267">
        <v>27.5</v>
      </c>
      <c r="AL2267">
        <v>35.200000000000003</v>
      </c>
      <c r="AM2267">
        <v>416</v>
      </c>
      <c r="AO2267">
        <v>19.8</v>
      </c>
      <c r="AP2267" t="s">
        <v>51</v>
      </c>
      <c r="AQ2267">
        <v>15.6</v>
      </c>
      <c r="AR2267">
        <v>24.7</v>
      </c>
      <c r="AS2267">
        <v>91</v>
      </c>
    </row>
    <row r="2268" spans="1:45">
      <c r="A2268">
        <v>250043</v>
      </c>
      <c r="B2268" t="s">
        <v>6695</v>
      </c>
      <c r="C2268" t="s">
        <v>6696</v>
      </c>
      <c r="F2268" t="s">
        <v>6697</v>
      </c>
      <c r="G2268" t="s">
        <v>6637</v>
      </c>
      <c r="H2268">
        <v>39350</v>
      </c>
      <c r="I2268" t="s">
        <v>6698</v>
      </c>
      <c r="J2268">
        <v>6016631200</v>
      </c>
      <c r="K2268" t="s">
        <v>57</v>
      </c>
      <c r="L2268" t="s">
        <v>58</v>
      </c>
      <c r="M2268" t="s">
        <v>57</v>
      </c>
      <c r="N2268" t="s">
        <v>57</v>
      </c>
      <c r="O2268">
        <v>11</v>
      </c>
      <c r="P2268" t="s">
        <v>59</v>
      </c>
      <c r="Q2268">
        <v>10.199999999999999</v>
      </c>
      <c r="R2268" t="s">
        <v>51</v>
      </c>
      <c r="S2268">
        <v>7.2</v>
      </c>
      <c r="T2268">
        <v>14</v>
      </c>
      <c r="U2268">
        <v>76</v>
      </c>
      <c r="W2268">
        <v>13.5</v>
      </c>
      <c r="X2268" t="s">
        <v>51</v>
      </c>
      <c r="Y2268">
        <v>9.8000000000000007</v>
      </c>
      <c r="Z2268">
        <v>18.3</v>
      </c>
      <c r="AA2268">
        <v>102</v>
      </c>
      <c r="AC2268" t="s">
        <v>57</v>
      </c>
      <c r="AD2268" t="s">
        <v>58</v>
      </c>
      <c r="AE2268" t="s">
        <v>57</v>
      </c>
      <c r="AF2268" t="s">
        <v>57</v>
      </c>
      <c r="AG2268">
        <v>6</v>
      </c>
      <c r="AH2268" t="s">
        <v>59</v>
      </c>
      <c r="AI2268">
        <v>25.6</v>
      </c>
      <c r="AJ2268" t="s">
        <v>51</v>
      </c>
      <c r="AK2268">
        <v>21.2</v>
      </c>
      <c r="AL2268">
        <v>30.7</v>
      </c>
      <c r="AM2268">
        <v>86</v>
      </c>
      <c r="AO2268">
        <v>16.3</v>
      </c>
      <c r="AP2268" t="s">
        <v>51</v>
      </c>
      <c r="AQ2268">
        <v>12.6</v>
      </c>
      <c r="AR2268">
        <v>20.7</v>
      </c>
      <c r="AS2268">
        <v>103</v>
      </c>
    </row>
    <row r="2269" spans="1:45">
      <c r="A2269">
        <v>250044</v>
      </c>
      <c r="B2269" t="s">
        <v>6699</v>
      </c>
      <c r="C2269" t="s">
        <v>3304</v>
      </c>
      <c r="F2269" t="s">
        <v>872</v>
      </c>
      <c r="G2269" t="s">
        <v>6637</v>
      </c>
      <c r="H2269">
        <v>38829</v>
      </c>
      <c r="I2269" t="s">
        <v>6700</v>
      </c>
      <c r="J2269">
        <v>6627205000</v>
      </c>
      <c r="K2269" t="s">
        <v>57</v>
      </c>
      <c r="L2269" t="s">
        <v>58</v>
      </c>
      <c r="M2269" t="s">
        <v>57</v>
      </c>
      <c r="N2269" t="s">
        <v>57</v>
      </c>
      <c r="O2269">
        <v>13</v>
      </c>
      <c r="P2269" t="s">
        <v>59</v>
      </c>
      <c r="Q2269">
        <v>14</v>
      </c>
      <c r="R2269" t="s">
        <v>51</v>
      </c>
      <c r="S2269">
        <v>10.6</v>
      </c>
      <c r="T2269">
        <v>18</v>
      </c>
      <c r="U2269">
        <v>127</v>
      </c>
      <c r="W2269">
        <v>11.1</v>
      </c>
      <c r="X2269" t="s">
        <v>51</v>
      </c>
      <c r="Y2269">
        <v>8.1</v>
      </c>
      <c r="Z2269">
        <v>15.2</v>
      </c>
      <c r="AA2269">
        <v>141</v>
      </c>
      <c r="AC2269" t="s">
        <v>57</v>
      </c>
      <c r="AD2269" t="s">
        <v>58</v>
      </c>
      <c r="AE2269" t="s">
        <v>57</v>
      </c>
      <c r="AF2269" t="s">
        <v>57</v>
      </c>
      <c r="AG2269">
        <v>12</v>
      </c>
      <c r="AH2269" t="s">
        <v>59</v>
      </c>
      <c r="AI2269">
        <v>26.9</v>
      </c>
      <c r="AJ2269" t="s">
        <v>51</v>
      </c>
      <c r="AK2269">
        <v>22.7</v>
      </c>
      <c r="AL2269">
        <v>31.7</v>
      </c>
      <c r="AM2269">
        <v>156</v>
      </c>
      <c r="AO2269">
        <v>18.3</v>
      </c>
      <c r="AP2269" t="s">
        <v>51</v>
      </c>
      <c r="AQ2269">
        <v>14.7</v>
      </c>
      <c r="AR2269">
        <v>22.4</v>
      </c>
      <c r="AS2269">
        <v>147</v>
      </c>
    </row>
    <row r="2270" spans="1:45">
      <c r="A2270">
        <v>250048</v>
      </c>
      <c r="B2270" t="s">
        <v>6701</v>
      </c>
      <c r="C2270" t="s">
        <v>6702</v>
      </c>
      <c r="F2270" t="s">
        <v>199</v>
      </c>
      <c r="G2270" t="s">
        <v>6637</v>
      </c>
      <c r="H2270">
        <v>39216</v>
      </c>
      <c r="I2270" t="s">
        <v>6638</v>
      </c>
      <c r="J2270">
        <v>6012002000</v>
      </c>
      <c r="K2270">
        <v>14.2</v>
      </c>
      <c r="L2270" t="s">
        <v>51</v>
      </c>
      <c r="M2270">
        <v>11.7</v>
      </c>
      <c r="N2270">
        <v>17.100000000000001</v>
      </c>
      <c r="O2270">
        <v>464</v>
      </c>
      <c r="Q2270">
        <v>11.1</v>
      </c>
      <c r="R2270" t="s">
        <v>51</v>
      </c>
      <c r="S2270">
        <v>9.4</v>
      </c>
      <c r="T2270">
        <v>13.1</v>
      </c>
      <c r="U2270">
        <v>921</v>
      </c>
      <c r="W2270">
        <v>11.2</v>
      </c>
      <c r="X2270" t="s">
        <v>51</v>
      </c>
      <c r="Y2270">
        <v>9.4</v>
      </c>
      <c r="Z2270">
        <v>13.4</v>
      </c>
      <c r="AA2270">
        <v>724</v>
      </c>
      <c r="AC2270">
        <v>20.2</v>
      </c>
      <c r="AD2270" t="s">
        <v>51</v>
      </c>
      <c r="AE2270">
        <v>17.5</v>
      </c>
      <c r="AF2270">
        <v>23.2</v>
      </c>
      <c r="AG2270">
        <v>569</v>
      </c>
      <c r="AI2270">
        <v>25.7</v>
      </c>
      <c r="AJ2270" t="s">
        <v>51</v>
      </c>
      <c r="AK2270">
        <v>23.5</v>
      </c>
      <c r="AL2270">
        <v>28.2</v>
      </c>
      <c r="AM2270">
        <v>1188</v>
      </c>
      <c r="AO2270">
        <v>19.3</v>
      </c>
      <c r="AP2270" t="s">
        <v>51</v>
      </c>
      <c r="AQ2270">
        <v>16.8</v>
      </c>
      <c r="AR2270">
        <v>21.7</v>
      </c>
      <c r="AS2270">
        <v>787</v>
      </c>
    </row>
    <row r="2271" spans="1:45">
      <c r="A2271">
        <v>250049</v>
      </c>
      <c r="B2271" t="s">
        <v>6703</v>
      </c>
      <c r="C2271" t="s">
        <v>6704</v>
      </c>
      <c r="F2271" t="s">
        <v>747</v>
      </c>
      <c r="G2271" t="s">
        <v>6637</v>
      </c>
      <c r="H2271">
        <v>39652</v>
      </c>
      <c r="I2271" t="s">
        <v>309</v>
      </c>
      <c r="J2271">
        <v>6017832351</v>
      </c>
      <c r="K2271" t="s">
        <v>57</v>
      </c>
      <c r="L2271" t="s">
        <v>58</v>
      </c>
      <c r="M2271" t="s">
        <v>57</v>
      </c>
      <c r="N2271" t="s">
        <v>57</v>
      </c>
      <c r="O2271">
        <v>9</v>
      </c>
      <c r="P2271" t="s">
        <v>59</v>
      </c>
      <c r="Q2271">
        <v>10.7</v>
      </c>
      <c r="R2271" t="s">
        <v>51</v>
      </c>
      <c r="S2271">
        <v>7.6</v>
      </c>
      <c r="T2271">
        <v>15</v>
      </c>
      <c r="U2271">
        <v>67</v>
      </c>
      <c r="W2271">
        <v>12.6</v>
      </c>
      <c r="X2271" t="s">
        <v>51</v>
      </c>
      <c r="Y2271">
        <v>9.4</v>
      </c>
      <c r="Z2271">
        <v>16.600000000000001</v>
      </c>
      <c r="AA2271">
        <v>177</v>
      </c>
      <c r="AC2271" t="s">
        <v>57</v>
      </c>
      <c r="AD2271" t="s">
        <v>58</v>
      </c>
      <c r="AE2271" t="s">
        <v>57</v>
      </c>
      <c r="AF2271" t="s">
        <v>57</v>
      </c>
      <c r="AG2271">
        <v>4</v>
      </c>
      <c r="AH2271" t="s">
        <v>59</v>
      </c>
      <c r="AI2271">
        <v>27.9</v>
      </c>
      <c r="AJ2271" t="s">
        <v>51</v>
      </c>
      <c r="AK2271">
        <v>22.9</v>
      </c>
      <c r="AL2271">
        <v>33.200000000000003</v>
      </c>
      <c r="AM2271">
        <v>79</v>
      </c>
      <c r="AO2271">
        <v>21</v>
      </c>
      <c r="AP2271" t="s">
        <v>51</v>
      </c>
      <c r="AQ2271">
        <v>17.399999999999999</v>
      </c>
      <c r="AR2271">
        <v>25.2</v>
      </c>
      <c r="AS2271">
        <v>189</v>
      </c>
    </row>
    <row r="2272" spans="1:45">
      <c r="A2272">
        <v>250050</v>
      </c>
      <c r="B2272" t="s">
        <v>6705</v>
      </c>
      <c r="C2272" t="s">
        <v>6706</v>
      </c>
      <c r="F2272" t="s">
        <v>6707</v>
      </c>
      <c r="G2272" t="s">
        <v>6637</v>
      </c>
      <c r="H2272">
        <v>39759</v>
      </c>
      <c r="I2272" t="s">
        <v>6708</v>
      </c>
      <c r="J2272">
        <v>6623234320</v>
      </c>
      <c r="K2272" t="s">
        <v>57</v>
      </c>
      <c r="L2272" t="s">
        <v>58</v>
      </c>
      <c r="M2272" t="s">
        <v>57</v>
      </c>
      <c r="N2272" t="s">
        <v>57</v>
      </c>
      <c r="O2272">
        <v>20</v>
      </c>
      <c r="P2272" t="s">
        <v>59</v>
      </c>
      <c r="Q2272">
        <v>14</v>
      </c>
      <c r="R2272" t="s">
        <v>51</v>
      </c>
      <c r="S2272">
        <v>10.6</v>
      </c>
      <c r="T2272">
        <v>18.7</v>
      </c>
      <c r="U2272">
        <v>99</v>
      </c>
      <c r="W2272">
        <v>14.1</v>
      </c>
      <c r="X2272" t="s">
        <v>51</v>
      </c>
      <c r="Y2272">
        <v>10.8</v>
      </c>
      <c r="Z2272">
        <v>18.399999999999999</v>
      </c>
      <c r="AA2272">
        <v>165</v>
      </c>
      <c r="AC2272" t="s">
        <v>57</v>
      </c>
      <c r="AD2272" t="s">
        <v>58</v>
      </c>
      <c r="AE2272" t="s">
        <v>57</v>
      </c>
      <c r="AF2272" t="s">
        <v>57</v>
      </c>
      <c r="AG2272">
        <v>15</v>
      </c>
      <c r="AH2272" t="s">
        <v>59</v>
      </c>
      <c r="AI2272">
        <v>23.2</v>
      </c>
      <c r="AJ2272" t="s">
        <v>51</v>
      </c>
      <c r="AK2272">
        <v>19</v>
      </c>
      <c r="AL2272">
        <v>28</v>
      </c>
      <c r="AM2272">
        <v>115</v>
      </c>
      <c r="AO2272">
        <v>20.8</v>
      </c>
      <c r="AP2272" t="s">
        <v>51</v>
      </c>
      <c r="AQ2272">
        <v>16.8</v>
      </c>
      <c r="AR2272">
        <v>25.7</v>
      </c>
      <c r="AS2272">
        <v>167</v>
      </c>
    </row>
    <row r="2273" spans="1:45">
      <c r="A2273">
        <v>250051</v>
      </c>
      <c r="B2273" t="s">
        <v>6709</v>
      </c>
      <c r="C2273" t="s">
        <v>6710</v>
      </c>
      <c r="F2273" t="s">
        <v>6711</v>
      </c>
      <c r="G2273" t="s">
        <v>6637</v>
      </c>
      <c r="H2273">
        <v>39747</v>
      </c>
      <c r="I2273" t="s">
        <v>105</v>
      </c>
      <c r="J2273">
        <v>6622624311</v>
      </c>
      <c r="K2273" t="s">
        <v>57</v>
      </c>
      <c r="L2273" t="s">
        <v>57</v>
      </c>
      <c r="M2273" t="s">
        <v>57</v>
      </c>
      <c r="N2273" t="s">
        <v>57</v>
      </c>
      <c r="O2273" t="s">
        <v>57</v>
      </c>
      <c r="P2273" t="s">
        <v>90</v>
      </c>
      <c r="Q2273" t="s">
        <v>57</v>
      </c>
      <c r="R2273" t="s">
        <v>58</v>
      </c>
      <c r="S2273" t="s">
        <v>57</v>
      </c>
      <c r="T2273" t="s">
        <v>57</v>
      </c>
      <c r="U2273">
        <v>20</v>
      </c>
      <c r="V2273" t="s">
        <v>59</v>
      </c>
      <c r="W2273">
        <v>12.4</v>
      </c>
      <c r="X2273" t="s">
        <v>51</v>
      </c>
      <c r="Y2273">
        <v>8.4</v>
      </c>
      <c r="Z2273">
        <v>18</v>
      </c>
      <c r="AA2273">
        <v>28</v>
      </c>
      <c r="AC2273" t="s">
        <v>57</v>
      </c>
      <c r="AD2273" t="s">
        <v>57</v>
      </c>
      <c r="AE2273" t="s">
        <v>57</v>
      </c>
      <c r="AF2273" t="s">
        <v>57</v>
      </c>
      <c r="AG2273" t="s">
        <v>57</v>
      </c>
      <c r="AH2273" t="s">
        <v>90</v>
      </c>
      <c r="AI2273">
        <v>24.8</v>
      </c>
      <c r="AJ2273" t="s">
        <v>51</v>
      </c>
      <c r="AK2273">
        <v>19.600000000000001</v>
      </c>
      <c r="AL2273">
        <v>30.9</v>
      </c>
      <c r="AM2273">
        <v>25</v>
      </c>
      <c r="AO2273">
        <v>18.899999999999999</v>
      </c>
      <c r="AP2273" t="s">
        <v>51</v>
      </c>
      <c r="AQ2273">
        <v>14.7</v>
      </c>
      <c r="AR2273">
        <v>24.1</v>
      </c>
      <c r="AS2273">
        <v>34</v>
      </c>
    </row>
    <row r="2274" spans="1:45">
      <c r="A2274">
        <v>250057</v>
      </c>
      <c r="B2274" t="s">
        <v>6712</v>
      </c>
      <c r="C2274" t="s">
        <v>6713</v>
      </c>
      <c r="F2274" t="s">
        <v>6714</v>
      </c>
      <c r="G2274" t="s">
        <v>6637</v>
      </c>
      <c r="H2274">
        <v>39601</v>
      </c>
      <c r="I2274" t="s">
        <v>3748</v>
      </c>
      <c r="J2274">
        <v>6018336011</v>
      </c>
      <c r="K2274" t="s">
        <v>57</v>
      </c>
      <c r="L2274" t="s">
        <v>58</v>
      </c>
      <c r="M2274" t="s">
        <v>57</v>
      </c>
      <c r="N2274" t="s">
        <v>57</v>
      </c>
      <c r="O2274">
        <v>24</v>
      </c>
      <c r="P2274" t="s">
        <v>59</v>
      </c>
      <c r="Q2274">
        <v>13</v>
      </c>
      <c r="R2274" t="s">
        <v>51</v>
      </c>
      <c r="S2274">
        <v>10</v>
      </c>
      <c r="T2274">
        <v>16.7</v>
      </c>
      <c r="U2274">
        <v>178</v>
      </c>
      <c r="W2274">
        <v>9.8000000000000007</v>
      </c>
      <c r="X2274" t="s">
        <v>51</v>
      </c>
      <c r="Y2274">
        <v>7.4</v>
      </c>
      <c r="Z2274">
        <v>13.1</v>
      </c>
      <c r="AA2274">
        <v>196</v>
      </c>
      <c r="AC2274" t="s">
        <v>57</v>
      </c>
      <c r="AD2274" t="s">
        <v>58</v>
      </c>
      <c r="AE2274" t="s">
        <v>57</v>
      </c>
      <c r="AF2274" t="s">
        <v>57</v>
      </c>
      <c r="AG2274">
        <v>14</v>
      </c>
      <c r="AH2274" t="s">
        <v>59</v>
      </c>
      <c r="AI2274">
        <v>27.1</v>
      </c>
      <c r="AJ2274" t="s">
        <v>51</v>
      </c>
      <c r="AK2274">
        <v>23</v>
      </c>
      <c r="AL2274">
        <v>31.3</v>
      </c>
      <c r="AM2274">
        <v>214</v>
      </c>
      <c r="AO2274">
        <v>18.5</v>
      </c>
      <c r="AP2274" t="s">
        <v>51</v>
      </c>
      <c r="AQ2274">
        <v>15.3</v>
      </c>
      <c r="AR2274">
        <v>22.3</v>
      </c>
      <c r="AS2274">
        <v>228</v>
      </c>
    </row>
    <row r="2275" spans="1:45">
      <c r="A2275">
        <v>250058</v>
      </c>
      <c r="B2275" t="s">
        <v>6715</v>
      </c>
      <c r="C2275" t="s">
        <v>6716</v>
      </c>
      <c r="F2275" t="s">
        <v>4867</v>
      </c>
      <c r="G2275" t="s">
        <v>6637</v>
      </c>
      <c r="H2275">
        <v>39440</v>
      </c>
      <c r="I2275" t="s">
        <v>4295</v>
      </c>
      <c r="J2275">
        <v>6016494000</v>
      </c>
      <c r="K2275">
        <v>19.100000000000001</v>
      </c>
      <c r="L2275" t="s">
        <v>51</v>
      </c>
      <c r="M2275">
        <v>15.1</v>
      </c>
      <c r="N2275">
        <v>24.3</v>
      </c>
      <c r="O2275">
        <v>87</v>
      </c>
      <c r="Q2275">
        <v>9.1999999999999993</v>
      </c>
      <c r="R2275" t="s">
        <v>51</v>
      </c>
      <c r="S2275">
        <v>7</v>
      </c>
      <c r="T2275">
        <v>11.8</v>
      </c>
      <c r="U2275">
        <v>335</v>
      </c>
      <c r="W2275">
        <v>16.3</v>
      </c>
      <c r="X2275" t="s">
        <v>56</v>
      </c>
      <c r="Y2275">
        <v>13.7</v>
      </c>
      <c r="Z2275">
        <v>19.399999999999999</v>
      </c>
      <c r="AA2275">
        <v>484</v>
      </c>
      <c r="AC2275">
        <v>19.399999999999999</v>
      </c>
      <c r="AD2275" t="s">
        <v>51</v>
      </c>
      <c r="AE2275">
        <v>15.4</v>
      </c>
      <c r="AF2275">
        <v>24</v>
      </c>
      <c r="AG2275">
        <v>55</v>
      </c>
      <c r="AI2275">
        <v>24.8</v>
      </c>
      <c r="AJ2275" t="s">
        <v>51</v>
      </c>
      <c r="AK2275">
        <v>21.6</v>
      </c>
      <c r="AL2275">
        <v>28.3</v>
      </c>
      <c r="AM2275">
        <v>410</v>
      </c>
      <c r="AO2275">
        <v>20.3</v>
      </c>
      <c r="AP2275" t="s">
        <v>51</v>
      </c>
      <c r="AQ2275">
        <v>17.399999999999999</v>
      </c>
      <c r="AR2275">
        <v>23.4</v>
      </c>
      <c r="AS2275">
        <v>476</v>
      </c>
    </row>
    <row r="2276" spans="1:45">
      <c r="A2276">
        <v>250059</v>
      </c>
      <c r="B2276" t="s">
        <v>6717</v>
      </c>
      <c r="C2276" t="s">
        <v>6718</v>
      </c>
      <c r="F2276" t="s">
        <v>4021</v>
      </c>
      <c r="G2276" t="s">
        <v>6637</v>
      </c>
      <c r="H2276">
        <v>39090</v>
      </c>
      <c r="I2276" t="s">
        <v>6719</v>
      </c>
      <c r="J2276">
        <v>6622894311</v>
      </c>
      <c r="K2276">
        <v>15.6</v>
      </c>
      <c r="L2276" t="s">
        <v>51</v>
      </c>
      <c r="M2276">
        <v>11.6</v>
      </c>
      <c r="N2276">
        <v>20.7</v>
      </c>
      <c r="O2276">
        <v>25</v>
      </c>
      <c r="Q2276">
        <v>14.5</v>
      </c>
      <c r="R2276" t="s">
        <v>51</v>
      </c>
      <c r="S2276">
        <v>11.1</v>
      </c>
      <c r="T2276">
        <v>18.7</v>
      </c>
      <c r="U2276">
        <v>135</v>
      </c>
      <c r="W2276">
        <v>12.3</v>
      </c>
      <c r="X2276" t="s">
        <v>51</v>
      </c>
      <c r="Y2276">
        <v>9.3000000000000007</v>
      </c>
      <c r="Z2276">
        <v>16.100000000000001</v>
      </c>
      <c r="AA2276">
        <v>185</v>
      </c>
      <c r="AC2276" t="s">
        <v>57</v>
      </c>
      <c r="AD2276" t="s">
        <v>58</v>
      </c>
      <c r="AE2276" t="s">
        <v>57</v>
      </c>
      <c r="AF2276" t="s">
        <v>57</v>
      </c>
      <c r="AG2276">
        <v>5</v>
      </c>
      <c r="AH2276" t="s">
        <v>59</v>
      </c>
      <c r="AI2276">
        <v>24.7</v>
      </c>
      <c r="AJ2276" t="s">
        <v>51</v>
      </c>
      <c r="AK2276">
        <v>20.5</v>
      </c>
      <c r="AL2276">
        <v>29.4</v>
      </c>
      <c r="AM2276">
        <v>150</v>
      </c>
      <c r="AO2276">
        <v>19.2</v>
      </c>
      <c r="AP2276" t="s">
        <v>51</v>
      </c>
      <c r="AQ2276">
        <v>15.7</v>
      </c>
      <c r="AR2276">
        <v>23.7</v>
      </c>
      <c r="AS2276">
        <v>181</v>
      </c>
    </row>
    <row r="2277" spans="1:45">
      <c r="A2277">
        <v>250060</v>
      </c>
      <c r="B2277" t="s">
        <v>6720</v>
      </c>
      <c r="C2277" t="s">
        <v>6721</v>
      </c>
      <c r="F2277" t="s">
        <v>158</v>
      </c>
      <c r="G2277" t="s">
        <v>6637</v>
      </c>
      <c r="H2277">
        <v>39069</v>
      </c>
      <c r="I2277" t="s">
        <v>79</v>
      </c>
      <c r="J2277">
        <v>6017863401</v>
      </c>
      <c r="K2277" t="s">
        <v>57</v>
      </c>
      <c r="L2277" t="s">
        <v>58</v>
      </c>
      <c r="M2277" t="s">
        <v>57</v>
      </c>
      <c r="N2277" t="s">
        <v>57</v>
      </c>
      <c r="O2277">
        <v>1</v>
      </c>
      <c r="P2277" t="s">
        <v>59</v>
      </c>
      <c r="Q2277" t="s">
        <v>57</v>
      </c>
      <c r="R2277" t="s">
        <v>58</v>
      </c>
      <c r="S2277" t="s">
        <v>57</v>
      </c>
      <c r="T2277" t="s">
        <v>57</v>
      </c>
      <c r="U2277">
        <v>23</v>
      </c>
      <c r="V2277" t="s">
        <v>59</v>
      </c>
      <c r="W2277">
        <v>10.8</v>
      </c>
      <c r="X2277" t="s">
        <v>51</v>
      </c>
      <c r="Y2277">
        <v>7.1</v>
      </c>
      <c r="Z2277">
        <v>15.7</v>
      </c>
      <c r="AA2277">
        <v>31</v>
      </c>
      <c r="AC2277" t="s">
        <v>57</v>
      </c>
      <c r="AD2277" t="s">
        <v>57</v>
      </c>
      <c r="AE2277" t="s">
        <v>57</v>
      </c>
      <c r="AF2277" t="s">
        <v>57</v>
      </c>
      <c r="AG2277" t="s">
        <v>57</v>
      </c>
      <c r="AH2277" t="s">
        <v>90</v>
      </c>
      <c r="AI2277">
        <v>26.4</v>
      </c>
      <c r="AJ2277" t="s">
        <v>51</v>
      </c>
      <c r="AK2277">
        <v>21.1</v>
      </c>
      <c r="AL2277">
        <v>32.6</v>
      </c>
      <c r="AM2277">
        <v>27</v>
      </c>
      <c r="AO2277">
        <v>18.899999999999999</v>
      </c>
      <c r="AP2277" t="s">
        <v>51</v>
      </c>
      <c r="AQ2277">
        <v>14.5</v>
      </c>
      <c r="AR2277">
        <v>24.2</v>
      </c>
      <c r="AS2277">
        <v>32</v>
      </c>
    </row>
    <row r="2278" spans="1:45">
      <c r="A2278">
        <v>250061</v>
      </c>
      <c r="B2278" t="s">
        <v>6722</v>
      </c>
      <c r="C2278" t="s">
        <v>6723</v>
      </c>
      <c r="F2278" t="s">
        <v>6724</v>
      </c>
      <c r="G2278" t="s">
        <v>6637</v>
      </c>
      <c r="H2278">
        <v>38965</v>
      </c>
      <c r="I2278" t="s">
        <v>6725</v>
      </c>
      <c r="J2278">
        <v>6624731411</v>
      </c>
      <c r="K2278" t="s">
        <v>57</v>
      </c>
      <c r="L2278" t="s">
        <v>57</v>
      </c>
      <c r="M2278" t="s">
        <v>57</v>
      </c>
      <c r="N2278" t="s">
        <v>57</v>
      </c>
      <c r="O2278" t="s">
        <v>57</v>
      </c>
      <c r="P2278" t="s">
        <v>90</v>
      </c>
      <c r="Q2278">
        <v>10.199999999999999</v>
      </c>
      <c r="R2278" t="s">
        <v>51</v>
      </c>
      <c r="S2278">
        <v>7.2</v>
      </c>
      <c r="T2278">
        <v>13.9</v>
      </c>
      <c r="U2278">
        <v>82</v>
      </c>
      <c r="W2278">
        <v>11</v>
      </c>
      <c r="X2278" t="s">
        <v>51</v>
      </c>
      <c r="Y2278">
        <v>7.8</v>
      </c>
      <c r="Z2278">
        <v>15.1</v>
      </c>
      <c r="AA2278">
        <v>82</v>
      </c>
      <c r="AC2278" t="s">
        <v>57</v>
      </c>
      <c r="AD2278" t="s">
        <v>57</v>
      </c>
      <c r="AE2278" t="s">
        <v>57</v>
      </c>
      <c r="AF2278" t="s">
        <v>57</v>
      </c>
      <c r="AG2278" t="s">
        <v>57</v>
      </c>
      <c r="AH2278" t="s">
        <v>90</v>
      </c>
      <c r="AI2278">
        <v>26.9</v>
      </c>
      <c r="AJ2278" t="s">
        <v>51</v>
      </c>
      <c r="AK2278">
        <v>22.3</v>
      </c>
      <c r="AL2278">
        <v>32.1</v>
      </c>
      <c r="AM2278">
        <v>111</v>
      </c>
      <c r="AO2278">
        <v>19.2</v>
      </c>
      <c r="AP2278" t="s">
        <v>51</v>
      </c>
      <c r="AQ2278">
        <v>15.2</v>
      </c>
      <c r="AR2278">
        <v>23.9</v>
      </c>
      <c r="AS2278">
        <v>88</v>
      </c>
    </row>
    <row r="2279" spans="1:45">
      <c r="A2279">
        <v>250067</v>
      </c>
      <c r="B2279" t="s">
        <v>4805</v>
      </c>
      <c r="C2279" t="s">
        <v>6726</v>
      </c>
      <c r="F2279" t="s">
        <v>6727</v>
      </c>
      <c r="G2279" t="s">
        <v>6637</v>
      </c>
      <c r="H2279">
        <v>39773</v>
      </c>
      <c r="I2279" t="s">
        <v>216</v>
      </c>
      <c r="J2279">
        <v>6624952300</v>
      </c>
      <c r="K2279" t="s">
        <v>57</v>
      </c>
      <c r="L2279" t="s">
        <v>58</v>
      </c>
      <c r="M2279" t="s">
        <v>57</v>
      </c>
      <c r="N2279" t="s">
        <v>57</v>
      </c>
      <c r="O2279">
        <v>20</v>
      </c>
      <c r="P2279" t="s">
        <v>59</v>
      </c>
      <c r="Q2279">
        <v>10.7</v>
      </c>
      <c r="R2279" t="s">
        <v>51</v>
      </c>
      <c r="S2279">
        <v>7.9</v>
      </c>
      <c r="T2279">
        <v>14.2</v>
      </c>
      <c r="U2279">
        <v>168</v>
      </c>
      <c r="W2279">
        <v>11</v>
      </c>
      <c r="X2279" t="s">
        <v>51</v>
      </c>
      <c r="Y2279">
        <v>8.1999999999999993</v>
      </c>
      <c r="Z2279">
        <v>14.7</v>
      </c>
      <c r="AA2279">
        <v>143</v>
      </c>
      <c r="AC2279" t="s">
        <v>57</v>
      </c>
      <c r="AD2279" t="s">
        <v>58</v>
      </c>
      <c r="AE2279" t="s">
        <v>57</v>
      </c>
      <c r="AF2279" t="s">
        <v>57</v>
      </c>
      <c r="AG2279">
        <v>18</v>
      </c>
      <c r="AH2279" t="s">
        <v>59</v>
      </c>
      <c r="AI2279">
        <v>26.4</v>
      </c>
      <c r="AJ2279" t="s">
        <v>51</v>
      </c>
      <c r="AK2279">
        <v>22.2</v>
      </c>
      <c r="AL2279">
        <v>31</v>
      </c>
      <c r="AM2279">
        <v>204</v>
      </c>
      <c r="AO2279">
        <v>18.899999999999999</v>
      </c>
      <c r="AP2279" t="s">
        <v>51</v>
      </c>
      <c r="AQ2279">
        <v>15.2</v>
      </c>
      <c r="AR2279">
        <v>23.2</v>
      </c>
      <c r="AS2279">
        <v>148</v>
      </c>
    </row>
    <row r="2280" spans="1:45">
      <c r="A2280">
        <v>250069</v>
      </c>
      <c r="B2280" t="s">
        <v>6728</v>
      </c>
      <c r="C2280" t="s">
        <v>6729</v>
      </c>
      <c r="F2280" t="s">
        <v>6730</v>
      </c>
      <c r="G2280" t="s">
        <v>6637</v>
      </c>
      <c r="H2280">
        <v>39301</v>
      </c>
      <c r="I2280" t="s">
        <v>63</v>
      </c>
      <c r="J2280">
        <v>6014830011</v>
      </c>
      <c r="K2280">
        <v>14.6</v>
      </c>
      <c r="L2280" t="s">
        <v>51</v>
      </c>
      <c r="M2280">
        <v>11.3</v>
      </c>
      <c r="N2280">
        <v>18.399999999999999</v>
      </c>
      <c r="O2280">
        <v>154</v>
      </c>
      <c r="Q2280">
        <v>12.2</v>
      </c>
      <c r="R2280" t="s">
        <v>51</v>
      </c>
      <c r="S2280">
        <v>9.1</v>
      </c>
      <c r="T2280">
        <v>16.3</v>
      </c>
      <c r="U2280">
        <v>177</v>
      </c>
      <c r="W2280">
        <v>14.1</v>
      </c>
      <c r="X2280" t="s">
        <v>51</v>
      </c>
      <c r="Y2280">
        <v>10.4</v>
      </c>
      <c r="Z2280">
        <v>18.5</v>
      </c>
      <c r="AA2280">
        <v>170</v>
      </c>
      <c r="AC2280">
        <v>16.600000000000001</v>
      </c>
      <c r="AD2280" t="s">
        <v>51</v>
      </c>
      <c r="AE2280">
        <v>13.5</v>
      </c>
      <c r="AF2280">
        <v>20.5</v>
      </c>
      <c r="AG2280">
        <v>148</v>
      </c>
      <c r="AI2280">
        <v>22.1</v>
      </c>
      <c r="AJ2280" t="s">
        <v>51</v>
      </c>
      <c r="AK2280">
        <v>18.7</v>
      </c>
      <c r="AL2280">
        <v>26.1</v>
      </c>
      <c r="AM2280">
        <v>233</v>
      </c>
      <c r="AO2280">
        <v>16.8</v>
      </c>
      <c r="AP2280" t="s">
        <v>51</v>
      </c>
      <c r="AQ2280">
        <v>13.6</v>
      </c>
      <c r="AR2280">
        <v>20.6</v>
      </c>
      <c r="AS2280">
        <v>198</v>
      </c>
    </row>
    <row r="2281" spans="1:45">
      <c r="A2281">
        <v>250072</v>
      </c>
      <c r="B2281" t="s">
        <v>6731</v>
      </c>
      <c r="C2281" t="s">
        <v>6732</v>
      </c>
      <c r="F2281" t="s">
        <v>199</v>
      </c>
      <c r="G2281" t="s">
        <v>6637</v>
      </c>
      <c r="H2281">
        <v>39204</v>
      </c>
      <c r="I2281" t="s">
        <v>6638</v>
      </c>
      <c r="J2281">
        <v>6013761000</v>
      </c>
      <c r="K2281">
        <v>14.7</v>
      </c>
      <c r="L2281" t="s">
        <v>51</v>
      </c>
      <c r="M2281">
        <v>11.3</v>
      </c>
      <c r="N2281">
        <v>18.8</v>
      </c>
      <c r="O2281">
        <v>101</v>
      </c>
      <c r="Q2281">
        <v>12.2</v>
      </c>
      <c r="R2281" t="s">
        <v>51</v>
      </c>
      <c r="S2281">
        <v>9.5</v>
      </c>
      <c r="T2281">
        <v>15.8</v>
      </c>
      <c r="U2281">
        <v>191</v>
      </c>
      <c r="W2281">
        <v>11.6</v>
      </c>
      <c r="X2281" t="s">
        <v>51</v>
      </c>
      <c r="Y2281">
        <v>8.8000000000000007</v>
      </c>
      <c r="Z2281">
        <v>14.8</v>
      </c>
      <c r="AA2281">
        <v>182</v>
      </c>
      <c r="AC2281">
        <v>22</v>
      </c>
      <c r="AD2281" t="s">
        <v>51</v>
      </c>
      <c r="AE2281">
        <v>18</v>
      </c>
      <c r="AF2281">
        <v>26.6</v>
      </c>
      <c r="AG2281">
        <v>102</v>
      </c>
      <c r="AI2281">
        <v>26.7</v>
      </c>
      <c r="AJ2281" t="s">
        <v>51</v>
      </c>
      <c r="AK2281">
        <v>23</v>
      </c>
      <c r="AL2281">
        <v>30.7</v>
      </c>
      <c r="AM2281">
        <v>250</v>
      </c>
      <c r="AO2281">
        <v>20.100000000000001</v>
      </c>
      <c r="AP2281" t="s">
        <v>51</v>
      </c>
      <c r="AQ2281">
        <v>16.7</v>
      </c>
      <c r="AR2281">
        <v>24.1</v>
      </c>
      <c r="AS2281">
        <v>186</v>
      </c>
    </row>
    <row r="2282" spans="1:45">
      <c r="A2282">
        <v>250077</v>
      </c>
      <c r="B2282" t="s">
        <v>6733</v>
      </c>
      <c r="C2282" t="s">
        <v>6734</v>
      </c>
      <c r="F2282" t="s">
        <v>2954</v>
      </c>
      <c r="G2282" t="s">
        <v>6637</v>
      </c>
      <c r="H2282">
        <v>39367</v>
      </c>
      <c r="I2282" t="s">
        <v>2969</v>
      </c>
      <c r="J2282">
        <v>6017355151</v>
      </c>
      <c r="K2282">
        <v>16</v>
      </c>
      <c r="L2282" t="s">
        <v>51</v>
      </c>
      <c r="M2282">
        <v>11.9</v>
      </c>
      <c r="N2282">
        <v>21.3</v>
      </c>
      <c r="O2282">
        <v>32</v>
      </c>
      <c r="Q2282">
        <v>11.6</v>
      </c>
      <c r="R2282" t="s">
        <v>51</v>
      </c>
      <c r="S2282">
        <v>8.6999999999999993</v>
      </c>
      <c r="T2282">
        <v>15.8</v>
      </c>
      <c r="U2282">
        <v>148</v>
      </c>
      <c r="W2282">
        <v>12.7</v>
      </c>
      <c r="X2282" t="s">
        <v>51</v>
      </c>
      <c r="Y2282">
        <v>9.5</v>
      </c>
      <c r="Z2282">
        <v>16.600000000000001</v>
      </c>
      <c r="AA2282">
        <v>156</v>
      </c>
      <c r="AC2282" t="s">
        <v>57</v>
      </c>
      <c r="AD2282" t="s">
        <v>58</v>
      </c>
      <c r="AE2282" t="s">
        <v>57</v>
      </c>
      <c r="AF2282" t="s">
        <v>57</v>
      </c>
      <c r="AG2282">
        <v>21</v>
      </c>
      <c r="AH2282" t="s">
        <v>59</v>
      </c>
      <c r="AI2282">
        <v>25.8</v>
      </c>
      <c r="AJ2282" t="s">
        <v>51</v>
      </c>
      <c r="AK2282">
        <v>21.6</v>
      </c>
      <c r="AL2282">
        <v>30.6</v>
      </c>
      <c r="AM2282">
        <v>191</v>
      </c>
      <c r="AO2282">
        <v>18</v>
      </c>
      <c r="AP2282" t="s">
        <v>51</v>
      </c>
      <c r="AQ2282">
        <v>14.7</v>
      </c>
      <c r="AR2282">
        <v>22.1</v>
      </c>
      <c r="AS2282">
        <v>164</v>
      </c>
    </row>
    <row r="2283" spans="1:45">
      <c r="A2283">
        <v>250078</v>
      </c>
      <c r="B2283" t="s">
        <v>6735</v>
      </c>
      <c r="C2283" t="s">
        <v>6736</v>
      </c>
      <c r="F2283" t="s">
        <v>6737</v>
      </c>
      <c r="G2283" t="s">
        <v>6637</v>
      </c>
      <c r="H2283">
        <v>39404</v>
      </c>
      <c r="I2283" t="s">
        <v>6738</v>
      </c>
      <c r="J2283">
        <v>6012887000</v>
      </c>
      <c r="K2283">
        <v>18.2</v>
      </c>
      <c r="L2283" t="s">
        <v>51</v>
      </c>
      <c r="M2283">
        <v>15.2</v>
      </c>
      <c r="N2283">
        <v>21.6</v>
      </c>
      <c r="O2283">
        <v>495</v>
      </c>
      <c r="Q2283">
        <v>12.5</v>
      </c>
      <c r="R2283" t="s">
        <v>51</v>
      </c>
      <c r="S2283">
        <v>10.4</v>
      </c>
      <c r="T2283">
        <v>14.8</v>
      </c>
      <c r="U2283">
        <v>672</v>
      </c>
      <c r="W2283">
        <v>12.5</v>
      </c>
      <c r="X2283" t="s">
        <v>51</v>
      </c>
      <c r="Y2283">
        <v>10.4</v>
      </c>
      <c r="Z2283">
        <v>14.9</v>
      </c>
      <c r="AA2283">
        <v>628</v>
      </c>
      <c r="AC2283">
        <v>19.2</v>
      </c>
      <c r="AD2283" t="s">
        <v>51</v>
      </c>
      <c r="AE2283">
        <v>16.5</v>
      </c>
      <c r="AF2283">
        <v>22.3</v>
      </c>
      <c r="AG2283">
        <v>553</v>
      </c>
      <c r="AI2283">
        <v>28.6</v>
      </c>
      <c r="AJ2283" t="s">
        <v>56</v>
      </c>
      <c r="AK2283">
        <v>25.9</v>
      </c>
      <c r="AL2283">
        <v>31.3</v>
      </c>
      <c r="AM2283">
        <v>880</v>
      </c>
      <c r="AO2283">
        <v>20.6</v>
      </c>
      <c r="AP2283" t="s">
        <v>51</v>
      </c>
      <c r="AQ2283">
        <v>18.100000000000001</v>
      </c>
      <c r="AR2283">
        <v>23.3</v>
      </c>
      <c r="AS2283">
        <v>690</v>
      </c>
    </row>
    <row r="2284" spans="1:45">
      <c r="A2284">
        <v>250079</v>
      </c>
      <c r="B2284" t="s">
        <v>6739</v>
      </c>
      <c r="C2284" t="s">
        <v>6740</v>
      </c>
      <c r="F2284" t="s">
        <v>6741</v>
      </c>
      <c r="G2284" t="s">
        <v>6637</v>
      </c>
      <c r="H2284">
        <v>39159</v>
      </c>
      <c r="I2284" t="s">
        <v>6742</v>
      </c>
      <c r="J2284">
        <v>6628734395</v>
      </c>
      <c r="K2284" t="s">
        <v>57</v>
      </c>
      <c r="L2284" t="s">
        <v>58</v>
      </c>
      <c r="M2284" t="s">
        <v>57</v>
      </c>
      <c r="N2284" t="s">
        <v>57</v>
      </c>
      <c r="O2284">
        <v>5</v>
      </c>
      <c r="P2284" t="s">
        <v>59</v>
      </c>
      <c r="Q2284">
        <v>11.6</v>
      </c>
      <c r="R2284" t="s">
        <v>51</v>
      </c>
      <c r="S2284">
        <v>8.1</v>
      </c>
      <c r="T2284">
        <v>15.9</v>
      </c>
      <c r="U2284">
        <v>32</v>
      </c>
      <c r="W2284">
        <v>11.6</v>
      </c>
      <c r="X2284" t="s">
        <v>51</v>
      </c>
      <c r="Y2284">
        <v>7.7</v>
      </c>
      <c r="Z2284">
        <v>17.399999999999999</v>
      </c>
      <c r="AA2284">
        <v>28</v>
      </c>
      <c r="AC2284" t="s">
        <v>57</v>
      </c>
      <c r="AD2284" t="s">
        <v>58</v>
      </c>
      <c r="AE2284" t="s">
        <v>57</v>
      </c>
      <c r="AF2284" t="s">
        <v>57</v>
      </c>
      <c r="AG2284">
        <v>3</v>
      </c>
      <c r="AH2284" t="s">
        <v>59</v>
      </c>
      <c r="AI2284">
        <v>25</v>
      </c>
      <c r="AJ2284" t="s">
        <v>51</v>
      </c>
      <c r="AK2284">
        <v>20</v>
      </c>
      <c r="AL2284">
        <v>30.4</v>
      </c>
      <c r="AM2284">
        <v>39</v>
      </c>
      <c r="AO2284">
        <v>18.100000000000001</v>
      </c>
      <c r="AP2284" t="s">
        <v>51</v>
      </c>
      <c r="AQ2284">
        <v>13.9</v>
      </c>
      <c r="AR2284">
        <v>23.1</v>
      </c>
      <c r="AS2284">
        <v>26</v>
      </c>
    </row>
    <row r="2285" spans="1:45">
      <c r="A2285">
        <v>250081</v>
      </c>
      <c r="B2285" t="s">
        <v>6743</v>
      </c>
      <c r="C2285" t="s">
        <v>6744</v>
      </c>
      <c r="F2285" t="s">
        <v>6730</v>
      </c>
      <c r="G2285" t="s">
        <v>6637</v>
      </c>
      <c r="H2285">
        <v>39301</v>
      </c>
      <c r="I2285" t="s">
        <v>63</v>
      </c>
      <c r="J2285">
        <v>6014843590</v>
      </c>
      <c r="K2285" t="s">
        <v>57</v>
      </c>
      <c r="L2285" t="s">
        <v>58</v>
      </c>
      <c r="M2285" t="s">
        <v>57</v>
      </c>
      <c r="N2285" t="s">
        <v>57</v>
      </c>
      <c r="O2285">
        <v>24</v>
      </c>
      <c r="P2285" t="s">
        <v>59</v>
      </c>
      <c r="Q2285">
        <v>10.1</v>
      </c>
      <c r="R2285" t="s">
        <v>51</v>
      </c>
      <c r="S2285">
        <v>7.5</v>
      </c>
      <c r="T2285">
        <v>13.5</v>
      </c>
      <c r="U2285">
        <v>161</v>
      </c>
      <c r="W2285">
        <v>14</v>
      </c>
      <c r="X2285" t="s">
        <v>51</v>
      </c>
      <c r="Y2285">
        <v>10.4</v>
      </c>
      <c r="Z2285">
        <v>18.3</v>
      </c>
      <c r="AA2285">
        <v>119</v>
      </c>
      <c r="AC2285" t="s">
        <v>57</v>
      </c>
      <c r="AD2285" t="s">
        <v>58</v>
      </c>
      <c r="AE2285" t="s">
        <v>57</v>
      </c>
      <c r="AF2285" t="s">
        <v>57</v>
      </c>
      <c r="AG2285">
        <v>20</v>
      </c>
      <c r="AH2285" t="s">
        <v>59</v>
      </c>
      <c r="AI2285">
        <v>22</v>
      </c>
      <c r="AJ2285" t="s">
        <v>51</v>
      </c>
      <c r="AK2285">
        <v>18.5</v>
      </c>
      <c r="AL2285">
        <v>26.3</v>
      </c>
      <c r="AM2285">
        <v>217</v>
      </c>
      <c r="AO2285">
        <v>20.399999999999999</v>
      </c>
      <c r="AP2285" t="s">
        <v>51</v>
      </c>
      <c r="AQ2285">
        <v>16.600000000000001</v>
      </c>
      <c r="AR2285">
        <v>24.8</v>
      </c>
      <c r="AS2285">
        <v>130</v>
      </c>
    </row>
    <row r="2286" spans="1:45">
      <c r="A2286">
        <v>250082</v>
      </c>
      <c r="B2286" t="s">
        <v>6745</v>
      </c>
      <c r="C2286" t="s">
        <v>6746</v>
      </c>
      <c r="F2286" t="s">
        <v>346</v>
      </c>
      <c r="G2286" t="s">
        <v>6637</v>
      </c>
      <c r="H2286">
        <v>38704</v>
      </c>
      <c r="I2286" t="s">
        <v>377</v>
      </c>
      <c r="J2286">
        <v>6623783783</v>
      </c>
      <c r="K2286">
        <v>16.3</v>
      </c>
      <c r="L2286" t="s">
        <v>51</v>
      </c>
      <c r="M2286">
        <v>13.4</v>
      </c>
      <c r="N2286">
        <v>19.899999999999999</v>
      </c>
      <c r="O2286">
        <v>174</v>
      </c>
      <c r="Q2286">
        <v>10.7</v>
      </c>
      <c r="R2286" t="s">
        <v>51</v>
      </c>
      <c r="S2286">
        <v>8.4</v>
      </c>
      <c r="T2286">
        <v>13.4</v>
      </c>
      <c r="U2286">
        <v>406</v>
      </c>
      <c r="W2286">
        <v>13.9</v>
      </c>
      <c r="X2286" t="s">
        <v>51</v>
      </c>
      <c r="Y2286">
        <v>11</v>
      </c>
      <c r="Z2286">
        <v>17.2</v>
      </c>
      <c r="AA2286">
        <v>207</v>
      </c>
      <c r="AC2286">
        <v>21.9</v>
      </c>
      <c r="AD2286" t="s">
        <v>51</v>
      </c>
      <c r="AE2286">
        <v>18.2</v>
      </c>
      <c r="AF2286">
        <v>25.8</v>
      </c>
      <c r="AG2286">
        <v>181</v>
      </c>
      <c r="AI2286">
        <v>25</v>
      </c>
      <c r="AJ2286" t="s">
        <v>51</v>
      </c>
      <c r="AK2286">
        <v>22</v>
      </c>
      <c r="AL2286">
        <v>28.3</v>
      </c>
      <c r="AM2286">
        <v>516</v>
      </c>
      <c r="AO2286">
        <v>17.3</v>
      </c>
      <c r="AP2286" t="s">
        <v>51</v>
      </c>
      <c r="AQ2286">
        <v>14.2</v>
      </c>
      <c r="AR2286">
        <v>21</v>
      </c>
      <c r="AS2286">
        <v>206</v>
      </c>
    </row>
    <row r="2287" spans="1:45">
      <c r="A2287">
        <v>250084</v>
      </c>
      <c r="B2287" t="s">
        <v>6747</v>
      </c>
      <c r="C2287" t="s">
        <v>6748</v>
      </c>
      <c r="F2287" t="s">
        <v>6749</v>
      </c>
      <c r="G2287" t="s">
        <v>6637</v>
      </c>
      <c r="H2287">
        <v>39120</v>
      </c>
      <c r="I2287" t="s">
        <v>1872</v>
      </c>
      <c r="J2287">
        <v>6014432100</v>
      </c>
      <c r="K2287">
        <v>19.3</v>
      </c>
      <c r="L2287" t="s">
        <v>51</v>
      </c>
      <c r="M2287">
        <v>15</v>
      </c>
      <c r="N2287">
        <v>24.6</v>
      </c>
      <c r="O2287">
        <v>55</v>
      </c>
      <c r="Q2287">
        <v>13.5</v>
      </c>
      <c r="R2287" t="s">
        <v>51</v>
      </c>
      <c r="S2287">
        <v>10.1</v>
      </c>
      <c r="T2287">
        <v>17.899999999999999</v>
      </c>
      <c r="U2287">
        <v>166</v>
      </c>
      <c r="W2287">
        <v>16.8</v>
      </c>
      <c r="X2287" t="s">
        <v>56</v>
      </c>
      <c r="Y2287">
        <v>13.5</v>
      </c>
      <c r="Z2287">
        <v>20.8</v>
      </c>
      <c r="AA2287">
        <v>245</v>
      </c>
      <c r="AC2287">
        <v>19.600000000000001</v>
      </c>
      <c r="AD2287" t="s">
        <v>51</v>
      </c>
      <c r="AE2287">
        <v>15.6</v>
      </c>
      <c r="AF2287">
        <v>24.4</v>
      </c>
      <c r="AG2287">
        <v>40</v>
      </c>
      <c r="AI2287">
        <v>26.1</v>
      </c>
      <c r="AJ2287" t="s">
        <v>51</v>
      </c>
      <c r="AK2287">
        <v>21.9</v>
      </c>
      <c r="AL2287">
        <v>30.5</v>
      </c>
      <c r="AM2287">
        <v>199</v>
      </c>
      <c r="AO2287">
        <v>19.3</v>
      </c>
      <c r="AP2287" t="s">
        <v>51</v>
      </c>
      <c r="AQ2287">
        <v>15.7</v>
      </c>
      <c r="AR2287">
        <v>23.3</v>
      </c>
      <c r="AS2287">
        <v>234</v>
      </c>
    </row>
    <row r="2288" spans="1:45">
      <c r="A2288">
        <v>250085</v>
      </c>
      <c r="B2288" t="s">
        <v>3857</v>
      </c>
      <c r="C2288" t="s">
        <v>6750</v>
      </c>
      <c r="F2288" t="s">
        <v>748</v>
      </c>
      <c r="G2288" t="s">
        <v>6637</v>
      </c>
      <c r="H2288">
        <v>39429</v>
      </c>
      <c r="I2288" t="s">
        <v>155</v>
      </c>
      <c r="J2288">
        <v>6017366303</v>
      </c>
      <c r="K2288">
        <v>16.2</v>
      </c>
      <c r="L2288" t="s">
        <v>51</v>
      </c>
      <c r="M2288">
        <v>12.1</v>
      </c>
      <c r="N2288">
        <v>20.8</v>
      </c>
      <c r="O2288">
        <v>29</v>
      </c>
      <c r="Q2288">
        <v>14.4</v>
      </c>
      <c r="R2288" t="s">
        <v>51</v>
      </c>
      <c r="S2288">
        <v>10.6</v>
      </c>
      <c r="T2288">
        <v>19.3</v>
      </c>
      <c r="U2288">
        <v>108</v>
      </c>
      <c r="W2288">
        <v>15.5</v>
      </c>
      <c r="X2288" t="s">
        <v>51</v>
      </c>
      <c r="Y2288">
        <v>11.8</v>
      </c>
      <c r="Z2288">
        <v>20.399999999999999</v>
      </c>
      <c r="AA2288">
        <v>172</v>
      </c>
      <c r="AC2288" t="s">
        <v>57</v>
      </c>
      <c r="AD2288" t="s">
        <v>58</v>
      </c>
      <c r="AE2288" t="s">
        <v>57</v>
      </c>
      <c r="AF2288" t="s">
        <v>57</v>
      </c>
      <c r="AG2288">
        <v>20</v>
      </c>
      <c r="AH2288" t="s">
        <v>59</v>
      </c>
      <c r="AI2288">
        <v>26.5</v>
      </c>
      <c r="AJ2288" t="s">
        <v>51</v>
      </c>
      <c r="AK2288">
        <v>21.9</v>
      </c>
      <c r="AL2288">
        <v>31.6</v>
      </c>
      <c r="AM2288">
        <v>119</v>
      </c>
      <c r="AO2288">
        <v>16.8</v>
      </c>
      <c r="AP2288" t="s">
        <v>51</v>
      </c>
      <c r="AQ2288">
        <v>13.5</v>
      </c>
      <c r="AR2288">
        <v>20.8</v>
      </c>
      <c r="AS2288">
        <v>170</v>
      </c>
    </row>
    <row r="2289" spans="1:45">
      <c r="A2289">
        <v>250093</v>
      </c>
      <c r="B2289" t="s">
        <v>6751</v>
      </c>
      <c r="C2289" t="s">
        <v>6752</v>
      </c>
      <c r="F2289" t="s">
        <v>6753</v>
      </c>
      <c r="G2289" t="s">
        <v>6637</v>
      </c>
      <c r="H2289">
        <v>38732</v>
      </c>
      <c r="I2289" t="s">
        <v>6754</v>
      </c>
      <c r="J2289">
        <v>6628462551</v>
      </c>
      <c r="K2289">
        <v>17</v>
      </c>
      <c r="L2289" t="s">
        <v>51</v>
      </c>
      <c r="M2289">
        <v>12.9</v>
      </c>
      <c r="N2289">
        <v>21.5</v>
      </c>
      <c r="O2289">
        <v>53</v>
      </c>
      <c r="Q2289">
        <v>14.8</v>
      </c>
      <c r="R2289" t="s">
        <v>56</v>
      </c>
      <c r="S2289">
        <v>11.7</v>
      </c>
      <c r="T2289">
        <v>18.399999999999999</v>
      </c>
      <c r="U2289">
        <v>300</v>
      </c>
      <c r="W2289">
        <v>19.3</v>
      </c>
      <c r="X2289" t="s">
        <v>56</v>
      </c>
      <c r="Y2289">
        <v>15.1</v>
      </c>
      <c r="Z2289">
        <v>24.5</v>
      </c>
      <c r="AA2289">
        <v>147</v>
      </c>
      <c r="AC2289">
        <v>20</v>
      </c>
      <c r="AD2289" t="s">
        <v>51</v>
      </c>
      <c r="AE2289">
        <v>15.9</v>
      </c>
      <c r="AF2289">
        <v>24.8</v>
      </c>
      <c r="AG2289">
        <v>27</v>
      </c>
      <c r="AI2289">
        <v>31.9</v>
      </c>
      <c r="AJ2289" t="s">
        <v>56</v>
      </c>
      <c r="AK2289">
        <v>27.8</v>
      </c>
      <c r="AL2289">
        <v>35.9</v>
      </c>
      <c r="AM2289">
        <v>374</v>
      </c>
      <c r="AO2289">
        <v>21</v>
      </c>
      <c r="AP2289" t="s">
        <v>51</v>
      </c>
      <c r="AQ2289">
        <v>16.899999999999999</v>
      </c>
      <c r="AR2289">
        <v>25.7</v>
      </c>
      <c r="AS2289">
        <v>135</v>
      </c>
    </row>
    <row r="2290" spans="1:45">
      <c r="A2290">
        <v>250094</v>
      </c>
      <c r="B2290" t="s">
        <v>4589</v>
      </c>
      <c r="C2290" t="s">
        <v>6755</v>
      </c>
      <c r="F2290" t="s">
        <v>6737</v>
      </c>
      <c r="G2290" t="s">
        <v>6637</v>
      </c>
      <c r="H2290">
        <v>39402</v>
      </c>
      <c r="I2290" t="s">
        <v>6738</v>
      </c>
      <c r="J2290">
        <v>6012688000</v>
      </c>
      <c r="K2290">
        <v>12.9</v>
      </c>
      <c r="L2290" t="s">
        <v>51</v>
      </c>
      <c r="M2290">
        <v>9.9</v>
      </c>
      <c r="N2290">
        <v>16.600000000000001</v>
      </c>
      <c r="O2290">
        <v>188</v>
      </c>
      <c r="Q2290">
        <v>10.8</v>
      </c>
      <c r="R2290" t="s">
        <v>51</v>
      </c>
      <c r="S2290">
        <v>8.4</v>
      </c>
      <c r="T2290">
        <v>13.6</v>
      </c>
      <c r="U2290">
        <v>300</v>
      </c>
      <c r="W2290">
        <v>12.5</v>
      </c>
      <c r="X2290" t="s">
        <v>51</v>
      </c>
      <c r="Y2290">
        <v>9.6999999999999993</v>
      </c>
      <c r="Z2290">
        <v>15.8</v>
      </c>
      <c r="AA2290">
        <v>292</v>
      </c>
      <c r="AC2290">
        <v>20.3</v>
      </c>
      <c r="AD2290" t="s">
        <v>51</v>
      </c>
      <c r="AE2290">
        <v>16.7</v>
      </c>
      <c r="AF2290">
        <v>24.5</v>
      </c>
      <c r="AG2290">
        <v>191</v>
      </c>
      <c r="AI2290">
        <v>27.9</v>
      </c>
      <c r="AJ2290" t="s">
        <v>51</v>
      </c>
      <c r="AK2290">
        <v>24.4</v>
      </c>
      <c r="AL2290">
        <v>31.6</v>
      </c>
      <c r="AM2290">
        <v>376</v>
      </c>
      <c r="AO2290">
        <v>20.7</v>
      </c>
      <c r="AP2290" t="s">
        <v>51</v>
      </c>
      <c r="AQ2290">
        <v>17.5</v>
      </c>
      <c r="AR2290">
        <v>24.3</v>
      </c>
      <c r="AS2290">
        <v>316</v>
      </c>
    </row>
    <row r="2291" spans="1:45">
      <c r="A2291">
        <v>250095</v>
      </c>
      <c r="B2291" t="s">
        <v>6756</v>
      </c>
      <c r="C2291" t="s">
        <v>6757</v>
      </c>
      <c r="F2291" t="s">
        <v>6758</v>
      </c>
      <c r="G2291" t="s">
        <v>6637</v>
      </c>
      <c r="H2291">
        <v>38751</v>
      </c>
      <c r="I2291" t="s">
        <v>6759</v>
      </c>
      <c r="J2291">
        <v>6628875235</v>
      </c>
      <c r="K2291">
        <v>15.5</v>
      </c>
      <c r="L2291" t="s">
        <v>51</v>
      </c>
      <c r="M2291">
        <v>11.9</v>
      </c>
      <c r="N2291">
        <v>19.8</v>
      </c>
      <c r="O2291">
        <v>27</v>
      </c>
      <c r="Q2291">
        <v>10.8</v>
      </c>
      <c r="R2291" t="s">
        <v>51</v>
      </c>
      <c r="S2291">
        <v>8</v>
      </c>
      <c r="T2291">
        <v>14.4</v>
      </c>
      <c r="U2291">
        <v>102</v>
      </c>
      <c r="W2291">
        <v>13</v>
      </c>
      <c r="X2291" t="s">
        <v>51</v>
      </c>
      <c r="Y2291">
        <v>9.1999999999999993</v>
      </c>
      <c r="Z2291">
        <v>18</v>
      </c>
      <c r="AA2291">
        <v>89</v>
      </c>
      <c r="AC2291" t="s">
        <v>57</v>
      </c>
      <c r="AD2291" t="s">
        <v>58</v>
      </c>
      <c r="AE2291" t="s">
        <v>57</v>
      </c>
      <c r="AF2291" t="s">
        <v>57</v>
      </c>
      <c r="AG2291">
        <v>23</v>
      </c>
      <c r="AH2291" t="s">
        <v>59</v>
      </c>
      <c r="AI2291">
        <v>26.4</v>
      </c>
      <c r="AJ2291" t="s">
        <v>51</v>
      </c>
      <c r="AK2291">
        <v>21.7</v>
      </c>
      <c r="AL2291">
        <v>31.6</v>
      </c>
      <c r="AM2291">
        <v>116</v>
      </c>
      <c r="AO2291">
        <v>19.3</v>
      </c>
      <c r="AP2291" t="s">
        <v>51</v>
      </c>
      <c r="AQ2291">
        <v>15.3</v>
      </c>
      <c r="AR2291">
        <v>23.9</v>
      </c>
      <c r="AS2291">
        <v>89</v>
      </c>
    </row>
    <row r="2292" spans="1:45">
      <c r="A2292">
        <v>250096</v>
      </c>
      <c r="B2292" t="s">
        <v>6760</v>
      </c>
      <c r="C2292" t="s">
        <v>6761</v>
      </c>
      <c r="F2292" t="s">
        <v>2589</v>
      </c>
      <c r="G2292" t="s">
        <v>6637</v>
      </c>
      <c r="H2292">
        <v>39042</v>
      </c>
      <c r="I2292" t="s">
        <v>6762</v>
      </c>
      <c r="J2292">
        <v>6018252811</v>
      </c>
      <c r="K2292">
        <v>17.399999999999999</v>
      </c>
      <c r="L2292" t="s">
        <v>51</v>
      </c>
      <c r="M2292">
        <v>13.3</v>
      </c>
      <c r="N2292">
        <v>22.6</v>
      </c>
      <c r="O2292">
        <v>36</v>
      </c>
      <c r="Q2292">
        <v>11.6</v>
      </c>
      <c r="R2292" t="s">
        <v>51</v>
      </c>
      <c r="S2292">
        <v>8.8000000000000007</v>
      </c>
      <c r="T2292">
        <v>15</v>
      </c>
      <c r="U2292">
        <v>191</v>
      </c>
      <c r="W2292">
        <v>12.1</v>
      </c>
      <c r="X2292" t="s">
        <v>51</v>
      </c>
      <c r="Y2292">
        <v>9.1999999999999993</v>
      </c>
      <c r="Z2292">
        <v>15.8</v>
      </c>
      <c r="AA2292">
        <v>197</v>
      </c>
      <c r="AC2292" t="s">
        <v>57</v>
      </c>
      <c r="AD2292" t="s">
        <v>58</v>
      </c>
      <c r="AE2292" t="s">
        <v>57</v>
      </c>
      <c r="AF2292" t="s">
        <v>57</v>
      </c>
      <c r="AG2292">
        <v>23</v>
      </c>
      <c r="AH2292" t="s">
        <v>59</v>
      </c>
      <c r="AI2292">
        <v>26.6</v>
      </c>
      <c r="AJ2292" t="s">
        <v>51</v>
      </c>
      <c r="AK2292">
        <v>22.7</v>
      </c>
      <c r="AL2292">
        <v>31</v>
      </c>
      <c r="AM2292">
        <v>238</v>
      </c>
      <c r="AO2292">
        <v>18.100000000000001</v>
      </c>
      <c r="AP2292" t="s">
        <v>51</v>
      </c>
      <c r="AQ2292">
        <v>14.7</v>
      </c>
      <c r="AR2292">
        <v>22</v>
      </c>
      <c r="AS2292">
        <v>198</v>
      </c>
    </row>
    <row r="2293" spans="1:45">
      <c r="A2293">
        <v>250097</v>
      </c>
      <c r="B2293" t="s">
        <v>6763</v>
      </c>
      <c r="C2293" t="s">
        <v>6764</v>
      </c>
      <c r="F2293" t="s">
        <v>6765</v>
      </c>
      <c r="G2293" t="s">
        <v>6637</v>
      </c>
      <c r="H2293">
        <v>39649</v>
      </c>
      <c r="I2293" t="s">
        <v>309</v>
      </c>
      <c r="J2293">
        <v>6012495500</v>
      </c>
      <c r="K2293">
        <v>19.3</v>
      </c>
      <c r="L2293" t="s">
        <v>51</v>
      </c>
      <c r="M2293">
        <v>15.4</v>
      </c>
      <c r="N2293">
        <v>24</v>
      </c>
      <c r="O2293">
        <v>162</v>
      </c>
      <c r="Q2293">
        <v>14.2</v>
      </c>
      <c r="R2293" t="s">
        <v>51</v>
      </c>
      <c r="S2293">
        <v>11</v>
      </c>
      <c r="T2293">
        <v>17.899999999999999</v>
      </c>
      <c r="U2293">
        <v>263</v>
      </c>
      <c r="W2293">
        <v>14.9</v>
      </c>
      <c r="X2293" t="s">
        <v>51</v>
      </c>
      <c r="Y2293">
        <v>11.8</v>
      </c>
      <c r="Z2293">
        <v>18.899999999999999</v>
      </c>
      <c r="AA2293">
        <v>254</v>
      </c>
      <c r="AC2293">
        <v>19.3</v>
      </c>
      <c r="AD2293" t="s">
        <v>51</v>
      </c>
      <c r="AE2293">
        <v>15.7</v>
      </c>
      <c r="AF2293">
        <v>23.3</v>
      </c>
      <c r="AG2293">
        <v>196</v>
      </c>
      <c r="AI2293">
        <v>27.7</v>
      </c>
      <c r="AJ2293" t="s">
        <v>51</v>
      </c>
      <c r="AK2293">
        <v>24</v>
      </c>
      <c r="AL2293">
        <v>31.5</v>
      </c>
      <c r="AM2293">
        <v>344</v>
      </c>
      <c r="AO2293">
        <v>21.4</v>
      </c>
      <c r="AP2293" t="s">
        <v>51</v>
      </c>
      <c r="AQ2293">
        <v>17.899999999999999</v>
      </c>
      <c r="AR2293">
        <v>25</v>
      </c>
      <c r="AS2293">
        <v>292</v>
      </c>
    </row>
    <row r="2294" spans="1:45">
      <c r="A2294">
        <v>250099</v>
      </c>
      <c r="B2294" t="s">
        <v>6766</v>
      </c>
      <c r="C2294" t="s">
        <v>6767</v>
      </c>
      <c r="F2294" t="s">
        <v>4733</v>
      </c>
      <c r="G2294" t="s">
        <v>6637</v>
      </c>
      <c r="H2294">
        <v>38930</v>
      </c>
      <c r="I2294" t="s">
        <v>6768</v>
      </c>
      <c r="J2294">
        <v>6624597000</v>
      </c>
      <c r="K2294">
        <v>17.3</v>
      </c>
      <c r="L2294" t="s">
        <v>51</v>
      </c>
      <c r="M2294">
        <v>14</v>
      </c>
      <c r="N2294">
        <v>21.2</v>
      </c>
      <c r="O2294">
        <v>155</v>
      </c>
      <c r="Q2294">
        <v>10.3</v>
      </c>
      <c r="R2294" t="s">
        <v>51</v>
      </c>
      <c r="S2294">
        <v>8.1</v>
      </c>
      <c r="T2294">
        <v>13.2</v>
      </c>
      <c r="U2294">
        <v>275</v>
      </c>
      <c r="W2294">
        <v>9.5</v>
      </c>
      <c r="X2294" t="s">
        <v>51</v>
      </c>
      <c r="Y2294">
        <v>7</v>
      </c>
      <c r="Z2294">
        <v>12.6</v>
      </c>
      <c r="AA2294">
        <v>178</v>
      </c>
      <c r="AC2294">
        <v>20.9</v>
      </c>
      <c r="AD2294" t="s">
        <v>51</v>
      </c>
      <c r="AE2294">
        <v>17.100000000000001</v>
      </c>
      <c r="AF2294">
        <v>24.7</v>
      </c>
      <c r="AG2294">
        <v>117</v>
      </c>
      <c r="AI2294">
        <v>27.4</v>
      </c>
      <c r="AJ2294" t="s">
        <v>51</v>
      </c>
      <c r="AK2294">
        <v>23.9</v>
      </c>
      <c r="AL2294">
        <v>31.2</v>
      </c>
      <c r="AM2294">
        <v>372</v>
      </c>
      <c r="AO2294">
        <v>17.5</v>
      </c>
      <c r="AP2294" t="s">
        <v>51</v>
      </c>
      <c r="AQ2294">
        <v>14.3</v>
      </c>
      <c r="AR2294">
        <v>21.4</v>
      </c>
      <c r="AS2294">
        <v>200</v>
      </c>
    </row>
    <row r="2295" spans="1:45">
      <c r="A2295">
        <v>250100</v>
      </c>
      <c r="B2295" t="s">
        <v>6769</v>
      </c>
      <c r="C2295" t="s">
        <v>6770</v>
      </c>
      <c r="F2295" t="s">
        <v>2873</v>
      </c>
      <c r="G2295" t="s">
        <v>6637</v>
      </c>
      <c r="H2295">
        <v>39701</v>
      </c>
      <c r="I2295" t="s">
        <v>2965</v>
      </c>
      <c r="J2295">
        <v>6622441500</v>
      </c>
      <c r="K2295">
        <v>16.8</v>
      </c>
      <c r="L2295" t="s">
        <v>51</v>
      </c>
      <c r="M2295">
        <v>13.4</v>
      </c>
      <c r="N2295">
        <v>21</v>
      </c>
      <c r="O2295">
        <v>100</v>
      </c>
      <c r="Q2295">
        <v>14.2</v>
      </c>
      <c r="R2295" t="s">
        <v>51</v>
      </c>
      <c r="S2295">
        <v>11.1</v>
      </c>
      <c r="T2295">
        <v>17.8</v>
      </c>
      <c r="U2295">
        <v>232</v>
      </c>
      <c r="W2295">
        <v>13.8</v>
      </c>
      <c r="X2295" t="s">
        <v>51</v>
      </c>
      <c r="Y2295">
        <v>11.2</v>
      </c>
      <c r="Z2295">
        <v>16.899999999999999</v>
      </c>
      <c r="AA2295">
        <v>350</v>
      </c>
      <c r="AC2295">
        <v>18.2</v>
      </c>
      <c r="AD2295" t="s">
        <v>51</v>
      </c>
      <c r="AE2295">
        <v>14.6</v>
      </c>
      <c r="AF2295">
        <v>22.7</v>
      </c>
      <c r="AG2295">
        <v>89</v>
      </c>
      <c r="AI2295">
        <v>23.9</v>
      </c>
      <c r="AJ2295" t="s">
        <v>51</v>
      </c>
      <c r="AK2295">
        <v>20.3</v>
      </c>
      <c r="AL2295">
        <v>27.9</v>
      </c>
      <c r="AM2295">
        <v>274</v>
      </c>
      <c r="AO2295">
        <v>16.5</v>
      </c>
      <c r="AP2295" t="s">
        <v>51</v>
      </c>
      <c r="AQ2295">
        <v>13.9</v>
      </c>
      <c r="AR2295">
        <v>19.8</v>
      </c>
      <c r="AS2295">
        <v>373</v>
      </c>
    </row>
    <row r="2296" spans="1:45">
      <c r="A2296">
        <v>250102</v>
      </c>
      <c r="B2296" t="s">
        <v>6771</v>
      </c>
      <c r="C2296" t="s">
        <v>6772</v>
      </c>
      <c r="F2296" t="s">
        <v>199</v>
      </c>
      <c r="G2296" t="s">
        <v>6637</v>
      </c>
      <c r="H2296">
        <v>39202</v>
      </c>
      <c r="I2296" t="s">
        <v>6638</v>
      </c>
      <c r="J2296">
        <v>6019681000</v>
      </c>
      <c r="K2296">
        <v>14.6</v>
      </c>
      <c r="L2296" t="s">
        <v>51</v>
      </c>
      <c r="M2296">
        <v>11.9</v>
      </c>
      <c r="N2296">
        <v>17.899999999999999</v>
      </c>
      <c r="O2296">
        <v>284</v>
      </c>
      <c r="Q2296">
        <v>13.1</v>
      </c>
      <c r="R2296" t="s">
        <v>51</v>
      </c>
      <c r="S2296">
        <v>11.1</v>
      </c>
      <c r="T2296">
        <v>15.6</v>
      </c>
      <c r="U2296">
        <v>663</v>
      </c>
      <c r="W2296">
        <v>13.1</v>
      </c>
      <c r="X2296" t="s">
        <v>51</v>
      </c>
      <c r="Y2296">
        <v>11.1</v>
      </c>
      <c r="Z2296">
        <v>15.4</v>
      </c>
      <c r="AA2296">
        <v>784</v>
      </c>
      <c r="AC2296">
        <v>19.899999999999999</v>
      </c>
      <c r="AD2296" t="s">
        <v>51</v>
      </c>
      <c r="AE2296">
        <v>16.7</v>
      </c>
      <c r="AF2296">
        <v>23.4</v>
      </c>
      <c r="AG2296">
        <v>319</v>
      </c>
      <c r="AI2296">
        <v>24.2</v>
      </c>
      <c r="AJ2296" t="s">
        <v>51</v>
      </c>
      <c r="AK2296">
        <v>21.8</v>
      </c>
      <c r="AL2296">
        <v>27.1</v>
      </c>
      <c r="AM2296">
        <v>830</v>
      </c>
      <c r="AO2296">
        <v>21.3</v>
      </c>
      <c r="AP2296" t="s">
        <v>56</v>
      </c>
      <c r="AQ2296">
        <v>18.600000000000001</v>
      </c>
      <c r="AR2296">
        <v>23.9</v>
      </c>
      <c r="AS2296">
        <v>832</v>
      </c>
    </row>
    <row r="2297" spans="1:45">
      <c r="A2297">
        <v>250104</v>
      </c>
      <c r="B2297" t="s">
        <v>6773</v>
      </c>
      <c r="C2297" t="s">
        <v>6774</v>
      </c>
      <c r="F2297" t="s">
        <v>6730</v>
      </c>
      <c r="G2297" t="s">
        <v>6637</v>
      </c>
      <c r="H2297">
        <v>39301</v>
      </c>
      <c r="I2297" t="s">
        <v>63</v>
      </c>
      <c r="J2297">
        <v>6015536000</v>
      </c>
      <c r="K2297">
        <v>14.1</v>
      </c>
      <c r="L2297" t="s">
        <v>51</v>
      </c>
      <c r="M2297">
        <v>11.3</v>
      </c>
      <c r="N2297">
        <v>17.5</v>
      </c>
      <c r="O2297">
        <v>260</v>
      </c>
      <c r="Q2297">
        <v>13.1</v>
      </c>
      <c r="R2297" t="s">
        <v>51</v>
      </c>
      <c r="S2297">
        <v>10.9</v>
      </c>
      <c r="T2297">
        <v>15.8</v>
      </c>
      <c r="U2297">
        <v>525</v>
      </c>
      <c r="W2297">
        <v>12.8</v>
      </c>
      <c r="X2297" t="s">
        <v>51</v>
      </c>
      <c r="Y2297">
        <v>10.6</v>
      </c>
      <c r="Z2297">
        <v>15.3</v>
      </c>
      <c r="AA2297">
        <v>606</v>
      </c>
      <c r="AC2297">
        <v>18.8</v>
      </c>
      <c r="AD2297" t="s">
        <v>51</v>
      </c>
      <c r="AE2297">
        <v>15.4</v>
      </c>
      <c r="AF2297">
        <v>22.5</v>
      </c>
      <c r="AG2297">
        <v>263</v>
      </c>
      <c r="AI2297">
        <v>24.1</v>
      </c>
      <c r="AJ2297" t="s">
        <v>51</v>
      </c>
      <c r="AK2297">
        <v>21.2</v>
      </c>
      <c r="AL2297">
        <v>27.1</v>
      </c>
      <c r="AM2297">
        <v>615</v>
      </c>
      <c r="AO2297">
        <v>17</v>
      </c>
      <c r="AP2297" t="s">
        <v>51</v>
      </c>
      <c r="AQ2297">
        <v>14.6</v>
      </c>
      <c r="AR2297">
        <v>19.600000000000001</v>
      </c>
      <c r="AS2297">
        <v>669</v>
      </c>
    </row>
    <row r="2298" spans="1:45">
      <c r="A2298">
        <v>250117</v>
      </c>
      <c r="B2298" t="s">
        <v>6775</v>
      </c>
      <c r="C2298" t="s">
        <v>6776</v>
      </c>
      <c r="F2298" t="s">
        <v>6777</v>
      </c>
      <c r="G2298" t="s">
        <v>6637</v>
      </c>
      <c r="H2298">
        <v>39466</v>
      </c>
      <c r="I2298" t="s">
        <v>6778</v>
      </c>
      <c r="J2298">
        <v>6017984711</v>
      </c>
      <c r="K2298">
        <v>14.3</v>
      </c>
      <c r="L2298" t="s">
        <v>51</v>
      </c>
      <c r="M2298">
        <v>10.7</v>
      </c>
      <c r="N2298">
        <v>18.7</v>
      </c>
      <c r="O2298">
        <v>61</v>
      </c>
      <c r="Q2298">
        <v>11.2</v>
      </c>
      <c r="R2298" t="s">
        <v>51</v>
      </c>
      <c r="S2298">
        <v>8.1999999999999993</v>
      </c>
      <c r="T2298">
        <v>15.3</v>
      </c>
      <c r="U2298">
        <v>119</v>
      </c>
      <c r="W2298">
        <v>15.6</v>
      </c>
      <c r="X2298" t="s">
        <v>51</v>
      </c>
      <c r="Y2298">
        <v>11.9</v>
      </c>
      <c r="Z2298">
        <v>20.2</v>
      </c>
      <c r="AA2298">
        <v>184</v>
      </c>
      <c r="AC2298">
        <v>19.8</v>
      </c>
      <c r="AD2298" t="s">
        <v>51</v>
      </c>
      <c r="AE2298">
        <v>15.9</v>
      </c>
      <c r="AF2298">
        <v>24.8</v>
      </c>
      <c r="AG2298">
        <v>49</v>
      </c>
      <c r="AI2298">
        <v>26</v>
      </c>
      <c r="AJ2298" t="s">
        <v>51</v>
      </c>
      <c r="AK2298">
        <v>21.8</v>
      </c>
      <c r="AL2298">
        <v>30.9</v>
      </c>
      <c r="AM2298">
        <v>138</v>
      </c>
      <c r="AO2298">
        <v>20.3</v>
      </c>
      <c r="AP2298" t="s">
        <v>51</v>
      </c>
      <c r="AQ2298">
        <v>16.7</v>
      </c>
      <c r="AR2298">
        <v>24.4</v>
      </c>
      <c r="AS2298">
        <v>181</v>
      </c>
    </row>
    <row r="2299" spans="1:45">
      <c r="A2299">
        <v>250122</v>
      </c>
      <c r="B2299" t="s">
        <v>6779</v>
      </c>
      <c r="C2299" t="s">
        <v>6780</v>
      </c>
      <c r="F2299" t="s">
        <v>6749</v>
      </c>
      <c r="G2299" t="s">
        <v>6637</v>
      </c>
      <c r="H2299">
        <v>39120</v>
      </c>
      <c r="I2299" t="s">
        <v>1872</v>
      </c>
      <c r="J2299">
        <v>6014456205</v>
      </c>
      <c r="K2299">
        <v>17</v>
      </c>
      <c r="L2299" t="s">
        <v>51</v>
      </c>
      <c r="M2299">
        <v>13.2</v>
      </c>
      <c r="N2299">
        <v>21.6</v>
      </c>
      <c r="O2299">
        <v>74</v>
      </c>
      <c r="Q2299">
        <v>9.9</v>
      </c>
      <c r="R2299" t="s">
        <v>51</v>
      </c>
      <c r="S2299">
        <v>7.4</v>
      </c>
      <c r="T2299">
        <v>13</v>
      </c>
      <c r="U2299">
        <v>219</v>
      </c>
      <c r="W2299">
        <v>13.3</v>
      </c>
      <c r="X2299" t="s">
        <v>51</v>
      </c>
      <c r="Y2299">
        <v>10.3</v>
      </c>
      <c r="Z2299">
        <v>17</v>
      </c>
      <c r="AA2299">
        <v>201</v>
      </c>
      <c r="AC2299">
        <v>19.899999999999999</v>
      </c>
      <c r="AD2299" t="s">
        <v>51</v>
      </c>
      <c r="AE2299">
        <v>15.9</v>
      </c>
      <c r="AF2299">
        <v>24.5</v>
      </c>
      <c r="AG2299">
        <v>55</v>
      </c>
      <c r="AI2299">
        <v>27.7</v>
      </c>
      <c r="AJ2299" t="s">
        <v>51</v>
      </c>
      <c r="AK2299">
        <v>23.8</v>
      </c>
      <c r="AL2299">
        <v>31.9</v>
      </c>
      <c r="AM2299">
        <v>277</v>
      </c>
      <c r="AO2299">
        <v>21.3</v>
      </c>
      <c r="AP2299" t="s">
        <v>51</v>
      </c>
      <c r="AQ2299">
        <v>17.399999999999999</v>
      </c>
      <c r="AR2299">
        <v>25.7</v>
      </c>
      <c r="AS2299">
        <v>213</v>
      </c>
    </row>
    <row r="2300" spans="1:45">
      <c r="A2300">
        <v>250123</v>
      </c>
      <c r="B2300" t="s">
        <v>6781</v>
      </c>
      <c r="C2300" t="s">
        <v>6782</v>
      </c>
      <c r="F2300" t="s">
        <v>6668</v>
      </c>
      <c r="G2300" t="s">
        <v>6637</v>
      </c>
      <c r="H2300">
        <v>39501</v>
      </c>
      <c r="I2300" t="s">
        <v>687</v>
      </c>
      <c r="J2300">
        <v>6018644210</v>
      </c>
      <c r="K2300">
        <v>17.7</v>
      </c>
      <c r="L2300" t="s">
        <v>51</v>
      </c>
      <c r="M2300">
        <v>13.4</v>
      </c>
      <c r="N2300">
        <v>23.4</v>
      </c>
      <c r="O2300">
        <v>32</v>
      </c>
      <c r="Q2300">
        <v>11.7</v>
      </c>
      <c r="R2300" t="s">
        <v>51</v>
      </c>
      <c r="S2300">
        <v>8.6999999999999993</v>
      </c>
      <c r="T2300">
        <v>15.7</v>
      </c>
      <c r="U2300">
        <v>144</v>
      </c>
      <c r="W2300">
        <v>14.1</v>
      </c>
      <c r="X2300" t="s">
        <v>51</v>
      </c>
      <c r="Y2300">
        <v>10.199999999999999</v>
      </c>
      <c r="Z2300">
        <v>19.3</v>
      </c>
      <c r="AA2300">
        <v>114</v>
      </c>
      <c r="AC2300" t="s">
        <v>57</v>
      </c>
      <c r="AD2300" t="s">
        <v>58</v>
      </c>
      <c r="AE2300" t="s">
        <v>57</v>
      </c>
      <c r="AF2300" t="s">
        <v>57</v>
      </c>
      <c r="AG2300">
        <v>15</v>
      </c>
      <c r="AH2300" t="s">
        <v>59</v>
      </c>
      <c r="AI2300">
        <v>27.6</v>
      </c>
      <c r="AJ2300" t="s">
        <v>51</v>
      </c>
      <c r="AK2300">
        <v>23.1</v>
      </c>
      <c r="AL2300">
        <v>32.5</v>
      </c>
      <c r="AM2300">
        <v>167</v>
      </c>
      <c r="AO2300">
        <v>20.8</v>
      </c>
      <c r="AP2300" t="s">
        <v>51</v>
      </c>
      <c r="AQ2300">
        <v>16.8</v>
      </c>
      <c r="AR2300">
        <v>25.7</v>
      </c>
      <c r="AS2300">
        <v>120</v>
      </c>
    </row>
    <row r="2301" spans="1:45">
      <c r="A2301">
        <v>250124</v>
      </c>
      <c r="B2301" t="s">
        <v>6783</v>
      </c>
      <c r="C2301" t="s">
        <v>6784</v>
      </c>
      <c r="F2301" t="s">
        <v>6785</v>
      </c>
      <c r="G2301" t="s">
        <v>6637</v>
      </c>
      <c r="H2301">
        <v>39111</v>
      </c>
      <c r="I2301" t="s">
        <v>5086</v>
      </c>
      <c r="J2301">
        <v>6018495070</v>
      </c>
      <c r="K2301" t="s">
        <v>57</v>
      </c>
      <c r="L2301" t="s">
        <v>58</v>
      </c>
      <c r="M2301" t="s">
        <v>57</v>
      </c>
      <c r="N2301" t="s">
        <v>57</v>
      </c>
      <c r="O2301">
        <v>12</v>
      </c>
      <c r="P2301" t="s">
        <v>59</v>
      </c>
      <c r="Q2301">
        <v>11</v>
      </c>
      <c r="R2301" t="s">
        <v>51</v>
      </c>
      <c r="S2301">
        <v>8.3000000000000007</v>
      </c>
      <c r="T2301">
        <v>14.7</v>
      </c>
      <c r="U2301">
        <v>171</v>
      </c>
      <c r="W2301">
        <v>14.6</v>
      </c>
      <c r="X2301" t="s">
        <v>51</v>
      </c>
      <c r="Y2301">
        <v>11.3</v>
      </c>
      <c r="Z2301">
        <v>18.399999999999999</v>
      </c>
      <c r="AA2301">
        <v>298</v>
      </c>
      <c r="AC2301" t="s">
        <v>57</v>
      </c>
      <c r="AD2301" t="s">
        <v>58</v>
      </c>
      <c r="AE2301" t="s">
        <v>57</v>
      </c>
      <c r="AF2301" t="s">
        <v>57</v>
      </c>
      <c r="AG2301">
        <v>6</v>
      </c>
      <c r="AH2301" t="s">
        <v>59</v>
      </c>
      <c r="AI2301">
        <v>27.4</v>
      </c>
      <c r="AJ2301" t="s">
        <v>51</v>
      </c>
      <c r="AK2301">
        <v>23.2</v>
      </c>
      <c r="AL2301">
        <v>31.9</v>
      </c>
      <c r="AM2301">
        <v>210</v>
      </c>
      <c r="AO2301">
        <v>19.100000000000001</v>
      </c>
      <c r="AP2301" t="s">
        <v>51</v>
      </c>
      <c r="AQ2301">
        <v>15.9</v>
      </c>
      <c r="AR2301">
        <v>22.7</v>
      </c>
      <c r="AS2301">
        <v>322</v>
      </c>
    </row>
    <row r="2302" spans="1:45">
      <c r="A2302">
        <v>250126</v>
      </c>
      <c r="B2302" t="s">
        <v>6786</v>
      </c>
      <c r="C2302" t="s">
        <v>6787</v>
      </c>
      <c r="F2302" t="s">
        <v>6788</v>
      </c>
      <c r="G2302" t="s">
        <v>6637</v>
      </c>
      <c r="H2302">
        <v>38668</v>
      </c>
      <c r="I2302" t="s">
        <v>6789</v>
      </c>
      <c r="J2302">
        <v>6625623100</v>
      </c>
      <c r="K2302" t="s">
        <v>57</v>
      </c>
      <c r="L2302" t="s">
        <v>58</v>
      </c>
      <c r="M2302" t="s">
        <v>57</v>
      </c>
      <c r="N2302" t="s">
        <v>57</v>
      </c>
      <c r="O2302">
        <v>2</v>
      </c>
      <c r="P2302" t="s">
        <v>59</v>
      </c>
      <c r="Q2302">
        <v>10.9</v>
      </c>
      <c r="R2302" t="s">
        <v>51</v>
      </c>
      <c r="S2302">
        <v>7.9</v>
      </c>
      <c r="T2302">
        <v>14.7</v>
      </c>
      <c r="U2302">
        <v>55</v>
      </c>
      <c r="W2302">
        <v>11.4</v>
      </c>
      <c r="X2302" t="s">
        <v>51</v>
      </c>
      <c r="Y2302">
        <v>8.1999999999999993</v>
      </c>
      <c r="Z2302">
        <v>15.5</v>
      </c>
      <c r="AA2302">
        <v>69</v>
      </c>
      <c r="AC2302" t="s">
        <v>57</v>
      </c>
      <c r="AD2302" t="s">
        <v>58</v>
      </c>
      <c r="AE2302" t="s">
        <v>57</v>
      </c>
      <c r="AF2302" t="s">
        <v>57</v>
      </c>
      <c r="AG2302">
        <v>1</v>
      </c>
      <c r="AH2302" t="s">
        <v>59</v>
      </c>
      <c r="AI2302">
        <v>26.9</v>
      </c>
      <c r="AJ2302" t="s">
        <v>51</v>
      </c>
      <c r="AK2302">
        <v>22.4</v>
      </c>
      <c r="AL2302">
        <v>31.9</v>
      </c>
      <c r="AM2302">
        <v>66</v>
      </c>
      <c r="AO2302">
        <v>18.5</v>
      </c>
      <c r="AP2302" t="s">
        <v>51</v>
      </c>
      <c r="AQ2302">
        <v>14.6</v>
      </c>
      <c r="AR2302">
        <v>22.6</v>
      </c>
      <c r="AS2302">
        <v>70</v>
      </c>
    </row>
    <row r="2303" spans="1:45">
      <c r="A2303">
        <v>250128</v>
      </c>
      <c r="B2303" t="s">
        <v>6790</v>
      </c>
      <c r="C2303" t="s">
        <v>6791</v>
      </c>
      <c r="F2303" t="s">
        <v>800</v>
      </c>
      <c r="G2303" t="s">
        <v>6637</v>
      </c>
      <c r="H2303">
        <v>38606</v>
      </c>
      <c r="I2303" t="s">
        <v>6792</v>
      </c>
      <c r="J2303">
        <v>6625635611</v>
      </c>
      <c r="K2303" t="s">
        <v>57</v>
      </c>
      <c r="L2303" t="s">
        <v>58</v>
      </c>
      <c r="M2303" t="s">
        <v>57</v>
      </c>
      <c r="N2303" t="s">
        <v>57</v>
      </c>
      <c r="O2303">
        <v>16</v>
      </c>
      <c r="P2303" t="s">
        <v>59</v>
      </c>
      <c r="Q2303">
        <v>12.5</v>
      </c>
      <c r="R2303" t="s">
        <v>51</v>
      </c>
      <c r="S2303">
        <v>8.9</v>
      </c>
      <c r="T2303">
        <v>17.2</v>
      </c>
      <c r="U2303">
        <v>55</v>
      </c>
      <c r="W2303">
        <v>11.9</v>
      </c>
      <c r="X2303" t="s">
        <v>51</v>
      </c>
      <c r="Y2303">
        <v>8.5</v>
      </c>
      <c r="Z2303">
        <v>16.399999999999999</v>
      </c>
      <c r="AA2303">
        <v>99</v>
      </c>
      <c r="AC2303" t="s">
        <v>57</v>
      </c>
      <c r="AD2303" t="s">
        <v>58</v>
      </c>
      <c r="AE2303" t="s">
        <v>57</v>
      </c>
      <c r="AF2303" t="s">
        <v>57</v>
      </c>
      <c r="AG2303">
        <v>8</v>
      </c>
      <c r="AH2303" t="s">
        <v>59</v>
      </c>
      <c r="AI2303">
        <v>25.2</v>
      </c>
      <c r="AJ2303" t="s">
        <v>51</v>
      </c>
      <c r="AK2303">
        <v>20.6</v>
      </c>
      <c r="AL2303">
        <v>30.1</v>
      </c>
      <c r="AM2303">
        <v>83</v>
      </c>
      <c r="AO2303">
        <v>18.7</v>
      </c>
      <c r="AP2303" t="s">
        <v>51</v>
      </c>
      <c r="AQ2303">
        <v>14.9</v>
      </c>
      <c r="AR2303">
        <v>23.1</v>
      </c>
      <c r="AS2303">
        <v>128</v>
      </c>
    </row>
    <row r="2304" spans="1:45">
      <c r="A2304">
        <v>250134</v>
      </c>
      <c r="B2304" t="s">
        <v>6793</v>
      </c>
      <c r="C2304" t="s">
        <v>6794</v>
      </c>
      <c r="F2304" t="s">
        <v>2743</v>
      </c>
      <c r="G2304" t="s">
        <v>6637</v>
      </c>
      <c r="H2304">
        <v>39193</v>
      </c>
      <c r="I2304" t="s">
        <v>6762</v>
      </c>
      <c r="J2304">
        <v>6013518400</v>
      </c>
      <c r="K2304" t="s">
        <v>57</v>
      </c>
      <c r="L2304" t="s">
        <v>57</v>
      </c>
      <c r="M2304" t="s">
        <v>57</v>
      </c>
      <c r="N2304" t="s">
        <v>57</v>
      </c>
      <c r="O2304" t="s">
        <v>57</v>
      </c>
      <c r="P2304" t="s">
        <v>90</v>
      </c>
      <c r="Q2304" t="s">
        <v>57</v>
      </c>
      <c r="R2304" t="s">
        <v>58</v>
      </c>
      <c r="S2304" t="s">
        <v>57</v>
      </c>
      <c r="T2304" t="s">
        <v>57</v>
      </c>
      <c r="U2304">
        <v>5</v>
      </c>
      <c r="V2304" t="s">
        <v>59</v>
      </c>
      <c r="W2304">
        <v>14.9</v>
      </c>
      <c r="X2304" t="s">
        <v>51</v>
      </c>
      <c r="Y2304">
        <v>10.199999999999999</v>
      </c>
      <c r="Z2304">
        <v>21.9</v>
      </c>
      <c r="AA2304">
        <v>28</v>
      </c>
      <c r="AC2304" t="s">
        <v>57</v>
      </c>
      <c r="AD2304" t="s">
        <v>57</v>
      </c>
      <c r="AE2304" t="s">
        <v>57</v>
      </c>
      <c r="AF2304" t="s">
        <v>57</v>
      </c>
      <c r="AG2304" t="s">
        <v>57</v>
      </c>
      <c r="AH2304" t="s">
        <v>90</v>
      </c>
      <c r="AI2304" t="s">
        <v>57</v>
      </c>
      <c r="AJ2304" t="s">
        <v>58</v>
      </c>
      <c r="AK2304" t="s">
        <v>57</v>
      </c>
      <c r="AL2304" t="s">
        <v>57</v>
      </c>
      <c r="AM2304">
        <v>6</v>
      </c>
      <c r="AN2304" t="s">
        <v>59</v>
      </c>
      <c r="AO2304">
        <v>19.100000000000001</v>
      </c>
      <c r="AP2304" t="s">
        <v>51</v>
      </c>
      <c r="AQ2304">
        <v>14.8</v>
      </c>
      <c r="AR2304">
        <v>24.5</v>
      </c>
      <c r="AS2304">
        <v>29</v>
      </c>
    </row>
    <row r="2305" spans="1:46">
      <c r="A2305">
        <v>250136</v>
      </c>
      <c r="B2305" t="s">
        <v>6795</v>
      </c>
      <c r="C2305" t="s">
        <v>6796</v>
      </c>
      <c r="F2305" t="s">
        <v>199</v>
      </c>
      <c r="G2305" t="s">
        <v>6637</v>
      </c>
      <c r="H2305">
        <v>39232</v>
      </c>
      <c r="I2305" t="s">
        <v>6638</v>
      </c>
      <c r="J2305">
        <v>6019361000</v>
      </c>
      <c r="K2305" t="s">
        <v>57</v>
      </c>
      <c r="L2305" t="s">
        <v>57</v>
      </c>
      <c r="M2305" t="s">
        <v>57</v>
      </c>
      <c r="N2305" t="s">
        <v>57</v>
      </c>
      <c r="O2305" t="s">
        <v>57</v>
      </c>
      <c r="P2305" t="s">
        <v>90</v>
      </c>
      <c r="Q2305" t="s">
        <v>57</v>
      </c>
      <c r="R2305" t="s">
        <v>57</v>
      </c>
      <c r="S2305" t="s">
        <v>57</v>
      </c>
      <c r="T2305" t="s">
        <v>57</v>
      </c>
      <c r="U2305" t="s">
        <v>57</v>
      </c>
      <c r="V2305" t="s">
        <v>90</v>
      </c>
      <c r="W2305" t="s">
        <v>57</v>
      </c>
      <c r="X2305" t="s">
        <v>57</v>
      </c>
      <c r="Y2305" t="s">
        <v>57</v>
      </c>
      <c r="Z2305" t="s">
        <v>57</v>
      </c>
      <c r="AA2305" t="s">
        <v>57</v>
      </c>
      <c r="AB2305" t="s">
        <v>90</v>
      </c>
      <c r="AC2305" t="s">
        <v>57</v>
      </c>
      <c r="AD2305" t="s">
        <v>57</v>
      </c>
      <c r="AE2305" t="s">
        <v>57</v>
      </c>
      <c r="AF2305" t="s">
        <v>57</v>
      </c>
      <c r="AG2305" t="s">
        <v>57</v>
      </c>
      <c r="AH2305" t="s">
        <v>90</v>
      </c>
      <c r="AI2305" t="s">
        <v>57</v>
      </c>
      <c r="AJ2305" t="s">
        <v>57</v>
      </c>
      <c r="AK2305" t="s">
        <v>57</v>
      </c>
      <c r="AL2305" t="s">
        <v>57</v>
      </c>
      <c r="AM2305" t="s">
        <v>57</v>
      </c>
      <c r="AN2305" t="s">
        <v>90</v>
      </c>
      <c r="AO2305" t="s">
        <v>57</v>
      </c>
      <c r="AP2305" t="s">
        <v>57</v>
      </c>
      <c r="AQ2305" t="s">
        <v>57</v>
      </c>
      <c r="AR2305" t="s">
        <v>57</v>
      </c>
      <c r="AS2305" t="s">
        <v>57</v>
      </c>
      <c r="AT2305" t="s">
        <v>90</v>
      </c>
    </row>
    <row r="2306" spans="1:46">
      <c r="A2306">
        <v>250141</v>
      </c>
      <c r="B2306" t="s">
        <v>6797</v>
      </c>
      <c r="C2306" t="s">
        <v>6798</v>
      </c>
      <c r="F2306" t="s">
        <v>6799</v>
      </c>
      <c r="G2306" t="s">
        <v>6637</v>
      </c>
      <c r="H2306">
        <v>38671</v>
      </c>
      <c r="I2306" t="s">
        <v>6800</v>
      </c>
      <c r="J2306">
        <v>6627724000</v>
      </c>
      <c r="K2306">
        <v>13.8</v>
      </c>
      <c r="L2306" t="s">
        <v>51</v>
      </c>
      <c r="M2306">
        <v>11.5</v>
      </c>
      <c r="N2306">
        <v>16.600000000000001</v>
      </c>
      <c r="O2306">
        <v>513</v>
      </c>
      <c r="Q2306">
        <v>11.3</v>
      </c>
      <c r="R2306" t="s">
        <v>51</v>
      </c>
      <c r="S2306">
        <v>9.4</v>
      </c>
      <c r="T2306">
        <v>13.7</v>
      </c>
      <c r="U2306">
        <v>684</v>
      </c>
      <c r="W2306">
        <v>12.5</v>
      </c>
      <c r="X2306" t="s">
        <v>51</v>
      </c>
      <c r="Y2306">
        <v>10.3</v>
      </c>
      <c r="Z2306">
        <v>14.9</v>
      </c>
      <c r="AA2306">
        <v>587</v>
      </c>
      <c r="AC2306">
        <v>21.6</v>
      </c>
      <c r="AD2306" t="s">
        <v>51</v>
      </c>
      <c r="AE2306">
        <v>18.7</v>
      </c>
      <c r="AF2306">
        <v>24.7</v>
      </c>
      <c r="AG2306">
        <v>539</v>
      </c>
      <c r="AI2306">
        <v>24.9</v>
      </c>
      <c r="AJ2306" t="s">
        <v>51</v>
      </c>
      <c r="AK2306">
        <v>22.5</v>
      </c>
      <c r="AL2306">
        <v>27.6</v>
      </c>
      <c r="AM2306">
        <v>833</v>
      </c>
      <c r="AO2306">
        <v>22.7</v>
      </c>
      <c r="AP2306" t="s">
        <v>56</v>
      </c>
      <c r="AQ2306">
        <v>19.600000000000001</v>
      </c>
      <c r="AR2306">
        <v>25.6</v>
      </c>
      <c r="AS2306">
        <v>627</v>
      </c>
    </row>
    <row r="2307" spans="1:46">
      <c r="A2307">
        <v>250151</v>
      </c>
      <c r="B2307" t="s">
        <v>6801</v>
      </c>
      <c r="C2307" t="s">
        <v>6802</v>
      </c>
      <c r="F2307" t="s">
        <v>6730</v>
      </c>
      <c r="G2307" t="s">
        <v>6637</v>
      </c>
      <c r="H2307">
        <v>39301</v>
      </c>
      <c r="I2307" t="s">
        <v>63</v>
      </c>
      <c r="J2307">
        <v>6014836211</v>
      </c>
      <c r="K2307" t="s">
        <v>57</v>
      </c>
      <c r="L2307" t="s">
        <v>57</v>
      </c>
      <c r="M2307" t="s">
        <v>57</v>
      </c>
      <c r="N2307" t="s">
        <v>57</v>
      </c>
      <c r="O2307" t="s">
        <v>57</v>
      </c>
      <c r="P2307" t="s">
        <v>90</v>
      </c>
      <c r="Q2307" t="s">
        <v>57</v>
      </c>
      <c r="R2307" t="s">
        <v>57</v>
      </c>
      <c r="S2307" t="s">
        <v>57</v>
      </c>
      <c r="T2307" t="s">
        <v>57</v>
      </c>
      <c r="U2307" t="s">
        <v>57</v>
      </c>
      <c r="V2307" t="s">
        <v>90</v>
      </c>
      <c r="W2307" t="s">
        <v>57</v>
      </c>
      <c r="X2307" t="s">
        <v>57</v>
      </c>
      <c r="Y2307" t="s">
        <v>57</v>
      </c>
      <c r="Z2307" t="s">
        <v>57</v>
      </c>
      <c r="AA2307" t="s">
        <v>57</v>
      </c>
      <c r="AB2307" t="s">
        <v>90</v>
      </c>
      <c r="AC2307" t="s">
        <v>57</v>
      </c>
      <c r="AD2307" t="s">
        <v>57</v>
      </c>
      <c r="AE2307" t="s">
        <v>57</v>
      </c>
      <c r="AF2307" t="s">
        <v>57</v>
      </c>
      <c r="AG2307" t="s">
        <v>57</v>
      </c>
      <c r="AH2307" t="s">
        <v>90</v>
      </c>
      <c r="AI2307" t="s">
        <v>57</v>
      </c>
      <c r="AJ2307" t="s">
        <v>57</v>
      </c>
      <c r="AK2307" t="s">
        <v>57</v>
      </c>
      <c r="AL2307" t="s">
        <v>57</v>
      </c>
      <c r="AM2307" t="s">
        <v>57</v>
      </c>
      <c r="AN2307" t="s">
        <v>90</v>
      </c>
      <c r="AO2307" t="s">
        <v>57</v>
      </c>
      <c r="AP2307" t="s">
        <v>57</v>
      </c>
      <c r="AQ2307" t="s">
        <v>57</v>
      </c>
      <c r="AR2307" t="s">
        <v>57</v>
      </c>
      <c r="AS2307" t="s">
        <v>57</v>
      </c>
      <c r="AT2307" t="s">
        <v>90</v>
      </c>
    </row>
    <row r="2308" spans="1:46">
      <c r="A2308">
        <v>250162</v>
      </c>
      <c r="B2308" t="s">
        <v>6803</v>
      </c>
      <c r="C2308" t="s">
        <v>6804</v>
      </c>
      <c r="F2308" t="s">
        <v>6805</v>
      </c>
      <c r="G2308" t="s">
        <v>6637</v>
      </c>
      <c r="H2308">
        <v>39521</v>
      </c>
      <c r="I2308" t="s">
        <v>3904</v>
      </c>
      <c r="J2308">
        <v>2284678600</v>
      </c>
      <c r="K2308">
        <v>15</v>
      </c>
      <c r="L2308" t="s">
        <v>51</v>
      </c>
      <c r="M2308">
        <v>11.4</v>
      </c>
      <c r="N2308">
        <v>19.3</v>
      </c>
      <c r="O2308">
        <v>25</v>
      </c>
      <c r="Q2308">
        <v>11.3</v>
      </c>
      <c r="R2308" t="s">
        <v>51</v>
      </c>
      <c r="S2308">
        <v>8.3000000000000007</v>
      </c>
      <c r="T2308">
        <v>15.2</v>
      </c>
      <c r="U2308">
        <v>97</v>
      </c>
      <c r="W2308">
        <v>10.6</v>
      </c>
      <c r="X2308" t="s">
        <v>51</v>
      </c>
      <c r="Y2308">
        <v>7.7</v>
      </c>
      <c r="Z2308">
        <v>14.5</v>
      </c>
      <c r="AA2308">
        <v>133</v>
      </c>
      <c r="AC2308" t="s">
        <v>57</v>
      </c>
      <c r="AD2308" t="s">
        <v>58</v>
      </c>
      <c r="AE2308" t="s">
        <v>57</v>
      </c>
      <c r="AF2308" t="s">
        <v>57</v>
      </c>
      <c r="AG2308">
        <v>12</v>
      </c>
      <c r="AH2308" t="s">
        <v>59</v>
      </c>
      <c r="AI2308">
        <v>28</v>
      </c>
      <c r="AJ2308" t="s">
        <v>51</v>
      </c>
      <c r="AK2308">
        <v>23.3</v>
      </c>
      <c r="AL2308">
        <v>33.200000000000003</v>
      </c>
      <c r="AM2308">
        <v>119</v>
      </c>
      <c r="AO2308">
        <v>17.899999999999999</v>
      </c>
      <c r="AP2308" t="s">
        <v>51</v>
      </c>
      <c r="AQ2308">
        <v>14.6</v>
      </c>
      <c r="AR2308">
        <v>22</v>
      </c>
      <c r="AS2308">
        <v>151</v>
      </c>
    </row>
    <row r="2309" spans="1:46">
      <c r="A2309">
        <v>250163</v>
      </c>
      <c r="B2309" t="s">
        <v>6806</v>
      </c>
      <c r="C2309" t="s">
        <v>6807</v>
      </c>
      <c r="F2309" t="s">
        <v>6808</v>
      </c>
      <c r="G2309" t="s">
        <v>6637</v>
      </c>
      <c r="H2309">
        <v>39153</v>
      </c>
      <c r="I2309" t="s">
        <v>4826</v>
      </c>
      <c r="J2309">
        <v>6017829998</v>
      </c>
      <c r="K2309" t="s">
        <v>57</v>
      </c>
      <c r="L2309" t="s">
        <v>57</v>
      </c>
      <c r="M2309" t="s">
        <v>57</v>
      </c>
      <c r="N2309" t="s">
        <v>57</v>
      </c>
      <c r="O2309" t="s">
        <v>57</v>
      </c>
      <c r="P2309" t="s">
        <v>90</v>
      </c>
      <c r="Q2309" t="s">
        <v>57</v>
      </c>
      <c r="R2309" t="s">
        <v>57</v>
      </c>
      <c r="S2309" t="s">
        <v>57</v>
      </c>
      <c r="T2309" t="s">
        <v>57</v>
      </c>
      <c r="U2309" t="s">
        <v>57</v>
      </c>
      <c r="V2309" t="s">
        <v>90</v>
      </c>
      <c r="W2309" t="s">
        <v>57</v>
      </c>
      <c r="X2309" t="s">
        <v>57</v>
      </c>
      <c r="Y2309" t="s">
        <v>57</v>
      </c>
      <c r="Z2309" t="s">
        <v>57</v>
      </c>
      <c r="AA2309" t="s">
        <v>57</v>
      </c>
      <c r="AB2309" t="s">
        <v>90</v>
      </c>
      <c r="AC2309" t="s">
        <v>57</v>
      </c>
      <c r="AD2309" t="s">
        <v>57</v>
      </c>
      <c r="AE2309" t="s">
        <v>57</v>
      </c>
      <c r="AF2309" t="s">
        <v>57</v>
      </c>
      <c r="AG2309" t="s">
        <v>57</v>
      </c>
      <c r="AH2309" t="s">
        <v>90</v>
      </c>
      <c r="AI2309" t="s">
        <v>57</v>
      </c>
      <c r="AJ2309" t="s">
        <v>57</v>
      </c>
      <c r="AK2309" t="s">
        <v>57</v>
      </c>
      <c r="AL2309" t="s">
        <v>57</v>
      </c>
      <c r="AM2309" t="s">
        <v>57</v>
      </c>
      <c r="AN2309" t="s">
        <v>90</v>
      </c>
      <c r="AO2309" t="s">
        <v>57</v>
      </c>
      <c r="AP2309" t="s">
        <v>57</v>
      </c>
      <c r="AQ2309" t="s">
        <v>57</v>
      </c>
      <c r="AR2309" t="s">
        <v>57</v>
      </c>
      <c r="AS2309" t="s">
        <v>57</v>
      </c>
      <c r="AT2309" t="s">
        <v>90</v>
      </c>
    </row>
    <row r="2310" spans="1:46">
      <c r="A2310" t="s">
        <v>6809</v>
      </c>
      <c r="B2310" t="s">
        <v>6810</v>
      </c>
      <c r="C2310" t="s">
        <v>6811</v>
      </c>
      <c r="F2310" t="s">
        <v>6812</v>
      </c>
      <c r="G2310" t="s">
        <v>6637</v>
      </c>
      <c r="H2310">
        <v>39531</v>
      </c>
      <c r="I2310" t="s">
        <v>687</v>
      </c>
      <c r="J2310">
        <v>2285235000</v>
      </c>
      <c r="K2310" t="s">
        <v>57</v>
      </c>
      <c r="L2310" t="s">
        <v>58</v>
      </c>
      <c r="M2310" t="s">
        <v>57</v>
      </c>
      <c r="N2310" t="s">
        <v>57</v>
      </c>
      <c r="O2310">
        <v>9</v>
      </c>
      <c r="P2310" t="s">
        <v>59</v>
      </c>
      <c r="Q2310">
        <v>9.1999999999999993</v>
      </c>
      <c r="R2310" t="s">
        <v>51</v>
      </c>
      <c r="S2310">
        <v>6.7</v>
      </c>
      <c r="T2310">
        <v>12.2</v>
      </c>
      <c r="U2310">
        <v>117</v>
      </c>
      <c r="W2310">
        <v>10.199999999999999</v>
      </c>
      <c r="X2310" t="s">
        <v>51</v>
      </c>
      <c r="Y2310">
        <v>7.6</v>
      </c>
      <c r="Z2310">
        <v>13.4</v>
      </c>
      <c r="AA2310">
        <v>112</v>
      </c>
      <c r="AC2310" t="s">
        <v>57</v>
      </c>
      <c r="AD2310" t="s">
        <v>58</v>
      </c>
      <c r="AE2310" t="s">
        <v>57</v>
      </c>
      <c r="AF2310" t="s">
        <v>57</v>
      </c>
      <c r="AG2310">
        <v>14</v>
      </c>
      <c r="AH2310" t="s">
        <v>59</v>
      </c>
      <c r="AI2310">
        <v>21.6</v>
      </c>
      <c r="AJ2310" t="s">
        <v>51</v>
      </c>
      <c r="AK2310">
        <v>17.899999999999999</v>
      </c>
      <c r="AL2310">
        <v>25.8</v>
      </c>
      <c r="AM2310">
        <v>134</v>
      </c>
      <c r="AO2310">
        <v>16.600000000000001</v>
      </c>
      <c r="AP2310" t="s">
        <v>51</v>
      </c>
      <c r="AQ2310">
        <v>13.4</v>
      </c>
      <c r="AR2310">
        <v>20.6</v>
      </c>
      <c r="AS2310">
        <v>115</v>
      </c>
    </row>
    <row r="2311" spans="1:46">
      <c r="A2311" t="s">
        <v>6813</v>
      </c>
      <c r="B2311" t="s">
        <v>6814</v>
      </c>
      <c r="C2311" t="s">
        <v>6815</v>
      </c>
      <c r="F2311" t="s">
        <v>6816</v>
      </c>
      <c r="G2311" t="s">
        <v>6637</v>
      </c>
      <c r="H2311">
        <v>39216</v>
      </c>
      <c r="I2311" t="s">
        <v>6638</v>
      </c>
      <c r="J2311">
        <v>6013624471</v>
      </c>
      <c r="K2311">
        <v>16.8</v>
      </c>
      <c r="L2311" t="s">
        <v>51</v>
      </c>
      <c r="M2311">
        <v>13</v>
      </c>
      <c r="N2311">
        <v>21.5</v>
      </c>
      <c r="O2311">
        <v>126</v>
      </c>
      <c r="Q2311">
        <v>12.5</v>
      </c>
      <c r="R2311" t="s">
        <v>51</v>
      </c>
      <c r="S2311">
        <v>9.6</v>
      </c>
      <c r="T2311">
        <v>16.399999999999999</v>
      </c>
      <c r="U2311">
        <v>186</v>
      </c>
      <c r="W2311">
        <v>14.7</v>
      </c>
      <c r="X2311" t="s">
        <v>51</v>
      </c>
      <c r="Y2311">
        <v>11.8</v>
      </c>
      <c r="Z2311">
        <v>18</v>
      </c>
      <c r="AA2311">
        <v>307</v>
      </c>
      <c r="AC2311">
        <v>23</v>
      </c>
      <c r="AD2311" t="s">
        <v>51</v>
      </c>
      <c r="AE2311">
        <v>18.5</v>
      </c>
      <c r="AF2311">
        <v>28</v>
      </c>
      <c r="AG2311">
        <v>137</v>
      </c>
      <c r="AI2311">
        <v>25.9</v>
      </c>
      <c r="AJ2311" t="s">
        <v>51</v>
      </c>
      <c r="AK2311">
        <v>22.1</v>
      </c>
      <c r="AL2311">
        <v>30</v>
      </c>
      <c r="AM2311">
        <v>239</v>
      </c>
      <c r="AO2311">
        <v>22</v>
      </c>
      <c r="AP2311" t="s">
        <v>51</v>
      </c>
      <c r="AQ2311">
        <v>18.3</v>
      </c>
      <c r="AR2311">
        <v>25.7</v>
      </c>
      <c r="AS2311">
        <v>320</v>
      </c>
    </row>
    <row r="2312" spans="1:46">
      <c r="A2312">
        <v>251300</v>
      </c>
      <c r="B2312" t="s">
        <v>6817</v>
      </c>
      <c r="C2312" t="s">
        <v>6818</v>
      </c>
      <c r="F2312" t="s">
        <v>6819</v>
      </c>
      <c r="G2312" t="s">
        <v>6637</v>
      </c>
      <c r="H2312">
        <v>39074</v>
      </c>
      <c r="I2312" t="s">
        <v>830</v>
      </c>
      <c r="J2312">
        <v>6014694154</v>
      </c>
      <c r="K2312" t="s">
        <v>57</v>
      </c>
      <c r="L2312" t="s">
        <v>58</v>
      </c>
      <c r="M2312" t="s">
        <v>57</v>
      </c>
      <c r="N2312" t="s">
        <v>57</v>
      </c>
      <c r="O2312">
        <v>12</v>
      </c>
      <c r="P2312" t="s">
        <v>59</v>
      </c>
      <c r="Q2312">
        <v>13.2</v>
      </c>
      <c r="R2312" t="s">
        <v>51</v>
      </c>
      <c r="S2312">
        <v>9.4</v>
      </c>
      <c r="T2312">
        <v>18.3</v>
      </c>
      <c r="U2312">
        <v>75</v>
      </c>
      <c r="W2312">
        <v>11.2</v>
      </c>
      <c r="X2312" t="s">
        <v>51</v>
      </c>
      <c r="Y2312">
        <v>7.8</v>
      </c>
      <c r="Z2312">
        <v>15.8</v>
      </c>
      <c r="AA2312">
        <v>110</v>
      </c>
      <c r="AC2312" t="s">
        <v>57</v>
      </c>
      <c r="AD2312" t="s">
        <v>58</v>
      </c>
      <c r="AE2312" t="s">
        <v>57</v>
      </c>
      <c r="AF2312" t="s">
        <v>57</v>
      </c>
      <c r="AG2312">
        <v>6</v>
      </c>
      <c r="AH2312" t="s">
        <v>59</v>
      </c>
      <c r="AI2312">
        <v>25.6</v>
      </c>
      <c r="AJ2312" t="s">
        <v>51</v>
      </c>
      <c r="AK2312">
        <v>20.9</v>
      </c>
      <c r="AL2312">
        <v>31</v>
      </c>
      <c r="AM2312">
        <v>79</v>
      </c>
      <c r="AO2312">
        <v>17.3</v>
      </c>
      <c r="AP2312" t="s">
        <v>51</v>
      </c>
      <c r="AQ2312">
        <v>13.5</v>
      </c>
      <c r="AR2312">
        <v>21.7</v>
      </c>
      <c r="AS2312">
        <v>114</v>
      </c>
    </row>
    <row r="2313" spans="1:46">
      <c r="A2313">
        <v>251303</v>
      </c>
      <c r="B2313" t="s">
        <v>6820</v>
      </c>
      <c r="C2313" t="s">
        <v>6821</v>
      </c>
      <c r="F2313" t="s">
        <v>6822</v>
      </c>
      <c r="G2313" t="s">
        <v>6637</v>
      </c>
      <c r="H2313">
        <v>39577</v>
      </c>
      <c r="I2313" t="s">
        <v>849</v>
      </c>
      <c r="J2313">
        <v>6019286600</v>
      </c>
      <c r="K2313" t="s">
        <v>57</v>
      </c>
      <c r="L2313" t="s">
        <v>57</v>
      </c>
      <c r="M2313" t="s">
        <v>57</v>
      </c>
      <c r="N2313" t="s">
        <v>57</v>
      </c>
      <c r="O2313" t="s">
        <v>57</v>
      </c>
      <c r="P2313" t="s">
        <v>90</v>
      </c>
      <c r="Q2313" t="s">
        <v>57</v>
      </c>
      <c r="R2313" t="s">
        <v>58</v>
      </c>
      <c r="S2313" t="s">
        <v>57</v>
      </c>
      <c r="T2313" t="s">
        <v>57</v>
      </c>
      <c r="U2313">
        <v>15</v>
      </c>
      <c r="V2313" t="s">
        <v>59</v>
      </c>
      <c r="W2313">
        <v>14.7</v>
      </c>
      <c r="X2313" t="s">
        <v>51</v>
      </c>
      <c r="Y2313">
        <v>10.5</v>
      </c>
      <c r="Z2313">
        <v>20.3</v>
      </c>
      <c r="AA2313">
        <v>49</v>
      </c>
      <c r="AC2313" t="s">
        <v>57</v>
      </c>
      <c r="AD2313" t="s">
        <v>58</v>
      </c>
      <c r="AE2313" t="s">
        <v>57</v>
      </c>
      <c r="AF2313" t="s">
        <v>57</v>
      </c>
      <c r="AG2313">
        <v>1</v>
      </c>
      <c r="AH2313" t="s">
        <v>59</v>
      </c>
      <c r="AI2313">
        <v>25.3</v>
      </c>
      <c r="AJ2313" t="s">
        <v>51</v>
      </c>
      <c r="AK2313">
        <v>20</v>
      </c>
      <c r="AL2313">
        <v>31.3</v>
      </c>
      <c r="AM2313">
        <v>26</v>
      </c>
      <c r="AO2313">
        <v>18.399999999999999</v>
      </c>
      <c r="AP2313" t="s">
        <v>51</v>
      </c>
      <c r="AQ2313">
        <v>14.4</v>
      </c>
      <c r="AR2313">
        <v>23</v>
      </c>
      <c r="AS2313">
        <v>53</v>
      </c>
    </row>
    <row r="2314" spans="1:46">
      <c r="A2314">
        <v>251305</v>
      </c>
      <c r="B2314" t="s">
        <v>6823</v>
      </c>
      <c r="C2314" t="s">
        <v>6824</v>
      </c>
      <c r="F2314" t="s">
        <v>737</v>
      </c>
      <c r="G2314" t="s">
        <v>6637</v>
      </c>
      <c r="H2314">
        <v>39654</v>
      </c>
      <c r="I2314" t="s">
        <v>195</v>
      </c>
      <c r="J2314">
        <v>6015874051</v>
      </c>
      <c r="K2314" t="s">
        <v>57</v>
      </c>
      <c r="L2314" t="s">
        <v>58</v>
      </c>
      <c r="M2314" t="s">
        <v>57</v>
      </c>
      <c r="N2314" t="s">
        <v>57</v>
      </c>
      <c r="O2314">
        <v>5</v>
      </c>
      <c r="P2314" t="s">
        <v>59</v>
      </c>
      <c r="Q2314">
        <v>11.5</v>
      </c>
      <c r="R2314" t="s">
        <v>51</v>
      </c>
      <c r="S2314">
        <v>7.9</v>
      </c>
      <c r="T2314">
        <v>16.7</v>
      </c>
      <c r="U2314">
        <v>31</v>
      </c>
      <c r="W2314">
        <v>11.2</v>
      </c>
      <c r="X2314" t="s">
        <v>51</v>
      </c>
      <c r="Y2314">
        <v>7.7</v>
      </c>
      <c r="Z2314">
        <v>15.9</v>
      </c>
      <c r="AA2314">
        <v>73</v>
      </c>
      <c r="AC2314" t="s">
        <v>57</v>
      </c>
      <c r="AD2314" t="s">
        <v>58</v>
      </c>
      <c r="AE2314" t="s">
        <v>57</v>
      </c>
      <c r="AF2314" t="s">
        <v>57</v>
      </c>
      <c r="AG2314">
        <v>5</v>
      </c>
      <c r="AH2314" t="s">
        <v>59</v>
      </c>
      <c r="AI2314">
        <v>27.4</v>
      </c>
      <c r="AJ2314" t="s">
        <v>51</v>
      </c>
      <c r="AK2314">
        <v>22</v>
      </c>
      <c r="AL2314">
        <v>33.1</v>
      </c>
      <c r="AM2314">
        <v>38</v>
      </c>
      <c r="AO2314">
        <v>17.5</v>
      </c>
      <c r="AP2314" t="s">
        <v>51</v>
      </c>
      <c r="AQ2314">
        <v>14</v>
      </c>
      <c r="AR2314">
        <v>22.1</v>
      </c>
      <c r="AS2314">
        <v>84</v>
      </c>
    </row>
    <row r="2315" spans="1:46">
      <c r="A2315">
        <v>251308</v>
      </c>
      <c r="B2315" t="s">
        <v>6825</v>
      </c>
      <c r="C2315" t="s">
        <v>6826</v>
      </c>
      <c r="F2315" t="s">
        <v>6827</v>
      </c>
      <c r="G2315" t="s">
        <v>6637</v>
      </c>
      <c r="H2315">
        <v>38863</v>
      </c>
      <c r="I2315" t="s">
        <v>6827</v>
      </c>
      <c r="J2315">
        <v>6624895510</v>
      </c>
      <c r="K2315" t="s">
        <v>57</v>
      </c>
      <c r="L2315" t="s">
        <v>58</v>
      </c>
      <c r="M2315" t="s">
        <v>57</v>
      </c>
      <c r="N2315" t="s">
        <v>57</v>
      </c>
      <c r="O2315">
        <v>6</v>
      </c>
      <c r="P2315" t="s">
        <v>59</v>
      </c>
      <c r="Q2315">
        <v>11.5</v>
      </c>
      <c r="R2315" t="s">
        <v>51</v>
      </c>
      <c r="S2315">
        <v>8.1999999999999993</v>
      </c>
      <c r="T2315">
        <v>16</v>
      </c>
      <c r="U2315">
        <v>49</v>
      </c>
      <c r="W2315">
        <v>10.7</v>
      </c>
      <c r="X2315" t="s">
        <v>51</v>
      </c>
      <c r="Y2315">
        <v>7.7</v>
      </c>
      <c r="Z2315">
        <v>14.5</v>
      </c>
      <c r="AA2315">
        <v>119</v>
      </c>
      <c r="AC2315" t="s">
        <v>57</v>
      </c>
      <c r="AD2315" t="s">
        <v>58</v>
      </c>
      <c r="AE2315" t="s">
        <v>57</v>
      </c>
      <c r="AF2315" t="s">
        <v>57</v>
      </c>
      <c r="AG2315">
        <v>4</v>
      </c>
      <c r="AH2315" t="s">
        <v>59</v>
      </c>
      <c r="AI2315">
        <v>24.5</v>
      </c>
      <c r="AJ2315" t="s">
        <v>51</v>
      </c>
      <c r="AK2315">
        <v>19.7</v>
      </c>
      <c r="AL2315">
        <v>29.9</v>
      </c>
      <c r="AM2315">
        <v>49</v>
      </c>
      <c r="AO2315">
        <v>18.7</v>
      </c>
      <c r="AP2315" t="s">
        <v>51</v>
      </c>
      <c r="AQ2315">
        <v>15</v>
      </c>
      <c r="AR2315">
        <v>23.4</v>
      </c>
      <c r="AS2315">
        <v>129</v>
      </c>
    </row>
    <row r="2316" spans="1:46">
      <c r="A2316">
        <v>251309</v>
      </c>
      <c r="B2316" t="s">
        <v>6828</v>
      </c>
      <c r="C2316" t="s">
        <v>6829</v>
      </c>
      <c r="F2316" t="s">
        <v>190</v>
      </c>
      <c r="G2316" t="s">
        <v>6637</v>
      </c>
      <c r="H2316">
        <v>39631</v>
      </c>
      <c r="I2316" t="s">
        <v>6830</v>
      </c>
      <c r="J2316">
        <v>6016455221</v>
      </c>
      <c r="K2316" t="s">
        <v>57</v>
      </c>
      <c r="L2316" t="s">
        <v>58</v>
      </c>
      <c r="M2316" t="s">
        <v>57</v>
      </c>
      <c r="N2316" t="s">
        <v>57</v>
      </c>
      <c r="O2316">
        <v>5</v>
      </c>
      <c r="P2316" t="s">
        <v>59</v>
      </c>
      <c r="Q2316">
        <v>13.5</v>
      </c>
      <c r="R2316" t="s">
        <v>51</v>
      </c>
      <c r="S2316">
        <v>9.6999999999999993</v>
      </c>
      <c r="T2316">
        <v>18.2</v>
      </c>
      <c r="U2316">
        <v>54</v>
      </c>
      <c r="W2316">
        <v>15.1</v>
      </c>
      <c r="X2316" t="s">
        <v>51</v>
      </c>
      <c r="Y2316">
        <v>10.9</v>
      </c>
      <c r="Z2316">
        <v>20.8</v>
      </c>
      <c r="AA2316">
        <v>51</v>
      </c>
      <c r="AC2316" t="s">
        <v>57</v>
      </c>
      <c r="AD2316" t="s">
        <v>58</v>
      </c>
      <c r="AE2316" t="s">
        <v>57</v>
      </c>
      <c r="AF2316" t="s">
        <v>57</v>
      </c>
      <c r="AG2316">
        <v>1</v>
      </c>
      <c r="AH2316" t="s">
        <v>59</v>
      </c>
      <c r="AI2316">
        <v>23.6</v>
      </c>
      <c r="AJ2316" t="s">
        <v>51</v>
      </c>
      <c r="AK2316">
        <v>19</v>
      </c>
      <c r="AL2316">
        <v>29.1</v>
      </c>
      <c r="AM2316">
        <v>62</v>
      </c>
      <c r="AO2316">
        <v>20.100000000000001</v>
      </c>
      <c r="AP2316" t="s">
        <v>51</v>
      </c>
      <c r="AQ2316">
        <v>15.7</v>
      </c>
      <c r="AR2316">
        <v>25.3</v>
      </c>
      <c r="AS2316">
        <v>44</v>
      </c>
    </row>
    <row r="2317" spans="1:46">
      <c r="A2317">
        <v>251311</v>
      </c>
      <c r="B2317" t="s">
        <v>6831</v>
      </c>
      <c r="C2317" t="s">
        <v>6832</v>
      </c>
      <c r="F2317" t="s">
        <v>6833</v>
      </c>
      <c r="G2317" t="s">
        <v>6637</v>
      </c>
      <c r="H2317">
        <v>39038</v>
      </c>
      <c r="I2317" t="s">
        <v>6834</v>
      </c>
      <c r="J2317">
        <v>6622473831</v>
      </c>
      <c r="K2317" t="s">
        <v>57</v>
      </c>
      <c r="L2317" t="s">
        <v>58</v>
      </c>
      <c r="M2317" t="s">
        <v>57</v>
      </c>
      <c r="N2317" t="s">
        <v>57</v>
      </c>
      <c r="O2317">
        <v>3</v>
      </c>
      <c r="P2317" t="s">
        <v>59</v>
      </c>
      <c r="Q2317">
        <v>11.2</v>
      </c>
      <c r="R2317" t="s">
        <v>51</v>
      </c>
      <c r="S2317">
        <v>7.9</v>
      </c>
      <c r="T2317">
        <v>15.4</v>
      </c>
      <c r="U2317">
        <v>30</v>
      </c>
      <c r="W2317">
        <v>12.2</v>
      </c>
      <c r="X2317" t="s">
        <v>51</v>
      </c>
      <c r="Y2317">
        <v>8.5</v>
      </c>
      <c r="Z2317">
        <v>17.399999999999999</v>
      </c>
      <c r="AA2317">
        <v>27</v>
      </c>
      <c r="AC2317" t="s">
        <v>57</v>
      </c>
      <c r="AD2317" t="s">
        <v>58</v>
      </c>
      <c r="AE2317" t="s">
        <v>57</v>
      </c>
      <c r="AF2317" t="s">
        <v>57</v>
      </c>
      <c r="AG2317">
        <v>2</v>
      </c>
      <c r="AH2317" t="s">
        <v>59</v>
      </c>
      <c r="AI2317">
        <v>25</v>
      </c>
      <c r="AJ2317" t="s">
        <v>51</v>
      </c>
      <c r="AK2317">
        <v>20.2</v>
      </c>
      <c r="AL2317">
        <v>30.8</v>
      </c>
      <c r="AM2317">
        <v>38</v>
      </c>
      <c r="AO2317">
        <v>17.2</v>
      </c>
      <c r="AP2317" t="s">
        <v>51</v>
      </c>
      <c r="AQ2317">
        <v>13.3</v>
      </c>
      <c r="AR2317">
        <v>22.3</v>
      </c>
      <c r="AS2317">
        <v>27</v>
      </c>
    </row>
    <row r="2318" spans="1:46">
      <c r="A2318">
        <v>251312</v>
      </c>
      <c r="B2318" t="s">
        <v>6835</v>
      </c>
      <c r="C2318" t="s">
        <v>6836</v>
      </c>
      <c r="F2318" t="s">
        <v>6291</v>
      </c>
      <c r="G2318" t="s">
        <v>6637</v>
      </c>
      <c r="H2318">
        <v>38967</v>
      </c>
      <c r="I2318" t="s">
        <v>105</v>
      </c>
      <c r="J2318">
        <v>6622834114</v>
      </c>
      <c r="K2318" t="s">
        <v>57</v>
      </c>
      <c r="L2318" t="s">
        <v>58</v>
      </c>
      <c r="M2318" t="s">
        <v>57</v>
      </c>
      <c r="N2318" t="s">
        <v>57</v>
      </c>
      <c r="O2318">
        <v>7</v>
      </c>
      <c r="P2318" t="s">
        <v>59</v>
      </c>
      <c r="Q2318">
        <v>12</v>
      </c>
      <c r="R2318" t="s">
        <v>51</v>
      </c>
      <c r="S2318">
        <v>8.6</v>
      </c>
      <c r="T2318">
        <v>16.600000000000001</v>
      </c>
      <c r="U2318">
        <v>62</v>
      </c>
      <c r="W2318">
        <v>12.7</v>
      </c>
      <c r="X2318" t="s">
        <v>51</v>
      </c>
      <c r="Y2318">
        <v>9.1</v>
      </c>
      <c r="Z2318">
        <v>17.399999999999999</v>
      </c>
      <c r="AA2318">
        <v>90</v>
      </c>
      <c r="AC2318" t="s">
        <v>57</v>
      </c>
      <c r="AD2318" t="s">
        <v>58</v>
      </c>
      <c r="AE2318" t="s">
        <v>57</v>
      </c>
      <c r="AF2318" t="s">
        <v>57</v>
      </c>
      <c r="AG2318">
        <v>3</v>
      </c>
      <c r="AH2318" t="s">
        <v>59</v>
      </c>
      <c r="AI2318">
        <v>24.6</v>
      </c>
      <c r="AJ2318" t="s">
        <v>51</v>
      </c>
      <c r="AK2318">
        <v>19.7</v>
      </c>
      <c r="AL2318">
        <v>29.8</v>
      </c>
      <c r="AM2318">
        <v>74</v>
      </c>
      <c r="AO2318">
        <v>19.899999999999999</v>
      </c>
      <c r="AP2318" t="s">
        <v>51</v>
      </c>
      <c r="AQ2318">
        <v>15.7</v>
      </c>
      <c r="AR2318">
        <v>24.9</v>
      </c>
      <c r="AS2318">
        <v>93</v>
      </c>
    </row>
    <row r="2319" spans="1:46">
      <c r="A2319">
        <v>251316</v>
      </c>
      <c r="B2319" t="s">
        <v>6837</v>
      </c>
      <c r="C2319" t="s">
        <v>6838</v>
      </c>
      <c r="F2319" t="s">
        <v>3155</v>
      </c>
      <c r="G2319" t="s">
        <v>6637</v>
      </c>
      <c r="H2319">
        <v>39355</v>
      </c>
      <c r="I2319" t="s">
        <v>244</v>
      </c>
      <c r="J2319">
        <v>6017766925</v>
      </c>
      <c r="K2319" t="s">
        <v>57</v>
      </c>
      <c r="L2319" t="s">
        <v>58</v>
      </c>
      <c r="M2319" t="s">
        <v>57</v>
      </c>
      <c r="N2319" t="s">
        <v>57</v>
      </c>
      <c r="O2319">
        <v>2</v>
      </c>
      <c r="P2319" t="s">
        <v>59</v>
      </c>
      <c r="Q2319">
        <v>10.5</v>
      </c>
      <c r="R2319" t="s">
        <v>51</v>
      </c>
      <c r="S2319">
        <v>7.4</v>
      </c>
      <c r="T2319">
        <v>14.6</v>
      </c>
      <c r="U2319">
        <v>32</v>
      </c>
      <c r="W2319">
        <v>11.9</v>
      </c>
      <c r="X2319" t="s">
        <v>51</v>
      </c>
      <c r="Y2319">
        <v>8.4</v>
      </c>
      <c r="Z2319">
        <v>16.8</v>
      </c>
      <c r="AA2319">
        <v>67</v>
      </c>
      <c r="AC2319" t="s">
        <v>57</v>
      </c>
      <c r="AD2319" t="s">
        <v>58</v>
      </c>
      <c r="AE2319" t="s">
        <v>57</v>
      </c>
      <c r="AF2319" t="s">
        <v>57</v>
      </c>
      <c r="AG2319">
        <v>1</v>
      </c>
      <c r="AH2319" t="s">
        <v>59</v>
      </c>
      <c r="AI2319">
        <v>26.3</v>
      </c>
      <c r="AJ2319" t="s">
        <v>51</v>
      </c>
      <c r="AK2319">
        <v>21.3</v>
      </c>
      <c r="AL2319">
        <v>31.7</v>
      </c>
      <c r="AM2319">
        <v>37</v>
      </c>
      <c r="AO2319">
        <v>19.399999999999999</v>
      </c>
      <c r="AP2319" t="s">
        <v>51</v>
      </c>
      <c r="AQ2319">
        <v>15.4</v>
      </c>
      <c r="AR2319">
        <v>24.4</v>
      </c>
      <c r="AS2319">
        <v>73</v>
      </c>
    </row>
    <row r="2320" spans="1:46">
      <c r="A2320">
        <v>251317</v>
      </c>
      <c r="B2320" t="s">
        <v>6839</v>
      </c>
      <c r="C2320" t="s">
        <v>6840</v>
      </c>
      <c r="F2320" t="s">
        <v>6841</v>
      </c>
      <c r="G2320" t="s">
        <v>6637</v>
      </c>
      <c r="H2320">
        <v>39114</v>
      </c>
      <c r="I2320" t="s">
        <v>5086</v>
      </c>
      <c r="J2320">
        <v>6018472221</v>
      </c>
      <c r="K2320" t="s">
        <v>57</v>
      </c>
      <c r="L2320" t="s">
        <v>57</v>
      </c>
      <c r="M2320" t="s">
        <v>57</v>
      </c>
      <c r="N2320" t="s">
        <v>57</v>
      </c>
      <c r="O2320" t="s">
        <v>57</v>
      </c>
      <c r="P2320" t="s">
        <v>90</v>
      </c>
      <c r="Q2320" t="s">
        <v>57</v>
      </c>
      <c r="R2320" t="s">
        <v>58</v>
      </c>
      <c r="S2320" t="s">
        <v>57</v>
      </c>
      <c r="T2320" t="s">
        <v>57</v>
      </c>
      <c r="U2320">
        <v>22</v>
      </c>
      <c r="V2320" t="s">
        <v>59</v>
      </c>
      <c r="W2320">
        <v>17.5</v>
      </c>
      <c r="X2320" t="s">
        <v>56</v>
      </c>
      <c r="Y2320">
        <v>12.6</v>
      </c>
      <c r="Z2320">
        <v>23.7</v>
      </c>
      <c r="AA2320">
        <v>46</v>
      </c>
      <c r="AC2320" t="s">
        <v>57</v>
      </c>
      <c r="AD2320" t="s">
        <v>57</v>
      </c>
      <c r="AE2320" t="s">
        <v>57</v>
      </c>
      <c r="AF2320" t="s">
        <v>57</v>
      </c>
      <c r="AG2320" t="s">
        <v>57</v>
      </c>
      <c r="AH2320" t="s">
        <v>90</v>
      </c>
      <c r="AI2320" t="s">
        <v>57</v>
      </c>
      <c r="AJ2320" t="s">
        <v>58</v>
      </c>
      <c r="AK2320" t="s">
        <v>57</v>
      </c>
      <c r="AL2320" t="s">
        <v>57</v>
      </c>
      <c r="AM2320">
        <v>24</v>
      </c>
      <c r="AN2320" t="s">
        <v>59</v>
      </c>
      <c r="AO2320">
        <v>18.5</v>
      </c>
      <c r="AP2320" t="s">
        <v>51</v>
      </c>
      <c r="AQ2320">
        <v>14.4</v>
      </c>
      <c r="AR2320">
        <v>23.4</v>
      </c>
      <c r="AS2320">
        <v>39</v>
      </c>
    </row>
    <row r="2321" spans="1:45">
      <c r="A2321">
        <v>251318</v>
      </c>
      <c r="B2321" t="s">
        <v>6842</v>
      </c>
      <c r="C2321" t="s">
        <v>6843</v>
      </c>
      <c r="F2321" t="s">
        <v>6844</v>
      </c>
      <c r="G2321" t="s">
        <v>6637</v>
      </c>
      <c r="H2321">
        <v>38771</v>
      </c>
      <c r="I2321" t="s">
        <v>6759</v>
      </c>
      <c r="J2321">
        <v>6627562711</v>
      </c>
      <c r="K2321" t="s">
        <v>57</v>
      </c>
      <c r="L2321" t="s">
        <v>58</v>
      </c>
      <c r="M2321" t="s">
        <v>57</v>
      </c>
      <c r="N2321" t="s">
        <v>57</v>
      </c>
      <c r="O2321">
        <v>6</v>
      </c>
      <c r="P2321" t="s">
        <v>59</v>
      </c>
      <c r="Q2321">
        <v>11.8</v>
      </c>
      <c r="R2321" t="s">
        <v>51</v>
      </c>
      <c r="S2321">
        <v>8.3000000000000007</v>
      </c>
      <c r="T2321">
        <v>16.600000000000001</v>
      </c>
      <c r="U2321">
        <v>46</v>
      </c>
      <c r="W2321">
        <v>14.2</v>
      </c>
      <c r="X2321" t="s">
        <v>51</v>
      </c>
      <c r="Y2321">
        <v>10.5</v>
      </c>
      <c r="Z2321">
        <v>19.2</v>
      </c>
      <c r="AA2321">
        <v>102</v>
      </c>
      <c r="AC2321" t="s">
        <v>57</v>
      </c>
      <c r="AD2321" t="s">
        <v>58</v>
      </c>
      <c r="AE2321" t="s">
        <v>57</v>
      </c>
      <c r="AF2321" t="s">
        <v>57</v>
      </c>
      <c r="AG2321">
        <v>4</v>
      </c>
      <c r="AH2321" t="s">
        <v>59</v>
      </c>
      <c r="AI2321">
        <v>23.4</v>
      </c>
      <c r="AJ2321" t="s">
        <v>51</v>
      </c>
      <c r="AK2321">
        <v>18.7</v>
      </c>
      <c r="AL2321">
        <v>29</v>
      </c>
      <c r="AM2321">
        <v>45</v>
      </c>
      <c r="AO2321">
        <v>18.5</v>
      </c>
      <c r="AP2321" t="s">
        <v>51</v>
      </c>
      <c r="AQ2321">
        <v>14.7</v>
      </c>
      <c r="AR2321">
        <v>22.8</v>
      </c>
      <c r="AS2321">
        <v>104</v>
      </c>
    </row>
    <row r="2322" spans="1:45">
      <c r="A2322">
        <v>251319</v>
      </c>
      <c r="B2322" t="s">
        <v>6845</v>
      </c>
      <c r="C2322" t="s">
        <v>6846</v>
      </c>
      <c r="F2322" t="s">
        <v>4863</v>
      </c>
      <c r="G2322" t="s">
        <v>6637</v>
      </c>
      <c r="H2322">
        <v>39095</v>
      </c>
      <c r="I2322" t="s">
        <v>2721</v>
      </c>
      <c r="J2322">
        <v>6628341321</v>
      </c>
      <c r="K2322" t="s">
        <v>57</v>
      </c>
      <c r="L2322" t="s">
        <v>58</v>
      </c>
      <c r="M2322" t="s">
        <v>57</v>
      </c>
      <c r="N2322" t="s">
        <v>57</v>
      </c>
      <c r="O2322">
        <v>3</v>
      </c>
      <c r="P2322" t="s">
        <v>59</v>
      </c>
      <c r="Q2322">
        <v>11</v>
      </c>
      <c r="R2322" t="s">
        <v>51</v>
      </c>
      <c r="S2322">
        <v>7.7</v>
      </c>
      <c r="T2322">
        <v>15.4</v>
      </c>
      <c r="U2322">
        <v>25</v>
      </c>
      <c r="W2322">
        <v>12.4</v>
      </c>
      <c r="X2322" t="s">
        <v>51</v>
      </c>
      <c r="Y2322">
        <v>9.1999999999999993</v>
      </c>
      <c r="Z2322">
        <v>16.3</v>
      </c>
      <c r="AA2322">
        <v>48</v>
      </c>
      <c r="AC2322" t="s">
        <v>57</v>
      </c>
      <c r="AD2322" t="s">
        <v>57</v>
      </c>
      <c r="AE2322" t="s">
        <v>57</v>
      </c>
      <c r="AF2322" t="s">
        <v>57</v>
      </c>
      <c r="AG2322" t="s">
        <v>57</v>
      </c>
      <c r="AH2322" t="s">
        <v>90</v>
      </c>
      <c r="AI2322">
        <v>23.1</v>
      </c>
      <c r="AJ2322" t="s">
        <v>51</v>
      </c>
      <c r="AK2322">
        <v>18.399999999999999</v>
      </c>
      <c r="AL2322">
        <v>28.4</v>
      </c>
      <c r="AM2322">
        <v>37</v>
      </c>
      <c r="AO2322">
        <v>19.5</v>
      </c>
      <c r="AP2322" t="s">
        <v>51</v>
      </c>
      <c r="AQ2322">
        <v>15.3</v>
      </c>
      <c r="AR2322">
        <v>24.4</v>
      </c>
      <c r="AS2322">
        <v>48</v>
      </c>
    </row>
    <row r="2323" spans="1:45">
      <c r="A2323">
        <v>251320</v>
      </c>
      <c r="B2323" t="s">
        <v>6847</v>
      </c>
      <c r="C2323" t="s">
        <v>6848</v>
      </c>
      <c r="F2323" t="s">
        <v>6849</v>
      </c>
      <c r="G2323" t="s">
        <v>6637</v>
      </c>
      <c r="H2323">
        <v>39150</v>
      </c>
      <c r="I2323" t="s">
        <v>5252</v>
      </c>
      <c r="J2323">
        <v>6014375141</v>
      </c>
      <c r="K2323" t="s">
        <v>57</v>
      </c>
      <c r="L2323" t="s">
        <v>57</v>
      </c>
      <c r="M2323" t="s">
        <v>57</v>
      </c>
      <c r="N2323" t="s">
        <v>57</v>
      </c>
      <c r="O2323" t="s">
        <v>57</v>
      </c>
      <c r="P2323" t="s">
        <v>90</v>
      </c>
      <c r="Q2323" t="s">
        <v>57</v>
      </c>
      <c r="R2323" t="s">
        <v>58</v>
      </c>
      <c r="S2323" t="s">
        <v>57</v>
      </c>
      <c r="T2323" t="s">
        <v>57</v>
      </c>
      <c r="U2323">
        <v>14</v>
      </c>
      <c r="V2323" t="s">
        <v>59</v>
      </c>
      <c r="W2323">
        <v>12.2</v>
      </c>
      <c r="X2323" t="s">
        <v>51</v>
      </c>
      <c r="Y2323">
        <v>8.4</v>
      </c>
      <c r="Z2323">
        <v>17.600000000000001</v>
      </c>
      <c r="AA2323">
        <v>40</v>
      </c>
      <c r="AC2323" t="s">
        <v>57</v>
      </c>
      <c r="AD2323" t="s">
        <v>57</v>
      </c>
      <c r="AE2323" t="s">
        <v>57</v>
      </c>
      <c r="AF2323" t="s">
        <v>57</v>
      </c>
      <c r="AG2323" t="s">
        <v>57</v>
      </c>
      <c r="AH2323" t="s">
        <v>90</v>
      </c>
      <c r="AI2323" t="s">
        <v>57</v>
      </c>
      <c r="AJ2323" t="s">
        <v>58</v>
      </c>
      <c r="AK2323" t="s">
        <v>57</v>
      </c>
      <c r="AL2323" t="s">
        <v>57</v>
      </c>
      <c r="AM2323">
        <v>14</v>
      </c>
      <c r="AN2323" t="s">
        <v>59</v>
      </c>
      <c r="AO2323">
        <v>19.100000000000001</v>
      </c>
      <c r="AP2323" t="s">
        <v>51</v>
      </c>
      <c r="AQ2323">
        <v>14.8</v>
      </c>
      <c r="AR2323">
        <v>24.2</v>
      </c>
      <c r="AS2323">
        <v>40</v>
      </c>
    </row>
    <row r="2324" spans="1:45">
      <c r="A2324">
        <v>251322</v>
      </c>
      <c r="B2324" t="s">
        <v>6850</v>
      </c>
      <c r="C2324" t="s">
        <v>6851</v>
      </c>
      <c r="F2324" t="s">
        <v>781</v>
      </c>
      <c r="G2324" t="s">
        <v>6637</v>
      </c>
      <c r="H2324">
        <v>39365</v>
      </c>
      <c r="I2324" t="s">
        <v>781</v>
      </c>
      <c r="J2324">
        <v>6017748214</v>
      </c>
      <c r="K2324" t="s">
        <v>57</v>
      </c>
      <c r="L2324" t="s">
        <v>57</v>
      </c>
      <c r="M2324" t="s">
        <v>57</v>
      </c>
      <c r="N2324" t="s">
        <v>57</v>
      </c>
      <c r="O2324" t="s">
        <v>57</v>
      </c>
      <c r="P2324" t="s">
        <v>90</v>
      </c>
      <c r="Q2324">
        <v>10.199999999999999</v>
      </c>
      <c r="R2324" t="s">
        <v>51</v>
      </c>
      <c r="S2324">
        <v>7.3</v>
      </c>
      <c r="T2324">
        <v>14.3</v>
      </c>
      <c r="U2324">
        <v>50</v>
      </c>
      <c r="W2324">
        <v>9.6999999999999993</v>
      </c>
      <c r="X2324" t="s">
        <v>51</v>
      </c>
      <c r="Y2324">
        <v>6.8</v>
      </c>
      <c r="Z2324">
        <v>13.6</v>
      </c>
      <c r="AA2324">
        <v>100</v>
      </c>
      <c r="AC2324" t="s">
        <v>57</v>
      </c>
      <c r="AD2324" t="s">
        <v>58</v>
      </c>
      <c r="AE2324" t="s">
        <v>57</v>
      </c>
      <c r="AF2324" t="s">
        <v>57</v>
      </c>
      <c r="AG2324">
        <v>2</v>
      </c>
      <c r="AH2324" t="s">
        <v>59</v>
      </c>
      <c r="AI2324">
        <v>25.9</v>
      </c>
      <c r="AJ2324" t="s">
        <v>51</v>
      </c>
      <c r="AK2324">
        <v>20.9</v>
      </c>
      <c r="AL2324">
        <v>31.5</v>
      </c>
      <c r="AM2324">
        <v>60</v>
      </c>
      <c r="AO2324">
        <v>17.600000000000001</v>
      </c>
      <c r="AP2324" t="s">
        <v>51</v>
      </c>
      <c r="AQ2324">
        <v>14</v>
      </c>
      <c r="AR2324">
        <v>21.8</v>
      </c>
      <c r="AS2324">
        <v>113</v>
      </c>
    </row>
    <row r="2325" spans="1:45">
      <c r="A2325">
        <v>251323</v>
      </c>
      <c r="B2325" t="s">
        <v>6852</v>
      </c>
      <c r="C2325" t="s">
        <v>6853</v>
      </c>
      <c r="F2325" t="s">
        <v>4609</v>
      </c>
      <c r="G2325" t="s">
        <v>6637</v>
      </c>
      <c r="H2325">
        <v>39117</v>
      </c>
      <c r="I2325" t="s">
        <v>830</v>
      </c>
      <c r="J2325">
        <v>6017326301</v>
      </c>
      <c r="K2325" t="s">
        <v>57</v>
      </c>
      <c r="L2325" t="s">
        <v>58</v>
      </c>
      <c r="M2325" t="s">
        <v>57</v>
      </c>
      <c r="N2325" t="s">
        <v>57</v>
      </c>
      <c r="O2325">
        <v>3</v>
      </c>
      <c r="P2325" t="s">
        <v>59</v>
      </c>
      <c r="Q2325">
        <v>12.8</v>
      </c>
      <c r="R2325" t="s">
        <v>51</v>
      </c>
      <c r="S2325">
        <v>9.5</v>
      </c>
      <c r="T2325">
        <v>17</v>
      </c>
      <c r="U2325">
        <v>81</v>
      </c>
      <c r="W2325">
        <v>12.2</v>
      </c>
      <c r="X2325" t="s">
        <v>51</v>
      </c>
      <c r="Y2325">
        <v>8.6</v>
      </c>
      <c r="Z2325">
        <v>16.8</v>
      </c>
      <c r="AA2325">
        <v>90</v>
      </c>
      <c r="AC2325" t="s">
        <v>57</v>
      </c>
      <c r="AD2325" t="s">
        <v>57</v>
      </c>
      <c r="AE2325" t="s">
        <v>57</v>
      </c>
      <c r="AF2325" t="s">
        <v>57</v>
      </c>
      <c r="AG2325" t="s">
        <v>57</v>
      </c>
      <c r="AH2325" t="s">
        <v>90</v>
      </c>
      <c r="AI2325">
        <v>24.9</v>
      </c>
      <c r="AJ2325" t="s">
        <v>51</v>
      </c>
      <c r="AK2325">
        <v>20.8</v>
      </c>
      <c r="AL2325">
        <v>29.8</v>
      </c>
      <c r="AM2325">
        <v>97</v>
      </c>
      <c r="AO2325">
        <v>20.6</v>
      </c>
      <c r="AP2325" t="s">
        <v>51</v>
      </c>
      <c r="AQ2325">
        <v>16.5</v>
      </c>
      <c r="AR2325">
        <v>25.5</v>
      </c>
      <c r="AS2325">
        <v>104</v>
      </c>
    </row>
    <row r="2326" spans="1:45">
      <c r="A2326">
        <v>251324</v>
      </c>
      <c r="B2326" t="s">
        <v>6854</v>
      </c>
      <c r="C2326" t="s">
        <v>3304</v>
      </c>
      <c r="F2326" t="s">
        <v>6855</v>
      </c>
      <c r="G2326" t="s">
        <v>6637</v>
      </c>
      <c r="H2326">
        <v>39667</v>
      </c>
      <c r="I2326" t="s">
        <v>6856</v>
      </c>
      <c r="J2326">
        <v>6018762122</v>
      </c>
      <c r="K2326" t="s">
        <v>57</v>
      </c>
      <c r="L2326" t="s">
        <v>58</v>
      </c>
      <c r="M2326" t="s">
        <v>57</v>
      </c>
      <c r="N2326" t="s">
        <v>57</v>
      </c>
      <c r="O2326">
        <v>11</v>
      </c>
      <c r="P2326" t="s">
        <v>59</v>
      </c>
      <c r="Q2326">
        <v>14.3</v>
      </c>
      <c r="R2326" t="s">
        <v>51</v>
      </c>
      <c r="S2326">
        <v>10.7</v>
      </c>
      <c r="T2326">
        <v>18.7</v>
      </c>
      <c r="U2326">
        <v>103</v>
      </c>
      <c r="W2326">
        <v>15</v>
      </c>
      <c r="X2326" t="s">
        <v>51</v>
      </c>
      <c r="Y2326">
        <v>10.9</v>
      </c>
      <c r="Z2326">
        <v>20.2</v>
      </c>
      <c r="AA2326">
        <v>92</v>
      </c>
      <c r="AC2326" t="s">
        <v>57</v>
      </c>
      <c r="AD2326" t="s">
        <v>58</v>
      </c>
      <c r="AE2326" t="s">
        <v>57</v>
      </c>
      <c r="AF2326" t="s">
        <v>57</v>
      </c>
      <c r="AG2326">
        <v>8</v>
      </c>
      <c r="AH2326" t="s">
        <v>59</v>
      </c>
      <c r="AI2326">
        <v>24.5</v>
      </c>
      <c r="AJ2326" t="s">
        <v>51</v>
      </c>
      <c r="AK2326">
        <v>20.100000000000001</v>
      </c>
      <c r="AL2326">
        <v>29.3</v>
      </c>
      <c r="AM2326">
        <v>121</v>
      </c>
      <c r="AO2326">
        <v>19.8</v>
      </c>
      <c r="AP2326" t="s">
        <v>51</v>
      </c>
      <c r="AQ2326">
        <v>15.8</v>
      </c>
      <c r="AR2326">
        <v>24.9</v>
      </c>
      <c r="AS2326">
        <v>88</v>
      </c>
    </row>
    <row r="2327" spans="1:45">
      <c r="A2327">
        <v>251325</v>
      </c>
      <c r="B2327" t="s">
        <v>6857</v>
      </c>
      <c r="C2327" t="s">
        <v>6858</v>
      </c>
      <c r="F2327" t="s">
        <v>6859</v>
      </c>
      <c r="G2327" t="s">
        <v>6637</v>
      </c>
      <c r="H2327">
        <v>39428</v>
      </c>
      <c r="I2327" t="s">
        <v>68</v>
      </c>
      <c r="J2327">
        <v>6017656711</v>
      </c>
      <c r="K2327" t="s">
        <v>57</v>
      </c>
      <c r="L2327" t="s">
        <v>58</v>
      </c>
      <c r="M2327" t="s">
        <v>57</v>
      </c>
      <c r="N2327" t="s">
        <v>57</v>
      </c>
      <c r="O2327">
        <v>2</v>
      </c>
      <c r="P2327" t="s">
        <v>59</v>
      </c>
      <c r="Q2327">
        <v>13.4</v>
      </c>
      <c r="R2327" t="s">
        <v>51</v>
      </c>
      <c r="S2327">
        <v>9.6999999999999993</v>
      </c>
      <c r="T2327">
        <v>18</v>
      </c>
      <c r="U2327">
        <v>35</v>
      </c>
      <c r="W2327">
        <v>15.3</v>
      </c>
      <c r="X2327" t="s">
        <v>51</v>
      </c>
      <c r="Y2327">
        <v>11.4</v>
      </c>
      <c r="Z2327">
        <v>20.399999999999999</v>
      </c>
      <c r="AA2327">
        <v>75</v>
      </c>
      <c r="AC2327" t="s">
        <v>57</v>
      </c>
      <c r="AD2327" t="s">
        <v>57</v>
      </c>
      <c r="AE2327" t="s">
        <v>57</v>
      </c>
      <c r="AF2327" t="s">
        <v>57</v>
      </c>
      <c r="AG2327" t="s">
        <v>57</v>
      </c>
      <c r="AH2327" t="s">
        <v>90</v>
      </c>
      <c r="AI2327">
        <v>26.3</v>
      </c>
      <c r="AJ2327" t="s">
        <v>51</v>
      </c>
      <c r="AK2327">
        <v>21.2</v>
      </c>
      <c r="AL2327">
        <v>32</v>
      </c>
      <c r="AM2327">
        <v>41</v>
      </c>
      <c r="AO2327">
        <v>19.899999999999999</v>
      </c>
      <c r="AP2327" t="s">
        <v>51</v>
      </c>
      <c r="AQ2327">
        <v>15.6</v>
      </c>
      <c r="AR2327">
        <v>24.8</v>
      </c>
      <c r="AS2327">
        <v>75</v>
      </c>
    </row>
    <row r="2328" spans="1:45">
      <c r="A2328">
        <v>251326</v>
      </c>
      <c r="B2328" t="s">
        <v>6860</v>
      </c>
      <c r="C2328" t="s">
        <v>6861</v>
      </c>
      <c r="F2328" t="s">
        <v>6700</v>
      </c>
      <c r="G2328" t="s">
        <v>6637</v>
      </c>
      <c r="H2328">
        <v>39474</v>
      </c>
      <c r="I2328" t="s">
        <v>5211</v>
      </c>
      <c r="J2328">
        <v>6017924276</v>
      </c>
      <c r="K2328" t="s">
        <v>57</v>
      </c>
      <c r="L2328" t="s">
        <v>58</v>
      </c>
      <c r="M2328" t="s">
        <v>57</v>
      </c>
      <c r="N2328" t="s">
        <v>57</v>
      </c>
      <c r="O2328">
        <v>2</v>
      </c>
      <c r="P2328" t="s">
        <v>59</v>
      </c>
      <c r="Q2328">
        <v>12.6</v>
      </c>
      <c r="R2328" t="s">
        <v>51</v>
      </c>
      <c r="S2328">
        <v>9</v>
      </c>
      <c r="T2328">
        <v>17.2</v>
      </c>
      <c r="U2328">
        <v>58</v>
      </c>
      <c r="W2328">
        <v>12.1</v>
      </c>
      <c r="X2328" t="s">
        <v>51</v>
      </c>
      <c r="Y2328">
        <v>8.5</v>
      </c>
      <c r="Z2328">
        <v>16.600000000000001</v>
      </c>
      <c r="AA2328">
        <v>53</v>
      </c>
      <c r="AC2328" t="s">
        <v>57</v>
      </c>
      <c r="AD2328" t="s">
        <v>57</v>
      </c>
      <c r="AE2328" t="s">
        <v>57</v>
      </c>
      <c r="AF2328" t="s">
        <v>57</v>
      </c>
      <c r="AG2328" t="s">
        <v>57</v>
      </c>
      <c r="AH2328" t="s">
        <v>90</v>
      </c>
      <c r="AI2328">
        <v>24.4</v>
      </c>
      <c r="AJ2328" t="s">
        <v>51</v>
      </c>
      <c r="AK2328">
        <v>20</v>
      </c>
      <c r="AL2328">
        <v>29.5</v>
      </c>
      <c r="AM2328">
        <v>74</v>
      </c>
      <c r="AO2328">
        <v>19.600000000000001</v>
      </c>
      <c r="AP2328" t="s">
        <v>51</v>
      </c>
      <c r="AQ2328">
        <v>15.5</v>
      </c>
      <c r="AR2328">
        <v>24.9</v>
      </c>
      <c r="AS2328">
        <v>49</v>
      </c>
    </row>
    <row r="2329" spans="1:45">
      <c r="A2329">
        <v>251331</v>
      </c>
      <c r="B2329" t="s">
        <v>6862</v>
      </c>
      <c r="C2329" t="s">
        <v>6863</v>
      </c>
      <c r="F2329" t="s">
        <v>6864</v>
      </c>
      <c r="G2329" t="s">
        <v>6637</v>
      </c>
      <c r="H2329">
        <v>38916</v>
      </c>
      <c r="I2329" t="s">
        <v>139</v>
      </c>
      <c r="J2329">
        <v>6626286611</v>
      </c>
      <c r="K2329" t="s">
        <v>57</v>
      </c>
      <c r="L2329" t="s">
        <v>58</v>
      </c>
      <c r="M2329" t="s">
        <v>57</v>
      </c>
      <c r="N2329" t="s">
        <v>57</v>
      </c>
      <c r="O2329">
        <v>11</v>
      </c>
      <c r="P2329" t="s">
        <v>59</v>
      </c>
      <c r="Q2329">
        <v>10.3</v>
      </c>
      <c r="R2329" t="s">
        <v>51</v>
      </c>
      <c r="S2329">
        <v>7.2</v>
      </c>
      <c r="T2329">
        <v>14.6</v>
      </c>
      <c r="U2329">
        <v>54</v>
      </c>
      <c r="W2329">
        <v>11.2</v>
      </c>
      <c r="X2329" t="s">
        <v>51</v>
      </c>
      <c r="Y2329">
        <v>7.7</v>
      </c>
      <c r="Z2329">
        <v>15.7</v>
      </c>
      <c r="AA2329">
        <v>79</v>
      </c>
      <c r="AC2329" t="s">
        <v>57</v>
      </c>
      <c r="AD2329" t="s">
        <v>58</v>
      </c>
      <c r="AE2329" t="s">
        <v>57</v>
      </c>
      <c r="AF2329" t="s">
        <v>57</v>
      </c>
      <c r="AG2329">
        <v>7</v>
      </c>
      <c r="AH2329" t="s">
        <v>59</v>
      </c>
      <c r="AI2329">
        <v>23</v>
      </c>
      <c r="AJ2329" t="s">
        <v>51</v>
      </c>
      <c r="AK2329">
        <v>18.7</v>
      </c>
      <c r="AL2329">
        <v>28.3</v>
      </c>
      <c r="AM2329">
        <v>63</v>
      </c>
      <c r="AO2329">
        <v>15.9</v>
      </c>
      <c r="AP2329" t="s">
        <v>51</v>
      </c>
      <c r="AQ2329">
        <v>12.2</v>
      </c>
      <c r="AR2329">
        <v>20.6</v>
      </c>
      <c r="AS2329">
        <v>78</v>
      </c>
    </row>
    <row r="2330" spans="1:45">
      <c r="A2330">
        <v>251332</v>
      </c>
      <c r="B2330" t="s">
        <v>6865</v>
      </c>
      <c r="C2330" t="s">
        <v>6866</v>
      </c>
      <c r="F2330" t="s">
        <v>2784</v>
      </c>
      <c r="G2330" t="s">
        <v>6637</v>
      </c>
      <c r="H2330">
        <v>39345</v>
      </c>
      <c r="I2330" t="s">
        <v>2784</v>
      </c>
      <c r="J2330">
        <v>6016832031</v>
      </c>
      <c r="K2330" t="s">
        <v>57</v>
      </c>
      <c r="L2330" t="s">
        <v>58</v>
      </c>
      <c r="M2330" t="s">
        <v>57</v>
      </c>
      <c r="N2330" t="s">
        <v>57</v>
      </c>
      <c r="O2330">
        <v>5</v>
      </c>
      <c r="P2330" t="s">
        <v>59</v>
      </c>
      <c r="Q2330">
        <v>11.9</v>
      </c>
      <c r="R2330" t="s">
        <v>51</v>
      </c>
      <c r="S2330">
        <v>8.5</v>
      </c>
      <c r="T2330">
        <v>16.2</v>
      </c>
      <c r="U2330">
        <v>46</v>
      </c>
      <c r="W2330">
        <v>13.1</v>
      </c>
      <c r="X2330" t="s">
        <v>51</v>
      </c>
      <c r="Y2330">
        <v>9.4</v>
      </c>
      <c r="Z2330">
        <v>18.100000000000001</v>
      </c>
      <c r="AA2330">
        <v>50</v>
      </c>
      <c r="AC2330" t="s">
        <v>57</v>
      </c>
      <c r="AD2330" t="s">
        <v>58</v>
      </c>
      <c r="AE2330" t="s">
        <v>57</v>
      </c>
      <c r="AF2330" t="s">
        <v>57</v>
      </c>
      <c r="AG2330">
        <v>1</v>
      </c>
      <c r="AH2330" t="s">
        <v>59</v>
      </c>
      <c r="AI2330">
        <v>27.5</v>
      </c>
      <c r="AJ2330" t="s">
        <v>51</v>
      </c>
      <c r="AK2330">
        <v>22.5</v>
      </c>
      <c r="AL2330">
        <v>33</v>
      </c>
      <c r="AM2330">
        <v>68</v>
      </c>
      <c r="AO2330">
        <v>21.4</v>
      </c>
      <c r="AP2330" t="s">
        <v>51</v>
      </c>
      <c r="AQ2330">
        <v>16.8</v>
      </c>
      <c r="AR2330">
        <v>26.7</v>
      </c>
      <c r="AS2330">
        <v>51</v>
      </c>
    </row>
    <row r="2331" spans="1:45">
      <c r="A2331">
        <v>260001</v>
      </c>
      <c r="B2331" t="s">
        <v>6867</v>
      </c>
      <c r="C2331" t="s">
        <v>6868</v>
      </c>
      <c r="F2331" t="s">
        <v>6869</v>
      </c>
      <c r="G2331" t="s">
        <v>6870</v>
      </c>
      <c r="H2331">
        <v>64801</v>
      </c>
      <c r="I2331" t="s">
        <v>237</v>
      </c>
      <c r="J2331">
        <v>4177812727</v>
      </c>
      <c r="K2331">
        <v>17.3</v>
      </c>
      <c r="L2331" t="s">
        <v>51</v>
      </c>
      <c r="M2331">
        <v>14.4</v>
      </c>
      <c r="N2331">
        <v>20.8</v>
      </c>
      <c r="O2331">
        <v>374</v>
      </c>
      <c r="Q2331">
        <v>13.2</v>
      </c>
      <c r="R2331" t="s">
        <v>51</v>
      </c>
      <c r="S2331">
        <v>10.8</v>
      </c>
      <c r="T2331">
        <v>16</v>
      </c>
      <c r="U2331">
        <v>449</v>
      </c>
      <c r="W2331">
        <v>13</v>
      </c>
      <c r="X2331" t="s">
        <v>51</v>
      </c>
      <c r="Y2331">
        <v>10.8</v>
      </c>
      <c r="Z2331">
        <v>15.8</v>
      </c>
      <c r="AA2331">
        <v>456</v>
      </c>
      <c r="AC2331">
        <v>21.7</v>
      </c>
      <c r="AD2331" t="s">
        <v>51</v>
      </c>
      <c r="AE2331">
        <v>18.5</v>
      </c>
      <c r="AF2331">
        <v>24.9</v>
      </c>
      <c r="AG2331">
        <v>415</v>
      </c>
      <c r="AI2331">
        <v>25.7</v>
      </c>
      <c r="AJ2331" t="s">
        <v>51</v>
      </c>
      <c r="AK2331">
        <v>22.9</v>
      </c>
      <c r="AL2331">
        <v>28.5</v>
      </c>
      <c r="AM2331">
        <v>550</v>
      </c>
      <c r="AO2331">
        <v>20.3</v>
      </c>
      <c r="AP2331" t="s">
        <v>51</v>
      </c>
      <c r="AQ2331">
        <v>17.5</v>
      </c>
      <c r="AR2331">
        <v>23.3</v>
      </c>
      <c r="AS2331">
        <v>480</v>
      </c>
    </row>
    <row r="2332" spans="1:45">
      <c r="A2332">
        <v>260004</v>
      </c>
      <c r="B2332" t="s">
        <v>6871</v>
      </c>
      <c r="C2332" t="s">
        <v>6872</v>
      </c>
      <c r="F2332" t="s">
        <v>4142</v>
      </c>
      <c r="G2332" t="s">
        <v>6870</v>
      </c>
      <c r="H2332">
        <v>65233</v>
      </c>
      <c r="I2332" t="s">
        <v>6873</v>
      </c>
      <c r="J2332">
        <v>6608827461</v>
      </c>
      <c r="K2332" t="s">
        <v>57</v>
      </c>
      <c r="L2332" t="s">
        <v>58</v>
      </c>
      <c r="M2332" t="s">
        <v>57</v>
      </c>
      <c r="N2332" t="s">
        <v>57</v>
      </c>
      <c r="O2332">
        <v>9</v>
      </c>
      <c r="P2332" t="s">
        <v>59</v>
      </c>
      <c r="Q2332">
        <v>13.3</v>
      </c>
      <c r="R2332" t="s">
        <v>51</v>
      </c>
      <c r="S2332">
        <v>9.6</v>
      </c>
      <c r="T2332">
        <v>18.100000000000001</v>
      </c>
      <c r="U2332">
        <v>37</v>
      </c>
      <c r="W2332">
        <v>14.8</v>
      </c>
      <c r="X2332" t="s">
        <v>51</v>
      </c>
      <c r="Y2332">
        <v>10.9</v>
      </c>
      <c r="Z2332">
        <v>19.7</v>
      </c>
      <c r="AA2332">
        <v>91</v>
      </c>
      <c r="AC2332" t="s">
        <v>57</v>
      </c>
      <c r="AD2332" t="s">
        <v>58</v>
      </c>
      <c r="AE2332" t="s">
        <v>57</v>
      </c>
      <c r="AF2332" t="s">
        <v>57</v>
      </c>
      <c r="AG2332">
        <v>7</v>
      </c>
      <c r="AH2332" t="s">
        <v>59</v>
      </c>
      <c r="AI2332">
        <v>23.2</v>
      </c>
      <c r="AJ2332" t="s">
        <v>51</v>
      </c>
      <c r="AK2332">
        <v>18.7</v>
      </c>
      <c r="AL2332">
        <v>28.5</v>
      </c>
      <c r="AM2332">
        <v>51</v>
      </c>
      <c r="AO2332">
        <v>16.899999999999999</v>
      </c>
      <c r="AP2332" t="s">
        <v>51</v>
      </c>
      <c r="AQ2332">
        <v>13.3</v>
      </c>
      <c r="AR2332">
        <v>21.8</v>
      </c>
      <c r="AS2332">
        <v>89</v>
      </c>
    </row>
    <row r="2333" spans="1:45">
      <c r="A2333">
        <v>260005</v>
      </c>
      <c r="B2333" t="s">
        <v>6874</v>
      </c>
      <c r="C2333" t="s">
        <v>6875</v>
      </c>
      <c r="F2333" t="s">
        <v>5224</v>
      </c>
      <c r="G2333" t="s">
        <v>6870</v>
      </c>
      <c r="H2333">
        <v>63301</v>
      </c>
      <c r="I2333" t="s">
        <v>5224</v>
      </c>
      <c r="J2333">
        <v>6369475000</v>
      </c>
      <c r="K2333">
        <v>15.7</v>
      </c>
      <c r="L2333" t="s">
        <v>51</v>
      </c>
      <c r="M2333">
        <v>12.8</v>
      </c>
      <c r="N2333">
        <v>19.100000000000001</v>
      </c>
      <c r="O2333">
        <v>251</v>
      </c>
      <c r="Q2333">
        <v>10.4</v>
      </c>
      <c r="R2333" t="s">
        <v>51</v>
      </c>
      <c r="S2333">
        <v>8.1999999999999993</v>
      </c>
      <c r="T2333">
        <v>13.1</v>
      </c>
      <c r="U2333">
        <v>311</v>
      </c>
      <c r="W2333">
        <v>12.6</v>
      </c>
      <c r="X2333" t="s">
        <v>51</v>
      </c>
      <c r="Y2333">
        <v>9.9</v>
      </c>
      <c r="Z2333">
        <v>15.7</v>
      </c>
      <c r="AA2333">
        <v>243</v>
      </c>
      <c r="AC2333">
        <v>22.6</v>
      </c>
      <c r="AD2333" t="s">
        <v>51</v>
      </c>
      <c r="AE2333">
        <v>19.100000000000001</v>
      </c>
      <c r="AF2333">
        <v>26.3</v>
      </c>
      <c r="AG2333">
        <v>292</v>
      </c>
      <c r="AI2333">
        <v>25.1</v>
      </c>
      <c r="AJ2333" t="s">
        <v>51</v>
      </c>
      <c r="AK2333">
        <v>21.8</v>
      </c>
      <c r="AL2333">
        <v>28.7</v>
      </c>
      <c r="AM2333">
        <v>405</v>
      </c>
      <c r="AO2333">
        <v>19.100000000000001</v>
      </c>
      <c r="AP2333" t="s">
        <v>51</v>
      </c>
      <c r="AQ2333">
        <v>16</v>
      </c>
      <c r="AR2333">
        <v>22.7</v>
      </c>
      <c r="AS2333">
        <v>232</v>
      </c>
    </row>
    <row r="2334" spans="1:45">
      <c r="A2334">
        <v>260006</v>
      </c>
      <c r="B2334" t="s">
        <v>3574</v>
      </c>
      <c r="C2334" t="s">
        <v>6876</v>
      </c>
      <c r="F2334" t="s">
        <v>5859</v>
      </c>
      <c r="G2334" t="s">
        <v>6870</v>
      </c>
      <c r="H2334">
        <v>64506</v>
      </c>
      <c r="I2334" t="s">
        <v>4367</v>
      </c>
      <c r="J2334">
        <v>8162716000</v>
      </c>
      <c r="K2334">
        <v>17</v>
      </c>
      <c r="L2334" t="s">
        <v>51</v>
      </c>
      <c r="M2334">
        <v>14.5</v>
      </c>
      <c r="N2334">
        <v>19.8</v>
      </c>
      <c r="O2334">
        <v>549</v>
      </c>
      <c r="Q2334">
        <v>12.6</v>
      </c>
      <c r="R2334" t="s">
        <v>51</v>
      </c>
      <c r="S2334">
        <v>10.7</v>
      </c>
      <c r="T2334">
        <v>14.8</v>
      </c>
      <c r="U2334">
        <v>745</v>
      </c>
      <c r="W2334">
        <v>9.1</v>
      </c>
      <c r="X2334" t="s">
        <v>64</v>
      </c>
      <c r="Y2334">
        <v>7.6</v>
      </c>
      <c r="Z2334">
        <v>10.8</v>
      </c>
      <c r="AA2334">
        <v>907</v>
      </c>
      <c r="AC2334">
        <v>21.4</v>
      </c>
      <c r="AD2334" t="s">
        <v>51</v>
      </c>
      <c r="AE2334">
        <v>18.7</v>
      </c>
      <c r="AF2334">
        <v>24.5</v>
      </c>
      <c r="AG2334">
        <v>554</v>
      </c>
      <c r="AI2334">
        <v>25.8</v>
      </c>
      <c r="AJ2334" t="s">
        <v>51</v>
      </c>
      <c r="AK2334">
        <v>23.5</v>
      </c>
      <c r="AL2334">
        <v>28.5</v>
      </c>
      <c r="AM2334">
        <v>915</v>
      </c>
      <c r="AO2334">
        <v>20</v>
      </c>
      <c r="AP2334" t="s">
        <v>51</v>
      </c>
      <c r="AQ2334">
        <v>17.7</v>
      </c>
      <c r="AR2334">
        <v>22.2</v>
      </c>
      <c r="AS2334">
        <v>956</v>
      </c>
    </row>
    <row r="2335" spans="1:45">
      <c r="A2335">
        <v>260009</v>
      </c>
      <c r="B2335" t="s">
        <v>6877</v>
      </c>
      <c r="C2335" t="s">
        <v>6878</v>
      </c>
      <c r="F2335" t="s">
        <v>6879</v>
      </c>
      <c r="G2335" t="s">
        <v>6870</v>
      </c>
      <c r="H2335">
        <v>65302</v>
      </c>
      <c r="I2335" t="s">
        <v>6880</v>
      </c>
      <c r="J2335">
        <v>6608268833</v>
      </c>
      <c r="K2335">
        <v>17.5</v>
      </c>
      <c r="L2335" t="s">
        <v>51</v>
      </c>
      <c r="M2335">
        <v>13.9</v>
      </c>
      <c r="N2335">
        <v>21.2</v>
      </c>
      <c r="O2335">
        <v>164</v>
      </c>
      <c r="Q2335">
        <v>9.8000000000000007</v>
      </c>
      <c r="R2335" t="s">
        <v>51</v>
      </c>
      <c r="S2335">
        <v>7.4</v>
      </c>
      <c r="T2335">
        <v>12.8</v>
      </c>
      <c r="U2335">
        <v>298</v>
      </c>
      <c r="W2335">
        <v>12.5</v>
      </c>
      <c r="X2335" t="s">
        <v>51</v>
      </c>
      <c r="Y2335">
        <v>10.1</v>
      </c>
      <c r="Z2335">
        <v>15.3</v>
      </c>
      <c r="AA2335">
        <v>460</v>
      </c>
      <c r="AC2335">
        <v>19.899999999999999</v>
      </c>
      <c r="AD2335" t="s">
        <v>51</v>
      </c>
      <c r="AE2335">
        <v>16.2</v>
      </c>
      <c r="AF2335">
        <v>23.8</v>
      </c>
      <c r="AG2335">
        <v>73</v>
      </c>
      <c r="AI2335">
        <v>27.5</v>
      </c>
      <c r="AJ2335" t="s">
        <v>51</v>
      </c>
      <c r="AK2335">
        <v>24</v>
      </c>
      <c r="AL2335">
        <v>31.2</v>
      </c>
      <c r="AM2335">
        <v>368</v>
      </c>
      <c r="AO2335">
        <v>18</v>
      </c>
      <c r="AP2335" t="s">
        <v>51</v>
      </c>
      <c r="AQ2335">
        <v>15.3</v>
      </c>
      <c r="AR2335">
        <v>21</v>
      </c>
      <c r="AS2335">
        <v>464</v>
      </c>
    </row>
    <row r="2336" spans="1:45">
      <c r="A2336">
        <v>260011</v>
      </c>
      <c r="B2336" t="s">
        <v>6881</v>
      </c>
      <c r="C2336" t="s">
        <v>6882</v>
      </c>
      <c r="F2336" t="s">
        <v>6883</v>
      </c>
      <c r="G2336" t="s">
        <v>6870</v>
      </c>
      <c r="H2336">
        <v>65101</v>
      </c>
      <c r="I2336" t="s">
        <v>6884</v>
      </c>
      <c r="J2336">
        <v>5737617000</v>
      </c>
      <c r="K2336">
        <v>17.399999999999999</v>
      </c>
      <c r="L2336" t="s">
        <v>51</v>
      </c>
      <c r="M2336">
        <v>13.7</v>
      </c>
      <c r="N2336">
        <v>21.8</v>
      </c>
      <c r="O2336">
        <v>152</v>
      </c>
      <c r="Q2336">
        <v>14.1</v>
      </c>
      <c r="R2336" t="s">
        <v>51</v>
      </c>
      <c r="S2336">
        <v>11.4</v>
      </c>
      <c r="T2336">
        <v>17.3</v>
      </c>
      <c r="U2336">
        <v>364</v>
      </c>
      <c r="W2336">
        <v>10.199999999999999</v>
      </c>
      <c r="X2336" t="s">
        <v>51</v>
      </c>
      <c r="Y2336">
        <v>8.1</v>
      </c>
      <c r="Z2336">
        <v>12.7</v>
      </c>
      <c r="AA2336">
        <v>435</v>
      </c>
      <c r="AC2336">
        <v>19.100000000000001</v>
      </c>
      <c r="AD2336" t="s">
        <v>51</v>
      </c>
      <c r="AE2336">
        <v>15.4</v>
      </c>
      <c r="AF2336">
        <v>23.5</v>
      </c>
      <c r="AG2336">
        <v>139</v>
      </c>
      <c r="AI2336">
        <v>25.6</v>
      </c>
      <c r="AJ2336" t="s">
        <v>51</v>
      </c>
      <c r="AK2336">
        <v>22.4</v>
      </c>
      <c r="AL2336">
        <v>29.1</v>
      </c>
      <c r="AM2336">
        <v>421</v>
      </c>
      <c r="AO2336">
        <v>21.2</v>
      </c>
      <c r="AP2336" t="s">
        <v>51</v>
      </c>
      <c r="AQ2336">
        <v>18.2</v>
      </c>
      <c r="AR2336">
        <v>24.5</v>
      </c>
      <c r="AS2336">
        <v>450</v>
      </c>
    </row>
    <row r="2337" spans="1:45">
      <c r="A2337">
        <v>260015</v>
      </c>
      <c r="B2337" t="s">
        <v>6885</v>
      </c>
      <c r="C2337" t="s">
        <v>6886</v>
      </c>
      <c r="F2337" t="s">
        <v>6887</v>
      </c>
      <c r="G2337" t="s">
        <v>6870</v>
      </c>
      <c r="H2337">
        <v>63857</v>
      </c>
      <c r="I2337" t="s">
        <v>6888</v>
      </c>
      <c r="J2337">
        <v>5738884522</v>
      </c>
      <c r="K2337">
        <v>17.600000000000001</v>
      </c>
      <c r="L2337" t="s">
        <v>51</v>
      </c>
      <c r="M2337">
        <v>13.8</v>
      </c>
      <c r="N2337">
        <v>22.1</v>
      </c>
      <c r="O2337">
        <v>48</v>
      </c>
      <c r="Q2337">
        <v>11.4</v>
      </c>
      <c r="R2337" t="s">
        <v>51</v>
      </c>
      <c r="S2337">
        <v>8.6</v>
      </c>
      <c r="T2337">
        <v>15</v>
      </c>
      <c r="U2337">
        <v>125</v>
      </c>
      <c r="W2337">
        <v>13.2</v>
      </c>
      <c r="X2337" t="s">
        <v>51</v>
      </c>
      <c r="Y2337">
        <v>10.1</v>
      </c>
      <c r="Z2337">
        <v>17.100000000000001</v>
      </c>
      <c r="AA2337">
        <v>161</v>
      </c>
      <c r="AC2337">
        <v>18.100000000000001</v>
      </c>
      <c r="AD2337" t="s">
        <v>51</v>
      </c>
      <c r="AE2337">
        <v>14.6</v>
      </c>
      <c r="AF2337">
        <v>22.4</v>
      </c>
      <c r="AG2337">
        <v>26</v>
      </c>
      <c r="AI2337">
        <v>24.9</v>
      </c>
      <c r="AJ2337" t="s">
        <v>51</v>
      </c>
      <c r="AK2337">
        <v>21</v>
      </c>
      <c r="AL2337">
        <v>29.4</v>
      </c>
      <c r="AM2337">
        <v>150</v>
      </c>
      <c r="AO2337">
        <v>20.399999999999999</v>
      </c>
      <c r="AP2337" t="s">
        <v>51</v>
      </c>
      <c r="AQ2337">
        <v>16.899999999999999</v>
      </c>
      <c r="AR2337">
        <v>24.6</v>
      </c>
      <c r="AS2337">
        <v>170</v>
      </c>
    </row>
    <row r="2338" spans="1:45">
      <c r="A2338">
        <v>260017</v>
      </c>
      <c r="B2338" t="s">
        <v>6889</v>
      </c>
      <c r="C2338" t="s">
        <v>6890</v>
      </c>
      <c r="F2338" t="s">
        <v>6891</v>
      </c>
      <c r="G2338" t="s">
        <v>6870</v>
      </c>
      <c r="H2338">
        <v>65401</v>
      </c>
      <c r="I2338" t="s">
        <v>6892</v>
      </c>
      <c r="J2338">
        <v>5734588899</v>
      </c>
      <c r="K2338">
        <v>14.6</v>
      </c>
      <c r="L2338" t="s">
        <v>51</v>
      </c>
      <c r="M2338">
        <v>11.6</v>
      </c>
      <c r="N2338">
        <v>17.8</v>
      </c>
      <c r="O2338">
        <v>184</v>
      </c>
      <c r="Q2338">
        <v>12.2</v>
      </c>
      <c r="R2338" t="s">
        <v>51</v>
      </c>
      <c r="S2338">
        <v>9.6999999999999993</v>
      </c>
      <c r="T2338">
        <v>15.2</v>
      </c>
      <c r="U2338">
        <v>307</v>
      </c>
      <c r="W2338">
        <v>14.5</v>
      </c>
      <c r="X2338" t="s">
        <v>51</v>
      </c>
      <c r="Y2338">
        <v>12</v>
      </c>
      <c r="Z2338">
        <v>17.399999999999999</v>
      </c>
      <c r="AA2338">
        <v>438</v>
      </c>
      <c r="AC2338">
        <v>18.399999999999999</v>
      </c>
      <c r="AD2338" t="s">
        <v>51</v>
      </c>
      <c r="AE2338">
        <v>15</v>
      </c>
      <c r="AF2338">
        <v>22.2</v>
      </c>
      <c r="AG2338">
        <v>123</v>
      </c>
      <c r="AI2338">
        <v>24</v>
      </c>
      <c r="AJ2338" t="s">
        <v>51</v>
      </c>
      <c r="AK2338">
        <v>20.8</v>
      </c>
      <c r="AL2338">
        <v>27.5</v>
      </c>
      <c r="AM2338">
        <v>345</v>
      </c>
      <c r="AO2338">
        <v>17.2</v>
      </c>
      <c r="AP2338" t="s">
        <v>51</v>
      </c>
      <c r="AQ2338">
        <v>14.7</v>
      </c>
      <c r="AR2338">
        <v>20.100000000000001</v>
      </c>
      <c r="AS2338">
        <v>431</v>
      </c>
    </row>
    <row r="2339" spans="1:45">
      <c r="A2339">
        <v>260020</v>
      </c>
      <c r="B2339" t="s">
        <v>6893</v>
      </c>
      <c r="C2339" t="s">
        <v>6894</v>
      </c>
      <c r="F2339" t="s">
        <v>6241</v>
      </c>
      <c r="G2339" t="s">
        <v>6870</v>
      </c>
      <c r="H2339">
        <v>63141</v>
      </c>
      <c r="I2339" t="s">
        <v>6241</v>
      </c>
      <c r="J2339">
        <v>3145696000</v>
      </c>
      <c r="K2339">
        <v>14.3</v>
      </c>
      <c r="L2339" t="s">
        <v>51</v>
      </c>
      <c r="M2339">
        <v>11.8</v>
      </c>
      <c r="N2339">
        <v>17.2</v>
      </c>
      <c r="O2339">
        <v>391</v>
      </c>
      <c r="Q2339">
        <v>10.6</v>
      </c>
      <c r="R2339" t="s">
        <v>51</v>
      </c>
      <c r="S2339">
        <v>8.9</v>
      </c>
      <c r="T2339">
        <v>12.5</v>
      </c>
      <c r="U2339">
        <v>802</v>
      </c>
      <c r="W2339">
        <v>11.4</v>
      </c>
      <c r="X2339" t="s">
        <v>51</v>
      </c>
      <c r="Y2339">
        <v>9.8000000000000007</v>
      </c>
      <c r="Z2339">
        <v>13.4</v>
      </c>
      <c r="AA2339">
        <v>786</v>
      </c>
      <c r="AC2339">
        <v>18.2</v>
      </c>
      <c r="AD2339" t="s">
        <v>51</v>
      </c>
      <c r="AE2339">
        <v>15.6</v>
      </c>
      <c r="AF2339">
        <v>21.3</v>
      </c>
      <c r="AG2339">
        <v>409</v>
      </c>
      <c r="AI2339">
        <v>28.2</v>
      </c>
      <c r="AJ2339" t="s">
        <v>56</v>
      </c>
      <c r="AK2339">
        <v>25.5</v>
      </c>
      <c r="AL2339">
        <v>30.8</v>
      </c>
      <c r="AM2339">
        <v>975</v>
      </c>
      <c r="AO2339">
        <v>20.8</v>
      </c>
      <c r="AP2339" t="s">
        <v>51</v>
      </c>
      <c r="AQ2339">
        <v>18.399999999999999</v>
      </c>
      <c r="AR2339">
        <v>23.3</v>
      </c>
      <c r="AS2339">
        <v>819</v>
      </c>
    </row>
    <row r="2340" spans="1:45">
      <c r="A2340">
        <v>260022</v>
      </c>
      <c r="B2340" t="s">
        <v>6895</v>
      </c>
      <c r="C2340" t="s">
        <v>6896</v>
      </c>
      <c r="F2340" t="s">
        <v>6897</v>
      </c>
      <c r="G2340" t="s">
        <v>6870</v>
      </c>
      <c r="H2340">
        <v>63501</v>
      </c>
      <c r="I2340" t="s">
        <v>4307</v>
      </c>
      <c r="J2340">
        <v>6607851000</v>
      </c>
      <c r="K2340">
        <v>15.6</v>
      </c>
      <c r="L2340" t="s">
        <v>51</v>
      </c>
      <c r="M2340">
        <v>11.9</v>
      </c>
      <c r="N2340">
        <v>20.100000000000001</v>
      </c>
      <c r="O2340">
        <v>33</v>
      </c>
      <c r="Q2340">
        <v>11.2</v>
      </c>
      <c r="R2340" t="s">
        <v>51</v>
      </c>
      <c r="S2340">
        <v>8.3000000000000007</v>
      </c>
      <c r="T2340">
        <v>14.8</v>
      </c>
      <c r="U2340">
        <v>100</v>
      </c>
      <c r="W2340">
        <v>10.199999999999999</v>
      </c>
      <c r="X2340" t="s">
        <v>51</v>
      </c>
      <c r="Y2340">
        <v>7.7</v>
      </c>
      <c r="Z2340">
        <v>13.5</v>
      </c>
      <c r="AA2340">
        <v>155</v>
      </c>
      <c r="AC2340" t="s">
        <v>57</v>
      </c>
      <c r="AD2340" t="s">
        <v>58</v>
      </c>
      <c r="AE2340" t="s">
        <v>57</v>
      </c>
      <c r="AF2340" t="s">
        <v>57</v>
      </c>
      <c r="AG2340">
        <v>18</v>
      </c>
      <c r="AH2340" t="s">
        <v>59</v>
      </c>
      <c r="AI2340">
        <v>26.7</v>
      </c>
      <c r="AJ2340" t="s">
        <v>51</v>
      </c>
      <c r="AK2340">
        <v>21.9</v>
      </c>
      <c r="AL2340">
        <v>31.8</v>
      </c>
      <c r="AM2340">
        <v>111</v>
      </c>
      <c r="AO2340">
        <v>17.600000000000001</v>
      </c>
      <c r="AP2340" t="s">
        <v>51</v>
      </c>
      <c r="AQ2340">
        <v>14.3</v>
      </c>
      <c r="AR2340">
        <v>21.4</v>
      </c>
      <c r="AS2340">
        <v>156</v>
      </c>
    </row>
    <row r="2341" spans="1:45">
      <c r="A2341">
        <v>260023</v>
      </c>
      <c r="B2341" t="s">
        <v>753</v>
      </c>
      <c r="C2341" t="s">
        <v>6898</v>
      </c>
      <c r="F2341" t="s">
        <v>6899</v>
      </c>
      <c r="G2341" t="s">
        <v>6870</v>
      </c>
      <c r="H2341">
        <v>63019</v>
      </c>
      <c r="I2341" t="s">
        <v>79</v>
      </c>
      <c r="J2341">
        <v>6369331000</v>
      </c>
      <c r="K2341">
        <v>14.1</v>
      </c>
      <c r="L2341" t="s">
        <v>51</v>
      </c>
      <c r="M2341">
        <v>11.5</v>
      </c>
      <c r="N2341">
        <v>17.100000000000001</v>
      </c>
      <c r="O2341">
        <v>331</v>
      </c>
      <c r="Q2341">
        <v>11.6</v>
      </c>
      <c r="R2341" t="s">
        <v>51</v>
      </c>
      <c r="S2341">
        <v>9.5</v>
      </c>
      <c r="T2341">
        <v>14.1</v>
      </c>
      <c r="U2341">
        <v>526</v>
      </c>
      <c r="W2341">
        <v>11.3</v>
      </c>
      <c r="X2341" t="s">
        <v>51</v>
      </c>
      <c r="Y2341">
        <v>9.1</v>
      </c>
      <c r="Z2341">
        <v>14</v>
      </c>
      <c r="AA2341">
        <v>438</v>
      </c>
      <c r="AC2341">
        <v>18.7</v>
      </c>
      <c r="AD2341" t="s">
        <v>51</v>
      </c>
      <c r="AE2341">
        <v>15.8</v>
      </c>
      <c r="AF2341">
        <v>22</v>
      </c>
      <c r="AG2341">
        <v>348</v>
      </c>
      <c r="AI2341">
        <v>28.7</v>
      </c>
      <c r="AJ2341" t="s">
        <v>56</v>
      </c>
      <c r="AK2341">
        <v>25.8</v>
      </c>
      <c r="AL2341">
        <v>31.5</v>
      </c>
      <c r="AM2341">
        <v>655</v>
      </c>
      <c r="AO2341">
        <v>17.8</v>
      </c>
      <c r="AP2341" t="s">
        <v>51</v>
      </c>
      <c r="AQ2341">
        <v>15.3</v>
      </c>
      <c r="AR2341">
        <v>21</v>
      </c>
      <c r="AS2341">
        <v>474</v>
      </c>
    </row>
    <row r="2342" spans="1:45">
      <c r="A2342">
        <v>260024</v>
      </c>
      <c r="B2342" t="s">
        <v>6900</v>
      </c>
      <c r="C2342" t="s">
        <v>6901</v>
      </c>
      <c r="F2342" t="s">
        <v>50</v>
      </c>
      <c r="G2342" t="s">
        <v>6870</v>
      </c>
      <c r="H2342">
        <v>65483</v>
      </c>
      <c r="I2342" t="s">
        <v>6902</v>
      </c>
      <c r="J2342">
        <v>4179673311</v>
      </c>
      <c r="K2342">
        <v>17.8</v>
      </c>
      <c r="L2342" t="s">
        <v>51</v>
      </c>
      <c r="M2342">
        <v>13.6</v>
      </c>
      <c r="N2342">
        <v>22.8</v>
      </c>
      <c r="O2342">
        <v>32</v>
      </c>
      <c r="Q2342">
        <v>11.2</v>
      </c>
      <c r="R2342" t="s">
        <v>51</v>
      </c>
      <c r="S2342">
        <v>8.1</v>
      </c>
      <c r="T2342">
        <v>15.4</v>
      </c>
      <c r="U2342">
        <v>83</v>
      </c>
      <c r="W2342">
        <v>11.5</v>
      </c>
      <c r="X2342" t="s">
        <v>51</v>
      </c>
      <c r="Y2342">
        <v>8.5</v>
      </c>
      <c r="Z2342">
        <v>15.3</v>
      </c>
      <c r="AA2342">
        <v>139</v>
      </c>
      <c r="AC2342">
        <v>20.3</v>
      </c>
      <c r="AD2342" t="s">
        <v>51</v>
      </c>
      <c r="AE2342">
        <v>16</v>
      </c>
      <c r="AF2342">
        <v>25.4</v>
      </c>
      <c r="AG2342">
        <v>25</v>
      </c>
      <c r="AI2342">
        <v>26.2</v>
      </c>
      <c r="AJ2342" t="s">
        <v>51</v>
      </c>
      <c r="AK2342">
        <v>21.6</v>
      </c>
      <c r="AL2342">
        <v>31.7</v>
      </c>
      <c r="AM2342">
        <v>93</v>
      </c>
      <c r="AO2342">
        <v>17.5</v>
      </c>
      <c r="AP2342" t="s">
        <v>51</v>
      </c>
      <c r="AQ2342">
        <v>14</v>
      </c>
      <c r="AR2342">
        <v>21.5</v>
      </c>
      <c r="AS2342">
        <v>146</v>
      </c>
    </row>
    <row r="2343" spans="1:45">
      <c r="A2343">
        <v>260025</v>
      </c>
      <c r="B2343" t="s">
        <v>6903</v>
      </c>
      <c r="C2343" t="s">
        <v>6904</v>
      </c>
      <c r="F2343" t="s">
        <v>6905</v>
      </c>
      <c r="G2343" t="s">
        <v>6870</v>
      </c>
      <c r="H2343">
        <v>63401</v>
      </c>
      <c r="I2343" t="s">
        <v>155</v>
      </c>
      <c r="J2343">
        <v>5732481300</v>
      </c>
      <c r="K2343">
        <v>15.6</v>
      </c>
      <c r="L2343" t="s">
        <v>51</v>
      </c>
      <c r="M2343">
        <v>12.5</v>
      </c>
      <c r="N2343">
        <v>19.399999999999999</v>
      </c>
      <c r="O2343">
        <v>154</v>
      </c>
      <c r="Q2343">
        <v>10.5</v>
      </c>
      <c r="R2343" t="s">
        <v>51</v>
      </c>
      <c r="S2343">
        <v>8.1999999999999993</v>
      </c>
      <c r="T2343">
        <v>13.2</v>
      </c>
      <c r="U2343">
        <v>303</v>
      </c>
      <c r="W2343">
        <v>14</v>
      </c>
      <c r="X2343" t="s">
        <v>51</v>
      </c>
      <c r="Y2343">
        <v>11.2</v>
      </c>
      <c r="Z2343">
        <v>17</v>
      </c>
      <c r="AA2343">
        <v>434</v>
      </c>
      <c r="AC2343">
        <v>17.600000000000001</v>
      </c>
      <c r="AD2343" t="s">
        <v>51</v>
      </c>
      <c r="AE2343">
        <v>14.4</v>
      </c>
      <c r="AF2343">
        <v>21.7</v>
      </c>
      <c r="AG2343">
        <v>126</v>
      </c>
      <c r="AI2343">
        <v>23.2</v>
      </c>
      <c r="AJ2343" t="s">
        <v>51</v>
      </c>
      <c r="AK2343">
        <v>20.100000000000001</v>
      </c>
      <c r="AL2343">
        <v>26.9</v>
      </c>
      <c r="AM2343">
        <v>340</v>
      </c>
      <c r="AO2343">
        <v>18.2</v>
      </c>
      <c r="AP2343" t="s">
        <v>51</v>
      </c>
      <c r="AQ2343">
        <v>15.5</v>
      </c>
      <c r="AR2343">
        <v>21.1</v>
      </c>
      <c r="AS2343">
        <v>465</v>
      </c>
    </row>
    <row r="2344" spans="1:45">
      <c r="A2344">
        <v>260027</v>
      </c>
      <c r="B2344" t="s">
        <v>6906</v>
      </c>
      <c r="C2344" t="s">
        <v>6907</v>
      </c>
      <c r="F2344" t="s">
        <v>4537</v>
      </c>
      <c r="G2344" t="s">
        <v>6870</v>
      </c>
      <c r="H2344">
        <v>64132</v>
      </c>
      <c r="I2344" t="s">
        <v>199</v>
      </c>
      <c r="J2344">
        <v>8162764000</v>
      </c>
      <c r="K2344">
        <v>16.100000000000001</v>
      </c>
      <c r="L2344" t="s">
        <v>51</v>
      </c>
      <c r="M2344">
        <v>12.9</v>
      </c>
      <c r="N2344">
        <v>20</v>
      </c>
      <c r="O2344">
        <v>186</v>
      </c>
      <c r="Q2344">
        <v>11.4</v>
      </c>
      <c r="R2344" t="s">
        <v>51</v>
      </c>
      <c r="S2344">
        <v>8.9</v>
      </c>
      <c r="T2344">
        <v>14.5</v>
      </c>
      <c r="U2344">
        <v>271</v>
      </c>
      <c r="W2344">
        <v>15.4</v>
      </c>
      <c r="X2344" t="s">
        <v>56</v>
      </c>
      <c r="Y2344">
        <v>12.2</v>
      </c>
      <c r="Z2344">
        <v>19.2</v>
      </c>
      <c r="AA2344">
        <v>194</v>
      </c>
      <c r="AC2344">
        <v>20.6</v>
      </c>
      <c r="AD2344" t="s">
        <v>51</v>
      </c>
      <c r="AE2344">
        <v>17</v>
      </c>
      <c r="AF2344">
        <v>24.5</v>
      </c>
      <c r="AG2344">
        <v>184</v>
      </c>
      <c r="AI2344">
        <v>24</v>
      </c>
      <c r="AJ2344" t="s">
        <v>51</v>
      </c>
      <c r="AK2344">
        <v>20.5</v>
      </c>
      <c r="AL2344">
        <v>27.9</v>
      </c>
      <c r="AM2344">
        <v>315</v>
      </c>
      <c r="AO2344">
        <v>18.8</v>
      </c>
      <c r="AP2344" t="s">
        <v>51</v>
      </c>
      <c r="AQ2344">
        <v>15.5</v>
      </c>
      <c r="AR2344">
        <v>22.4</v>
      </c>
      <c r="AS2344">
        <v>195</v>
      </c>
    </row>
    <row r="2345" spans="1:45">
      <c r="A2345">
        <v>260032</v>
      </c>
      <c r="B2345" t="s">
        <v>6908</v>
      </c>
      <c r="C2345" t="s">
        <v>6909</v>
      </c>
      <c r="F2345" t="s">
        <v>6241</v>
      </c>
      <c r="G2345" t="s">
        <v>6870</v>
      </c>
      <c r="H2345">
        <v>63110</v>
      </c>
      <c r="I2345" t="s">
        <v>6910</v>
      </c>
      <c r="J2345">
        <v>3147473000</v>
      </c>
      <c r="K2345">
        <v>13.2</v>
      </c>
      <c r="L2345" t="s">
        <v>51</v>
      </c>
      <c r="M2345">
        <v>11</v>
      </c>
      <c r="N2345">
        <v>15.7</v>
      </c>
      <c r="O2345">
        <v>562</v>
      </c>
      <c r="Q2345">
        <v>9.8000000000000007</v>
      </c>
      <c r="R2345" t="s">
        <v>51</v>
      </c>
      <c r="S2345">
        <v>8.1</v>
      </c>
      <c r="T2345">
        <v>11.7</v>
      </c>
      <c r="U2345">
        <v>924</v>
      </c>
      <c r="W2345">
        <v>13.3</v>
      </c>
      <c r="X2345" t="s">
        <v>51</v>
      </c>
      <c r="Y2345">
        <v>11.2</v>
      </c>
      <c r="Z2345">
        <v>15.6</v>
      </c>
      <c r="AA2345">
        <v>532</v>
      </c>
      <c r="AC2345">
        <v>22</v>
      </c>
      <c r="AD2345" t="s">
        <v>51</v>
      </c>
      <c r="AE2345">
        <v>19.399999999999999</v>
      </c>
      <c r="AF2345">
        <v>24.7</v>
      </c>
      <c r="AG2345">
        <v>729</v>
      </c>
      <c r="AI2345">
        <v>29.9</v>
      </c>
      <c r="AJ2345" t="s">
        <v>56</v>
      </c>
      <c r="AK2345">
        <v>27.5</v>
      </c>
      <c r="AL2345">
        <v>32.200000000000003</v>
      </c>
      <c r="AM2345">
        <v>1271</v>
      </c>
      <c r="AO2345">
        <v>23.2</v>
      </c>
      <c r="AP2345" t="s">
        <v>56</v>
      </c>
      <c r="AQ2345">
        <v>20</v>
      </c>
      <c r="AR2345">
        <v>25.9</v>
      </c>
      <c r="AS2345">
        <v>575</v>
      </c>
    </row>
    <row r="2346" spans="1:45">
      <c r="A2346">
        <v>260034</v>
      </c>
      <c r="B2346" t="s">
        <v>6911</v>
      </c>
      <c r="C2346" t="s">
        <v>6912</v>
      </c>
      <c r="F2346" t="s">
        <v>164</v>
      </c>
      <c r="G2346" t="s">
        <v>6870</v>
      </c>
      <c r="H2346">
        <v>64730</v>
      </c>
      <c r="I2346" t="s">
        <v>6913</v>
      </c>
      <c r="J2346">
        <v>6602007000</v>
      </c>
      <c r="K2346" t="s">
        <v>57</v>
      </c>
      <c r="L2346" t="s">
        <v>58</v>
      </c>
      <c r="M2346" t="s">
        <v>57</v>
      </c>
      <c r="N2346" t="s">
        <v>57</v>
      </c>
      <c r="O2346">
        <v>16</v>
      </c>
      <c r="P2346" t="s">
        <v>59</v>
      </c>
      <c r="Q2346">
        <v>10.7</v>
      </c>
      <c r="R2346" t="s">
        <v>51</v>
      </c>
      <c r="S2346">
        <v>7.8</v>
      </c>
      <c r="T2346">
        <v>14.5</v>
      </c>
      <c r="U2346">
        <v>118</v>
      </c>
      <c r="W2346">
        <v>9.8000000000000007</v>
      </c>
      <c r="X2346" t="s">
        <v>51</v>
      </c>
      <c r="Y2346">
        <v>7.2</v>
      </c>
      <c r="Z2346">
        <v>13.3</v>
      </c>
      <c r="AA2346">
        <v>158</v>
      </c>
      <c r="AC2346" t="s">
        <v>57</v>
      </c>
      <c r="AD2346" t="s">
        <v>58</v>
      </c>
      <c r="AE2346" t="s">
        <v>57</v>
      </c>
      <c r="AF2346" t="s">
        <v>57</v>
      </c>
      <c r="AG2346">
        <v>12</v>
      </c>
      <c r="AH2346" t="s">
        <v>59</v>
      </c>
      <c r="AI2346">
        <v>27</v>
      </c>
      <c r="AJ2346" t="s">
        <v>51</v>
      </c>
      <c r="AK2346">
        <v>22.7</v>
      </c>
      <c r="AL2346">
        <v>31.8</v>
      </c>
      <c r="AM2346">
        <v>147</v>
      </c>
      <c r="AO2346">
        <v>19.7</v>
      </c>
      <c r="AP2346" t="s">
        <v>51</v>
      </c>
      <c r="AQ2346">
        <v>16.100000000000001</v>
      </c>
      <c r="AR2346">
        <v>23.9</v>
      </c>
      <c r="AS2346">
        <v>176</v>
      </c>
    </row>
    <row r="2347" spans="1:45">
      <c r="A2347">
        <v>260040</v>
      </c>
      <c r="B2347" t="s">
        <v>6914</v>
      </c>
      <c r="C2347" t="s">
        <v>6915</v>
      </c>
      <c r="F2347" t="s">
        <v>2026</v>
      </c>
      <c r="G2347" t="s">
        <v>6870</v>
      </c>
      <c r="H2347">
        <v>65807</v>
      </c>
      <c r="I2347" t="s">
        <v>175</v>
      </c>
      <c r="J2347">
        <v>4172696000</v>
      </c>
      <c r="K2347">
        <v>17.5</v>
      </c>
      <c r="L2347" t="s">
        <v>51</v>
      </c>
      <c r="M2347">
        <v>15.1</v>
      </c>
      <c r="N2347">
        <v>20.2</v>
      </c>
      <c r="O2347">
        <v>601</v>
      </c>
      <c r="Q2347">
        <v>12.7</v>
      </c>
      <c r="R2347" t="s">
        <v>51</v>
      </c>
      <c r="S2347">
        <v>10.8</v>
      </c>
      <c r="T2347">
        <v>15.1</v>
      </c>
      <c r="U2347">
        <v>694</v>
      </c>
      <c r="W2347">
        <v>11.1</v>
      </c>
      <c r="X2347" t="s">
        <v>51</v>
      </c>
      <c r="Y2347">
        <v>9.5</v>
      </c>
      <c r="Z2347">
        <v>13</v>
      </c>
      <c r="AA2347">
        <v>966</v>
      </c>
      <c r="AC2347">
        <v>19.5</v>
      </c>
      <c r="AD2347" t="s">
        <v>51</v>
      </c>
      <c r="AE2347">
        <v>16.8</v>
      </c>
      <c r="AF2347">
        <v>22.4</v>
      </c>
      <c r="AG2347">
        <v>580</v>
      </c>
      <c r="AI2347">
        <v>20.7</v>
      </c>
      <c r="AJ2347" t="s">
        <v>64</v>
      </c>
      <c r="AK2347">
        <v>18.5</v>
      </c>
      <c r="AL2347">
        <v>23.5</v>
      </c>
      <c r="AM2347">
        <v>799</v>
      </c>
      <c r="AO2347">
        <v>16.600000000000001</v>
      </c>
      <c r="AP2347" t="s">
        <v>51</v>
      </c>
      <c r="AQ2347">
        <v>14.7</v>
      </c>
      <c r="AR2347">
        <v>19</v>
      </c>
      <c r="AS2347">
        <v>1009</v>
      </c>
    </row>
    <row r="2348" spans="1:45">
      <c r="A2348">
        <v>260047</v>
      </c>
      <c r="B2348" t="s">
        <v>6916</v>
      </c>
      <c r="C2348" t="s">
        <v>6917</v>
      </c>
      <c r="F2348" t="s">
        <v>6883</v>
      </c>
      <c r="G2348" t="s">
        <v>6870</v>
      </c>
      <c r="H2348">
        <v>65102</v>
      </c>
      <c r="I2348" t="s">
        <v>6884</v>
      </c>
      <c r="J2348">
        <v>5736325000</v>
      </c>
      <c r="K2348">
        <v>17</v>
      </c>
      <c r="L2348" t="s">
        <v>51</v>
      </c>
      <c r="M2348">
        <v>13.3</v>
      </c>
      <c r="N2348">
        <v>21.5</v>
      </c>
      <c r="O2348">
        <v>186</v>
      </c>
      <c r="Q2348">
        <v>13.9</v>
      </c>
      <c r="R2348" t="s">
        <v>51</v>
      </c>
      <c r="S2348">
        <v>11.5</v>
      </c>
      <c r="T2348">
        <v>16.8</v>
      </c>
      <c r="U2348">
        <v>422</v>
      </c>
      <c r="W2348">
        <v>12.5</v>
      </c>
      <c r="X2348" t="s">
        <v>51</v>
      </c>
      <c r="Y2348">
        <v>10.1</v>
      </c>
      <c r="Z2348">
        <v>15.4</v>
      </c>
      <c r="AA2348">
        <v>407</v>
      </c>
      <c r="AC2348">
        <v>18.399999999999999</v>
      </c>
      <c r="AD2348" t="s">
        <v>51</v>
      </c>
      <c r="AE2348">
        <v>15.1</v>
      </c>
      <c r="AF2348">
        <v>22.3</v>
      </c>
      <c r="AG2348">
        <v>186</v>
      </c>
      <c r="AI2348">
        <v>24.3</v>
      </c>
      <c r="AJ2348" t="s">
        <v>51</v>
      </c>
      <c r="AK2348">
        <v>21.1</v>
      </c>
      <c r="AL2348">
        <v>27.7</v>
      </c>
      <c r="AM2348">
        <v>462</v>
      </c>
      <c r="AO2348">
        <v>19.8</v>
      </c>
      <c r="AP2348" t="s">
        <v>51</v>
      </c>
      <c r="AQ2348">
        <v>16.8</v>
      </c>
      <c r="AR2348">
        <v>23.1</v>
      </c>
      <c r="AS2348">
        <v>422</v>
      </c>
    </row>
    <row r="2349" spans="1:45">
      <c r="A2349">
        <v>260048</v>
      </c>
      <c r="B2349" t="s">
        <v>6918</v>
      </c>
      <c r="C2349" t="s">
        <v>6919</v>
      </c>
      <c r="F2349" t="s">
        <v>4537</v>
      </c>
      <c r="G2349" t="s">
        <v>6870</v>
      </c>
      <c r="H2349">
        <v>64108</v>
      </c>
      <c r="I2349" t="s">
        <v>199</v>
      </c>
      <c r="J2349">
        <v>8164041000</v>
      </c>
      <c r="K2349" t="s">
        <v>57</v>
      </c>
      <c r="L2349" t="s">
        <v>58</v>
      </c>
      <c r="M2349" t="s">
        <v>57</v>
      </c>
      <c r="N2349" t="s">
        <v>57</v>
      </c>
      <c r="O2349">
        <v>19</v>
      </c>
      <c r="P2349" t="s">
        <v>59</v>
      </c>
      <c r="Q2349">
        <v>12.1</v>
      </c>
      <c r="R2349" t="s">
        <v>51</v>
      </c>
      <c r="S2349">
        <v>8.5</v>
      </c>
      <c r="T2349">
        <v>16.899999999999999</v>
      </c>
      <c r="U2349">
        <v>84</v>
      </c>
      <c r="W2349">
        <v>12.3</v>
      </c>
      <c r="X2349" t="s">
        <v>51</v>
      </c>
      <c r="Y2349">
        <v>8.6999999999999993</v>
      </c>
      <c r="Z2349">
        <v>17.2</v>
      </c>
      <c r="AA2349">
        <v>55</v>
      </c>
      <c r="AC2349" t="s">
        <v>57</v>
      </c>
      <c r="AD2349" t="s">
        <v>58</v>
      </c>
      <c r="AE2349" t="s">
        <v>57</v>
      </c>
      <c r="AF2349" t="s">
        <v>57</v>
      </c>
      <c r="AG2349">
        <v>14</v>
      </c>
      <c r="AH2349" t="s">
        <v>59</v>
      </c>
      <c r="AI2349">
        <v>27.7</v>
      </c>
      <c r="AJ2349" t="s">
        <v>51</v>
      </c>
      <c r="AK2349">
        <v>22.9</v>
      </c>
      <c r="AL2349">
        <v>32.799999999999997</v>
      </c>
      <c r="AM2349">
        <v>101</v>
      </c>
      <c r="AO2349">
        <v>19.100000000000001</v>
      </c>
      <c r="AP2349" t="s">
        <v>51</v>
      </c>
      <c r="AQ2349">
        <v>15</v>
      </c>
      <c r="AR2349">
        <v>23.7</v>
      </c>
      <c r="AS2349">
        <v>56</v>
      </c>
    </row>
    <row r="2350" spans="1:45">
      <c r="A2350" t="s">
        <v>6920</v>
      </c>
      <c r="B2350" t="s">
        <v>6921</v>
      </c>
      <c r="C2350" t="s">
        <v>6922</v>
      </c>
      <c r="F2350" t="s">
        <v>6923</v>
      </c>
      <c r="G2350" t="s">
        <v>6870</v>
      </c>
      <c r="H2350">
        <v>64128</v>
      </c>
      <c r="I2350" t="s">
        <v>199</v>
      </c>
      <c r="J2350">
        <v>8168614700</v>
      </c>
      <c r="K2350">
        <v>15.7</v>
      </c>
      <c r="L2350" t="s">
        <v>51</v>
      </c>
      <c r="M2350">
        <v>11.9</v>
      </c>
      <c r="N2350">
        <v>20.100000000000001</v>
      </c>
      <c r="O2350">
        <v>73</v>
      </c>
      <c r="Q2350">
        <v>9.6999999999999993</v>
      </c>
      <c r="R2350" t="s">
        <v>51</v>
      </c>
      <c r="S2350">
        <v>7.3</v>
      </c>
      <c r="T2350">
        <v>12.6</v>
      </c>
      <c r="U2350">
        <v>272</v>
      </c>
      <c r="W2350">
        <v>11.4</v>
      </c>
      <c r="X2350" t="s">
        <v>51</v>
      </c>
      <c r="Y2350">
        <v>8.9</v>
      </c>
      <c r="Z2350">
        <v>14.4</v>
      </c>
      <c r="AA2350">
        <v>326</v>
      </c>
      <c r="AC2350">
        <v>21.6</v>
      </c>
      <c r="AD2350" t="s">
        <v>51</v>
      </c>
      <c r="AE2350">
        <v>17.5</v>
      </c>
      <c r="AF2350">
        <v>26.3</v>
      </c>
      <c r="AG2350">
        <v>82</v>
      </c>
      <c r="AI2350">
        <v>26.1</v>
      </c>
      <c r="AJ2350" t="s">
        <v>51</v>
      </c>
      <c r="AK2350">
        <v>22.6</v>
      </c>
      <c r="AL2350">
        <v>29.8</v>
      </c>
      <c r="AM2350">
        <v>332</v>
      </c>
      <c r="AO2350">
        <v>20.7</v>
      </c>
      <c r="AP2350" t="s">
        <v>51</v>
      </c>
      <c r="AQ2350">
        <v>17.600000000000001</v>
      </c>
      <c r="AR2350">
        <v>24.1</v>
      </c>
      <c r="AS2350">
        <v>357</v>
      </c>
    </row>
    <row r="2351" spans="1:45">
      <c r="A2351">
        <v>260050</v>
      </c>
      <c r="B2351" t="s">
        <v>3825</v>
      </c>
      <c r="C2351" t="s">
        <v>6924</v>
      </c>
      <c r="F2351" t="s">
        <v>3667</v>
      </c>
      <c r="G2351" t="s">
        <v>6870</v>
      </c>
      <c r="H2351">
        <v>64468</v>
      </c>
      <c r="I2351" t="s">
        <v>6925</v>
      </c>
      <c r="J2351">
        <v>6605622600</v>
      </c>
      <c r="K2351" t="s">
        <v>57</v>
      </c>
      <c r="L2351" t="s">
        <v>58</v>
      </c>
      <c r="M2351" t="s">
        <v>57</v>
      </c>
      <c r="N2351" t="s">
        <v>57</v>
      </c>
      <c r="O2351">
        <v>18</v>
      </c>
      <c r="P2351" t="s">
        <v>59</v>
      </c>
      <c r="Q2351">
        <v>13.6</v>
      </c>
      <c r="R2351" t="s">
        <v>51</v>
      </c>
      <c r="S2351">
        <v>10.199999999999999</v>
      </c>
      <c r="T2351">
        <v>18</v>
      </c>
      <c r="U2351">
        <v>93</v>
      </c>
      <c r="W2351">
        <v>13.2</v>
      </c>
      <c r="X2351" t="s">
        <v>51</v>
      </c>
      <c r="Y2351">
        <v>9.9</v>
      </c>
      <c r="Z2351">
        <v>17.3</v>
      </c>
      <c r="AA2351">
        <v>143</v>
      </c>
      <c r="AC2351" t="s">
        <v>57</v>
      </c>
      <c r="AD2351" t="s">
        <v>58</v>
      </c>
      <c r="AE2351" t="s">
        <v>57</v>
      </c>
      <c r="AF2351" t="s">
        <v>57</v>
      </c>
      <c r="AG2351">
        <v>13</v>
      </c>
      <c r="AH2351" t="s">
        <v>59</v>
      </c>
      <c r="AI2351">
        <v>22.8</v>
      </c>
      <c r="AJ2351" t="s">
        <v>51</v>
      </c>
      <c r="AK2351">
        <v>18.8</v>
      </c>
      <c r="AL2351">
        <v>27.8</v>
      </c>
      <c r="AM2351">
        <v>115</v>
      </c>
      <c r="AO2351">
        <v>16.3</v>
      </c>
      <c r="AP2351" t="s">
        <v>51</v>
      </c>
      <c r="AQ2351">
        <v>13</v>
      </c>
      <c r="AR2351">
        <v>20.5</v>
      </c>
      <c r="AS2351">
        <v>141</v>
      </c>
    </row>
    <row r="2352" spans="1:45">
      <c r="A2352">
        <v>260052</v>
      </c>
      <c r="B2352" t="s">
        <v>6926</v>
      </c>
      <c r="C2352" t="s">
        <v>6927</v>
      </c>
      <c r="F2352" t="s">
        <v>377</v>
      </c>
      <c r="G2352" t="s">
        <v>6870</v>
      </c>
      <c r="H2352">
        <v>63090</v>
      </c>
      <c r="I2352" t="s">
        <v>355</v>
      </c>
      <c r="J2352">
        <v>6362398000</v>
      </c>
      <c r="K2352">
        <v>15.8</v>
      </c>
      <c r="L2352" t="s">
        <v>51</v>
      </c>
      <c r="M2352">
        <v>12.2</v>
      </c>
      <c r="N2352">
        <v>20</v>
      </c>
      <c r="O2352">
        <v>81</v>
      </c>
      <c r="Q2352">
        <v>14.6</v>
      </c>
      <c r="R2352" t="s">
        <v>56</v>
      </c>
      <c r="S2352">
        <v>11.8</v>
      </c>
      <c r="T2352">
        <v>17.8</v>
      </c>
      <c r="U2352">
        <v>262</v>
      </c>
      <c r="W2352">
        <v>12.1</v>
      </c>
      <c r="X2352" t="s">
        <v>51</v>
      </c>
      <c r="Y2352">
        <v>9.4</v>
      </c>
      <c r="Z2352">
        <v>15.7</v>
      </c>
      <c r="AA2352">
        <v>239</v>
      </c>
      <c r="AC2352">
        <v>19.5</v>
      </c>
      <c r="AD2352" t="s">
        <v>51</v>
      </c>
      <c r="AE2352">
        <v>15.5</v>
      </c>
      <c r="AF2352">
        <v>24.2</v>
      </c>
      <c r="AG2352">
        <v>51</v>
      </c>
      <c r="AI2352">
        <v>23.2</v>
      </c>
      <c r="AJ2352" t="s">
        <v>51</v>
      </c>
      <c r="AK2352">
        <v>19.899999999999999</v>
      </c>
      <c r="AL2352">
        <v>26.9</v>
      </c>
      <c r="AM2352">
        <v>314</v>
      </c>
      <c r="AO2352">
        <v>17.8</v>
      </c>
      <c r="AP2352" t="s">
        <v>51</v>
      </c>
      <c r="AQ2352">
        <v>14.7</v>
      </c>
      <c r="AR2352">
        <v>21.4</v>
      </c>
      <c r="AS2352">
        <v>249</v>
      </c>
    </row>
    <row r="2353" spans="1:45">
      <c r="A2353">
        <v>260057</v>
      </c>
      <c r="B2353" t="s">
        <v>6928</v>
      </c>
      <c r="C2353" t="s">
        <v>6929</v>
      </c>
      <c r="F2353" t="s">
        <v>5384</v>
      </c>
      <c r="G2353" t="s">
        <v>6870</v>
      </c>
      <c r="H2353">
        <v>64429</v>
      </c>
      <c r="I2353" t="s">
        <v>860</v>
      </c>
      <c r="J2353">
        <v>8166322101</v>
      </c>
      <c r="K2353">
        <v>15.7</v>
      </c>
      <c r="L2353" t="s">
        <v>51</v>
      </c>
      <c r="M2353">
        <v>12.2</v>
      </c>
      <c r="N2353">
        <v>19.600000000000001</v>
      </c>
      <c r="O2353">
        <v>28</v>
      </c>
      <c r="Q2353">
        <v>13.2</v>
      </c>
      <c r="R2353" t="s">
        <v>51</v>
      </c>
      <c r="S2353">
        <v>10.199999999999999</v>
      </c>
      <c r="T2353">
        <v>16.899999999999999</v>
      </c>
      <c r="U2353">
        <v>131</v>
      </c>
      <c r="W2353">
        <v>16.899999999999999</v>
      </c>
      <c r="X2353" t="s">
        <v>56</v>
      </c>
      <c r="Y2353">
        <v>14</v>
      </c>
      <c r="Z2353">
        <v>20.3</v>
      </c>
      <c r="AA2353">
        <v>303</v>
      </c>
      <c r="AC2353" t="s">
        <v>57</v>
      </c>
      <c r="AD2353" t="s">
        <v>58</v>
      </c>
      <c r="AE2353" t="s">
        <v>57</v>
      </c>
      <c r="AF2353" t="s">
        <v>57</v>
      </c>
      <c r="AG2353">
        <v>22</v>
      </c>
      <c r="AH2353" t="s">
        <v>59</v>
      </c>
      <c r="AI2353">
        <v>23.5</v>
      </c>
      <c r="AJ2353" t="s">
        <v>51</v>
      </c>
      <c r="AK2353">
        <v>19.600000000000001</v>
      </c>
      <c r="AL2353">
        <v>28</v>
      </c>
      <c r="AM2353">
        <v>144</v>
      </c>
      <c r="AO2353">
        <v>19.8</v>
      </c>
      <c r="AP2353" t="s">
        <v>51</v>
      </c>
      <c r="AQ2353">
        <v>16.8</v>
      </c>
      <c r="AR2353">
        <v>23.2</v>
      </c>
      <c r="AS2353">
        <v>311</v>
      </c>
    </row>
    <row r="2354" spans="1:45">
      <c r="A2354">
        <v>260059</v>
      </c>
      <c r="B2354" t="s">
        <v>6930</v>
      </c>
      <c r="C2354" t="s">
        <v>3304</v>
      </c>
      <c r="F2354" t="s">
        <v>3998</v>
      </c>
      <c r="G2354" t="s">
        <v>6870</v>
      </c>
      <c r="H2354">
        <v>65536</v>
      </c>
      <c r="I2354" t="s">
        <v>6931</v>
      </c>
      <c r="J2354">
        <v>4175336100</v>
      </c>
      <c r="K2354" t="s">
        <v>57</v>
      </c>
      <c r="L2354" t="s">
        <v>58</v>
      </c>
      <c r="M2354" t="s">
        <v>57</v>
      </c>
      <c r="N2354" t="s">
        <v>57</v>
      </c>
      <c r="O2354">
        <v>13</v>
      </c>
      <c r="P2354" t="s">
        <v>59</v>
      </c>
      <c r="Q2354">
        <v>13</v>
      </c>
      <c r="R2354" t="s">
        <v>51</v>
      </c>
      <c r="S2354">
        <v>9.6</v>
      </c>
      <c r="T2354">
        <v>17.7</v>
      </c>
      <c r="U2354">
        <v>96</v>
      </c>
      <c r="W2354">
        <v>11.5</v>
      </c>
      <c r="X2354" t="s">
        <v>51</v>
      </c>
      <c r="Y2354">
        <v>8.6999999999999993</v>
      </c>
      <c r="Z2354">
        <v>15.1</v>
      </c>
      <c r="AA2354">
        <v>171</v>
      </c>
      <c r="AC2354" t="s">
        <v>57</v>
      </c>
      <c r="AD2354" t="s">
        <v>58</v>
      </c>
      <c r="AE2354" t="s">
        <v>57</v>
      </c>
      <c r="AF2354" t="s">
        <v>57</v>
      </c>
      <c r="AG2354">
        <v>9</v>
      </c>
      <c r="AH2354" t="s">
        <v>59</v>
      </c>
      <c r="AI2354">
        <v>24.3</v>
      </c>
      <c r="AJ2354" t="s">
        <v>51</v>
      </c>
      <c r="AK2354">
        <v>20.100000000000001</v>
      </c>
      <c r="AL2354">
        <v>28.9</v>
      </c>
      <c r="AM2354">
        <v>129</v>
      </c>
      <c r="AO2354">
        <v>18.100000000000001</v>
      </c>
      <c r="AP2354" t="s">
        <v>51</v>
      </c>
      <c r="AQ2354">
        <v>14.9</v>
      </c>
      <c r="AR2354">
        <v>21.9</v>
      </c>
      <c r="AS2354">
        <v>189</v>
      </c>
    </row>
    <row r="2355" spans="1:45">
      <c r="A2355">
        <v>260061</v>
      </c>
      <c r="B2355" t="s">
        <v>6932</v>
      </c>
      <c r="C2355" t="s">
        <v>6933</v>
      </c>
      <c r="F2355" t="s">
        <v>1166</v>
      </c>
      <c r="G2355" t="s">
        <v>6870</v>
      </c>
      <c r="H2355">
        <v>64772</v>
      </c>
      <c r="I2355" t="s">
        <v>5294</v>
      </c>
      <c r="J2355">
        <v>4176673355</v>
      </c>
      <c r="K2355" t="s">
        <v>57</v>
      </c>
      <c r="L2355" t="s">
        <v>58</v>
      </c>
      <c r="M2355" t="s">
        <v>57</v>
      </c>
      <c r="N2355" t="s">
        <v>57</v>
      </c>
      <c r="O2355">
        <v>16</v>
      </c>
      <c r="P2355" t="s">
        <v>59</v>
      </c>
      <c r="Q2355">
        <v>11.7</v>
      </c>
      <c r="R2355" t="s">
        <v>51</v>
      </c>
      <c r="S2355">
        <v>8.5</v>
      </c>
      <c r="T2355">
        <v>16</v>
      </c>
      <c r="U2355">
        <v>83</v>
      </c>
      <c r="W2355">
        <v>14</v>
      </c>
      <c r="X2355" t="s">
        <v>51</v>
      </c>
      <c r="Y2355">
        <v>10</v>
      </c>
      <c r="Z2355">
        <v>18.899999999999999</v>
      </c>
      <c r="AA2355">
        <v>96</v>
      </c>
      <c r="AC2355" t="s">
        <v>57</v>
      </c>
      <c r="AD2355" t="s">
        <v>58</v>
      </c>
      <c r="AE2355" t="s">
        <v>57</v>
      </c>
      <c r="AF2355" t="s">
        <v>57</v>
      </c>
      <c r="AG2355">
        <v>13</v>
      </c>
      <c r="AH2355" t="s">
        <v>59</v>
      </c>
      <c r="AI2355">
        <v>22.8</v>
      </c>
      <c r="AJ2355" t="s">
        <v>51</v>
      </c>
      <c r="AK2355">
        <v>18.7</v>
      </c>
      <c r="AL2355">
        <v>27.3</v>
      </c>
      <c r="AM2355">
        <v>89</v>
      </c>
      <c r="AO2355">
        <v>17</v>
      </c>
      <c r="AP2355" t="s">
        <v>51</v>
      </c>
      <c r="AQ2355">
        <v>13.7</v>
      </c>
      <c r="AR2355">
        <v>21.2</v>
      </c>
      <c r="AS2355">
        <v>106</v>
      </c>
    </row>
    <row r="2356" spans="1:45">
      <c r="A2356">
        <v>260062</v>
      </c>
      <c r="B2356" t="s">
        <v>6934</v>
      </c>
      <c r="C2356" t="s">
        <v>6935</v>
      </c>
      <c r="F2356" t="s">
        <v>4537</v>
      </c>
      <c r="G2356" t="s">
        <v>6870</v>
      </c>
      <c r="H2356">
        <v>64154</v>
      </c>
      <c r="I2356" t="s">
        <v>6936</v>
      </c>
      <c r="J2356">
        <v>8168916000</v>
      </c>
      <c r="K2356">
        <v>13.7</v>
      </c>
      <c r="L2356" t="s">
        <v>51</v>
      </c>
      <c r="M2356">
        <v>10.3</v>
      </c>
      <c r="N2356">
        <v>17.899999999999999</v>
      </c>
      <c r="O2356">
        <v>84</v>
      </c>
      <c r="Q2356">
        <v>10.8</v>
      </c>
      <c r="R2356" t="s">
        <v>51</v>
      </c>
      <c r="S2356">
        <v>8.1</v>
      </c>
      <c r="T2356">
        <v>14.2</v>
      </c>
      <c r="U2356">
        <v>154</v>
      </c>
      <c r="W2356">
        <v>12.1</v>
      </c>
      <c r="X2356" t="s">
        <v>51</v>
      </c>
      <c r="Y2356">
        <v>8.9</v>
      </c>
      <c r="Z2356">
        <v>16</v>
      </c>
      <c r="AA2356">
        <v>189</v>
      </c>
      <c r="AC2356">
        <v>20.2</v>
      </c>
      <c r="AD2356" t="s">
        <v>51</v>
      </c>
      <c r="AE2356">
        <v>16</v>
      </c>
      <c r="AF2356">
        <v>25</v>
      </c>
      <c r="AG2356">
        <v>69</v>
      </c>
      <c r="AI2356">
        <v>23.4</v>
      </c>
      <c r="AJ2356" t="s">
        <v>51</v>
      </c>
      <c r="AK2356">
        <v>19.8</v>
      </c>
      <c r="AL2356">
        <v>27.8</v>
      </c>
      <c r="AM2356">
        <v>176</v>
      </c>
      <c r="AO2356">
        <v>18.899999999999999</v>
      </c>
      <c r="AP2356" t="s">
        <v>51</v>
      </c>
      <c r="AQ2356">
        <v>15.4</v>
      </c>
      <c r="AR2356">
        <v>22.7</v>
      </c>
      <c r="AS2356">
        <v>201</v>
      </c>
    </row>
    <row r="2357" spans="1:45">
      <c r="A2357">
        <v>260064</v>
      </c>
      <c r="B2357" t="s">
        <v>6937</v>
      </c>
      <c r="C2357" t="s">
        <v>6938</v>
      </c>
      <c r="F2357" t="s">
        <v>6939</v>
      </c>
      <c r="G2357" t="s">
        <v>6870</v>
      </c>
      <c r="H2357">
        <v>65265</v>
      </c>
      <c r="I2357" t="s">
        <v>6940</v>
      </c>
      <c r="J2357">
        <v>5735825000</v>
      </c>
      <c r="K2357">
        <v>14.2</v>
      </c>
      <c r="L2357" t="s">
        <v>51</v>
      </c>
      <c r="M2357">
        <v>10.7</v>
      </c>
      <c r="N2357">
        <v>18.8</v>
      </c>
      <c r="O2357">
        <v>59</v>
      </c>
      <c r="Q2357">
        <v>10.4</v>
      </c>
      <c r="R2357" t="s">
        <v>51</v>
      </c>
      <c r="S2357">
        <v>8.1</v>
      </c>
      <c r="T2357">
        <v>13.2</v>
      </c>
      <c r="U2357">
        <v>321</v>
      </c>
      <c r="W2357">
        <v>11.7</v>
      </c>
      <c r="X2357" t="s">
        <v>51</v>
      </c>
      <c r="Y2357">
        <v>8.9</v>
      </c>
      <c r="Z2357">
        <v>15</v>
      </c>
      <c r="AA2357">
        <v>255</v>
      </c>
      <c r="AC2357">
        <v>18.2</v>
      </c>
      <c r="AD2357" t="s">
        <v>51</v>
      </c>
      <c r="AE2357">
        <v>14.6</v>
      </c>
      <c r="AF2357">
        <v>22.7</v>
      </c>
      <c r="AG2357">
        <v>55</v>
      </c>
      <c r="AI2357">
        <v>20.7</v>
      </c>
      <c r="AJ2357" t="s">
        <v>64</v>
      </c>
      <c r="AK2357">
        <v>17.7</v>
      </c>
      <c r="AL2357">
        <v>24.2</v>
      </c>
      <c r="AM2357">
        <v>369</v>
      </c>
      <c r="AO2357">
        <v>17.5</v>
      </c>
      <c r="AP2357" t="s">
        <v>51</v>
      </c>
      <c r="AQ2357">
        <v>14.5</v>
      </c>
      <c r="AR2357">
        <v>21.1</v>
      </c>
      <c r="AS2357">
        <v>259</v>
      </c>
    </row>
    <row r="2358" spans="1:45">
      <c r="A2358">
        <v>260065</v>
      </c>
      <c r="B2358" t="s">
        <v>6941</v>
      </c>
      <c r="C2358" t="s">
        <v>6942</v>
      </c>
      <c r="F2358" t="s">
        <v>2026</v>
      </c>
      <c r="G2358" t="s">
        <v>6870</v>
      </c>
      <c r="H2358">
        <v>65804</v>
      </c>
      <c r="I2358" t="s">
        <v>175</v>
      </c>
      <c r="J2358">
        <v>4178202000</v>
      </c>
      <c r="K2358">
        <v>16.3</v>
      </c>
      <c r="L2358" t="s">
        <v>51</v>
      </c>
      <c r="M2358">
        <v>13.6</v>
      </c>
      <c r="N2358">
        <v>19.3</v>
      </c>
      <c r="O2358">
        <v>559</v>
      </c>
      <c r="Q2358">
        <v>14.9</v>
      </c>
      <c r="R2358" t="s">
        <v>56</v>
      </c>
      <c r="S2358">
        <v>12.8</v>
      </c>
      <c r="T2358">
        <v>17.399999999999999</v>
      </c>
      <c r="U2358">
        <v>849</v>
      </c>
      <c r="W2358">
        <v>15.3</v>
      </c>
      <c r="X2358" t="s">
        <v>56</v>
      </c>
      <c r="Y2358">
        <v>13.1</v>
      </c>
      <c r="Z2358">
        <v>17.7</v>
      </c>
      <c r="AA2358">
        <v>748</v>
      </c>
      <c r="AC2358">
        <v>15.8</v>
      </c>
      <c r="AD2358" t="s">
        <v>64</v>
      </c>
      <c r="AE2358">
        <v>13.4</v>
      </c>
      <c r="AF2358">
        <v>18.899999999999999</v>
      </c>
      <c r="AG2358">
        <v>536</v>
      </c>
      <c r="AI2358">
        <v>20.6</v>
      </c>
      <c r="AJ2358" t="s">
        <v>64</v>
      </c>
      <c r="AK2358">
        <v>18.5</v>
      </c>
      <c r="AL2358">
        <v>23.1</v>
      </c>
      <c r="AM2358">
        <v>965</v>
      </c>
      <c r="AO2358">
        <v>16.2</v>
      </c>
      <c r="AP2358" t="s">
        <v>51</v>
      </c>
      <c r="AQ2358">
        <v>14.1</v>
      </c>
      <c r="AR2358">
        <v>18.8</v>
      </c>
      <c r="AS2358">
        <v>754</v>
      </c>
    </row>
    <row r="2359" spans="1:45">
      <c r="A2359">
        <v>260068</v>
      </c>
      <c r="B2359" t="s">
        <v>6943</v>
      </c>
      <c r="C2359" t="s">
        <v>6944</v>
      </c>
      <c r="F2359" t="s">
        <v>748</v>
      </c>
      <c r="G2359" t="s">
        <v>6870</v>
      </c>
      <c r="H2359">
        <v>65201</v>
      </c>
      <c r="I2359" t="s">
        <v>688</v>
      </c>
      <c r="J2359">
        <v>5738158000</v>
      </c>
      <c r="K2359">
        <v>12</v>
      </c>
      <c r="L2359" t="s">
        <v>64</v>
      </c>
      <c r="M2359">
        <v>9.8000000000000007</v>
      </c>
      <c r="N2359">
        <v>14.6</v>
      </c>
      <c r="O2359">
        <v>514</v>
      </c>
      <c r="Q2359">
        <v>12.5</v>
      </c>
      <c r="R2359" t="s">
        <v>51</v>
      </c>
      <c r="S2359">
        <v>10.5</v>
      </c>
      <c r="T2359">
        <v>14.7</v>
      </c>
      <c r="U2359">
        <v>731</v>
      </c>
      <c r="W2359">
        <v>10.7</v>
      </c>
      <c r="X2359" t="s">
        <v>51</v>
      </c>
      <c r="Y2359">
        <v>8.6999999999999993</v>
      </c>
      <c r="Z2359">
        <v>13</v>
      </c>
      <c r="AA2359">
        <v>589</v>
      </c>
      <c r="AC2359">
        <v>19.5</v>
      </c>
      <c r="AD2359" t="s">
        <v>51</v>
      </c>
      <c r="AE2359">
        <v>17</v>
      </c>
      <c r="AF2359">
        <v>22.4</v>
      </c>
      <c r="AG2359">
        <v>640</v>
      </c>
      <c r="AI2359">
        <v>22.8</v>
      </c>
      <c r="AJ2359" t="s">
        <v>51</v>
      </c>
      <c r="AK2359">
        <v>20.399999999999999</v>
      </c>
      <c r="AL2359">
        <v>25.4</v>
      </c>
      <c r="AM2359">
        <v>918</v>
      </c>
      <c r="AO2359">
        <v>17</v>
      </c>
      <c r="AP2359" t="s">
        <v>51</v>
      </c>
      <c r="AQ2359">
        <v>14.7</v>
      </c>
      <c r="AR2359">
        <v>19.8</v>
      </c>
      <c r="AS2359">
        <v>611</v>
      </c>
    </row>
    <row r="2360" spans="1:45">
      <c r="A2360">
        <v>260070</v>
      </c>
      <c r="B2360" t="s">
        <v>6945</v>
      </c>
      <c r="C2360" t="s">
        <v>6946</v>
      </c>
      <c r="F2360" t="s">
        <v>6947</v>
      </c>
      <c r="G2360" t="s">
        <v>6870</v>
      </c>
      <c r="H2360">
        <v>63851</v>
      </c>
      <c r="I2360" t="s">
        <v>6948</v>
      </c>
      <c r="J2360">
        <v>5733591372</v>
      </c>
      <c r="K2360" t="s">
        <v>57</v>
      </c>
      <c r="L2360" t="s">
        <v>58</v>
      </c>
      <c r="M2360" t="s">
        <v>57</v>
      </c>
      <c r="N2360" t="s">
        <v>57</v>
      </c>
      <c r="O2360">
        <v>23</v>
      </c>
      <c r="P2360" t="s">
        <v>59</v>
      </c>
      <c r="Q2360">
        <v>11.2</v>
      </c>
      <c r="R2360" t="s">
        <v>51</v>
      </c>
      <c r="S2360">
        <v>8.1999999999999993</v>
      </c>
      <c r="T2360">
        <v>15.1</v>
      </c>
      <c r="U2360">
        <v>125</v>
      </c>
      <c r="W2360">
        <v>11.6</v>
      </c>
      <c r="X2360" t="s">
        <v>51</v>
      </c>
      <c r="Y2360">
        <v>8.3000000000000007</v>
      </c>
      <c r="Z2360">
        <v>16</v>
      </c>
      <c r="AA2360">
        <v>83</v>
      </c>
      <c r="AC2360" t="s">
        <v>57</v>
      </c>
      <c r="AD2360" t="s">
        <v>58</v>
      </c>
      <c r="AE2360" t="s">
        <v>57</v>
      </c>
      <c r="AF2360" t="s">
        <v>57</v>
      </c>
      <c r="AG2360">
        <v>11</v>
      </c>
      <c r="AH2360" t="s">
        <v>59</v>
      </c>
      <c r="AI2360">
        <v>24.1</v>
      </c>
      <c r="AJ2360" t="s">
        <v>51</v>
      </c>
      <c r="AK2360">
        <v>20.100000000000001</v>
      </c>
      <c r="AL2360">
        <v>28.4</v>
      </c>
      <c r="AM2360">
        <v>166</v>
      </c>
      <c r="AO2360">
        <v>21</v>
      </c>
      <c r="AP2360" t="s">
        <v>51</v>
      </c>
      <c r="AQ2360">
        <v>16.8</v>
      </c>
      <c r="AR2360">
        <v>26</v>
      </c>
      <c r="AS2360">
        <v>80</v>
      </c>
    </row>
    <row r="2361" spans="1:45">
      <c r="A2361">
        <v>260074</v>
      </c>
      <c r="B2361" t="s">
        <v>6949</v>
      </c>
      <c r="C2361" t="s">
        <v>6950</v>
      </c>
      <c r="F2361" t="s">
        <v>6951</v>
      </c>
      <c r="G2361" t="s">
        <v>6870</v>
      </c>
      <c r="H2361">
        <v>65270</v>
      </c>
      <c r="I2361" t="s">
        <v>123</v>
      </c>
      <c r="J2361">
        <v>6602638400</v>
      </c>
      <c r="K2361">
        <v>15.1</v>
      </c>
      <c r="L2361" t="s">
        <v>51</v>
      </c>
      <c r="M2361">
        <v>11.9</v>
      </c>
      <c r="N2361">
        <v>18.8</v>
      </c>
      <c r="O2361">
        <v>65</v>
      </c>
      <c r="Q2361">
        <v>10.5</v>
      </c>
      <c r="R2361" t="s">
        <v>51</v>
      </c>
      <c r="S2361">
        <v>7.8</v>
      </c>
      <c r="T2361">
        <v>14</v>
      </c>
      <c r="U2361">
        <v>122</v>
      </c>
      <c r="W2361">
        <v>11</v>
      </c>
      <c r="X2361" t="s">
        <v>51</v>
      </c>
      <c r="Y2361">
        <v>7.9</v>
      </c>
      <c r="Z2361">
        <v>14.8</v>
      </c>
      <c r="AA2361">
        <v>142</v>
      </c>
      <c r="AC2361">
        <v>19.600000000000001</v>
      </c>
      <c r="AD2361" t="s">
        <v>51</v>
      </c>
      <c r="AE2361">
        <v>15.8</v>
      </c>
      <c r="AF2361">
        <v>24.2</v>
      </c>
      <c r="AG2361">
        <v>54</v>
      </c>
      <c r="AI2361">
        <v>24.7</v>
      </c>
      <c r="AJ2361" t="s">
        <v>51</v>
      </c>
      <c r="AK2361">
        <v>20.6</v>
      </c>
      <c r="AL2361">
        <v>29.3</v>
      </c>
      <c r="AM2361">
        <v>135</v>
      </c>
      <c r="AO2361">
        <v>17.2</v>
      </c>
      <c r="AP2361" t="s">
        <v>51</v>
      </c>
      <c r="AQ2361">
        <v>14</v>
      </c>
      <c r="AR2361">
        <v>21.1</v>
      </c>
      <c r="AS2361">
        <v>152</v>
      </c>
    </row>
    <row r="2362" spans="1:45">
      <c r="A2362">
        <v>260077</v>
      </c>
      <c r="B2362" t="s">
        <v>6952</v>
      </c>
      <c r="C2362" t="s">
        <v>6953</v>
      </c>
      <c r="F2362" t="s">
        <v>6241</v>
      </c>
      <c r="G2362" t="s">
        <v>6870</v>
      </c>
      <c r="H2362">
        <v>63128</v>
      </c>
      <c r="I2362" t="s">
        <v>6241</v>
      </c>
      <c r="J2362">
        <v>3145251000</v>
      </c>
      <c r="K2362">
        <v>15.9</v>
      </c>
      <c r="L2362" t="s">
        <v>51</v>
      </c>
      <c r="M2362">
        <v>13.5</v>
      </c>
      <c r="N2362">
        <v>18.7</v>
      </c>
      <c r="O2362">
        <v>458</v>
      </c>
      <c r="Q2362">
        <v>11.7</v>
      </c>
      <c r="R2362" t="s">
        <v>51</v>
      </c>
      <c r="S2362">
        <v>10.1</v>
      </c>
      <c r="T2362">
        <v>13.5</v>
      </c>
      <c r="U2362">
        <v>1013</v>
      </c>
      <c r="W2362">
        <v>11.6</v>
      </c>
      <c r="X2362" t="s">
        <v>51</v>
      </c>
      <c r="Y2362">
        <v>10</v>
      </c>
      <c r="Z2362">
        <v>13.5</v>
      </c>
      <c r="AA2362">
        <v>961</v>
      </c>
      <c r="AC2362">
        <v>21.1</v>
      </c>
      <c r="AD2362" t="s">
        <v>51</v>
      </c>
      <c r="AE2362">
        <v>18.3</v>
      </c>
      <c r="AF2362">
        <v>24.2</v>
      </c>
      <c r="AG2362">
        <v>489</v>
      </c>
      <c r="AI2362">
        <v>25</v>
      </c>
      <c r="AJ2362" t="s">
        <v>51</v>
      </c>
      <c r="AK2362">
        <v>22.9</v>
      </c>
      <c r="AL2362">
        <v>27.3</v>
      </c>
      <c r="AM2362">
        <v>1265</v>
      </c>
      <c r="AO2362">
        <v>20.399999999999999</v>
      </c>
      <c r="AP2362" t="s">
        <v>51</v>
      </c>
      <c r="AQ2362">
        <v>18.100000000000001</v>
      </c>
      <c r="AR2362">
        <v>22.7</v>
      </c>
      <c r="AS2362">
        <v>1013</v>
      </c>
    </row>
    <row r="2363" spans="1:45">
      <c r="A2363">
        <v>260078</v>
      </c>
      <c r="B2363" t="s">
        <v>6954</v>
      </c>
      <c r="C2363" t="s">
        <v>6955</v>
      </c>
      <c r="F2363" t="s">
        <v>6956</v>
      </c>
      <c r="G2363" t="s">
        <v>6870</v>
      </c>
      <c r="H2363">
        <v>65775</v>
      </c>
      <c r="I2363" t="s">
        <v>5931</v>
      </c>
      <c r="J2363">
        <v>4172569111</v>
      </c>
      <c r="K2363">
        <v>16.100000000000001</v>
      </c>
      <c r="L2363" t="s">
        <v>51</v>
      </c>
      <c r="M2363">
        <v>12.4</v>
      </c>
      <c r="N2363">
        <v>20.6</v>
      </c>
      <c r="O2363">
        <v>105</v>
      </c>
      <c r="Q2363">
        <v>12</v>
      </c>
      <c r="R2363" t="s">
        <v>51</v>
      </c>
      <c r="S2363">
        <v>9.1</v>
      </c>
      <c r="T2363">
        <v>15.8</v>
      </c>
      <c r="U2363">
        <v>190</v>
      </c>
      <c r="W2363">
        <v>12</v>
      </c>
      <c r="X2363" t="s">
        <v>51</v>
      </c>
      <c r="Y2363">
        <v>9.4</v>
      </c>
      <c r="Z2363">
        <v>15.2</v>
      </c>
      <c r="AA2363">
        <v>326</v>
      </c>
      <c r="AC2363">
        <v>17.899999999999999</v>
      </c>
      <c r="AD2363" t="s">
        <v>51</v>
      </c>
      <c r="AE2363">
        <v>14.2</v>
      </c>
      <c r="AF2363">
        <v>22.4</v>
      </c>
      <c r="AG2363">
        <v>96</v>
      </c>
      <c r="AI2363">
        <v>22.4</v>
      </c>
      <c r="AJ2363" t="s">
        <v>51</v>
      </c>
      <c r="AK2363">
        <v>18.8</v>
      </c>
      <c r="AL2363">
        <v>26.6</v>
      </c>
      <c r="AM2363">
        <v>225</v>
      </c>
      <c r="AO2363">
        <v>17.8</v>
      </c>
      <c r="AP2363" t="s">
        <v>51</v>
      </c>
      <c r="AQ2363">
        <v>15</v>
      </c>
      <c r="AR2363">
        <v>21.2</v>
      </c>
      <c r="AS2363">
        <v>338</v>
      </c>
    </row>
    <row r="2364" spans="1:45">
      <c r="A2364" t="s">
        <v>6957</v>
      </c>
      <c r="B2364" t="s">
        <v>6958</v>
      </c>
      <c r="C2364" t="s">
        <v>6959</v>
      </c>
      <c r="F2364" t="s">
        <v>6960</v>
      </c>
      <c r="G2364" t="s">
        <v>6870</v>
      </c>
      <c r="H2364">
        <v>63901</v>
      </c>
      <c r="I2364" t="s">
        <v>164</v>
      </c>
      <c r="J2364">
        <v>5736864151</v>
      </c>
      <c r="K2364">
        <v>16</v>
      </c>
      <c r="L2364" t="s">
        <v>51</v>
      </c>
      <c r="M2364">
        <v>11.9</v>
      </c>
      <c r="N2364">
        <v>21.1</v>
      </c>
      <c r="O2364">
        <v>41</v>
      </c>
      <c r="Q2364">
        <v>11.6</v>
      </c>
      <c r="R2364" t="s">
        <v>51</v>
      </c>
      <c r="S2364">
        <v>8.6</v>
      </c>
      <c r="T2364">
        <v>15.3</v>
      </c>
      <c r="U2364">
        <v>184</v>
      </c>
      <c r="W2364">
        <v>10.1</v>
      </c>
      <c r="X2364" t="s">
        <v>51</v>
      </c>
      <c r="Y2364">
        <v>7.2</v>
      </c>
      <c r="Z2364">
        <v>14.3</v>
      </c>
      <c r="AA2364">
        <v>103</v>
      </c>
      <c r="AC2364" t="s">
        <v>57</v>
      </c>
      <c r="AD2364" t="s">
        <v>58</v>
      </c>
      <c r="AE2364" t="s">
        <v>57</v>
      </c>
      <c r="AF2364" t="s">
        <v>57</v>
      </c>
      <c r="AG2364">
        <v>21</v>
      </c>
      <c r="AH2364" t="s">
        <v>59</v>
      </c>
      <c r="AI2364">
        <v>28.7</v>
      </c>
      <c r="AJ2364" t="s">
        <v>51</v>
      </c>
      <c r="AK2364">
        <v>24.2</v>
      </c>
      <c r="AL2364">
        <v>32.9</v>
      </c>
      <c r="AM2364">
        <v>227</v>
      </c>
      <c r="AO2364">
        <v>17.7</v>
      </c>
      <c r="AP2364" t="s">
        <v>51</v>
      </c>
      <c r="AQ2364">
        <v>14.2</v>
      </c>
      <c r="AR2364">
        <v>22</v>
      </c>
      <c r="AS2364">
        <v>108</v>
      </c>
    </row>
    <row r="2365" spans="1:45">
      <c r="A2365">
        <v>260080</v>
      </c>
      <c r="B2365" t="s">
        <v>6961</v>
      </c>
      <c r="C2365" t="s">
        <v>6962</v>
      </c>
      <c r="F2365" t="s">
        <v>6963</v>
      </c>
      <c r="G2365" t="s">
        <v>6870</v>
      </c>
      <c r="H2365">
        <v>63935</v>
      </c>
      <c r="I2365" t="s">
        <v>4154</v>
      </c>
      <c r="J2365">
        <v>5739962141</v>
      </c>
      <c r="K2365" t="s">
        <v>57</v>
      </c>
      <c r="L2365" t="s">
        <v>58</v>
      </c>
      <c r="M2365" t="s">
        <v>57</v>
      </c>
      <c r="N2365" t="s">
        <v>57</v>
      </c>
      <c r="O2365">
        <v>5</v>
      </c>
      <c r="P2365" t="s">
        <v>59</v>
      </c>
      <c r="Q2365">
        <v>10.9</v>
      </c>
      <c r="R2365" t="s">
        <v>51</v>
      </c>
      <c r="S2365">
        <v>7.8</v>
      </c>
      <c r="T2365">
        <v>14.9</v>
      </c>
      <c r="U2365">
        <v>49</v>
      </c>
      <c r="W2365">
        <v>10.4</v>
      </c>
      <c r="X2365" t="s">
        <v>51</v>
      </c>
      <c r="Y2365">
        <v>7.5</v>
      </c>
      <c r="Z2365">
        <v>14.2</v>
      </c>
      <c r="AA2365">
        <v>111</v>
      </c>
      <c r="AC2365" t="s">
        <v>57</v>
      </c>
      <c r="AD2365" t="s">
        <v>58</v>
      </c>
      <c r="AE2365" t="s">
        <v>57</v>
      </c>
      <c r="AF2365" t="s">
        <v>57</v>
      </c>
      <c r="AG2365">
        <v>4</v>
      </c>
      <c r="AH2365" t="s">
        <v>59</v>
      </c>
      <c r="AI2365">
        <v>27.4</v>
      </c>
      <c r="AJ2365" t="s">
        <v>51</v>
      </c>
      <c r="AK2365">
        <v>22.6</v>
      </c>
      <c r="AL2365">
        <v>32.4</v>
      </c>
      <c r="AM2365">
        <v>58</v>
      </c>
      <c r="AO2365">
        <v>20.8</v>
      </c>
      <c r="AP2365" t="s">
        <v>51</v>
      </c>
      <c r="AQ2365">
        <v>17.100000000000001</v>
      </c>
      <c r="AR2365">
        <v>25.2</v>
      </c>
      <c r="AS2365">
        <v>104</v>
      </c>
    </row>
    <row r="2366" spans="1:45">
      <c r="A2366">
        <v>260081</v>
      </c>
      <c r="B2366" t="s">
        <v>6964</v>
      </c>
      <c r="C2366" t="s">
        <v>6965</v>
      </c>
      <c r="F2366" t="s">
        <v>6966</v>
      </c>
      <c r="G2366" t="s">
        <v>6870</v>
      </c>
      <c r="H2366">
        <v>63026</v>
      </c>
      <c r="I2366" t="s">
        <v>79</v>
      </c>
      <c r="J2366">
        <v>6364962000</v>
      </c>
      <c r="K2366">
        <v>13.9</v>
      </c>
      <c r="L2366" t="s">
        <v>51</v>
      </c>
      <c r="M2366">
        <v>11.1</v>
      </c>
      <c r="N2366">
        <v>17.100000000000001</v>
      </c>
      <c r="O2366">
        <v>236</v>
      </c>
      <c r="Q2366">
        <v>12.5</v>
      </c>
      <c r="R2366" t="s">
        <v>51</v>
      </c>
      <c r="S2366">
        <v>10.199999999999999</v>
      </c>
      <c r="T2366">
        <v>15.4</v>
      </c>
      <c r="U2366">
        <v>380</v>
      </c>
      <c r="W2366">
        <v>11.2</v>
      </c>
      <c r="X2366" t="s">
        <v>51</v>
      </c>
      <c r="Y2366">
        <v>8.6999999999999993</v>
      </c>
      <c r="Z2366">
        <v>14.2</v>
      </c>
      <c r="AA2366">
        <v>260</v>
      </c>
      <c r="AC2366">
        <v>20.2</v>
      </c>
      <c r="AD2366" t="s">
        <v>51</v>
      </c>
      <c r="AE2366">
        <v>16.8</v>
      </c>
      <c r="AF2366">
        <v>23.7</v>
      </c>
      <c r="AG2366">
        <v>253</v>
      </c>
      <c r="AI2366">
        <v>25.2</v>
      </c>
      <c r="AJ2366" t="s">
        <v>51</v>
      </c>
      <c r="AK2366">
        <v>22.1</v>
      </c>
      <c r="AL2366">
        <v>28.5</v>
      </c>
      <c r="AM2366">
        <v>473</v>
      </c>
      <c r="AO2366">
        <v>20.2</v>
      </c>
      <c r="AP2366" t="s">
        <v>51</v>
      </c>
      <c r="AQ2366">
        <v>16.899999999999999</v>
      </c>
      <c r="AR2366">
        <v>23.9</v>
      </c>
      <c r="AS2366">
        <v>275</v>
      </c>
    </row>
    <row r="2367" spans="1:45">
      <c r="A2367">
        <v>260085</v>
      </c>
      <c r="B2367" t="s">
        <v>3544</v>
      </c>
      <c r="C2367" t="s">
        <v>6967</v>
      </c>
      <c r="F2367" t="s">
        <v>4537</v>
      </c>
      <c r="G2367" t="s">
        <v>6870</v>
      </c>
      <c r="H2367">
        <v>64114</v>
      </c>
      <c r="I2367" t="s">
        <v>199</v>
      </c>
      <c r="J2367">
        <v>8169424000</v>
      </c>
      <c r="K2367">
        <v>17.5</v>
      </c>
      <c r="L2367" t="s">
        <v>51</v>
      </c>
      <c r="M2367">
        <v>14.6</v>
      </c>
      <c r="N2367">
        <v>21.3</v>
      </c>
      <c r="O2367">
        <v>283</v>
      </c>
      <c r="Q2367">
        <v>11.4</v>
      </c>
      <c r="R2367" t="s">
        <v>51</v>
      </c>
      <c r="S2367">
        <v>9.3000000000000007</v>
      </c>
      <c r="T2367">
        <v>13.8</v>
      </c>
      <c r="U2367">
        <v>531</v>
      </c>
      <c r="W2367">
        <v>13.6</v>
      </c>
      <c r="X2367" t="s">
        <v>51</v>
      </c>
      <c r="Y2367">
        <v>11.4</v>
      </c>
      <c r="Z2367">
        <v>16.2</v>
      </c>
      <c r="AA2367">
        <v>572</v>
      </c>
      <c r="AC2367">
        <v>20.3</v>
      </c>
      <c r="AD2367" t="s">
        <v>51</v>
      </c>
      <c r="AE2367">
        <v>16.899999999999999</v>
      </c>
      <c r="AF2367">
        <v>23.6</v>
      </c>
      <c r="AG2367">
        <v>302</v>
      </c>
      <c r="AI2367">
        <v>22.4</v>
      </c>
      <c r="AJ2367" t="s">
        <v>51</v>
      </c>
      <c r="AK2367">
        <v>19.899999999999999</v>
      </c>
      <c r="AL2367">
        <v>25.4</v>
      </c>
      <c r="AM2367">
        <v>645</v>
      </c>
      <c r="AO2367">
        <v>17.100000000000001</v>
      </c>
      <c r="AP2367" t="s">
        <v>51</v>
      </c>
      <c r="AQ2367">
        <v>14.7</v>
      </c>
      <c r="AR2367">
        <v>20</v>
      </c>
      <c r="AS2367">
        <v>579</v>
      </c>
    </row>
    <row r="2368" spans="1:45">
      <c r="A2368">
        <v>260091</v>
      </c>
      <c r="B2368" t="s">
        <v>6968</v>
      </c>
      <c r="C2368" t="s">
        <v>6969</v>
      </c>
      <c r="F2368" t="s">
        <v>6970</v>
      </c>
      <c r="G2368" t="s">
        <v>6870</v>
      </c>
      <c r="H2368">
        <v>63117</v>
      </c>
      <c r="I2368" t="s">
        <v>6241</v>
      </c>
      <c r="J2368">
        <v>3147688000</v>
      </c>
      <c r="K2368">
        <v>15</v>
      </c>
      <c r="L2368" t="s">
        <v>51</v>
      </c>
      <c r="M2368">
        <v>11.9</v>
      </c>
      <c r="N2368">
        <v>18.7</v>
      </c>
      <c r="O2368">
        <v>188</v>
      </c>
      <c r="Q2368">
        <v>9.1999999999999993</v>
      </c>
      <c r="R2368" t="s">
        <v>64</v>
      </c>
      <c r="S2368">
        <v>7.4</v>
      </c>
      <c r="T2368">
        <v>11.3</v>
      </c>
      <c r="U2368">
        <v>534</v>
      </c>
      <c r="W2368">
        <v>11.5</v>
      </c>
      <c r="X2368" t="s">
        <v>51</v>
      </c>
      <c r="Y2368">
        <v>9.1999999999999993</v>
      </c>
      <c r="Z2368">
        <v>14</v>
      </c>
      <c r="AA2368">
        <v>346</v>
      </c>
      <c r="AC2368">
        <v>22.6</v>
      </c>
      <c r="AD2368" t="s">
        <v>51</v>
      </c>
      <c r="AE2368">
        <v>18.7</v>
      </c>
      <c r="AF2368">
        <v>26.9</v>
      </c>
      <c r="AG2368">
        <v>179</v>
      </c>
      <c r="AI2368">
        <v>23.5</v>
      </c>
      <c r="AJ2368" t="s">
        <v>51</v>
      </c>
      <c r="AK2368">
        <v>20.9</v>
      </c>
      <c r="AL2368">
        <v>26.4</v>
      </c>
      <c r="AM2368">
        <v>657</v>
      </c>
      <c r="AO2368">
        <v>19.5</v>
      </c>
      <c r="AP2368" t="s">
        <v>51</v>
      </c>
      <c r="AQ2368">
        <v>16.600000000000001</v>
      </c>
      <c r="AR2368">
        <v>22.8</v>
      </c>
      <c r="AS2368">
        <v>360</v>
      </c>
    </row>
    <row r="2369" spans="1:45">
      <c r="A2369">
        <v>260094</v>
      </c>
      <c r="B2369" t="s">
        <v>6971</v>
      </c>
      <c r="C2369" t="s">
        <v>6972</v>
      </c>
      <c r="F2369" t="s">
        <v>6973</v>
      </c>
      <c r="G2369" t="s">
        <v>6870</v>
      </c>
      <c r="H2369">
        <v>65616</v>
      </c>
      <c r="I2369" t="s">
        <v>6974</v>
      </c>
      <c r="J2369">
        <v>4173357000</v>
      </c>
      <c r="K2369">
        <v>12.7</v>
      </c>
      <c r="L2369" t="s">
        <v>51</v>
      </c>
      <c r="M2369">
        <v>10.1</v>
      </c>
      <c r="N2369">
        <v>15.9</v>
      </c>
      <c r="O2369">
        <v>209</v>
      </c>
      <c r="Q2369">
        <v>9.3000000000000007</v>
      </c>
      <c r="R2369" t="s">
        <v>51</v>
      </c>
      <c r="S2369">
        <v>7.3</v>
      </c>
      <c r="T2369">
        <v>11.9</v>
      </c>
      <c r="U2369">
        <v>295</v>
      </c>
      <c r="W2369">
        <v>8.3000000000000007</v>
      </c>
      <c r="X2369" t="s">
        <v>64</v>
      </c>
      <c r="Y2369">
        <v>6.4</v>
      </c>
      <c r="Z2369">
        <v>10.6</v>
      </c>
      <c r="AA2369">
        <v>274</v>
      </c>
      <c r="AC2369">
        <v>20.2</v>
      </c>
      <c r="AD2369" t="s">
        <v>51</v>
      </c>
      <c r="AE2369">
        <v>16.899999999999999</v>
      </c>
      <c r="AF2369">
        <v>24.1</v>
      </c>
      <c r="AG2369">
        <v>222</v>
      </c>
      <c r="AI2369">
        <v>24</v>
      </c>
      <c r="AJ2369" t="s">
        <v>51</v>
      </c>
      <c r="AK2369">
        <v>21</v>
      </c>
      <c r="AL2369">
        <v>27.3</v>
      </c>
      <c r="AM2369">
        <v>424</v>
      </c>
      <c r="AO2369">
        <v>16.899999999999999</v>
      </c>
      <c r="AP2369" t="s">
        <v>51</v>
      </c>
      <c r="AQ2369">
        <v>14.2</v>
      </c>
      <c r="AR2369">
        <v>20</v>
      </c>
      <c r="AS2369">
        <v>312</v>
      </c>
    </row>
    <row r="2370" spans="1:45">
      <c r="A2370">
        <v>260095</v>
      </c>
      <c r="B2370" t="s">
        <v>6975</v>
      </c>
      <c r="C2370" t="s">
        <v>6976</v>
      </c>
      <c r="F2370" t="s">
        <v>801</v>
      </c>
      <c r="G2370" t="s">
        <v>6870</v>
      </c>
      <c r="H2370">
        <v>64057</v>
      </c>
      <c r="I2370" t="s">
        <v>199</v>
      </c>
      <c r="J2370">
        <v>8166987000</v>
      </c>
      <c r="K2370">
        <v>16.2</v>
      </c>
      <c r="L2370" t="s">
        <v>51</v>
      </c>
      <c r="M2370">
        <v>13.2</v>
      </c>
      <c r="N2370">
        <v>19.7</v>
      </c>
      <c r="O2370">
        <v>272</v>
      </c>
      <c r="Q2370">
        <v>14.5</v>
      </c>
      <c r="R2370" t="s">
        <v>56</v>
      </c>
      <c r="S2370">
        <v>12</v>
      </c>
      <c r="T2370">
        <v>17.399999999999999</v>
      </c>
      <c r="U2370">
        <v>434</v>
      </c>
      <c r="W2370">
        <v>12.9</v>
      </c>
      <c r="X2370" t="s">
        <v>51</v>
      </c>
      <c r="Y2370">
        <v>10.4</v>
      </c>
      <c r="Z2370">
        <v>16</v>
      </c>
      <c r="AA2370">
        <v>314</v>
      </c>
      <c r="AC2370">
        <v>19.7</v>
      </c>
      <c r="AD2370" t="s">
        <v>51</v>
      </c>
      <c r="AE2370">
        <v>16.399999999999999</v>
      </c>
      <c r="AF2370">
        <v>23.6</v>
      </c>
      <c r="AG2370">
        <v>267</v>
      </c>
      <c r="AI2370">
        <v>22.1</v>
      </c>
      <c r="AJ2370" t="s">
        <v>51</v>
      </c>
      <c r="AK2370">
        <v>19.3</v>
      </c>
      <c r="AL2370">
        <v>25.3</v>
      </c>
      <c r="AM2370">
        <v>527</v>
      </c>
      <c r="AO2370">
        <v>18.7</v>
      </c>
      <c r="AP2370" t="s">
        <v>51</v>
      </c>
      <c r="AQ2370">
        <v>15.6</v>
      </c>
      <c r="AR2370">
        <v>22.1</v>
      </c>
      <c r="AS2370">
        <v>337</v>
      </c>
    </row>
    <row r="2371" spans="1:45">
      <c r="A2371">
        <v>260096</v>
      </c>
      <c r="B2371" t="s">
        <v>6977</v>
      </c>
      <c r="C2371" t="s">
        <v>6978</v>
      </c>
      <c r="F2371" t="s">
        <v>6979</v>
      </c>
      <c r="G2371" t="s">
        <v>6870</v>
      </c>
      <c r="H2371">
        <v>64116</v>
      </c>
      <c r="I2371" t="s">
        <v>216</v>
      </c>
      <c r="J2371">
        <v>8166912000</v>
      </c>
      <c r="K2371">
        <v>16</v>
      </c>
      <c r="L2371" t="s">
        <v>51</v>
      </c>
      <c r="M2371">
        <v>13.4</v>
      </c>
      <c r="N2371">
        <v>19.2</v>
      </c>
      <c r="O2371">
        <v>417</v>
      </c>
      <c r="Q2371">
        <v>8.9</v>
      </c>
      <c r="R2371" t="s">
        <v>64</v>
      </c>
      <c r="S2371">
        <v>7.4</v>
      </c>
      <c r="T2371">
        <v>10.7</v>
      </c>
      <c r="U2371">
        <v>876</v>
      </c>
      <c r="W2371">
        <v>9.6</v>
      </c>
      <c r="X2371" t="s">
        <v>64</v>
      </c>
      <c r="Y2371">
        <v>7.8</v>
      </c>
      <c r="Z2371">
        <v>11.7</v>
      </c>
      <c r="AA2371">
        <v>694</v>
      </c>
      <c r="AC2371">
        <v>20.8</v>
      </c>
      <c r="AD2371" t="s">
        <v>51</v>
      </c>
      <c r="AE2371">
        <v>17.899999999999999</v>
      </c>
      <c r="AF2371">
        <v>24</v>
      </c>
      <c r="AG2371">
        <v>426</v>
      </c>
      <c r="AI2371">
        <v>24.1</v>
      </c>
      <c r="AJ2371" t="s">
        <v>51</v>
      </c>
      <c r="AK2371">
        <v>21.8</v>
      </c>
      <c r="AL2371">
        <v>26.5</v>
      </c>
      <c r="AM2371">
        <v>1073</v>
      </c>
      <c r="AO2371">
        <v>19.100000000000001</v>
      </c>
      <c r="AP2371" t="s">
        <v>51</v>
      </c>
      <c r="AQ2371">
        <v>16.8</v>
      </c>
      <c r="AR2371">
        <v>21.7</v>
      </c>
      <c r="AS2371">
        <v>743</v>
      </c>
    </row>
    <row r="2372" spans="1:45">
      <c r="A2372">
        <v>260097</v>
      </c>
      <c r="B2372" t="s">
        <v>6980</v>
      </c>
      <c r="C2372" t="s">
        <v>6981</v>
      </c>
      <c r="F2372" t="s">
        <v>6982</v>
      </c>
      <c r="G2372" t="s">
        <v>6870</v>
      </c>
      <c r="H2372">
        <v>64093</v>
      </c>
      <c r="I2372" t="s">
        <v>660</v>
      </c>
      <c r="J2372">
        <v>6607472500</v>
      </c>
      <c r="K2372">
        <v>17</v>
      </c>
      <c r="L2372" t="s">
        <v>51</v>
      </c>
      <c r="M2372">
        <v>13.5</v>
      </c>
      <c r="N2372">
        <v>20.9</v>
      </c>
      <c r="O2372">
        <v>33</v>
      </c>
      <c r="Q2372">
        <v>13.6</v>
      </c>
      <c r="R2372" t="s">
        <v>51</v>
      </c>
      <c r="S2372">
        <v>10.4</v>
      </c>
      <c r="T2372">
        <v>17.7</v>
      </c>
      <c r="U2372">
        <v>133</v>
      </c>
      <c r="W2372">
        <v>13.8</v>
      </c>
      <c r="X2372" t="s">
        <v>51</v>
      </c>
      <c r="Y2372">
        <v>10.7</v>
      </c>
      <c r="Z2372">
        <v>17.600000000000001</v>
      </c>
      <c r="AA2372">
        <v>207</v>
      </c>
      <c r="AC2372" t="s">
        <v>57</v>
      </c>
      <c r="AD2372" t="s">
        <v>58</v>
      </c>
      <c r="AE2372" t="s">
        <v>57</v>
      </c>
      <c r="AF2372" t="s">
        <v>57</v>
      </c>
      <c r="AG2372">
        <v>22</v>
      </c>
      <c r="AH2372" t="s">
        <v>59</v>
      </c>
      <c r="AI2372">
        <v>22.8</v>
      </c>
      <c r="AJ2372" t="s">
        <v>51</v>
      </c>
      <c r="AK2372">
        <v>18.899999999999999</v>
      </c>
      <c r="AL2372">
        <v>27.6</v>
      </c>
      <c r="AM2372">
        <v>136</v>
      </c>
      <c r="AO2372">
        <v>18.3</v>
      </c>
      <c r="AP2372" t="s">
        <v>51</v>
      </c>
      <c r="AQ2372">
        <v>14.9</v>
      </c>
      <c r="AR2372">
        <v>22.4</v>
      </c>
      <c r="AS2372">
        <v>201</v>
      </c>
    </row>
    <row r="2373" spans="1:45">
      <c r="A2373" t="s">
        <v>6983</v>
      </c>
      <c r="B2373" t="s">
        <v>6984</v>
      </c>
      <c r="C2373" t="s">
        <v>6985</v>
      </c>
      <c r="F2373" t="s">
        <v>6986</v>
      </c>
      <c r="G2373" t="s">
        <v>6870</v>
      </c>
      <c r="H2373">
        <v>63106</v>
      </c>
      <c r="I2373" t="s">
        <v>6910</v>
      </c>
      <c r="J2373">
        <v>3146524100</v>
      </c>
      <c r="K2373">
        <v>12.2</v>
      </c>
      <c r="L2373" t="s">
        <v>51</v>
      </c>
      <c r="M2373">
        <v>9</v>
      </c>
      <c r="N2373">
        <v>16</v>
      </c>
      <c r="O2373">
        <v>138</v>
      </c>
      <c r="Q2373">
        <v>9.8000000000000007</v>
      </c>
      <c r="R2373" t="s">
        <v>51</v>
      </c>
      <c r="S2373">
        <v>7.6</v>
      </c>
      <c r="T2373">
        <v>12.5</v>
      </c>
      <c r="U2373">
        <v>419</v>
      </c>
      <c r="W2373">
        <v>11.2</v>
      </c>
      <c r="X2373" t="s">
        <v>51</v>
      </c>
      <c r="Y2373">
        <v>8.4</v>
      </c>
      <c r="Z2373">
        <v>14.9</v>
      </c>
      <c r="AA2373">
        <v>186</v>
      </c>
      <c r="AC2373">
        <v>23.2</v>
      </c>
      <c r="AD2373" t="s">
        <v>51</v>
      </c>
      <c r="AE2373">
        <v>19.2</v>
      </c>
      <c r="AF2373">
        <v>27.6</v>
      </c>
      <c r="AG2373">
        <v>178</v>
      </c>
      <c r="AI2373">
        <v>29</v>
      </c>
      <c r="AJ2373" t="s">
        <v>56</v>
      </c>
      <c r="AK2373">
        <v>25.7</v>
      </c>
      <c r="AL2373">
        <v>32.200000000000003</v>
      </c>
      <c r="AM2373">
        <v>577</v>
      </c>
      <c r="AO2373">
        <v>21</v>
      </c>
      <c r="AP2373" t="s">
        <v>51</v>
      </c>
      <c r="AQ2373">
        <v>17.3</v>
      </c>
      <c r="AR2373">
        <v>25</v>
      </c>
      <c r="AS2373">
        <v>209</v>
      </c>
    </row>
    <row r="2374" spans="1:45">
      <c r="A2374">
        <v>260102</v>
      </c>
      <c r="B2374" t="s">
        <v>6987</v>
      </c>
      <c r="C2374" t="s">
        <v>6988</v>
      </c>
      <c r="F2374" t="s">
        <v>4537</v>
      </c>
      <c r="G2374" t="s">
        <v>6870</v>
      </c>
      <c r="H2374">
        <v>64139</v>
      </c>
      <c r="I2374" t="s">
        <v>199</v>
      </c>
      <c r="J2374">
        <v>8164047000</v>
      </c>
      <c r="K2374" t="s">
        <v>57</v>
      </c>
      <c r="L2374" t="s">
        <v>58</v>
      </c>
      <c r="M2374" t="s">
        <v>57</v>
      </c>
      <c r="N2374" t="s">
        <v>57</v>
      </c>
      <c r="O2374">
        <v>1</v>
      </c>
      <c r="P2374" t="s">
        <v>59</v>
      </c>
      <c r="Q2374">
        <v>12</v>
      </c>
      <c r="R2374" t="s">
        <v>51</v>
      </c>
      <c r="S2374">
        <v>8.5</v>
      </c>
      <c r="T2374">
        <v>16.5</v>
      </c>
      <c r="U2374">
        <v>27</v>
      </c>
      <c r="W2374">
        <v>14.4</v>
      </c>
      <c r="X2374" t="s">
        <v>51</v>
      </c>
      <c r="Y2374">
        <v>10.5</v>
      </c>
      <c r="Z2374">
        <v>19.5</v>
      </c>
      <c r="AA2374">
        <v>58</v>
      </c>
      <c r="AC2374" t="s">
        <v>57</v>
      </c>
      <c r="AD2374" t="s">
        <v>58</v>
      </c>
      <c r="AE2374" t="s">
        <v>57</v>
      </c>
      <c r="AF2374" t="s">
        <v>57</v>
      </c>
      <c r="AG2374">
        <v>2</v>
      </c>
      <c r="AH2374" t="s">
        <v>59</v>
      </c>
      <c r="AI2374">
        <v>24.5</v>
      </c>
      <c r="AJ2374" t="s">
        <v>51</v>
      </c>
      <c r="AK2374">
        <v>20.2</v>
      </c>
      <c r="AL2374">
        <v>29.5</v>
      </c>
      <c r="AM2374">
        <v>33</v>
      </c>
      <c r="AO2374">
        <v>19.7</v>
      </c>
      <c r="AP2374" t="s">
        <v>51</v>
      </c>
      <c r="AQ2374">
        <v>15.8</v>
      </c>
      <c r="AR2374">
        <v>24.6</v>
      </c>
      <c r="AS2374">
        <v>62</v>
      </c>
    </row>
    <row r="2375" spans="1:45">
      <c r="A2375">
        <v>260104</v>
      </c>
      <c r="B2375" t="s">
        <v>6989</v>
      </c>
      <c r="C2375" t="s">
        <v>6990</v>
      </c>
      <c r="F2375" t="s">
        <v>6991</v>
      </c>
      <c r="G2375" t="s">
        <v>6870</v>
      </c>
      <c r="H2375">
        <v>63044</v>
      </c>
      <c r="I2375" t="s">
        <v>6241</v>
      </c>
      <c r="J2375">
        <v>3143446000</v>
      </c>
      <c r="K2375">
        <v>15.4</v>
      </c>
      <c r="L2375" t="s">
        <v>51</v>
      </c>
      <c r="M2375">
        <v>12.8</v>
      </c>
      <c r="N2375">
        <v>18.399999999999999</v>
      </c>
      <c r="O2375">
        <v>296</v>
      </c>
      <c r="Q2375">
        <v>12.2</v>
      </c>
      <c r="R2375" t="s">
        <v>51</v>
      </c>
      <c r="S2375">
        <v>10.1</v>
      </c>
      <c r="T2375">
        <v>14.5</v>
      </c>
      <c r="U2375">
        <v>573</v>
      </c>
      <c r="W2375">
        <v>11.8</v>
      </c>
      <c r="X2375" t="s">
        <v>51</v>
      </c>
      <c r="Y2375">
        <v>9.3000000000000007</v>
      </c>
      <c r="Z2375">
        <v>14.9</v>
      </c>
      <c r="AA2375">
        <v>261</v>
      </c>
      <c r="AC2375">
        <v>22.5</v>
      </c>
      <c r="AD2375" t="s">
        <v>51</v>
      </c>
      <c r="AE2375">
        <v>19.100000000000001</v>
      </c>
      <c r="AF2375">
        <v>26.1</v>
      </c>
      <c r="AG2375">
        <v>296</v>
      </c>
      <c r="AI2375">
        <v>29.3</v>
      </c>
      <c r="AJ2375" t="s">
        <v>56</v>
      </c>
      <c r="AK2375">
        <v>26.4</v>
      </c>
      <c r="AL2375">
        <v>32.299999999999997</v>
      </c>
      <c r="AM2375">
        <v>680</v>
      </c>
      <c r="AO2375">
        <v>21.5</v>
      </c>
      <c r="AP2375" t="s">
        <v>51</v>
      </c>
      <c r="AQ2375">
        <v>18.2</v>
      </c>
      <c r="AR2375">
        <v>25.1</v>
      </c>
      <c r="AS2375">
        <v>267</v>
      </c>
    </row>
    <row r="2376" spans="1:45">
      <c r="A2376">
        <v>260105</v>
      </c>
      <c r="B2376" t="s">
        <v>6992</v>
      </c>
      <c r="C2376" t="s">
        <v>6993</v>
      </c>
      <c r="F2376" t="s">
        <v>6241</v>
      </c>
      <c r="G2376" t="s">
        <v>6870</v>
      </c>
      <c r="H2376">
        <v>63110</v>
      </c>
      <c r="I2376" t="s">
        <v>6910</v>
      </c>
      <c r="J2376">
        <v>3145778000</v>
      </c>
      <c r="K2376">
        <v>17</v>
      </c>
      <c r="L2376" t="s">
        <v>51</v>
      </c>
      <c r="M2376">
        <v>13.2</v>
      </c>
      <c r="N2376">
        <v>21.7</v>
      </c>
      <c r="O2376">
        <v>92</v>
      </c>
      <c r="Q2376">
        <v>10.199999999999999</v>
      </c>
      <c r="R2376" t="s">
        <v>51</v>
      </c>
      <c r="S2376">
        <v>7.6</v>
      </c>
      <c r="T2376">
        <v>13.4</v>
      </c>
      <c r="U2376">
        <v>192</v>
      </c>
      <c r="W2376">
        <v>12.5</v>
      </c>
      <c r="X2376" t="s">
        <v>51</v>
      </c>
      <c r="Y2376">
        <v>9.5</v>
      </c>
      <c r="Z2376">
        <v>16.2</v>
      </c>
      <c r="AA2376">
        <v>158</v>
      </c>
      <c r="AC2376">
        <v>18.8</v>
      </c>
      <c r="AD2376" t="s">
        <v>51</v>
      </c>
      <c r="AE2376">
        <v>15</v>
      </c>
      <c r="AF2376">
        <v>23.1</v>
      </c>
      <c r="AG2376">
        <v>89</v>
      </c>
      <c r="AI2376">
        <v>25.4</v>
      </c>
      <c r="AJ2376" t="s">
        <v>51</v>
      </c>
      <c r="AK2376">
        <v>21.8</v>
      </c>
      <c r="AL2376">
        <v>29.2</v>
      </c>
      <c r="AM2376">
        <v>253</v>
      </c>
      <c r="AO2376">
        <v>19.899999999999999</v>
      </c>
      <c r="AP2376" t="s">
        <v>51</v>
      </c>
      <c r="AQ2376">
        <v>16.399999999999999</v>
      </c>
      <c r="AR2376">
        <v>23.8</v>
      </c>
      <c r="AS2376">
        <v>168</v>
      </c>
    </row>
    <row r="2377" spans="1:45">
      <c r="A2377">
        <v>260108</v>
      </c>
      <c r="B2377" t="s">
        <v>6994</v>
      </c>
      <c r="C2377" t="s">
        <v>6995</v>
      </c>
      <c r="F2377" t="s">
        <v>6996</v>
      </c>
      <c r="G2377" t="s">
        <v>6870</v>
      </c>
      <c r="H2377">
        <v>63131</v>
      </c>
      <c r="I2377" t="s">
        <v>6241</v>
      </c>
      <c r="J2377">
        <v>3149965000</v>
      </c>
      <c r="K2377">
        <v>12.6</v>
      </c>
      <c r="L2377" t="s">
        <v>64</v>
      </c>
      <c r="M2377">
        <v>10.7</v>
      </c>
      <c r="N2377">
        <v>15</v>
      </c>
      <c r="O2377">
        <v>622</v>
      </c>
      <c r="Q2377">
        <v>9.4</v>
      </c>
      <c r="R2377" t="s">
        <v>64</v>
      </c>
      <c r="S2377">
        <v>8.1</v>
      </c>
      <c r="T2377">
        <v>10.9</v>
      </c>
      <c r="U2377">
        <v>1107</v>
      </c>
      <c r="W2377">
        <v>8.9</v>
      </c>
      <c r="X2377" t="s">
        <v>64</v>
      </c>
      <c r="Y2377">
        <v>7.5</v>
      </c>
      <c r="Z2377">
        <v>10.7</v>
      </c>
      <c r="AA2377">
        <v>948</v>
      </c>
      <c r="AC2377">
        <v>21.1</v>
      </c>
      <c r="AD2377" t="s">
        <v>51</v>
      </c>
      <c r="AE2377">
        <v>18.600000000000001</v>
      </c>
      <c r="AF2377">
        <v>24</v>
      </c>
      <c r="AG2377">
        <v>717</v>
      </c>
      <c r="AI2377">
        <v>25</v>
      </c>
      <c r="AJ2377" t="s">
        <v>51</v>
      </c>
      <c r="AK2377">
        <v>22.9</v>
      </c>
      <c r="AL2377">
        <v>27.2</v>
      </c>
      <c r="AM2377">
        <v>1385</v>
      </c>
      <c r="AO2377">
        <v>19.600000000000001</v>
      </c>
      <c r="AP2377" t="s">
        <v>51</v>
      </c>
      <c r="AQ2377">
        <v>17.600000000000001</v>
      </c>
      <c r="AR2377">
        <v>21.8</v>
      </c>
      <c r="AS2377">
        <v>1054</v>
      </c>
    </row>
    <row r="2378" spans="1:45">
      <c r="A2378">
        <v>260110</v>
      </c>
      <c r="B2378" t="s">
        <v>6997</v>
      </c>
      <c r="C2378" t="s">
        <v>6998</v>
      </c>
      <c r="F2378" t="s">
        <v>6999</v>
      </c>
      <c r="G2378" t="s">
        <v>6870</v>
      </c>
      <c r="H2378">
        <v>63701</v>
      </c>
      <c r="I2378" t="s">
        <v>6999</v>
      </c>
      <c r="J2378">
        <v>5733344822</v>
      </c>
      <c r="K2378">
        <v>17.899999999999999</v>
      </c>
      <c r="L2378" t="s">
        <v>51</v>
      </c>
      <c r="M2378">
        <v>14.6</v>
      </c>
      <c r="N2378">
        <v>21.8</v>
      </c>
      <c r="O2378">
        <v>247</v>
      </c>
      <c r="Q2378">
        <v>11.8</v>
      </c>
      <c r="R2378" t="s">
        <v>51</v>
      </c>
      <c r="S2378">
        <v>9.4</v>
      </c>
      <c r="T2378">
        <v>14.7</v>
      </c>
      <c r="U2378">
        <v>400</v>
      </c>
      <c r="W2378">
        <v>13.6</v>
      </c>
      <c r="X2378" t="s">
        <v>51</v>
      </c>
      <c r="Y2378">
        <v>11.1</v>
      </c>
      <c r="Z2378">
        <v>16.7</v>
      </c>
      <c r="AA2378">
        <v>432</v>
      </c>
      <c r="AC2378">
        <v>19.899999999999999</v>
      </c>
      <c r="AD2378" t="s">
        <v>51</v>
      </c>
      <c r="AE2378">
        <v>16.7</v>
      </c>
      <c r="AF2378">
        <v>23.7</v>
      </c>
      <c r="AG2378">
        <v>277</v>
      </c>
      <c r="AI2378">
        <v>23.3</v>
      </c>
      <c r="AJ2378" t="s">
        <v>51</v>
      </c>
      <c r="AK2378">
        <v>20.5</v>
      </c>
      <c r="AL2378">
        <v>26.6</v>
      </c>
      <c r="AM2378">
        <v>477</v>
      </c>
      <c r="AO2378">
        <v>17.399999999999999</v>
      </c>
      <c r="AP2378" t="s">
        <v>51</v>
      </c>
      <c r="AQ2378">
        <v>14.8</v>
      </c>
      <c r="AR2378">
        <v>20.5</v>
      </c>
      <c r="AS2378">
        <v>447</v>
      </c>
    </row>
    <row r="2379" spans="1:45">
      <c r="A2379">
        <v>260113</v>
      </c>
      <c r="B2379" t="s">
        <v>7000</v>
      </c>
      <c r="C2379" t="s">
        <v>7001</v>
      </c>
      <c r="F2379" t="s">
        <v>7002</v>
      </c>
      <c r="G2379" t="s">
        <v>6870</v>
      </c>
      <c r="H2379">
        <v>63801</v>
      </c>
      <c r="I2379" t="s">
        <v>7003</v>
      </c>
      <c r="J2379">
        <v>5734711600</v>
      </c>
      <c r="K2379">
        <v>16.8</v>
      </c>
      <c r="L2379" t="s">
        <v>51</v>
      </c>
      <c r="M2379">
        <v>12.9</v>
      </c>
      <c r="N2379">
        <v>21.2</v>
      </c>
      <c r="O2379">
        <v>56</v>
      </c>
      <c r="Q2379">
        <v>12.1</v>
      </c>
      <c r="R2379" t="s">
        <v>51</v>
      </c>
      <c r="S2379">
        <v>9.6</v>
      </c>
      <c r="T2379">
        <v>15.1</v>
      </c>
      <c r="U2379">
        <v>290</v>
      </c>
      <c r="W2379">
        <v>14.8</v>
      </c>
      <c r="X2379" t="s">
        <v>51</v>
      </c>
      <c r="Y2379">
        <v>12</v>
      </c>
      <c r="Z2379">
        <v>18.100000000000001</v>
      </c>
      <c r="AA2379">
        <v>321</v>
      </c>
      <c r="AC2379">
        <v>19.7</v>
      </c>
      <c r="AD2379" t="s">
        <v>51</v>
      </c>
      <c r="AE2379">
        <v>15.9</v>
      </c>
      <c r="AF2379">
        <v>24.1</v>
      </c>
      <c r="AG2379">
        <v>42</v>
      </c>
      <c r="AI2379">
        <v>23.9</v>
      </c>
      <c r="AJ2379" t="s">
        <v>51</v>
      </c>
      <c r="AK2379">
        <v>20.6</v>
      </c>
      <c r="AL2379">
        <v>27.7</v>
      </c>
      <c r="AM2379">
        <v>326</v>
      </c>
      <c r="AO2379">
        <v>20.5</v>
      </c>
      <c r="AP2379" t="s">
        <v>51</v>
      </c>
      <c r="AQ2379">
        <v>17.100000000000001</v>
      </c>
      <c r="AR2379">
        <v>24</v>
      </c>
      <c r="AS2379">
        <v>335</v>
      </c>
    </row>
    <row r="2380" spans="1:45">
      <c r="A2380">
        <v>260115</v>
      </c>
      <c r="B2380" t="s">
        <v>7004</v>
      </c>
      <c r="C2380" t="s">
        <v>7005</v>
      </c>
      <c r="F2380" t="s">
        <v>4148</v>
      </c>
      <c r="G2380" t="s">
        <v>6870</v>
      </c>
      <c r="H2380">
        <v>63080</v>
      </c>
      <c r="I2380" t="s">
        <v>355</v>
      </c>
      <c r="J2380">
        <v>5734684186</v>
      </c>
      <c r="K2380">
        <v>16.3</v>
      </c>
      <c r="L2380" t="s">
        <v>51</v>
      </c>
      <c r="M2380">
        <v>12.8</v>
      </c>
      <c r="N2380">
        <v>20.3</v>
      </c>
      <c r="O2380">
        <v>50</v>
      </c>
      <c r="Q2380">
        <v>11.9</v>
      </c>
      <c r="R2380" t="s">
        <v>51</v>
      </c>
      <c r="S2380">
        <v>9</v>
      </c>
      <c r="T2380">
        <v>15.5</v>
      </c>
      <c r="U2380">
        <v>159</v>
      </c>
      <c r="W2380">
        <v>11.8</v>
      </c>
      <c r="X2380" t="s">
        <v>51</v>
      </c>
      <c r="Y2380">
        <v>8.9</v>
      </c>
      <c r="Z2380">
        <v>15.4</v>
      </c>
      <c r="AA2380">
        <v>170</v>
      </c>
      <c r="AC2380">
        <v>18.5</v>
      </c>
      <c r="AD2380" t="s">
        <v>51</v>
      </c>
      <c r="AE2380">
        <v>14.8</v>
      </c>
      <c r="AF2380">
        <v>22.9</v>
      </c>
      <c r="AG2380">
        <v>35</v>
      </c>
      <c r="AI2380">
        <v>21.5</v>
      </c>
      <c r="AJ2380" t="s">
        <v>51</v>
      </c>
      <c r="AK2380">
        <v>18</v>
      </c>
      <c r="AL2380">
        <v>25.6</v>
      </c>
      <c r="AM2380">
        <v>179</v>
      </c>
      <c r="AO2380">
        <v>18.399999999999999</v>
      </c>
      <c r="AP2380" t="s">
        <v>51</v>
      </c>
      <c r="AQ2380">
        <v>15.1</v>
      </c>
      <c r="AR2380">
        <v>22.2</v>
      </c>
      <c r="AS2380">
        <v>180</v>
      </c>
    </row>
    <row r="2381" spans="1:45">
      <c r="A2381">
        <v>260116</v>
      </c>
      <c r="B2381" t="s">
        <v>7006</v>
      </c>
      <c r="C2381" t="s">
        <v>7007</v>
      </c>
      <c r="F2381" t="s">
        <v>2173</v>
      </c>
      <c r="G2381" t="s">
        <v>6870</v>
      </c>
      <c r="H2381">
        <v>63640</v>
      </c>
      <c r="I2381" t="s">
        <v>7008</v>
      </c>
      <c r="J2381">
        <v>5737564581</v>
      </c>
      <c r="K2381" t="s">
        <v>57</v>
      </c>
      <c r="L2381" t="s">
        <v>58</v>
      </c>
      <c r="M2381" t="s">
        <v>57</v>
      </c>
      <c r="N2381" t="s">
        <v>57</v>
      </c>
      <c r="O2381">
        <v>24</v>
      </c>
      <c r="P2381" t="s">
        <v>59</v>
      </c>
      <c r="Q2381">
        <v>14.2</v>
      </c>
      <c r="R2381" t="s">
        <v>51</v>
      </c>
      <c r="S2381">
        <v>11</v>
      </c>
      <c r="T2381">
        <v>18.399999999999999</v>
      </c>
      <c r="U2381">
        <v>165</v>
      </c>
      <c r="W2381">
        <v>13.3</v>
      </c>
      <c r="X2381" t="s">
        <v>51</v>
      </c>
      <c r="Y2381">
        <v>10.3</v>
      </c>
      <c r="Z2381">
        <v>16.8</v>
      </c>
      <c r="AA2381">
        <v>232</v>
      </c>
      <c r="AC2381" t="s">
        <v>57</v>
      </c>
      <c r="AD2381" t="s">
        <v>58</v>
      </c>
      <c r="AE2381" t="s">
        <v>57</v>
      </c>
      <c r="AF2381" t="s">
        <v>57</v>
      </c>
      <c r="AG2381">
        <v>7</v>
      </c>
      <c r="AH2381" t="s">
        <v>59</v>
      </c>
      <c r="AI2381">
        <v>25.8</v>
      </c>
      <c r="AJ2381" t="s">
        <v>51</v>
      </c>
      <c r="AK2381">
        <v>22</v>
      </c>
      <c r="AL2381">
        <v>30.1</v>
      </c>
      <c r="AM2381">
        <v>193</v>
      </c>
      <c r="AO2381">
        <v>18.8</v>
      </c>
      <c r="AP2381" t="s">
        <v>51</v>
      </c>
      <c r="AQ2381">
        <v>15.6</v>
      </c>
      <c r="AR2381">
        <v>22.8</v>
      </c>
      <c r="AS2381">
        <v>237</v>
      </c>
    </row>
    <row r="2382" spans="1:45">
      <c r="A2382">
        <v>260119</v>
      </c>
      <c r="B2382" t="s">
        <v>7009</v>
      </c>
      <c r="C2382" t="s">
        <v>7010</v>
      </c>
      <c r="F2382" t="s">
        <v>7011</v>
      </c>
      <c r="G2382" t="s">
        <v>6870</v>
      </c>
      <c r="H2382">
        <v>63901</v>
      </c>
      <c r="I2382" t="s">
        <v>164</v>
      </c>
      <c r="J2382">
        <v>5736865313</v>
      </c>
      <c r="K2382">
        <v>18.7</v>
      </c>
      <c r="L2382" t="s">
        <v>51</v>
      </c>
      <c r="M2382">
        <v>14.9</v>
      </c>
      <c r="N2382">
        <v>23.4</v>
      </c>
      <c r="O2382">
        <v>156</v>
      </c>
      <c r="Q2382">
        <v>14.9</v>
      </c>
      <c r="R2382" t="s">
        <v>56</v>
      </c>
      <c r="S2382">
        <v>12.3</v>
      </c>
      <c r="T2382">
        <v>17.8</v>
      </c>
      <c r="U2382">
        <v>486</v>
      </c>
      <c r="W2382">
        <v>16.8</v>
      </c>
      <c r="X2382" t="s">
        <v>56</v>
      </c>
      <c r="Y2382">
        <v>14.1</v>
      </c>
      <c r="Z2382">
        <v>20</v>
      </c>
      <c r="AA2382">
        <v>493</v>
      </c>
      <c r="AC2382">
        <v>21.1</v>
      </c>
      <c r="AD2382" t="s">
        <v>51</v>
      </c>
      <c r="AE2382">
        <v>17</v>
      </c>
      <c r="AF2382">
        <v>25.5</v>
      </c>
      <c r="AG2382">
        <v>144</v>
      </c>
      <c r="AI2382">
        <v>27.9</v>
      </c>
      <c r="AJ2382" t="s">
        <v>51</v>
      </c>
      <c r="AK2382">
        <v>24.5</v>
      </c>
      <c r="AL2382">
        <v>31.1</v>
      </c>
      <c r="AM2382">
        <v>565</v>
      </c>
      <c r="AO2382">
        <v>17.600000000000001</v>
      </c>
      <c r="AP2382" t="s">
        <v>51</v>
      </c>
      <c r="AQ2382">
        <v>15</v>
      </c>
      <c r="AR2382">
        <v>20.6</v>
      </c>
      <c r="AS2382">
        <v>496</v>
      </c>
    </row>
    <row r="2383" spans="1:45">
      <c r="A2383">
        <v>260137</v>
      </c>
      <c r="B2383" t="s">
        <v>7012</v>
      </c>
      <c r="C2383" t="s">
        <v>7013</v>
      </c>
      <c r="F2383" t="s">
        <v>6869</v>
      </c>
      <c r="G2383" t="s">
        <v>6870</v>
      </c>
      <c r="H2383">
        <v>64804</v>
      </c>
      <c r="I2383" t="s">
        <v>237</v>
      </c>
      <c r="J2383">
        <v>4173471111</v>
      </c>
      <c r="K2383">
        <v>15.8</v>
      </c>
      <c r="L2383" t="s">
        <v>51</v>
      </c>
      <c r="M2383">
        <v>13.1</v>
      </c>
      <c r="N2383">
        <v>19.2</v>
      </c>
      <c r="O2383">
        <v>352</v>
      </c>
      <c r="Q2383">
        <v>12.7</v>
      </c>
      <c r="R2383" t="s">
        <v>51</v>
      </c>
      <c r="S2383">
        <v>10.3</v>
      </c>
      <c r="T2383">
        <v>15.5</v>
      </c>
      <c r="U2383">
        <v>377</v>
      </c>
      <c r="W2383">
        <v>12</v>
      </c>
      <c r="X2383" t="s">
        <v>51</v>
      </c>
      <c r="Y2383">
        <v>9.9</v>
      </c>
      <c r="Z2383">
        <v>14.3</v>
      </c>
      <c r="AA2383">
        <v>518</v>
      </c>
      <c r="AC2383">
        <v>21.8</v>
      </c>
      <c r="AD2383" t="s">
        <v>51</v>
      </c>
      <c r="AE2383">
        <v>18.7</v>
      </c>
      <c r="AF2383">
        <v>24.9</v>
      </c>
      <c r="AG2383">
        <v>455</v>
      </c>
      <c r="AI2383">
        <v>25.6</v>
      </c>
      <c r="AJ2383" t="s">
        <v>51</v>
      </c>
      <c r="AK2383">
        <v>22.5</v>
      </c>
      <c r="AL2383">
        <v>29</v>
      </c>
      <c r="AM2383">
        <v>463</v>
      </c>
      <c r="AO2383">
        <v>16.8</v>
      </c>
      <c r="AP2383" t="s">
        <v>51</v>
      </c>
      <c r="AQ2383">
        <v>14.4</v>
      </c>
      <c r="AR2383">
        <v>19.5</v>
      </c>
      <c r="AS2383">
        <v>527</v>
      </c>
    </row>
    <row r="2384" spans="1:45">
      <c r="A2384">
        <v>260138</v>
      </c>
      <c r="B2384" t="s">
        <v>7014</v>
      </c>
      <c r="C2384" t="s">
        <v>7015</v>
      </c>
      <c r="F2384" t="s">
        <v>4537</v>
      </c>
      <c r="G2384" t="s">
        <v>6870</v>
      </c>
      <c r="H2384">
        <v>64111</v>
      </c>
      <c r="I2384" t="s">
        <v>199</v>
      </c>
      <c r="J2384">
        <v>8169322000</v>
      </c>
      <c r="K2384">
        <v>12.5</v>
      </c>
      <c r="L2384" t="s">
        <v>51</v>
      </c>
      <c r="M2384">
        <v>10</v>
      </c>
      <c r="N2384">
        <v>15.6</v>
      </c>
      <c r="O2384">
        <v>366</v>
      </c>
      <c r="Q2384">
        <v>10.6</v>
      </c>
      <c r="R2384" t="s">
        <v>51</v>
      </c>
      <c r="S2384">
        <v>8.5</v>
      </c>
      <c r="T2384">
        <v>13</v>
      </c>
      <c r="U2384">
        <v>493</v>
      </c>
      <c r="W2384">
        <v>11.2</v>
      </c>
      <c r="X2384" t="s">
        <v>51</v>
      </c>
      <c r="Y2384">
        <v>8.9</v>
      </c>
      <c r="Z2384">
        <v>13.9</v>
      </c>
      <c r="AA2384">
        <v>414</v>
      </c>
      <c r="AC2384">
        <v>22.6</v>
      </c>
      <c r="AD2384" t="s">
        <v>51</v>
      </c>
      <c r="AE2384">
        <v>19.600000000000001</v>
      </c>
      <c r="AF2384">
        <v>25.7</v>
      </c>
      <c r="AG2384">
        <v>507</v>
      </c>
      <c r="AI2384">
        <v>24.4</v>
      </c>
      <c r="AJ2384" t="s">
        <v>51</v>
      </c>
      <c r="AK2384">
        <v>21.9</v>
      </c>
      <c r="AL2384">
        <v>27.2</v>
      </c>
      <c r="AM2384">
        <v>681</v>
      </c>
      <c r="AO2384">
        <v>20.5</v>
      </c>
      <c r="AP2384" t="s">
        <v>51</v>
      </c>
      <c r="AQ2384">
        <v>17.600000000000001</v>
      </c>
      <c r="AR2384">
        <v>23.7</v>
      </c>
      <c r="AS2384">
        <v>442</v>
      </c>
    </row>
    <row r="2385" spans="1:45">
      <c r="A2385">
        <v>260141</v>
      </c>
      <c r="B2385" t="s">
        <v>7016</v>
      </c>
      <c r="C2385" t="s">
        <v>7017</v>
      </c>
      <c r="F2385" t="s">
        <v>748</v>
      </c>
      <c r="G2385" t="s">
        <v>6870</v>
      </c>
      <c r="H2385">
        <v>65201</v>
      </c>
      <c r="I2385" t="s">
        <v>688</v>
      </c>
      <c r="J2385">
        <v>5738824141</v>
      </c>
      <c r="K2385">
        <v>15.9</v>
      </c>
      <c r="L2385" t="s">
        <v>51</v>
      </c>
      <c r="M2385">
        <v>12.6</v>
      </c>
      <c r="N2385">
        <v>19.899999999999999</v>
      </c>
      <c r="O2385">
        <v>193</v>
      </c>
      <c r="Q2385">
        <v>14.5</v>
      </c>
      <c r="R2385" t="s">
        <v>51</v>
      </c>
      <c r="S2385">
        <v>11.4</v>
      </c>
      <c r="T2385">
        <v>18.2</v>
      </c>
      <c r="U2385">
        <v>199</v>
      </c>
      <c r="W2385">
        <v>17.600000000000001</v>
      </c>
      <c r="X2385" t="s">
        <v>56</v>
      </c>
      <c r="Y2385">
        <v>14.2</v>
      </c>
      <c r="Z2385">
        <v>21.5</v>
      </c>
      <c r="AA2385">
        <v>242</v>
      </c>
      <c r="AC2385">
        <v>18.399999999999999</v>
      </c>
      <c r="AD2385" t="s">
        <v>51</v>
      </c>
      <c r="AE2385">
        <v>15.2</v>
      </c>
      <c r="AF2385">
        <v>22.4</v>
      </c>
      <c r="AG2385">
        <v>207</v>
      </c>
      <c r="AI2385">
        <v>22.6</v>
      </c>
      <c r="AJ2385" t="s">
        <v>51</v>
      </c>
      <c r="AK2385">
        <v>19.2</v>
      </c>
      <c r="AL2385">
        <v>26.5</v>
      </c>
      <c r="AM2385">
        <v>248</v>
      </c>
      <c r="AO2385">
        <v>18.399999999999999</v>
      </c>
      <c r="AP2385" t="s">
        <v>51</v>
      </c>
      <c r="AQ2385">
        <v>15.4</v>
      </c>
      <c r="AR2385">
        <v>21.5</v>
      </c>
      <c r="AS2385">
        <v>281</v>
      </c>
    </row>
    <row r="2386" spans="1:45">
      <c r="A2386">
        <v>260142</v>
      </c>
      <c r="B2386" t="s">
        <v>7018</v>
      </c>
      <c r="C2386" t="s">
        <v>7019</v>
      </c>
      <c r="F2386" t="s">
        <v>55</v>
      </c>
      <c r="G2386" t="s">
        <v>6870</v>
      </c>
      <c r="H2386">
        <v>65340</v>
      </c>
      <c r="I2386" t="s">
        <v>773</v>
      </c>
      <c r="J2386">
        <v>6608867431</v>
      </c>
      <c r="K2386">
        <v>15.9</v>
      </c>
      <c r="L2386" t="s">
        <v>51</v>
      </c>
      <c r="M2386">
        <v>12.3</v>
      </c>
      <c r="N2386">
        <v>20.2</v>
      </c>
      <c r="O2386">
        <v>29</v>
      </c>
      <c r="Q2386">
        <v>11</v>
      </c>
      <c r="R2386" t="s">
        <v>51</v>
      </c>
      <c r="S2386">
        <v>8.1</v>
      </c>
      <c r="T2386">
        <v>14.9</v>
      </c>
      <c r="U2386">
        <v>93</v>
      </c>
      <c r="W2386">
        <v>10.1</v>
      </c>
      <c r="X2386" t="s">
        <v>51</v>
      </c>
      <c r="Y2386">
        <v>7.5</v>
      </c>
      <c r="Z2386">
        <v>13.7</v>
      </c>
      <c r="AA2386">
        <v>169</v>
      </c>
      <c r="AC2386">
        <v>18.5</v>
      </c>
      <c r="AD2386" t="s">
        <v>51</v>
      </c>
      <c r="AE2386">
        <v>14.8</v>
      </c>
      <c r="AF2386">
        <v>23</v>
      </c>
      <c r="AG2386">
        <v>26</v>
      </c>
      <c r="AI2386">
        <v>24.2</v>
      </c>
      <c r="AJ2386" t="s">
        <v>51</v>
      </c>
      <c r="AK2386">
        <v>20</v>
      </c>
      <c r="AL2386">
        <v>29.2</v>
      </c>
      <c r="AM2386">
        <v>110</v>
      </c>
      <c r="AO2386">
        <v>17.5</v>
      </c>
      <c r="AP2386" t="s">
        <v>51</v>
      </c>
      <c r="AQ2386">
        <v>14</v>
      </c>
      <c r="AR2386">
        <v>21.4</v>
      </c>
      <c r="AS2386">
        <v>179</v>
      </c>
    </row>
    <row r="2387" spans="1:45">
      <c r="A2387">
        <v>260147</v>
      </c>
      <c r="B2387" t="s">
        <v>7020</v>
      </c>
      <c r="C2387" t="s">
        <v>7021</v>
      </c>
      <c r="F2387" t="s">
        <v>866</v>
      </c>
      <c r="G2387" t="s">
        <v>6870</v>
      </c>
      <c r="H2387">
        <v>64776</v>
      </c>
      <c r="I2387" t="s">
        <v>318</v>
      </c>
      <c r="J2387">
        <v>4176468181</v>
      </c>
      <c r="K2387" t="s">
        <v>57</v>
      </c>
      <c r="L2387" t="s">
        <v>58</v>
      </c>
      <c r="M2387" t="s">
        <v>57</v>
      </c>
      <c r="N2387" t="s">
        <v>57</v>
      </c>
      <c r="O2387">
        <v>6</v>
      </c>
      <c r="P2387" t="s">
        <v>59</v>
      </c>
      <c r="Q2387">
        <v>13</v>
      </c>
      <c r="R2387" t="s">
        <v>51</v>
      </c>
      <c r="S2387">
        <v>9.1999999999999993</v>
      </c>
      <c r="T2387">
        <v>18.100000000000001</v>
      </c>
      <c r="U2387">
        <v>39</v>
      </c>
      <c r="W2387">
        <v>12.2</v>
      </c>
      <c r="X2387" t="s">
        <v>51</v>
      </c>
      <c r="Y2387">
        <v>8.4</v>
      </c>
      <c r="Z2387">
        <v>17.3</v>
      </c>
      <c r="AA2387">
        <v>48</v>
      </c>
      <c r="AC2387" t="s">
        <v>57</v>
      </c>
      <c r="AD2387" t="s">
        <v>58</v>
      </c>
      <c r="AE2387" t="s">
        <v>57</v>
      </c>
      <c r="AF2387" t="s">
        <v>57</v>
      </c>
      <c r="AG2387">
        <v>2</v>
      </c>
      <c r="AH2387" t="s">
        <v>59</v>
      </c>
      <c r="AI2387">
        <v>26.2</v>
      </c>
      <c r="AJ2387" t="s">
        <v>51</v>
      </c>
      <c r="AK2387">
        <v>21.2</v>
      </c>
      <c r="AL2387">
        <v>31.9</v>
      </c>
      <c r="AM2387">
        <v>53</v>
      </c>
      <c r="AO2387">
        <v>18.600000000000001</v>
      </c>
      <c r="AP2387" t="s">
        <v>51</v>
      </c>
      <c r="AQ2387">
        <v>14.5</v>
      </c>
      <c r="AR2387">
        <v>24</v>
      </c>
      <c r="AS2387">
        <v>46</v>
      </c>
    </row>
    <row r="2388" spans="1:45">
      <c r="A2388">
        <v>260160</v>
      </c>
      <c r="B2388" t="s">
        <v>7022</v>
      </c>
      <c r="C2388" t="s">
        <v>7023</v>
      </c>
      <c r="F2388" t="s">
        <v>7024</v>
      </c>
      <c r="G2388" t="s">
        <v>6870</v>
      </c>
      <c r="H2388">
        <v>63841</v>
      </c>
      <c r="I2388" t="s">
        <v>7025</v>
      </c>
      <c r="J2388">
        <v>5736245566</v>
      </c>
      <c r="K2388">
        <v>16.2</v>
      </c>
      <c r="L2388" t="s">
        <v>51</v>
      </c>
      <c r="M2388">
        <v>12.6</v>
      </c>
      <c r="N2388">
        <v>20.2</v>
      </c>
      <c r="O2388">
        <v>42</v>
      </c>
      <c r="Q2388">
        <v>11.8</v>
      </c>
      <c r="R2388" t="s">
        <v>51</v>
      </c>
      <c r="S2388">
        <v>8.6999999999999993</v>
      </c>
      <c r="T2388">
        <v>15.6</v>
      </c>
      <c r="U2388">
        <v>155</v>
      </c>
      <c r="W2388">
        <v>12.6</v>
      </c>
      <c r="X2388" t="s">
        <v>51</v>
      </c>
      <c r="Y2388">
        <v>9.5</v>
      </c>
      <c r="Z2388">
        <v>16.5</v>
      </c>
      <c r="AA2388">
        <v>185</v>
      </c>
      <c r="AC2388">
        <v>21</v>
      </c>
      <c r="AD2388" t="s">
        <v>51</v>
      </c>
      <c r="AE2388">
        <v>16.899999999999999</v>
      </c>
      <c r="AF2388">
        <v>25.6</v>
      </c>
      <c r="AG2388">
        <v>30</v>
      </c>
      <c r="AI2388">
        <v>26.5</v>
      </c>
      <c r="AJ2388" t="s">
        <v>51</v>
      </c>
      <c r="AK2388">
        <v>22.4</v>
      </c>
      <c r="AL2388">
        <v>31</v>
      </c>
      <c r="AM2388">
        <v>191</v>
      </c>
      <c r="AO2388">
        <v>18.600000000000001</v>
      </c>
      <c r="AP2388" t="s">
        <v>51</v>
      </c>
      <c r="AQ2388">
        <v>15.2</v>
      </c>
      <c r="AR2388">
        <v>22.4</v>
      </c>
      <c r="AS2388">
        <v>211</v>
      </c>
    </row>
    <row r="2389" spans="1:45">
      <c r="A2389">
        <v>260162</v>
      </c>
      <c r="B2389" t="s">
        <v>7026</v>
      </c>
      <c r="C2389" t="s">
        <v>7027</v>
      </c>
      <c r="F2389" t="s">
        <v>7028</v>
      </c>
      <c r="G2389" t="s">
        <v>6870</v>
      </c>
      <c r="H2389">
        <v>63141</v>
      </c>
      <c r="I2389" t="s">
        <v>6241</v>
      </c>
      <c r="J2389">
        <v>3149968000</v>
      </c>
      <c r="K2389" t="s">
        <v>57</v>
      </c>
      <c r="L2389" t="s">
        <v>58</v>
      </c>
      <c r="M2389" t="s">
        <v>57</v>
      </c>
      <c r="N2389" t="s">
        <v>57</v>
      </c>
      <c r="O2389">
        <v>20</v>
      </c>
      <c r="P2389" t="s">
        <v>59</v>
      </c>
      <c r="Q2389">
        <v>10.199999999999999</v>
      </c>
      <c r="R2389" t="s">
        <v>51</v>
      </c>
      <c r="S2389">
        <v>7.5</v>
      </c>
      <c r="T2389">
        <v>13.7</v>
      </c>
      <c r="U2389">
        <v>148</v>
      </c>
      <c r="W2389">
        <v>10.4</v>
      </c>
      <c r="X2389" t="s">
        <v>51</v>
      </c>
      <c r="Y2389">
        <v>7.4</v>
      </c>
      <c r="Z2389">
        <v>14.3</v>
      </c>
      <c r="AA2389">
        <v>105</v>
      </c>
      <c r="AC2389" t="s">
        <v>57</v>
      </c>
      <c r="AD2389" t="s">
        <v>58</v>
      </c>
      <c r="AE2389" t="s">
        <v>57</v>
      </c>
      <c r="AF2389" t="s">
        <v>57</v>
      </c>
      <c r="AG2389">
        <v>15</v>
      </c>
      <c r="AH2389" t="s">
        <v>59</v>
      </c>
      <c r="AI2389">
        <v>22.2</v>
      </c>
      <c r="AJ2389" t="s">
        <v>51</v>
      </c>
      <c r="AK2389">
        <v>18.600000000000001</v>
      </c>
      <c r="AL2389">
        <v>26.6</v>
      </c>
      <c r="AM2389">
        <v>169</v>
      </c>
      <c r="AO2389">
        <v>16.2</v>
      </c>
      <c r="AP2389" t="s">
        <v>51</v>
      </c>
      <c r="AQ2389">
        <v>12.8</v>
      </c>
      <c r="AR2389">
        <v>20.2</v>
      </c>
      <c r="AS2389">
        <v>101</v>
      </c>
    </row>
    <row r="2390" spans="1:45">
      <c r="A2390">
        <v>260163</v>
      </c>
      <c r="B2390" t="s">
        <v>7029</v>
      </c>
      <c r="C2390" t="s">
        <v>7030</v>
      </c>
      <c r="F2390" t="s">
        <v>2173</v>
      </c>
      <c r="G2390" t="s">
        <v>6870</v>
      </c>
      <c r="H2390">
        <v>63640</v>
      </c>
      <c r="I2390" t="s">
        <v>7008</v>
      </c>
      <c r="J2390">
        <v>5734316005</v>
      </c>
      <c r="K2390">
        <v>15.1</v>
      </c>
      <c r="L2390" t="s">
        <v>51</v>
      </c>
      <c r="M2390">
        <v>11.7</v>
      </c>
      <c r="N2390">
        <v>19</v>
      </c>
      <c r="O2390">
        <v>68</v>
      </c>
      <c r="Q2390">
        <v>11.1</v>
      </c>
      <c r="R2390" t="s">
        <v>51</v>
      </c>
      <c r="S2390">
        <v>8.5</v>
      </c>
      <c r="T2390">
        <v>14.5</v>
      </c>
      <c r="U2390">
        <v>178</v>
      </c>
      <c r="W2390">
        <v>9.3000000000000007</v>
      </c>
      <c r="X2390" t="s">
        <v>51</v>
      </c>
      <c r="Y2390">
        <v>7</v>
      </c>
      <c r="Z2390">
        <v>12.3</v>
      </c>
      <c r="AA2390">
        <v>258</v>
      </c>
      <c r="AC2390">
        <v>17.3</v>
      </c>
      <c r="AD2390" t="s">
        <v>51</v>
      </c>
      <c r="AE2390">
        <v>13.7</v>
      </c>
      <c r="AF2390">
        <v>21.5</v>
      </c>
      <c r="AG2390">
        <v>45</v>
      </c>
      <c r="AI2390">
        <v>25.8</v>
      </c>
      <c r="AJ2390" t="s">
        <v>51</v>
      </c>
      <c r="AK2390">
        <v>22.2</v>
      </c>
      <c r="AL2390">
        <v>29.7</v>
      </c>
      <c r="AM2390">
        <v>226</v>
      </c>
      <c r="AO2390">
        <v>17.399999999999999</v>
      </c>
      <c r="AP2390" t="s">
        <v>51</v>
      </c>
      <c r="AQ2390">
        <v>14.6</v>
      </c>
      <c r="AR2390">
        <v>20.8</v>
      </c>
      <c r="AS2390">
        <v>280</v>
      </c>
    </row>
    <row r="2391" spans="1:45">
      <c r="A2391">
        <v>260175</v>
      </c>
      <c r="B2391" t="s">
        <v>7031</v>
      </c>
      <c r="C2391" t="s">
        <v>7032</v>
      </c>
      <c r="F2391" t="s">
        <v>860</v>
      </c>
      <c r="G2391" t="s">
        <v>6870</v>
      </c>
      <c r="H2391">
        <v>64735</v>
      </c>
      <c r="I2391" t="s">
        <v>3038</v>
      </c>
      <c r="J2391">
        <v>6608855511</v>
      </c>
      <c r="K2391">
        <v>17.100000000000001</v>
      </c>
      <c r="L2391" t="s">
        <v>51</v>
      </c>
      <c r="M2391">
        <v>13.2</v>
      </c>
      <c r="N2391">
        <v>22.1</v>
      </c>
      <c r="O2391">
        <v>31</v>
      </c>
      <c r="Q2391">
        <v>11.2</v>
      </c>
      <c r="R2391" t="s">
        <v>51</v>
      </c>
      <c r="S2391">
        <v>8.5</v>
      </c>
      <c r="T2391">
        <v>14.6</v>
      </c>
      <c r="U2391">
        <v>214</v>
      </c>
      <c r="W2391">
        <v>12</v>
      </c>
      <c r="X2391" t="s">
        <v>51</v>
      </c>
      <c r="Y2391">
        <v>9.1</v>
      </c>
      <c r="Z2391">
        <v>15.6</v>
      </c>
      <c r="AA2391">
        <v>237</v>
      </c>
      <c r="AC2391" t="s">
        <v>57</v>
      </c>
      <c r="AD2391" t="s">
        <v>58</v>
      </c>
      <c r="AE2391" t="s">
        <v>57</v>
      </c>
      <c r="AF2391" t="s">
        <v>57</v>
      </c>
      <c r="AG2391">
        <v>17</v>
      </c>
      <c r="AH2391" t="s">
        <v>59</v>
      </c>
      <c r="AI2391">
        <v>23.5</v>
      </c>
      <c r="AJ2391" t="s">
        <v>51</v>
      </c>
      <c r="AK2391">
        <v>20</v>
      </c>
      <c r="AL2391">
        <v>27.6</v>
      </c>
      <c r="AM2391">
        <v>246</v>
      </c>
      <c r="AO2391">
        <v>16.899999999999999</v>
      </c>
      <c r="AP2391" t="s">
        <v>51</v>
      </c>
      <c r="AQ2391">
        <v>13.9</v>
      </c>
      <c r="AR2391">
        <v>20.3</v>
      </c>
      <c r="AS2391">
        <v>245</v>
      </c>
    </row>
    <row r="2392" spans="1:45">
      <c r="A2392">
        <v>260176</v>
      </c>
      <c r="B2392" t="s">
        <v>7033</v>
      </c>
      <c r="C2392" t="s">
        <v>7034</v>
      </c>
      <c r="F2392" t="s">
        <v>6241</v>
      </c>
      <c r="G2392" t="s">
        <v>6870</v>
      </c>
      <c r="H2392">
        <v>63122</v>
      </c>
      <c r="I2392" t="s">
        <v>6241</v>
      </c>
      <c r="J2392">
        <v>3149669100</v>
      </c>
      <c r="K2392">
        <v>15.9</v>
      </c>
      <c r="L2392" t="s">
        <v>51</v>
      </c>
      <c r="M2392">
        <v>12.6</v>
      </c>
      <c r="N2392">
        <v>19.7</v>
      </c>
      <c r="O2392">
        <v>158</v>
      </c>
      <c r="Q2392">
        <v>11</v>
      </c>
      <c r="R2392" t="s">
        <v>51</v>
      </c>
      <c r="S2392">
        <v>8.5</v>
      </c>
      <c r="T2392">
        <v>14.1</v>
      </c>
      <c r="U2392">
        <v>248</v>
      </c>
      <c r="W2392">
        <v>12.5</v>
      </c>
      <c r="X2392" t="s">
        <v>51</v>
      </c>
      <c r="Y2392">
        <v>10.199999999999999</v>
      </c>
      <c r="Z2392">
        <v>15.5</v>
      </c>
      <c r="AA2392">
        <v>357</v>
      </c>
      <c r="AC2392">
        <v>20.5</v>
      </c>
      <c r="AD2392" t="s">
        <v>51</v>
      </c>
      <c r="AE2392">
        <v>16.7</v>
      </c>
      <c r="AF2392">
        <v>24.4</v>
      </c>
      <c r="AG2392">
        <v>185</v>
      </c>
      <c r="AI2392">
        <v>23.8</v>
      </c>
      <c r="AJ2392" t="s">
        <v>51</v>
      </c>
      <c r="AK2392">
        <v>20.5</v>
      </c>
      <c r="AL2392">
        <v>27.4</v>
      </c>
      <c r="AM2392">
        <v>332</v>
      </c>
      <c r="AO2392">
        <v>21.6</v>
      </c>
      <c r="AP2392" t="s">
        <v>51</v>
      </c>
      <c r="AQ2392">
        <v>18.399999999999999</v>
      </c>
      <c r="AR2392">
        <v>25.1</v>
      </c>
      <c r="AS2392">
        <v>366</v>
      </c>
    </row>
    <row r="2393" spans="1:45">
      <c r="A2393">
        <v>260177</v>
      </c>
      <c r="B2393" t="s">
        <v>7035</v>
      </c>
      <c r="C2393" t="s">
        <v>7036</v>
      </c>
      <c r="F2393" t="s">
        <v>3164</v>
      </c>
      <c r="G2393" t="s">
        <v>6870</v>
      </c>
      <c r="H2393">
        <v>64069</v>
      </c>
      <c r="I2393" t="s">
        <v>216</v>
      </c>
      <c r="J2393">
        <v>8167817200</v>
      </c>
      <c r="K2393">
        <v>15.1</v>
      </c>
      <c r="L2393" t="s">
        <v>51</v>
      </c>
      <c r="M2393">
        <v>11.8</v>
      </c>
      <c r="N2393">
        <v>19</v>
      </c>
      <c r="O2393">
        <v>172</v>
      </c>
      <c r="Q2393">
        <v>10.3</v>
      </c>
      <c r="R2393" t="s">
        <v>51</v>
      </c>
      <c r="S2393">
        <v>8.3000000000000007</v>
      </c>
      <c r="T2393">
        <v>12.7</v>
      </c>
      <c r="U2393">
        <v>432</v>
      </c>
      <c r="W2393">
        <v>8.1999999999999993</v>
      </c>
      <c r="X2393" t="s">
        <v>64</v>
      </c>
      <c r="Y2393">
        <v>6.6</v>
      </c>
      <c r="Z2393">
        <v>10.4</v>
      </c>
      <c r="AA2393">
        <v>550</v>
      </c>
      <c r="AC2393">
        <v>22.6</v>
      </c>
      <c r="AD2393" t="s">
        <v>51</v>
      </c>
      <c r="AE2393">
        <v>18.8</v>
      </c>
      <c r="AF2393">
        <v>26.8</v>
      </c>
      <c r="AG2393">
        <v>160</v>
      </c>
      <c r="AI2393">
        <v>26.1</v>
      </c>
      <c r="AJ2393" t="s">
        <v>51</v>
      </c>
      <c r="AK2393">
        <v>23</v>
      </c>
      <c r="AL2393">
        <v>29.4</v>
      </c>
      <c r="AM2393">
        <v>508</v>
      </c>
      <c r="AO2393">
        <v>21.4</v>
      </c>
      <c r="AP2393" t="s">
        <v>51</v>
      </c>
      <c r="AQ2393">
        <v>18.5</v>
      </c>
      <c r="AR2393">
        <v>24.4</v>
      </c>
      <c r="AS2393">
        <v>579</v>
      </c>
    </row>
    <row r="2394" spans="1:45">
      <c r="A2394">
        <v>260179</v>
      </c>
      <c r="B2394" t="s">
        <v>4212</v>
      </c>
      <c r="C2394" t="s">
        <v>7037</v>
      </c>
      <c r="F2394" t="s">
        <v>7038</v>
      </c>
      <c r="G2394" t="s">
        <v>6870</v>
      </c>
      <c r="H2394">
        <v>63017</v>
      </c>
      <c r="I2394" t="s">
        <v>6241</v>
      </c>
      <c r="J2394">
        <v>3144341500</v>
      </c>
      <c r="K2394">
        <v>12.3</v>
      </c>
      <c r="L2394" t="s">
        <v>64</v>
      </c>
      <c r="M2394">
        <v>10.199999999999999</v>
      </c>
      <c r="N2394">
        <v>14.8</v>
      </c>
      <c r="O2394">
        <v>447</v>
      </c>
      <c r="Q2394">
        <v>10.1</v>
      </c>
      <c r="R2394" t="s">
        <v>51</v>
      </c>
      <c r="S2394">
        <v>8.5</v>
      </c>
      <c r="T2394">
        <v>11.8</v>
      </c>
      <c r="U2394">
        <v>801</v>
      </c>
      <c r="W2394">
        <v>9.3000000000000007</v>
      </c>
      <c r="X2394" t="s">
        <v>64</v>
      </c>
      <c r="Y2394">
        <v>7.9</v>
      </c>
      <c r="Z2394">
        <v>11.1</v>
      </c>
      <c r="AA2394">
        <v>920</v>
      </c>
      <c r="AC2394">
        <v>20.9</v>
      </c>
      <c r="AD2394" t="s">
        <v>51</v>
      </c>
      <c r="AE2394">
        <v>18</v>
      </c>
      <c r="AF2394">
        <v>24.1</v>
      </c>
      <c r="AG2394">
        <v>442</v>
      </c>
      <c r="AI2394">
        <v>22.6</v>
      </c>
      <c r="AJ2394" t="s">
        <v>51</v>
      </c>
      <c r="AK2394">
        <v>20.2</v>
      </c>
      <c r="AL2394">
        <v>25.1</v>
      </c>
      <c r="AM2394">
        <v>965</v>
      </c>
      <c r="AO2394">
        <v>20.3</v>
      </c>
      <c r="AP2394" t="s">
        <v>51</v>
      </c>
      <c r="AQ2394">
        <v>17.899999999999999</v>
      </c>
      <c r="AR2394">
        <v>22.6</v>
      </c>
      <c r="AS2394">
        <v>957</v>
      </c>
    </row>
    <row r="2395" spans="1:45">
      <c r="A2395">
        <v>260180</v>
      </c>
      <c r="B2395" t="s">
        <v>7039</v>
      </c>
      <c r="C2395" t="s">
        <v>7040</v>
      </c>
      <c r="F2395" t="s">
        <v>6241</v>
      </c>
      <c r="G2395" t="s">
        <v>6870</v>
      </c>
      <c r="H2395">
        <v>63136</v>
      </c>
      <c r="I2395" t="s">
        <v>6241</v>
      </c>
      <c r="J2395">
        <v>3146535000</v>
      </c>
      <c r="K2395">
        <v>14</v>
      </c>
      <c r="L2395" t="s">
        <v>51</v>
      </c>
      <c r="M2395">
        <v>11.6</v>
      </c>
      <c r="N2395">
        <v>16.600000000000001</v>
      </c>
      <c r="O2395">
        <v>371</v>
      </c>
      <c r="Q2395">
        <v>9.8000000000000007</v>
      </c>
      <c r="R2395" t="s">
        <v>51</v>
      </c>
      <c r="S2395">
        <v>8.1</v>
      </c>
      <c r="T2395">
        <v>11.8</v>
      </c>
      <c r="U2395">
        <v>667</v>
      </c>
      <c r="W2395">
        <v>12.9</v>
      </c>
      <c r="X2395" t="s">
        <v>51</v>
      </c>
      <c r="Y2395">
        <v>10.5</v>
      </c>
      <c r="Z2395">
        <v>15.7</v>
      </c>
      <c r="AA2395">
        <v>344</v>
      </c>
      <c r="AC2395">
        <v>21</v>
      </c>
      <c r="AD2395" t="s">
        <v>51</v>
      </c>
      <c r="AE2395">
        <v>18</v>
      </c>
      <c r="AF2395">
        <v>24.1</v>
      </c>
      <c r="AG2395">
        <v>400</v>
      </c>
      <c r="AI2395">
        <v>25.8</v>
      </c>
      <c r="AJ2395" t="s">
        <v>51</v>
      </c>
      <c r="AK2395">
        <v>23.4</v>
      </c>
      <c r="AL2395">
        <v>28.5</v>
      </c>
      <c r="AM2395">
        <v>805</v>
      </c>
      <c r="AO2395">
        <v>20.2</v>
      </c>
      <c r="AP2395" t="s">
        <v>51</v>
      </c>
      <c r="AQ2395">
        <v>17.3</v>
      </c>
      <c r="AR2395">
        <v>23.4</v>
      </c>
      <c r="AS2395">
        <v>344</v>
      </c>
    </row>
    <row r="2396" spans="1:45">
      <c r="A2396">
        <v>260183</v>
      </c>
      <c r="B2396" t="s">
        <v>5262</v>
      </c>
      <c r="C2396" t="s">
        <v>7041</v>
      </c>
      <c r="F2396" t="s">
        <v>6999</v>
      </c>
      <c r="G2396" t="s">
        <v>6870</v>
      </c>
      <c r="H2396">
        <v>63703</v>
      </c>
      <c r="I2396" t="s">
        <v>6999</v>
      </c>
      <c r="J2396">
        <v>5733313000</v>
      </c>
      <c r="K2396">
        <v>16.5</v>
      </c>
      <c r="L2396" t="s">
        <v>51</v>
      </c>
      <c r="M2396">
        <v>13.3</v>
      </c>
      <c r="N2396">
        <v>20.3</v>
      </c>
      <c r="O2396">
        <v>252</v>
      </c>
      <c r="Q2396">
        <v>12.5</v>
      </c>
      <c r="R2396" t="s">
        <v>51</v>
      </c>
      <c r="S2396">
        <v>10.1</v>
      </c>
      <c r="T2396">
        <v>15.4</v>
      </c>
      <c r="U2396">
        <v>493</v>
      </c>
      <c r="W2396">
        <v>15.7</v>
      </c>
      <c r="X2396" t="s">
        <v>56</v>
      </c>
      <c r="Y2396">
        <v>13.4</v>
      </c>
      <c r="Z2396">
        <v>18.100000000000001</v>
      </c>
      <c r="AA2396">
        <v>780</v>
      </c>
      <c r="AC2396">
        <v>18.3</v>
      </c>
      <c r="AD2396" t="s">
        <v>51</v>
      </c>
      <c r="AE2396">
        <v>15.1</v>
      </c>
      <c r="AF2396">
        <v>22.2</v>
      </c>
      <c r="AG2396">
        <v>248</v>
      </c>
      <c r="AI2396">
        <v>24.2</v>
      </c>
      <c r="AJ2396" t="s">
        <v>51</v>
      </c>
      <c r="AK2396">
        <v>21.4</v>
      </c>
      <c r="AL2396">
        <v>27.3</v>
      </c>
      <c r="AM2396">
        <v>585</v>
      </c>
      <c r="AO2396">
        <v>17.5</v>
      </c>
      <c r="AP2396" t="s">
        <v>51</v>
      </c>
      <c r="AQ2396">
        <v>15.4</v>
      </c>
      <c r="AR2396">
        <v>20</v>
      </c>
      <c r="AS2396">
        <v>808</v>
      </c>
    </row>
    <row r="2397" spans="1:45">
      <c r="A2397">
        <v>260186</v>
      </c>
      <c r="B2397" t="s">
        <v>7042</v>
      </c>
      <c r="C2397" t="s">
        <v>7043</v>
      </c>
      <c r="F2397" t="s">
        <v>7044</v>
      </c>
      <c r="G2397" t="s">
        <v>6870</v>
      </c>
      <c r="H2397">
        <v>65065</v>
      </c>
      <c r="I2397" t="s">
        <v>267</v>
      </c>
      <c r="J2397">
        <v>5733488000</v>
      </c>
      <c r="K2397">
        <v>15.8</v>
      </c>
      <c r="L2397" t="s">
        <v>51</v>
      </c>
      <c r="M2397">
        <v>13</v>
      </c>
      <c r="N2397">
        <v>19.100000000000001</v>
      </c>
      <c r="O2397">
        <v>325</v>
      </c>
      <c r="Q2397">
        <v>13.3</v>
      </c>
      <c r="R2397" t="s">
        <v>51</v>
      </c>
      <c r="S2397">
        <v>10.9</v>
      </c>
      <c r="T2397">
        <v>16.2</v>
      </c>
      <c r="U2397">
        <v>389</v>
      </c>
      <c r="W2397">
        <v>11.1</v>
      </c>
      <c r="X2397" t="s">
        <v>51</v>
      </c>
      <c r="Y2397">
        <v>8.8000000000000007</v>
      </c>
      <c r="Z2397">
        <v>13.8</v>
      </c>
      <c r="AA2397">
        <v>376</v>
      </c>
      <c r="AC2397">
        <v>21.1</v>
      </c>
      <c r="AD2397" t="s">
        <v>51</v>
      </c>
      <c r="AE2397">
        <v>17.7</v>
      </c>
      <c r="AF2397">
        <v>24.8</v>
      </c>
      <c r="AG2397">
        <v>311</v>
      </c>
      <c r="AI2397">
        <v>25.3</v>
      </c>
      <c r="AJ2397" t="s">
        <v>51</v>
      </c>
      <c r="AK2397">
        <v>22.2</v>
      </c>
      <c r="AL2397">
        <v>28.6</v>
      </c>
      <c r="AM2397">
        <v>442</v>
      </c>
      <c r="AO2397">
        <v>16.3</v>
      </c>
      <c r="AP2397" t="s">
        <v>51</v>
      </c>
      <c r="AQ2397">
        <v>13.7</v>
      </c>
      <c r="AR2397">
        <v>19.3</v>
      </c>
      <c r="AS2397">
        <v>396</v>
      </c>
    </row>
    <row r="2398" spans="1:45">
      <c r="A2398">
        <v>260190</v>
      </c>
      <c r="B2398" t="s">
        <v>7045</v>
      </c>
      <c r="C2398" t="s">
        <v>7046</v>
      </c>
      <c r="F2398" t="s">
        <v>7047</v>
      </c>
      <c r="G2398" t="s">
        <v>6870</v>
      </c>
      <c r="H2398">
        <v>64063</v>
      </c>
      <c r="I2398" t="s">
        <v>199</v>
      </c>
      <c r="J2398">
        <v>8162825000</v>
      </c>
      <c r="K2398">
        <v>16.600000000000001</v>
      </c>
      <c r="L2398" t="s">
        <v>51</v>
      </c>
      <c r="M2398">
        <v>13.2</v>
      </c>
      <c r="N2398">
        <v>20.8</v>
      </c>
      <c r="O2398">
        <v>96</v>
      </c>
      <c r="Q2398">
        <v>12.8</v>
      </c>
      <c r="R2398" t="s">
        <v>51</v>
      </c>
      <c r="S2398">
        <v>9.8000000000000007</v>
      </c>
      <c r="T2398">
        <v>16.600000000000001</v>
      </c>
      <c r="U2398">
        <v>147</v>
      </c>
      <c r="W2398">
        <v>14.2</v>
      </c>
      <c r="X2398" t="s">
        <v>51</v>
      </c>
      <c r="Y2398">
        <v>10.9</v>
      </c>
      <c r="Z2398">
        <v>18.2</v>
      </c>
      <c r="AA2398">
        <v>179</v>
      </c>
      <c r="AC2398">
        <v>19.100000000000001</v>
      </c>
      <c r="AD2398" t="s">
        <v>51</v>
      </c>
      <c r="AE2398">
        <v>15.3</v>
      </c>
      <c r="AF2398">
        <v>23.6</v>
      </c>
      <c r="AG2398">
        <v>86</v>
      </c>
      <c r="AI2398">
        <v>26.1</v>
      </c>
      <c r="AJ2398" t="s">
        <v>51</v>
      </c>
      <c r="AK2398">
        <v>22.1</v>
      </c>
      <c r="AL2398">
        <v>30.5</v>
      </c>
      <c r="AM2398">
        <v>175</v>
      </c>
      <c r="AO2398">
        <v>21.6</v>
      </c>
      <c r="AP2398" t="s">
        <v>51</v>
      </c>
      <c r="AQ2398">
        <v>17.7</v>
      </c>
      <c r="AR2398">
        <v>26.1</v>
      </c>
      <c r="AS2398">
        <v>182</v>
      </c>
    </row>
    <row r="2399" spans="1:45">
      <c r="A2399">
        <v>260191</v>
      </c>
      <c r="B2399" t="s">
        <v>7048</v>
      </c>
      <c r="C2399" t="s">
        <v>7049</v>
      </c>
      <c r="F2399" t="s">
        <v>7050</v>
      </c>
      <c r="G2399" t="s">
        <v>6870</v>
      </c>
      <c r="H2399">
        <v>63376</v>
      </c>
      <c r="I2399" t="s">
        <v>5224</v>
      </c>
      <c r="J2399">
        <v>6369169000</v>
      </c>
      <c r="K2399">
        <v>13.8</v>
      </c>
      <c r="L2399" t="s">
        <v>51</v>
      </c>
      <c r="M2399">
        <v>10.9</v>
      </c>
      <c r="N2399">
        <v>17.100000000000001</v>
      </c>
      <c r="O2399">
        <v>207</v>
      </c>
      <c r="Q2399">
        <v>9.3000000000000007</v>
      </c>
      <c r="R2399" t="s">
        <v>51</v>
      </c>
      <c r="S2399">
        <v>7.1</v>
      </c>
      <c r="T2399">
        <v>12.1</v>
      </c>
      <c r="U2399">
        <v>248</v>
      </c>
      <c r="W2399">
        <v>9.5</v>
      </c>
      <c r="X2399" t="s">
        <v>51</v>
      </c>
      <c r="Y2399">
        <v>7.4</v>
      </c>
      <c r="Z2399">
        <v>12.1</v>
      </c>
      <c r="AA2399">
        <v>257</v>
      </c>
      <c r="AC2399">
        <v>20</v>
      </c>
      <c r="AD2399" t="s">
        <v>51</v>
      </c>
      <c r="AE2399">
        <v>16.7</v>
      </c>
      <c r="AF2399">
        <v>23.9</v>
      </c>
      <c r="AG2399">
        <v>182</v>
      </c>
      <c r="AI2399">
        <v>26.3</v>
      </c>
      <c r="AJ2399" t="s">
        <v>51</v>
      </c>
      <c r="AK2399">
        <v>22.6</v>
      </c>
      <c r="AL2399">
        <v>30.2</v>
      </c>
      <c r="AM2399">
        <v>278</v>
      </c>
      <c r="AO2399">
        <v>20.399999999999999</v>
      </c>
      <c r="AP2399" t="s">
        <v>51</v>
      </c>
      <c r="AQ2399">
        <v>17.2</v>
      </c>
      <c r="AR2399">
        <v>24</v>
      </c>
      <c r="AS2399">
        <v>252</v>
      </c>
    </row>
    <row r="2400" spans="1:45">
      <c r="A2400">
        <v>260193</v>
      </c>
      <c r="B2400" t="s">
        <v>1470</v>
      </c>
      <c r="C2400" t="s">
        <v>7051</v>
      </c>
      <c r="F2400" t="s">
        <v>7052</v>
      </c>
      <c r="G2400" t="s">
        <v>6870</v>
      </c>
      <c r="H2400">
        <v>64014</v>
      </c>
      <c r="I2400" t="s">
        <v>199</v>
      </c>
      <c r="J2400">
        <v>8162285900</v>
      </c>
      <c r="K2400">
        <v>14.9</v>
      </c>
      <c r="L2400" t="s">
        <v>51</v>
      </c>
      <c r="M2400">
        <v>11.7</v>
      </c>
      <c r="N2400">
        <v>18.8</v>
      </c>
      <c r="O2400">
        <v>104</v>
      </c>
      <c r="Q2400">
        <v>12.5</v>
      </c>
      <c r="R2400" t="s">
        <v>51</v>
      </c>
      <c r="S2400">
        <v>9.4</v>
      </c>
      <c r="T2400">
        <v>16.399999999999999</v>
      </c>
      <c r="U2400">
        <v>132</v>
      </c>
      <c r="W2400">
        <v>12.5</v>
      </c>
      <c r="X2400" t="s">
        <v>51</v>
      </c>
      <c r="Y2400">
        <v>9.9</v>
      </c>
      <c r="Z2400">
        <v>15.8</v>
      </c>
      <c r="AA2400">
        <v>318</v>
      </c>
      <c r="AC2400">
        <v>20.2</v>
      </c>
      <c r="AD2400" t="s">
        <v>51</v>
      </c>
      <c r="AE2400">
        <v>16.3</v>
      </c>
      <c r="AF2400">
        <v>24.7</v>
      </c>
      <c r="AG2400">
        <v>101</v>
      </c>
      <c r="AI2400">
        <v>23.1</v>
      </c>
      <c r="AJ2400" t="s">
        <v>51</v>
      </c>
      <c r="AK2400">
        <v>19.3</v>
      </c>
      <c r="AL2400">
        <v>27.4</v>
      </c>
      <c r="AM2400">
        <v>147</v>
      </c>
      <c r="AO2400">
        <v>21.5</v>
      </c>
      <c r="AP2400" t="s">
        <v>51</v>
      </c>
      <c r="AQ2400">
        <v>17.899999999999999</v>
      </c>
      <c r="AR2400">
        <v>24.9</v>
      </c>
      <c r="AS2400">
        <v>333</v>
      </c>
    </row>
    <row r="2401" spans="1:46">
      <c r="A2401">
        <v>260195</v>
      </c>
      <c r="B2401" t="s">
        <v>7053</v>
      </c>
      <c r="C2401" t="s">
        <v>7054</v>
      </c>
      <c r="F2401" t="s">
        <v>6754</v>
      </c>
      <c r="G2401" t="s">
        <v>6870</v>
      </c>
      <c r="H2401">
        <v>65613</v>
      </c>
      <c r="I2401" t="s">
        <v>682</v>
      </c>
      <c r="J2401">
        <v>4173266000</v>
      </c>
      <c r="K2401">
        <v>15</v>
      </c>
      <c r="L2401" t="s">
        <v>51</v>
      </c>
      <c r="M2401">
        <v>11.3</v>
      </c>
      <c r="N2401">
        <v>19.600000000000001</v>
      </c>
      <c r="O2401">
        <v>56</v>
      </c>
      <c r="Q2401">
        <v>15.1</v>
      </c>
      <c r="R2401" t="s">
        <v>51</v>
      </c>
      <c r="S2401">
        <v>11.4</v>
      </c>
      <c r="T2401">
        <v>19.600000000000001</v>
      </c>
      <c r="U2401">
        <v>124</v>
      </c>
      <c r="W2401">
        <v>17</v>
      </c>
      <c r="X2401" t="s">
        <v>56</v>
      </c>
      <c r="Y2401">
        <v>13.6</v>
      </c>
      <c r="Z2401">
        <v>21.3</v>
      </c>
      <c r="AA2401">
        <v>194</v>
      </c>
      <c r="AC2401">
        <v>18.3</v>
      </c>
      <c r="AD2401" t="s">
        <v>51</v>
      </c>
      <c r="AE2401">
        <v>14.4</v>
      </c>
      <c r="AF2401">
        <v>23.2</v>
      </c>
      <c r="AG2401">
        <v>52</v>
      </c>
      <c r="AI2401">
        <v>26.2</v>
      </c>
      <c r="AJ2401" t="s">
        <v>51</v>
      </c>
      <c r="AK2401">
        <v>22</v>
      </c>
      <c r="AL2401">
        <v>31</v>
      </c>
      <c r="AM2401">
        <v>135</v>
      </c>
      <c r="AO2401">
        <v>17</v>
      </c>
      <c r="AP2401" t="s">
        <v>51</v>
      </c>
      <c r="AQ2401">
        <v>13.9</v>
      </c>
      <c r="AR2401">
        <v>20.6</v>
      </c>
      <c r="AS2401">
        <v>200</v>
      </c>
    </row>
    <row r="2402" spans="1:46">
      <c r="A2402">
        <v>260200</v>
      </c>
      <c r="B2402" t="s">
        <v>7055</v>
      </c>
      <c r="C2402" t="s">
        <v>7056</v>
      </c>
      <c r="F2402" t="s">
        <v>7057</v>
      </c>
      <c r="G2402" t="s">
        <v>6870</v>
      </c>
      <c r="H2402">
        <v>63367</v>
      </c>
      <c r="I2402" t="s">
        <v>5224</v>
      </c>
      <c r="J2402">
        <v>6366255200</v>
      </c>
      <c r="K2402">
        <v>15.1</v>
      </c>
      <c r="L2402" t="s">
        <v>51</v>
      </c>
      <c r="M2402">
        <v>11.9</v>
      </c>
      <c r="N2402">
        <v>19.100000000000001</v>
      </c>
      <c r="O2402">
        <v>104</v>
      </c>
      <c r="Q2402">
        <v>13</v>
      </c>
      <c r="R2402" t="s">
        <v>51</v>
      </c>
      <c r="S2402">
        <v>10.4</v>
      </c>
      <c r="T2402">
        <v>16.3</v>
      </c>
      <c r="U2402">
        <v>294</v>
      </c>
      <c r="W2402">
        <v>10.7</v>
      </c>
      <c r="X2402" t="s">
        <v>51</v>
      </c>
      <c r="Y2402">
        <v>7.9</v>
      </c>
      <c r="Z2402">
        <v>14.1</v>
      </c>
      <c r="AA2402">
        <v>177</v>
      </c>
      <c r="AC2402">
        <v>20.3</v>
      </c>
      <c r="AD2402" t="s">
        <v>51</v>
      </c>
      <c r="AE2402">
        <v>16.2</v>
      </c>
      <c r="AF2402">
        <v>24.8</v>
      </c>
      <c r="AG2402">
        <v>65</v>
      </c>
      <c r="AI2402">
        <v>23</v>
      </c>
      <c r="AJ2402" t="s">
        <v>51</v>
      </c>
      <c r="AK2402">
        <v>20</v>
      </c>
      <c r="AL2402">
        <v>26.6</v>
      </c>
      <c r="AM2402">
        <v>350</v>
      </c>
      <c r="AO2402">
        <v>17.5</v>
      </c>
      <c r="AP2402" t="s">
        <v>51</v>
      </c>
      <c r="AQ2402">
        <v>14.3</v>
      </c>
      <c r="AR2402">
        <v>21.3</v>
      </c>
      <c r="AS2402">
        <v>193</v>
      </c>
    </row>
    <row r="2403" spans="1:46">
      <c r="A2403">
        <v>260207</v>
      </c>
      <c r="B2403" t="s">
        <v>7058</v>
      </c>
      <c r="C2403" t="s">
        <v>7059</v>
      </c>
      <c r="F2403" t="s">
        <v>2026</v>
      </c>
      <c r="G2403" t="s">
        <v>6870</v>
      </c>
      <c r="H2403">
        <v>65803</v>
      </c>
      <c r="I2403" t="s">
        <v>175</v>
      </c>
      <c r="J2403">
        <v>4178374000</v>
      </c>
      <c r="K2403" t="s">
        <v>57</v>
      </c>
      <c r="L2403" t="s">
        <v>58</v>
      </c>
      <c r="M2403" t="s">
        <v>57</v>
      </c>
      <c r="N2403" t="s">
        <v>57</v>
      </c>
      <c r="O2403">
        <v>16</v>
      </c>
      <c r="P2403" t="s">
        <v>59</v>
      </c>
      <c r="Q2403">
        <v>11.4</v>
      </c>
      <c r="R2403" t="s">
        <v>51</v>
      </c>
      <c r="S2403">
        <v>8</v>
      </c>
      <c r="T2403">
        <v>15.6</v>
      </c>
      <c r="U2403">
        <v>42</v>
      </c>
      <c r="W2403">
        <v>10.4</v>
      </c>
      <c r="X2403" t="s">
        <v>51</v>
      </c>
      <c r="Y2403">
        <v>7.6</v>
      </c>
      <c r="Z2403">
        <v>14</v>
      </c>
      <c r="AA2403">
        <v>136</v>
      </c>
      <c r="AC2403" t="s">
        <v>57</v>
      </c>
      <c r="AD2403" t="s">
        <v>58</v>
      </c>
      <c r="AE2403" t="s">
        <v>57</v>
      </c>
      <c r="AF2403" t="s">
        <v>57</v>
      </c>
      <c r="AG2403">
        <v>14</v>
      </c>
      <c r="AH2403" t="s">
        <v>59</v>
      </c>
      <c r="AI2403">
        <v>24.4</v>
      </c>
      <c r="AJ2403" t="s">
        <v>51</v>
      </c>
      <c r="AK2403">
        <v>19.899999999999999</v>
      </c>
      <c r="AL2403">
        <v>29.9</v>
      </c>
      <c r="AM2403">
        <v>42</v>
      </c>
      <c r="AO2403">
        <v>18.8</v>
      </c>
      <c r="AP2403" t="s">
        <v>51</v>
      </c>
      <c r="AQ2403">
        <v>15.2</v>
      </c>
      <c r="AR2403">
        <v>23.1</v>
      </c>
      <c r="AS2403">
        <v>145</v>
      </c>
    </row>
    <row r="2404" spans="1:46">
      <c r="A2404">
        <v>260209</v>
      </c>
      <c r="B2404" t="s">
        <v>7060</v>
      </c>
      <c r="C2404" t="s">
        <v>7061</v>
      </c>
      <c r="F2404" t="s">
        <v>2896</v>
      </c>
      <c r="G2404" t="s">
        <v>6870</v>
      </c>
      <c r="H2404">
        <v>65251</v>
      </c>
      <c r="I2404" t="s">
        <v>7062</v>
      </c>
      <c r="J2404">
        <v>5736423376</v>
      </c>
      <c r="K2404" t="s">
        <v>57</v>
      </c>
      <c r="L2404" t="s">
        <v>58</v>
      </c>
      <c r="M2404" t="s">
        <v>57</v>
      </c>
      <c r="N2404" t="s">
        <v>57</v>
      </c>
      <c r="O2404">
        <v>10</v>
      </c>
      <c r="P2404" t="s">
        <v>59</v>
      </c>
      <c r="Q2404">
        <v>11.4</v>
      </c>
      <c r="R2404" t="s">
        <v>51</v>
      </c>
      <c r="S2404">
        <v>8.1999999999999993</v>
      </c>
      <c r="T2404">
        <v>16.100000000000001</v>
      </c>
      <c r="U2404">
        <v>53</v>
      </c>
      <c r="W2404">
        <v>12.8</v>
      </c>
      <c r="X2404" t="s">
        <v>51</v>
      </c>
      <c r="Y2404">
        <v>9</v>
      </c>
      <c r="Z2404">
        <v>17.7</v>
      </c>
      <c r="AA2404">
        <v>79</v>
      </c>
      <c r="AC2404" t="s">
        <v>57</v>
      </c>
      <c r="AD2404" t="s">
        <v>58</v>
      </c>
      <c r="AE2404" t="s">
        <v>57</v>
      </c>
      <c r="AF2404" t="s">
        <v>57</v>
      </c>
      <c r="AG2404">
        <v>6</v>
      </c>
      <c r="AH2404" t="s">
        <v>59</v>
      </c>
      <c r="AI2404">
        <v>22.3</v>
      </c>
      <c r="AJ2404" t="s">
        <v>51</v>
      </c>
      <c r="AK2404">
        <v>18</v>
      </c>
      <c r="AL2404">
        <v>27.2</v>
      </c>
      <c r="AM2404">
        <v>63</v>
      </c>
      <c r="AO2404">
        <v>17.7</v>
      </c>
      <c r="AP2404" t="s">
        <v>51</v>
      </c>
      <c r="AQ2404">
        <v>13.9</v>
      </c>
      <c r="AR2404">
        <v>22.5</v>
      </c>
      <c r="AS2404">
        <v>87</v>
      </c>
    </row>
    <row r="2405" spans="1:46">
      <c r="A2405">
        <v>260210</v>
      </c>
      <c r="B2405" t="s">
        <v>7063</v>
      </c>
      <c r="C2405" t="s">
        <v>7064</v>
      </c>
      <c r="F2405" t="s">
        <v>6241</v>
      </c>
      <c r="G2405" t="s">
        <v>6870</v>
      </c>
      <c r="H2405">
        <v>63118</v>
      </c>
      <c r="I2405" t="s">
        <v>6910</v>
      </c>
      <c r="J2405">
        <v>3148657000</v>
      </c>
      <c r="K2405">
        <v>15.7</v>
      </c>
      <c r="L2405" t="s">
        <v>51</v>
      </c>
      <c r="M2405">
        <v>11.9</v>
      </c>
      <c r="N2405">
        <v>20</v>
      </c>
      <c r="O2405">
        <v>25</v>
      </c>
      <c r="Q2405">
        <v>10.9</v>
      </c>
      <c r="R2405" t="s">
        <v>51</v>
      </c>
      <c r="S2405">
        <v>8.3000000000000007</v>
      </c>
      <c r="T2405">
        <v>14.2</v>
      </c>
      <c r="U2405">
        <v>147</v>
      </c>
      <c r="W2405">
        <v>11.4</v>
      </c>
      <c r="X2405" t="s">
        <v>51</v>
      </c>
      <c r="Y2405">
        <v>8.5</v>
      </c>
      <c r="Z2405">
        <v>14.8</v>
      </c>
      <c r="AA2405">
        <v>128</v>
      </c>
      <c r="AC2405" t="s">
        <v>57</v>
      </c>
      <c r="AD2405" t="s">
        <v>58</v>
      </c>
      <c r="AE2405" t="s">
        <v>57</v>
      </c>
      <c r="AF2405" t="s">
        <v>57</v>
      </c>
      <c r="AG2405">
        <v>20</v>
      </c>
      <c r="AH2405" t="s">
        <v>59</v>
      </c>
      <c r="AI2405">
        <v>24.4</v>
      </c>
      <c r="AJ2405" t="s">
        <v>51</v>
      </c>
      <c r="AK2405">
        <v>20.399999999999999</v>
      </c>
      <c r="AL2405">
        <v>29</v>
      </c>
      <c r="AM2405">
        <v>163</v>
      </c>
      <c r="AO2405">
        <v>18.2</v>
      </c>
      <c r="AP2405" t="s">
        <v>51</v>
      </c>
      <c r="AQ2405">
        <v>14.8</v>
      </c>
      <c r="AR2405">
        <v>22.4</v>
      </c>
      <c r="AS2405">
        <v>129</v>
      </c>
    </row>
    <row r="2406" spans="1:46">
      <c r="A2406">
        <v>260211</v>
      </c>
      <c r="B2406" t="s">
        <v>7065</v>
      </c>
      <c r="C2406" t="s">
        <v>7015</v>
      </c>
      <c r="F2406" t="s">
        <v>4537</v>
      </c>
      <c r="G2406" t="s">
        <v>6870</v>
      </c>
      <c r="H2406">
        <v>64111</v>
      </c>
      <c r="I2406" t="s">
        <v>199</v>
      </c>
      <c r="J2406">
        <v>8169322823</v>
      </c>
      <c r="K2406" t="s">
        <v>57</v>
      </c>
      <c r="L2406" t="s">
        <v>58</v>
      </c>
      <c r="M2406" t="s">
        <v>57</v>
      </c>
      <c r="N2406" t="s">
        <v>57</v>
      </c>
      <c r="O2406">
        <v>1</v>
      </c>
      <c r="P2406" t="s">
        <v>59</v>
      </c>
      <c r="Q2406" t="s">
        <v>57</v>
      </c>
      <c r="R2406" t="s">
        <v>57</v>
      </c>
      <c r="S2406" t="s">
        <v>57</v>
      </c>
      <c r="T2406" t="s">
        <v>57</v>
      </c>
      <c r="U2406" t="s">
        <v>57</v>
      </c>
      <c r="V2406" t="s">
        <v>90</v>
      </c>
      <c r="W2406" t="s">
        <v>57</v>
      </c>
      <c r="X2406" t="s">
        <v>58</v>
      </c>
      <c r="Y2406" t="s">
        <v>57</v>
      </c>
      <c r="Z2406" t="s">
        <v>57</v>
      </c>
      <c r="AA2406">
        <v>8</v>
      </c>
      <c r="AB2406" t="s">
        <v>59</v>
      </c>
      <c r="AC2406" t="s">
        <v>57</v>
      </c>
      <c r="AD2406" t="s">
        <v>58</v>
      </c>
      <c r="AE2406" t="s">
        <v>57</v>
      </c>
      <c r="AF2406" t="s">
        <v>57</v>
      </c>
      <c r="AG2406">
        <v>1</v>
      </c>
      <c r="AH2406" t="s">
        <v>59</v>
      </c>
      <c r="AI2406" t="s">
        <v>57</v>
      </c>
      <c r="AJ2406" t="s">
        <v>58</v>
      </c>
      <c r="AK2406" t="s">
        <v>57</v>
      </c>
      <c r="AL2406" t="s">
        <v>57</v>
      </c>
      <c r="AM2406">
        <v>3</v>
      </c>
      <c r="AN2406" t="s">
        <v>59</v>
      </c>
      <c r="AO2406" t="s">
        <v>57</v>
      </c>
      <c r="AP2406" t="s">
        <v>58</v>
      </c>
      <c r="AQ2406" t="s">
        <v>57</v>
      </c>
      <c r="AR2406" t="s">
        <v>57</v>
      </c>
      <c r="AS2406">
        <v>7</v>
      </c>
      <c r="AT2406" t="s">
        <v>59</v>
      </c>
    </row>
    <row r="2407" spans="1:46">
      <c r="A2407">
        <v>260214</v>
      </c>
      <c r="B2407" t="s">
        <v>7066</v>
      </c>
      <c r="C2407" t="s">
        <v>7067</v>
      </c>
      <c r="F2407" t="s">
        <v>7068</v>
      </c>
      <c r="G2407" t="s">
        <v>6870</v>
      </c>
      <c r="H2407">
        <v>64012</v>
      </c>
      <c r="I2407" t="s">
        <v>3953</v>
      </c>
      <c r="J2407">
        <v>8163481236</v>
      </c>
      <c r="K2407">
        <v>16.899999999999999</v>
      </c>
      <c r="L2407" t="s">
        <v>51</v>
      </c>
      <c r="M2407">
        <v>12.9</v>
      </c>
      <c r="N2407">
        <v>21.7</v>
      </c>
      <c r="O2407">
        <v>27</v>
      </c>
      <c r="Q2407">
        <v>11.1</v>
      </c>
      <c r="R2407" t="s">
        <v>51</v>
      </c>
      <c r="S2407">
        <v>7.7</v>
      </c>
      <c r="T2407">
        <v>15.2</v>
      </c>
      <c r="U2407">
        <v>42</v>
      </c>
      <c r="W2407">
        <v>10.5</v>
      </c>
      <c r="X2407" t="s">
        <v>51</v>
      </c>
      <c r="Y2407">
        <v>7.4</v>
      </c>
      <c r="Z2407">
        <v>14.2</v>
      </c>
      <c r="AA2407">
        <v>86</v>
      </c>
      <c r="AC2407" t="s">
        <v>57</v>
      </c>
      <c r="AD2407" t="s">
        <v>58</v>
      </c>
      <c r="AE2407" t="s">
        <v>57</v>
      </c>
      <c r="AF2407" t="s">
        <v>57</v>
      </c>
      <c r="AG2407">
        <v>22</v>
      </c>
      <c r="AH2407" t="s">
        <v>59</v>
      </c>
      <c r="AI2407">
        <v>25.8</v>
      </c>
      <c r="AJ2407" t="s">
        <v>51</v>
      </c>
      <c r="AK2407">
        <v>20.7</v>
      </c>
      <c r="AL2407">
        <v>31.4</v>
      </c>
      <c r="AM2407">
        <v>51</v>
      </c>
      <c r="AO2407">
        <v>19.8</v>
      </c>
      <c r="AP2407" t="s">
        <v>51</v>
      </c>
      <c r="AQ2407">
        <v>15.5</v>
      </c>
      <c r="AR2407">
        <v>24.8</v>
      </c>
      <c r="AS2407">
        <v>86</v>
      </c>
    </row>
    <row r="2408" spans="1:46">
      <c r="A2408">
        <v>260216</v>
      </c>
      <c r="B2408" t="s">
        <v>7069</v>
      </c>
      <c r="C2408" t="s">
        <v>7070</v>
      </c>
      <c r="F2408" t="s">
        <v>7047</v>
      </c>
      <c r="G2408" t="s">
        <v>6870</v>
      </c>
      <c r="H2408">
        <v>64086</v>
      </c>
      <c r="I2408" t="s">
        <v>199</v>
      </c>
      <c r="J2408">
        <v>8163475000</v>
      </c>
      <c r="K2408">
        <v>14.4</v>
      </c>
      <c r="L2408" t="s">
        <v>51</v>
      </c>
      <c r="M2408">
        <v>11.1</v>
      </c>
      <c r="N2408">
        <v>18.5</v>
      </c>
      <c r="O2408">
        <v>128</v>
      </c>
      <c r="Q2408">
        <v>12</v>
      </c>
      <c r="R2408" t="s">
        <v>51</v>
      </c>
      <c r="S2408">
        <v>9.3000000000000007</v>
      </c>
      <c r="T2408">
        <v>15</v>
      </c>
      <c r="U2408">
        <v>254</v>
      </c>
      <c r="W2408">
        <v>11.1</v>
      </c>
      <c r="X2408" t="s">
        <v>51</v>
      </c>
      <c r="Y2408">
        <v>8.6</v>
      </c>
      <c r="Z2408">
        <v>14.3</v>
      </c>
      <c r="AA2408">
        <v>299</v>
      </c>
      <c r="AC2408">
        <v>20.399999999999999</v>
      </c>
      <c r="AD2408" t="s">
        <v>51</v>
      </c>
      <c r="AE2408">
        <v>16.5</v>
      </c>
      <c r="AF2408">
        <v>25</v>
      </c>
      <c r="AG2408">
        <v>113</v>
      </c>
      <c r="AI2408">
        <v>25</v>
      </c>
      <c r="AJ2408" t="s">
        <v>51</v>
      </c>
      <c r="AK2408">
        <v>21.5</v>
      </c>
      <c r="AL2408">
        <v>28.7</v>
      </c>
      <c r="AM2408">
        <v>294</v>
      </c>
      <c r="AO2408">
        <v>19.899999999999999</v>
      </c>
      <c r="AP2408" t="s">
        <v>51</v>
      </c>
      <c r="AQ2408">
        <v>16.600000000000001</v>
      </c>
      <c r="AR2408">
        <v>23.5</v>
      </c>
      <c r="AS2408">
        <v>314</v>
      </c>
    </row>
    <row r="2409" spans="1:46">
      <c r="A2409">
        <v>260219</v>
      </c>
      <c r="B2409" t="s">
        <v>7071</v>
      </c>
      <c r="C2409" t="s">
        <v>7072</v>
      </c>
      <c r="F2409" t="s">
        <v>7073</v>
      </c>
      <c r="G2409" t="s">
        <v>6870</v>
      </c>
      <c r="H2409">
        <v>63368</v>
      </c>
      <c r="I2409" t="s">
        <v>5224</v>
      </c>
      <c r="J2409">
        <v>6363441000</v>
      </c>
      <c r="K2409" t="s">
        <v>57</v>
      </c>
      <c r="L2409" t="s">
        <v>58</v>
      </c>
      <c r="M2409" t="s">
        <v>57</v>
      </c>
      <c r="N2409" t="s">
        <v>57</v>
      </c>
      <c r="O2409">
        <v>22</v>
      </c>
      <c r="P2409" t="s">
        <v>59</v>
      </c>
      <c r="Q2409">
        <v>9</v>
      </c>
      <c r="R2409" t="s">
        <v>51</v>
      </c>
      <c r="S2409">
        <v>6.4</v>
      </c>
      <c r="T2409">
        <v>12.5</v>
      </c>
      <c r="U2409">
        <v>79</v>
      </c>
      <c r="W2409">
        <v>11.2</v>
      </c>
      <c r="X2409" t="s">
        <v>51</v>
      </c>
      <c r="Y2409">
        <v>8</v>
      </c>
      <c r="Z2409">
        <v>15.6</v>
      </c>
      <c r="AA2409">
        <v>95</v>
      </c>
      <c r="AC2409" t="s">
        <v>57</v>
      </c>
      <c r="AD2409" t="s">
        <v>58</v>
      </c>
      <c r="AE2409" t="s">
        <v>57</v>
      </c>
      <c r="AF2409" t="s">
        <v>57</v>
      </c>
      <c r="AG2409">
        <v>16</v>
      </c>
      <c r="AH2409" t="s">
        <v>59</v>
      </c>
      <c r="AI2409">
        <v>25.8</v>
      </c>
      <c r="AJ2409" t="s">
        <v>51</v>
      </c>
      <c r="AK2409">
        <v>21.5</v>
      </c>
      <c r="AL2409">
        <v>30.6</v>
      </c>
      <c r="AM2409">
        <v>97</v>
      </c>
      <c r="AO2409">
        <v>16.8</v>
      </c>
      <c r="AP2409" t="s">
        <v>51</v>
      </c>
      <c r="AQ2409">
        <v>13.3</v>
      </c>
      <c r="AR2409">
        <v>20.9</v>
      </c>
      <c r="AS2409">
        <v>95</v>
      </c>
    </row>
    <row r="2410" spans="1:46">
      <c r="A2410">
        <v>261303</v>
      </c>
      <c r="B2410" t="s">
        <v>7074</v>
      </c>
      <c r="C2410" t="s">
        <v>7075</v>
      </c>
      <c r="F2410" t="s">
        <v>7076</v>
      </c>
      <c r="G2410" t="s">
        <v>6870</v>
      </c>
      <c r="H2410">
        <v>64446</v>
      </c>
      <c r="I2410" t="s">
        <v>4840</v>
      </c>
      <c r="J2410">
        <v>6606862111</v>
      </c>
      <c r="K2410" t="s">
        <v>57</v>
      </c>
      <c r="L2410" t="s">
        <v>58</v>
      </c>
      <c r="M2410" t="s">
        <v>57</v>
      </c>
      <c r="N2410" t="s">
        <v>57</v>
      </c>
      <c r="O2410">
        <v>11</v>
      </c>
      <c r="P2410" t="s">
        <v>59</v>
      </c>
      <c r="Q2410">
        <v>15.3</v>
      </c>
      <c r="R2410" t="s">
        <v>51</v>
      </c>
      <c r="S2410">
        <v>11.1</v>
      </c>
      <c r="T2410">
        <v>20.8</v>
      </c>
      <c r="U2410">
        <v>53</v>
      </c>
      <c r="W2410">
        <v>12.6</v>
      </c>
      <c r="X2410" t="s">
        <v>51</v>
      </c>
      <c r="Y2410">
        <v>9.1999999999999993</v>
      </c>
      <c r="Z2410">
        <v>17.100000000000001</v>
      </c>
      <c r="AA2410">
        <v>135</v>
      </c>
      <c r="AC2410" t="s">
        <v>57</v>
      </c>
      <c r="AD2410" t="s">
        <v>58</v>
      </c>
      <c r="AE2410" t="s">
        <v>57</v>
      </c>
      <c r="AF2410" t="s">
        <v>57</v>
      </c>
      <c r="AG2410">
        <v>8</v>
      </c>
      <c r="AH2410" t="s">
        <v>59</v>
      </c>
      <c r="AI2410">
        <v>23.8</v>
      </c>
      <c r="AJ2410" t="s">
        <v>51</v>
      </c>
      <c r="AK2410">
        <v>19.100000000000001</v>
      </c>
      <c r="AL2410">
        <v>28.9</v>
      </c>
      <c r="AM2410">
        <v>51</v>
      </c>
      <c r="AO2410">
        <v>16.2</v>
      </c>
      <c r="AP2410" t="s">
        <v>51</v>
      </c>
      <c r="AQ2410">
        <v>12.8</v>
      </c>
      <c r="AR2410">
        <v>20.5</v>
      </c>
      <c r="AS2410">
        <v>137</v>
      </c>
    </row>
    <row r="2411" spans="1:46">
      <c r="A2411">
        <v>261304</v>
      </c>
      <c r="B2411" t="s">
        <v>7077</v>
      </c>
      <c r="C2411" t="s">
        <v>7078</v>
      </c>
      <c r="F2411" t="s">
        <v>7079</v>
      </c>
      <c r="G2411" t="s">
        <v>6870</v>
      </c>
      <c r="H2411">
        <v>63638</v>
      </c>
      <c r="I2411" t="s">
        <v>7080</v>
      </c>
      <c r="J2411">
        <v>5736632511</v>
      </c>
      <c r="K2411" t="s">
        <v>57</v>
      </c>
      <c r="L2411" t="s">
        <v>58</v>
      </c>
      <c r="M2411" t="s">
        <v>57</v>
      </c>
      <c r="N2411" t="s">
        <v>57</v>
      </c>
      <c r="O2411">
        <v>2</v>
      </c>
      <c r="P2411" t="s">
        <v>59</v>
      </c>
      <c r="Q2411" t="s">
        <v>57</v>
      </c>
      <c r="R2411" t="s">
        <v>58</v>
      </c>
      <c r="S2411" t="s">
        <v>57</v>
      </c>
      <c r="T2411" t="s">
        <v>57</v>
      </c>
      <c r="U2411">
        <v>22</v>
      </c>
      <c r="V2411" t="s">
        <v>59</v>
      </c>
      <c r="W2411" t="s">
        <v>57</v>
      </c>
      <c r="X2411" t="s">
        <v>58</v>
      </c>
      <c r="Y2411" t="s">
        <v>57</v>
      </c>
      <c r="Z2411" t="s">
        <v>57</v>
      </c>
      <c r="AA2411">
        <v>21</v>
      </c>
      <c r="AB2411" t="s">
        <v>59</v>
      </c>
      <c r="AC2411" t="s">
        <v>57</v>
      </c>
      <c r="AD2411" t="s">
        <v>58</v>
      </c>
      <c r="AE2411" t="s">
        <v>57</v>
      </c>
      <c r="AF2411" t="s">
        <v>57</v>
      </c>
      <c r="AG2411">
        <v>2</v>
      </c>
      <c r="AH2411" t="s">
        <v>59</v>
      </c>
      <c r="AI2411">
        <v>26.5</v>
      </c>
      <c r="AJ2411" t="s">
        <v>51</v>
      </c>
      <c r="AK2411">
        <v>21.3</v>
      </c>
      <c r="AL2411">
        <v>32.6</v>
      </c>
      <c r="AM2411">
        <v>28</v>
      </c>
      <c r="AO2411" t="s">
        <v>57</v>
      </c>
      <c r="AP2411" t="s">
        <v>58</v>
      </c>
      <c r="AQ2411" t="s">
        <v>57</v>
      </c>
      <c r="AR2411" t="s">
        <v>57</v>
      </c>
      <c r="AS2411">
        <v>22</v>
      </c>
      <c r="AT2411" t="s">
        <v>59</v>
      </c>
    </row>
    <row r="2412" spans="1:46">
      <c r="A2412">
        <v>261305</v>
      </c>
      <c r="B2412" t="s">
        <v>7081</v>
      </c>
      <c r="C2412" t="s">
        <v>7082</v>
      </c>
      <c r="F2412" t="s">
        <v>7083</v>
      </c>
      <c r="G2412" t="s">
        <v>6870</v>
      </c>
      <c r="H2412">
        <v>63565</v>
      </c>
      <c r="I2412" t="s">
        <v>2096</v>
      </c>
      <c r="J2412">
        <v>6609472411</v>
      </c>
      <c r="K2412" t="s">
        <v>57</v>
      </c>
      <c r="L2412" t="s">
        <v>58</v>
      </c>
      <c r="M2412" t="s">
        <v>57</v>
      </c>
      <c r="N2412" t="s">
        <v>57</v>
      </c>
      <c r="O2412">
        <v>6</v>
      </c>
      <c r="P2412" t="s">
        <v>59</v>
      </c>
      <c r="Q2412">
        <v>11.8</v>
      </c>
      <c r="R2412" t="s">
        <v>51</v>
      </c>
      <c r="S2412">
        <v>8.4</v>
      </c>
      <c r="T2412">
        <v>16</v>
      </c>
      <c r="U2412">
        <v>47</v>
      </c>
      <c r="W2412">
        <v>10.7</v>
      </c>
      <c r="X2412" t="s">
        <v>51</v>
      </c>
      <c r="Y2412">
        <v>7.4</v>
      </c>
      <c r="Z2412">
        <v>15</v>
      </c>
      <c r="AA2412">
        <v>64</v>
      </c>
      <c r="AC2412" t="s">
        <v>57</v>
      </c>
      <c r="AD2412" t="s">
        <v>58</v>
      </c>
      <c r="AE2412" t="s">
        <v>57</v>
      </c>
      <c r="AF2412" t="s">
        <v>57</v>
      </c>
      <c r="AG2412">
        <v>5</v>
      </c>
      <c r="AH2412" t="s">
        <v>59</v>
      </c>
      <c r="AI2412">
        <v>26.5</v>
      </c>
      <c r="AJ2412" t="s">
        <v>51</v>
      </c>
      <c r="AK2412">
        <v>21.8</v>
      </c>
      <c r="AL2412">
        <v>31.8</v>
      </c>
      <c r="AM2412">
        <v>50</v>
      </c>
      <c r="AO2412">
        <v>17.600000000000001</v>
      </c>
      <c r="AP2412" t="s">
        <v>51</v>
      </c>
      <c r="AQ2412">
        <v>13.7</v>
      </c>
      <c r="AR2412">
        <v>22.1</v>
      </c>
      <c r="AS2412">
        <v>66</v>
      </c>
    </row>
    <row r="2413" spans="1:46">
      <c r="A2413">
        <v>261306</v>
      </c>
      <c r="B2413" t="s">
        <v>7084</v>
      </c>
      <c r="C2413" t="s">
        <v>7085</v>
      </c>
      <c r="F2413" t="s">
        <v>7086</v>
      </c>
      <c r="G2413" t="s">
        <v>6870</v>
      </c>
      <c r="H2413">
        <v>63556</v>
      </c>
      <c r="I2413" t="s">
        <v>4148</v>
      </c>
      <c r="J2413">
        <v>6602654212</v>
      </c>
      <c r="K2413" t="s">
        <v>57</v>
      </c>
      <c r="L2413" t="s">
        <v>58</v>
      </c>
      <c r="M2413" t="s">
        <v>57</v>
      </c>
      <c r="N2413" t="s">
        <v>57</v>
      </c>
      <c r="O2413">
        <v>2</v>
      </c>
      <c r="P2413" t="s">
        <v>59</v>
      </c>
      <c r="Q2413">
        <v>11.6</v>
      </c>
      <c r="R2413" t="s">
        <v>51</v>
      </c>
      <c r="S2413">
        <v>8.3000000000000007</v>
      </c>
      <c r="T2413">
        <v>15.9</v>
      </c>
      <c r="U2413">
        <v>29</v>
      </c>
      <c r="W2413">
        <v>13.3</v>
      </c>
      <c r="X2413" t="s">
        <v>51</v>
      </c>
      <c r="Y2413">
        <v>9.5</v>
      </c>
      <c r="Z2413">
        <v>18.100000000000001</v>
      </c>
      <c r="AA2413">
        <v>65</v>
      </c>
      <c r="AC2413" t="s">
        <v>57</v>
      </c>
      <c r="AD2413" t="s">
        <v>57</v>
      </c>
      <c r="AE2413" t="s">
        <v>57</v>
      </c>
      <c r="AF2413" t="s">
        <v>57</v>
      </c>
      <c r="AG2413" t="s">
        <v>57</v>
      </c>
      <c r="AH2413" t="s">
        <v>90</v>
      </c>
      <c r="AI2413">
        <v>25.5</v>
      </c>
      <c r="AJ2413" t="s">
        <v>51</v>
      </c>
      <c r="AK2413">
        <v>20.399999999999999</v>
      </c>
      <c r="AL2413">
        <v>31.1</v>
      </c>
      <c r="AM2413">
        <v>30</v>
      </c>
      <c r="AO2413">
        <v>18.8</v>
      </c>
      <c r="AP2413" t="s">
        <v>51</v>
      </c>
      <c r="AQ2413">
        <v>14.9</v>
      </c>
      <c r="AR2413">
        <v>23.3</v>
      </c>
      <c r="AS2413">
        <v>62</v>
      </c>
    </row>
    <row r="2414" spans="1:46">
      <c r="A2414">
        <v>261307</v>
      </c>
      <c r="B2414" t="s">
        <v>7087</v>
      </c>
      <c r="C2414" t="s">
        <v>7088</v>
      </c>
      <c r="F2414" t="s">
        <v>7089</v>
      </c>
      <c r="G2414" t="s">
        <v>6870</v>
      </c>
      <c r="H2414">
        <v>64628</v>
      </c>
      <c r="I2414" t="s">
        <v>4215</v>
      </c>
      <c r="J2414">
        <v>6602582222</v>
      </c>
      <c r="K2414" t="s">
        <v>57</v>
      </c>
      <c r="L2414" t="s">
        <v>58</v>
      </c>
      <c r="M2414" t="s">
        <v>57</v>
      </c>
      <c r="N2414" t="s">
        <v>57</v>
      </c>
      <c r="O2414">
        <v>4</v>
      </c>
      <c r="P2414" t="s">
        <v>59</v>
      </c>
      <c r="Q2414">
        <v>11.8</v>
      </c>
      <c r="R2414" t="s">
        <v>51</v>
      </c>
      <c r="S2414">
        <v>8.6999999999999993</v>
      </c>
      <c r="T2414">
        <v>15.7</v>
      </c>
      <c r="U2414">
        <v>88</v>
      </c>
      <c r="W2414">
        <v>10.8</v>
      </c>
      <c r="X2414" t="s">
        <v>51</v>
      </c>
      <c r="Y2414">
        <v>7.8</v>
      </c>
      <c r="Z2414">
        <v>14.7</v>
      </c>
      <c r="AA2414">
        <v>103</v>
      </c>
      <c r="AC2414" t="s">
        <v>57</v>
      </c>
      <c r="AD2414" t="s">
        <v>58</v>
      </c>
      <c r="AE2414" t="s">
        <v>57</v>
      </c>
      <c r="AF2414" t="s">
        <v>57</v>
      </c>
      <c r="AG2414">
        <v>2</v>
      </c>
      <c r="AH2414" t="s">
        <v>59</v>
      </c>
      <c r="AI2414">
        <v>23.8</v>
      </c>
      <c r="AJ2414" t="s">
        <v>51</v>
      </c>
      <c r="AK2414">
        <v>19.5</v>
      </c>
      <c r="AL2414">
        <v>28.4</v>
      </c>
      <c r="AM2414">
        <v>108</v>
      </c>
      <c r="AO2414">
        <v>15.6</v>
      </c>
      <c r="AP2414" t="s">
        <v>51</v>
      </c>
      <c r="AQ2414">
        <v>12.4</v>
      </c>
      <c r="AR2414">
        <v>19.5</v>
      </c>
      <c r="AS2414">
        <v>109</v>
      </c>
    </row>
    <row r="2415" spans="1:46">
      <c r="A2415">
        <v>261308</v>
      </c>
      <c r="B2415" t="s">
        <v>7090</v>
      </c>
      <c r="C2415" t="s">
        <v>7091</v>
      </c>
      <c r="F2415" t="s">
        <v>7092</v>
      </c>
      <c r="G2415" t="s">
        <v>6870</v>
      </c>
      <c r="H2415">
        <v>63664</v>
      </c>
      <c r="I2415" t="s">
        <v>377</v>
      </c>
      <c r="J2415">
        <v>5734385451</v>
      </c>
      <c r="K2415" t="s">
        <v>57</v>
      </c>
      <c r="L2415" t="s">
        <v>58</v>
      </c>
      <c r="M2415" t="s">
        <v>57</v>
      </c>
      <c r="N2415" t="s">
        <v>57</v>
      </c>
      <c r="O2415">
        <v>2</v>
      </c>
      <c r="P2415" t="s">
        <v>59</v>
      </c>
      <c r="Q2415">
        <v>11.7</v>
      </c>
      <c r="R2415" t="s">
        <v>51</v>
      </c>
      <c r="S2415">
        <v>8.4</v>
      </c>
      <c r="T2415">
        <v>16.100000000000001</v>
      </c>
      <c r="U2415">
        <v>69</v>
      </c>
      <c r="W2415">
        <v>13</v>
      </c>
      <c r="X2415" t="s">
        <v>51</v>
      </c>
      <c r="Y2415">
        <v>9.6</v>
      </c>
      <c r="Z2415">
        <v>17</v>
      </c>
      <c r="AA2415">
        <v>141</v>
      </c>
      <c r="AC2415" t="s">
        <v>57</v>
      </c>
      <c r="AD2415" t="s">
        <v>58</v>
      </c>
      <c r="AE2415" t="s">
        <v>57</v>
      </c>
      <c r="AF2415" t="s">
        <v>57</v>
      </c>
      <c r="AG2415">
        <v>1</v>
      </c>
      <c r="AH2415" t="s">
        <v>59</v>
      </c>
      <c r="AI2415">
        <v>24.7</v>
      </c>
      <c r="AJ2415" t="s">
        <v>51</v>
      </c>
      <c r="AK2415">
        <v>20.5</v>
      </c>
      <c r="AL2415">
        <v>29.5</v>
      </c>
      <c r="AM2415">
        <v>81</v>
      </c>
      <c r="AO2415">
        <v>18.100000000000001</v>
      </c>
      <c r="AP2415" t="s">
        <v>51</v>
      </c>
      <c r="AQ2415">
        <v>14.8</v>
      </c>
      <c r="AR2415">
        <v>21.9</v>
      </c>
      <c r="AS2415">
        <v>157</v>
      </c>
    </row>
    <row r="2416" spans="1:46">
      <c r="A2416">
        <v>261309</v>
      </c>
      <c r="B2416" t="s">
        <v>7093</v>
      </c>
      <c r="C2416" t="s">
        <v>7094</v>
      </c>
      <c r="F2416" t="s">
        <v>6054</v>
      </c>
      <c r="G2416" t="s">
        <v>6870</v>
      </c>
      <c r="H2416">
        <v>64683</v>
      </c>
      <c r="I2416" t="s">
        <v>3466</v>
      </c>
      <c r="J2416">
        <v>6603595621</v>
      </c>
      <c r="K2416" t="s">
        <v>57</v>
      </c>
      <c r="L2416" t="s">
        <v>58</v>
      </c>
      <c r="M2416" t="s">
        <v>57</v>
      </c>
      <c r="N2416" t="s">
        <v>57</v>
      </c>
      <c r="O2416">
        <v>17</v>
      </c>
      <c r="P2416" t="s">
        <v>59</v>
      </c>
      <c r="Q2416">
        <v>11.6</v>
      </c>
      <c r="R2416" t="s">
        <v>51</v>
      </c>
      <c r="S2416">
        <v>8.4</v>
      </c>
      <c r="T2416">
        <v>15.8</v>
      </c>
      <c r="U2416">
        <v>98</v>
      </c>
      <c r="W2416">
        <v>12.2</v>
      </c>
      <c r="X2416" t="s">
        <v>51</v>
      </c>
      <c r="Y2416">
        <v>9.1</v>
      </c>
      <c r="Z2416">
        <v>16.100000000000001</v>
      </c>
      <c r="AA2416">
        <v>164</v>
      </c>
      <c r="AC2416" t="s">
        <v>57</v>
      </c>
      <c r="AD2416" t="s">
        <v>58</v>
      </c>
      <c r="AE2416" t="s">
        <v>57</v>
      </c>
      <c r="AF2416" t="s">
        <v>57</v>
      </c>
      <c r="AG2416">
        <v>7</v>
      </c>
      <c r="AH2416" t="s">
        <v>59</v>
      </c>
      <c r="AI2416">
        <v>21.1</v>
      </c>
      <c r="AJ2416" t="s">
        <v>51</v>
      </c>
      <c r="AK2416">
        <v>17.2</v>
      </c>
      <c r="AL2416">
        <v>25.6</v>
      </c>
      <c r="AM2416">
        <v>124</v>
      </c>
      <c r="AO2416">
        <v>18.600000000000001</v>
      </c>
      <c r="AP2416" t="s">
        <v>51</v>
      </c>
      <c r="AQ2416">
        <v>15.1</v>
      </c>
      <c r="AR2416">
        <v>22.7</v>
      </c>
      <c r="AS2416">
        <v>160</v>
      </c>
    </row>
    <row r="2417" spans="1:45">
      <c r="A2417">
        <v>261310</v>
      </c>
      <c r="B2417" t="s">
        <v>7095</v>
      </c>
      <c r="C2417" t="s">
        <v>7096</v>
      </c>
      <c r="F2417" t="s">
        <v>7097</v>
      </c>
      <c r="G2417" t="s">
        <v>6870</v>
      </c>
      <c r="H2417">
        <v>63555</v>
      </c>
      <c r="I2417" t="s">
        <v>7098</v>
      </c>
      <c r="J2417">
        <v>6604658511</v>
      </c>
      <c r="K2417" t="s">
        <v>57</v>
      </c>
      <c r="L2417" t="s">
        <v>58</v>
      </c>
      <c r="M2417" t="s">
        <v>57</v>
      </c>
      <c r="N2417" t="s">
        <v>57</v>
      </c>
      <c r="O2417">
        <v>9</v>
      </c>
      <c r="P2417" t="s">
        <v>59</v>
      </c>
      <c r="Q2417">
        <v>11.5</v>
      </c>
      <c r="R2417" t="s">
        <v>51</v>
      </c>
      <c r="S2417">
        <v>7.9</v>
      </c>
      <c r="T2417">
        <v>16.399999999999999</v>
      </c>
      <c r="U2417">
        <v>38</v>
      </c>
      <c r="W2417">
        <v>13.7</v>
      </c>
      <c r="X2417" t="s">
        <v>51</v>
      </c>
      <c r="Y2417">
        <v>10.199999999999999</v>
      </c>
      <c r="Z2417">
        <v>17.899999999999999</v>
      </c>
      <c r="AA2417">
        <v>137</v>
      </c>
      <c r="AC2417" t="s">
        <v>57</v>
      </c>
      <c r="AD2417" t="s">
        <v>58</v>
      </c>
      <c r="AE2417" t="s">
        <v>57</v>
      </c>
      <c r="AF2417" t="s">
        <v>57</v>
      </c>
      <c r="AG2417">
        <v>8</v>
      </c>
      <c r="AH2417" t="s">
        <v>59</v>
      </c>
      <c r="AI2417">
        <v>25.6</v>
      </c>
      <c r="AJ2417" t="s">
        <v>51</v>
      </c>
      <c r="AK2417">
        <v>20.8</v>
      </c>
      <c r="AL2417">
        <v>30.7</v>
      </c>
      <c r="AM2417">
        <v>45</v>
      </c>
      <c r="AO2417">
        <v>18.3</v>
      </c>
      <c r="AP2417" t="s">
        <v>51</v>
      </c>
      <c r="AQ2417">
        <v>14.8</v>
      </c>
      <c r="AR2417">
        <v>22.1</v>
      </c>
      <c r="AS2417">
        <v>157</v>
      </c>
    </row>
    <row r="2418" spans="1:45">
      <c r="A2418">
        <v>261311</v>
      </c>
      <c r="B2418" t="s">
        <v>4132</v>
      </c>
      <c r="C2418" t="s">
        <v>7099</v>
      </c>
      <c r="F2418" t="s">
        <v>7100</v>
      </c>
      <c r="G2418" t="s">
        <v>6870</v>
      </c>
      <c r="H2418">
        <v>63775</v>
      </c>
      <c r="I2418" t="s">
        <v>2418</v>
      </c>
      <c r="J2418">
        <v>5735472530</v>
      </c>
      <c r="K2418" t="s">
        <v>57</v>
      </c>
      <c r="L2418" t="s">
        <v>58</v>
      </c>
      <c r="M2418" t="s">
        <v>57</v>
      </c>
      <c r="N2418" t="s">
        <v>57</v>
      </c>
      <c r="O2418">
        <v>6</v>
      </c>
      <c r="P2418" t="s">
        <v>59</v>
      </c>
      <c r="Q2418">
        <v>12.9</v>
      </c>
      <c r="R2418" t="s">
        <v>51</v>
      </c>
      <c r="S2418">
        <v>9.1</v>
      </c>
      <c r="T2418">
        <v>17.3</v>
      </c>
      <c r="U2418">
        <v>58</v>
      </c>
      <c r="W2418">
        <v>12.7</v>
      </c>
      <c r="X2418" t="s">
        <v>51</v>
      </c>
      <c r="Y2418">
        <v>9.6999999999999993</v>
      </c>
      <c r="Z2418">
        <v>16.399999999999999</v>
      </c>
      <c r="AA2418">
        <v>180</v>
      </c>
      <c r="AC2418" t="s">
        <v>57</v>
      </c>
      <c r="AD2418" t="s">
        <v>58</v>
      </c>
      <c r="AE2418" t="s">
        <v>57</v>
      </c>
      <c r="AF2418" t="s">
        <v>57</v>
      </c>
      <c r="AG2418">
        <v>3</v>
      </c>
      <c r="AH2418" t="s">
        <v>59</v>
      </c>
      <c r="AI2418">
        <v>23.7</v>
      </c>
      <c r="AJ2418" t="s">
        <v>51</v>
      </c>
      <c r="AK2418">
        <v>18.899999999999999</v>
      </c>
      <c r="AL2418">
        <v>29</v>
      </c>
      <c r="AM2418">
        <v>61</v>
      </c>
      <c r="AO2418">
        <v>16.7</v>
      </c>
      <c r="AP2418" t="s">
        <v>51</v>
      </c>
      <c r="AQ2418">
        <v>13.4</v>
      </c>
      <c r="AR2418">
        <v>20.7</v>
      </c>
      <c r="AS2418">
        <v>188</v>
      </c>
    </row>
    <row r="2419" spans="1:45">
      <c r="A2419">
        <v>261312</v>
      </c>
      <c r="B2419" t="s">
        <v>7101</v>
      </c>
      <c r="C2419" t="s">
        <v>7102</v>
      </c>
      <c r="F2419" t="s">
        <v>7103</v>
      </c>
      <c r="G2419" t="s">
        <v>6870</v>
      </c>
      <c r="H2419">
        <v>64424</v>
      </c>
      <c r="I2419" t="s">
        <v>687</v>
      </c>
      <c r="J2419">
        <v>6604250284</v>
      </c>
      <c r="K2419" t="s">
        <v>57</v>
      </c>
      <c r="L2419" t="s">
        <v>58</v>
      </c>
      <c r="M2419" t="s">
        <v>57</v>
      </c>
      <c r="N2419" t="s">
        <v>57</v>
      </c>
      <c r="O2419">
        <v>2</v>
      </c>
      <c r="P2419" t="s">
        <v>59</v>
      </c>
      <c r="Q2419">
        <v>11.4</v>
      </c>
      <c r="R2419" t="s">
        <v>51</v>
      </c>
      <c r="S2419">
        <v>7.9</v>
      </c>
      <c r="T2419">
        <v>15.7</v>
      </c>
      <c r="U2419">
        <v>32</v>
      </c>
      <c r="W2419">
        <v>10.1</v>
      </c>
      <c r="X2419" t="s">
        <v>51</v>
      </c>
      <c r="Y2419">
        <v>7.4</v>
      </c>
      <c r="Z2419">
        <v>13.7</v>
      </c>
      <c r="AA2419">
        <v>77</v>
      </c>
      <c r="AC2419" t="s">
        <v>57</v>
      </c>
      <c r="AD2419" t="s">
        <v>58</v>
      </c>
      <c r="AE2419" t="s">
        <v>57</v>
      </c>
      <c r="AF2419" t="s">
        <v>57</v>
      </c>
      <c r="AG2419">
        <v>2</v>
      </c>
      <c r="AH2419" t="s">
        <v>59</v>
      </c>
      <c r="AI2419">
        <v>24.4</v>
      </c>
      <c r="AJ2419" t="s">
        <v>51</v>
      </c>
      <c r="AK2419">
        <v>19.600000000000001</v>
      </c>
      <c r="AL2419">
        <v>29.9</v>
      </c>
      <c r="AM2419">
        <v>36</v>
      </c>
      <c r="AO2419">
        <v>18.600000000000001</v>
      </c>
      <c r="AP2419" t="s">
        <v>51</v>
      </c>
      <c r="AQ2419">
        <v>15</v>
      </c>
      <c r="AR2419">
        <v>23</v>
      </c>
      <c r="AS2419">
        <v>88</v>
      </c>
    </row>
    <row r="2420" spans="1:45">
      <c r="A2420">
        <v>261314</v>
      </c>
      <c r="B2420" t="s">
        <v>7104</v>
      </c>
      <c r="C2420" t="s">
        <v>7105</v>
      </c>
      <c r="F2420" t="s">
        <v>7106</v>
      </c>
      <c r="G2420" t="s">
        <v>6870</v>
      </c>
      <c r="H2420">
        <v>65041</v>
      </c>
      <c r="I2420" t="s">
        <v>7107</v>
      </c>
      <c r="J2420">
        <v>5734862191</v>
      </c>
      <c r="K2420" t="s">
        <v>57</v>
      </c>
      <c r="L2420" t="s">
        <v>58</v>
      </c>
      <c r="M2420" t="s">
        <v>57</v>
      </c>
      <c r="N2420" t="s">
        <v>57</v>
      </c>
      <c r="O2420">
        <v>2</v>
      </c>
      <c r="P2420" t="s">
        <v>59</v>
      </c>
      <c r="Q2420">
        <v>13</v>
      </c>
      <c r="R2420" t="s">
        <v>51</v>
      </c>
      <c r="S2420">
        <v>9.4</v>
      </c>
      <c r="T2420">
        <v>17.8</v>
      </c>
      <c r="U2420">
        <v>44</v>
      </c>
      <c r="W2420">
        <v>13.2</v>
      </c>
      <c r="X2420" t="s">
        <v>51</v>
      </c>
      <c r="Y2420">
        <v>9.6</v>
      </c>
      <c r="Z2420">
        <v>18.100000000000001</v>
      </c>
      <c r="AA2420">
        <v>76</v>
      </c>
      <c r="AC2420" t="s">
        <v>57</v>
      </c>
      <c r="AD2420" t="s">
        <v>57</v>
      </c>
      <c r="AE2420" t="s">
        <v>57</v>
      </c>
      <c r="AF2420" t="s">
        <v>57</v>
      </c>
      <c r="AG2420" t="s">
        <v>57</v>
      </c>
      <c r="AH2420" t="s">
        <v>90</v>
      </c>
      <c r="AI2420">
        <v>23.6</v>
      </c>
      <c r="AJ2420" t="s">
        <v>51</v>
      </c>
      <c r="AK2420">
        <v>18.899999999999999</v>
      </c>
      <c r="AL2420">
        <v>28.9</v>
      </c>
      <c r="AM2420">
        <v>55</v>
      </c>
      <c r="AO2420">
        <v>19.7</v>
      </c>
      <c r="AP2420" t="s">
        <v>51</v>
      </c>
      <c r="AQ2420">
        <v>15.5</v>
      </c>
      <c r="AR2420">
        <v>24.1</v>
      </c>
      <c r="AS2420">
        <v>80</v>
      </c>
    </row>
    <row r="2421" spans="1:45">
      <c r="A2421">
        <v>261316</v>
      </c>
      <c r="B2421" t="s">
        <v>7108</v>
      </c>
      <c r="C2421" t="s">
        <v>7109</v>
      </c>
      <c r="F2421" t="s">
        <v>1914</v>
      </c>
      <c r="G2421" t="s">
        <v>6870</v>
      </c>
      <c r="H2421">
        <v>65605</v>
      </c>
      <c r="I2421" t="s">
        <v>195</v>
      </c>
      <c r="J2421">
        <v>4176782122</v>
      </c>
      <c r="K2421" t="s">
        <v>57</v>
      </c>
      <c r="L2421" t="s">
        <v>58</v>
      </c>
      <c r="M2421" t="s">
        <v>57</v>
      </c>
      <c r="N2421" t="s">
        <v>57</v>
      </c>
      <c r="O2421">
        <v>4</v>
      </c>
      <c r="P2421" t="s">
        <v>59</v>
      </c>
      <c r="Q2421">
        <v>11</v>
      </c>
      <c r="R2421" t="s">
        <v>51</v>
      </c>
      <c r="S2421">
        <v>7.6</v>
      </c>
      <c r="T2421">
        <v>15.6</v>
      </c>
      <c r="U2421">
        <v>30</v>
      </c>
      <c r="W2421">
        <v>11.3</v>
      </c>
      <c r="X2421" t="s">
        <v>51</v>
      </c>
      <c r="Y2421">
        <v>8</v>
      </c>
      <c r="Z2421">
        <v>15.6</v>
      </c>
      <c r="AA2421">
        <v>73</v>
      </c>
      <c r="AC2421" t="s">
        <v>57</v>
      </c>
      <c r="AD2421" t="s">
        <v>58</v>
      </c>
      <c r="AE2421" t="s">
        <v>57</v>
      </c>
      <c r="AF2421" t="s">
        <v>57</v>
      </c>
      <c r="AG2421">
        <v>4</v>
      </c>
      <c r="AH2421" t="s">
        <v>59</v>
      </c>
      <c r="AI2421">
        <v>24.2</v>
      </c>
      <c r="AJ2421" t="s">
        <v>51</v>
      </c>
      <c r="AK2421">
        <v>19.600000000000001</v>
      </c>
      <c r="AL2421">
        <v>29.4</v>
      </c>
      <c r="AM2421">
        <v>41</v>
      </c>
      <c r="AO2421">
        <v>17.8</v>
      </c>
      <c r="AP2421" t="s">
        <v>51</v>
      </c>
      <c r="AQ2421">
        <v>14.2</v>
      </c>
      <c r="AR2421">
        <v>22.3</v>
      </c>
      <c r="AS2421">
        <v>87</v>
      </c>
    </row>
    <row r="2422" spans="1:45">
      <c r="A2422">
        <v>261317</v>
      </c>
      <c r="B2422" t="s">
        <v>7110</v>
      </c>
      <c r="C2422" t="s">
        <v>7111</v>
      </c>
      <c r="F2422" t="s">
        <v>7112</v>
      </c>
      <c r="G2422" t="s">
        <v>6870</v>
      </c>
      <c r="H2422">
        <v>65625</v>
      </c>
      <c r="I2422" t="s">
        <v>5899</v>
      </c>
      <c r="J2422">
        <v>4178476065</v>
      </c>
      <c r="K2422" t="s">
        <v>57</v>
      </c>
      <c r="L2422" t="s">
        <v>58</v>
      </c>
      <c r="M2422" t="s">
        <v>57</v>
      </c>
      <c r="N2422" t="s">
        <v>57</v>
      </c>
      <c r="O2422">
        <v>4</v>
      </c>
      <c r="P2422" t="s">
        <v>59</v>
      </c>
      <c r="Q2422" t="s">
        <v>57</v>
      </c>
      <c r="R2422" t="s">
        <v>58</v>
      </c>
      <c r="S2422" t="s">
        <v>57</v>
      </c>
      <c r="T2422" t="s">
        <v>57</v>
      </c>
      <c r="U2422">
        <v>20</v>
      </c>
      <c r="V2422" t="s">
        <v>59</v>
      </c>
      <c r="W2422">
        <v>10.9</v>
      </c>
      <c r="X2422" t="s">
        <v>51</v>
      </c>
      <c r="Y2422">
        <v>7.6</v>
      </c>
      <c r="Z2422">
        <v>15.9</v>
      </c>
      <c r="AA2422">
        <v>48</v>
      </c>
      <c r="AC2422" t="s">
        <v>57</v>
      </c>
      <c r="AD2422" t="s">
        <v>58</v>
      </c>
      <c r="AE2422" t="s">
        <v>57</v>
      </c>
      <c r="AF2422" t="s">
        <v>57</v>
      </c>
      <c r="AG2422">
        <v>2</v>
      </c>
      <c r="AH2422" t="s">
        <v>59</v>
      </c>
      <c r="AI2422">
        <v>23.3</v>
      </c>
      <c r="AJ2422" t="s">
        <v>51</v>
      </c>
      <c r="AK2422">
        <v>18.7</v>
      </c>
      <c r="AL2422">
        <v>28.8</v>
      </c>
      <c r="AM2422">
        <v>30</v>
      </c>
      <c r="AO2422">
        <v>18</v>
      </c>
      <c r="AP2422" t="s">
        <v>51</v>
      </c>
      <c r="AQ2422">
        <v>14.1</v>
      </c>
      <c r="AR2422">
        <v>22.8</v>
      </c>
      <c r="AS2422">
        <v>64</v>
      </c>
    </row>
    <row r="2423" spans="1:45">
      <c r="A2423">
        <v>261318</v>
      </c>
      <c r="B2423" t="s">
        <v>7113</v>
      </c>
      <c r="C2423" t="s">
        <v>7114</v>
      </c>
      <c r="F2423" t="s">
        <v>3812</v>
      </c>
      <c r="G2423" t="s">
        <v>6870</v>
      </c>
      <c r="H2423">
        <v>65560</v>
      </c>
      <c r="I2423" t="s">
        <v>7115</v>
      </c>
      <c r="J2423">
        <v>5737296626</v>
      </c>
      <c r="K2423" t="s">
        <v>57</v>
      </c>
      <c r="L2423" t="s">
        <v>58</v>
      </c>
      <c r="M2423" t="s">
        <v>57</v>
      </c>
      <c r="N2423" t="s">
        <v>57</v>
      </c>
      <c r="O2423">
        <v>16</v>
      </c>
      <c r="P2423" t="s">
        <v>59</v>
      </c>
      <c r="Q2423">
        <v>11.2</v>
      </c>
      <c r="R2423" t="s">
        <v>51</v>
      </c>
      <c r="S2423">
        <v>7.9</v>
      </c>
      <c r="T2423">
        <v>15.7</v>
      </c>
      <c r="U2423">
        <v>48</v>
      </c>
      <c r="W2423">
        <v>11.9</v>
      </c>
      <c r="X2423" t="s">
        <v>51</v>
      </c>
      <c r="Y2423">
        <v>9</v>
      </c>
      <c r="Z2423">
        <v>15.4</v>
      </c>
      <c r="AA2423">
        <v>211</v>
      </c>
      <c r="AC2423" t="s">
        <v>57</v>
      </c>
      <c r="AD2423" t="s">
        <v>58</v>
      </c>
      <c r="AE2423" t="s">
        <v>57</v>
      </c>
      <c r="AF2423" t="s">
        <v>57</v>
      </c>
      <c r="AG2423">
        <v>6</v>
      </c>
      <c r="AH2423" t="s">
        <v>59</v>
      </c>
      <c r="AI2423">
        <v>25.3</v>
      </c>
      <c r="AJ2423" t="s">
        <v>51</v>
      </c>
      <c r="AK2423">
        <v>20.5</v>
      </c>
      <c r="AL2423">
        <v>31</v>
      </c>
      <c r="AM2423">
        <v>46</v>
      </c>
      <c r="AO2423">
        <v>18.399999999999999</v>
      </c>
      <c r="AP2423" t="s">
        <v>51</v>
      </c>
      <c r="AQ2423">
        <v>15.1</v>
      </c>
      <c r="AR2423">
        <v>22.4</v>
      </c>
      <c r="AS2423">
        <v>214</v>
      </c>
    </row>
    <row r="2424" spans="1:45">
      <c r="A2424">
        <v>261319</v>
      </c>
      <c r="B2424" t="s">
        <v>7116</v>
      </c>
      <c r="C2424" t="s">
        <v>7117</v>
      </c>
      <c r="F2424" t="s">
        <v>308</v>
      </c>
      <c r="G2424" t="s">
        <v>6870</v>
      </c>
      <c r="H2424">
        <v>63379</v>
      </c>
      <c r="I2424" t="s">
        <v>3748</v>
      </c>
      <c r="J2424">
        <v>6365288551</v>
      </c>
      <c r="K2424" t="s">
        <v>57</v>
      </c>
      <c r="L2424" t="s">
        <v>58</v>
      </c>
      <c r="M2424" t="s">
        <v>57</v>
      </c>
      <c r="N2424" t="s">
        <v>57</v>
      </c>
      <c r="O2424">
        <v>4</v>
      </c>
      <c r="P2424" t="s">
        <v>59</v>
      </c>
      <c r="Q2424">
        <v>12</v>
      </c>
      <c r="R2424" t="s">
        <v>51</v>
      </c>
      <c r="S2424">
        <v>8.4</v>
      </c>
      <c r="T2424">
        <v>16.399999999999999</v>
      </c>
      <c r="U2424">
        <v>58</v>
      </c>
      <c r="W2424">
        <v>11.4</v>
      </c>
      <c r="X2424" t="s">
        <v>51</v>
      </c>
      <c r="Y2424">
        <v>8.3000000000000007</v>
      </c>
      <c r="Z2424">
        <v>15.1</v>
      </c>
      <c r="AA2424">
        <v>111</v>
      </c>
      <c r="AC2424" t="s">
        <v>57</v>
      </c>
      <c r="AD2424" t="s">
        <v>57</v>
      </c>
      <c r="AE2424" t="s">
        <v>57</v>
      </c>
      <c r="AF2424" t="s">
        <v>57</v>
      </c>
      <c r="AG2424" t="s">
        <v>57</v>
      </c>
      <c r="AH2424" t="s">
        <v>90</v>
      </c>
      <c r="AI2424">
        <v>23</v>
      </c>
      <c r="AJ2424" t="s">
        <v>51</v>
      </c>
      <c r="AK2424">
        <v>18.600000000000001</v>
      </c>
      <c r="AL2424">
        <v>27.9</v>
      </c>
      <c r="AM2424">
        <v>53</v>
      </c>
      <c r="AO2424">
        <v>17.399999999999999</v>
      </c>
      <c r="AP2424" t="s">
        <v>51</v>
      </c>
      <c r="AQ2424">
        <v>14</v>
      </c>
      <c r="AR2424">
        <v>21.5</v>
      </c>
      <c r="AS2424">
        <v>111</v>
      </c>
    </row>
    <row r="2425" spans="1:45">
      <c r="A2425">
        <v>261320</v>
      </c>
      <c r="B2425" t="s">
        <v>7118</v>
      </c>
      <c r="C2425" t="s">
        <v>7119</v>
      </c>
      <c r="F2425" t="s">
        <v>4863</v>
      </c>
      <c r="G2425" t="s">
        <v>6870</v>
      </c>
      <c r="H2425">
        <v>64067</v>
      </c>
      <c r="I2425" t="s">
        <v>1994</v>
      </c>
      <c r="J2425">
        <v>6602592203</v>
      </c>
      <c r="K2425" t="s">
        <v>57</v>
      </c>
      <c r="L2425" t="s">
        <v>58</v>
      </c>
      <c r="M2425" t="s">
        <v>57</v>
      </c>
      <c r="N2425" t="s">
        <v>57</v>
      </c>
      <c r="O2425">
        <v>15</v>
      </c>
      <c r="P2425" t="s">
        <v>59</v>
      </c>
      <c r="Q2425">
        <v>12</v>
      </c>
      <c r="R2425" t="s">
        <v>51</v>
      </c>
      <c r="S2425">
        <v>8.6999999999999993</v>
      </c>
      <c r="T2425">
        <v>16.5</v>
      </c>
      <c r="U2425">
        <v>40</v>
      </c>
      <c r="W2425">
        <v>13.1</v>
      </c>
      <c r="X2425" t="s">
        <v>51</v>
      </c>
      <c r="Y2425">
        <v>9.6</v>
      </c>
      <c r="Z2425">
        <v>17.8</v>
      </c>
      <c r="AA2425">
        <v>113</v>
      </c>
      <c r="AC2425" t="s">
        <v>57</v>
      </c>
      <c r="AD2425" t="s">
        <v>58</v>
      </c>
      <c r="AE2425" t="s">
        <v>57</v>
      </c>
      <c r="AF2425" t="s">
        <v>57</v>
      </c>
      <c r="AG2425">
        <v>7</v>
      </c>
      <c r="AH2425" t="s">
        <v>59</v>
      </c>
      <c r="AI2425">
        <v>24.5</v>
      </c>
      <c r="AJ2425" t="s">
        <v>51</v>
      </c>
      <c r="AK2425">
        <v>19.899999999999999</v>
      </c>
      <c r="AL2425">
        <v>29.4</v>
      </c>
      <c r="AM2425">
        <v>44</v>
      </c>
      <c r="AO2425">
        <v>17.7</v>
      </c>
      <c r="AP2425" t="s">
        <v>51</v>
      </c>
      <c r="AQ2425">
        <v>14.2</v>
      </c>
      <c r="AR2425">
        <v>21.6</v>
      </c>
      <c r="AS2425">
        <v>121</v>
      </c>
    </row>
    <row r="2426" spans="1:45">
      <c r="A2426">
        <v>261321</v>
      </c>
      <c r="B2426" t="s">
        <v>7120</v>
      </c>
      <c r="C2426" t="s">
        <v>7121</v>
      </c>
      <c r="F2426" t="s">
        <v>7122</v>
      </c>
      <c r="G2426" t="s">
        <v>6870</v>
      </c>
      <c r="H2426">
        <v>64601</v>
      </c>
      <c r="I2426" t="s">
        <v>3543</v>
      </c>
      <c r="J2426">
        <v>6606461480</v>
      </c>
      <c r="K2426" t="s">
        <v>57</v>
      </c>
      <c r="L2426" t="s">
        <v>58</v>
      </c>
      <c r="M2426" t="s">
        <v>57</v>
      </c>
      <c r="N2426" t="s">
        <v>57</v>
      </c>
      <c r="O2426">
        <v>9</v>
      </c>
      <c r="P2426" t="s">
        <v>59</v>
      </c>
      <c r="Q2426">
        <v>10.5</v>
      </c>
      <c r="R2426" t="s">
        <v>51</v>
      </c>
      <c r="S2426">
        <v>7.5</v>
      </c>
      <c r="T2426">
        <v>14.4</v>
      </c>
      <c r="U2426">
        <v>55</v>
      </c>
      <c r="W2426">
        <v>11.8</v>
      </c>
      <c r="X2426" t="s">
        <v>51</v>
      </c>
      <c r="Y2426">
        <v>8.6999999999999993</v>
      </c>
      <c r="Z2426">
        <v>15.3</v>
      </c>
      <c r="AA2426">
        <v>145</v>
      </c>
      <c r="AC2426" t="s">
        <v>57</v>
      </c>
      <c r="AD2426" t="s">
        <v>58</v>
      </c>
      <c r="AE2426" t="s">
        <v>57</v>
      </c>
      <c r="AF2426" t="s">
        <v>57</v>
      </c>
      <c r="AG2426">
        <v>7</v>
      </c>
      <c r="AH2426" t="s">
        <v>59</v>
      </c>
      <c r="AI2426">
        <v>21.7</v>
      </c>
      <c r="AJ2426" t="s">
        <v>51</v>
      </c>
      <c r="AK2426">
        <v>17.600000000000001</v>
      </c>
      <c r="AL2426">
        <v>26.4</v>
      </c>
      <c r="AM2426">
        <v>70</v>
      </c>
      <c r="AO2426">
        <v>18.899999999999999</v>
      </c>
      <c r="AP2426" t="s">
        <v>51</v>
      </c>
      <c r="AQ2426">
        <v>15.3</v>
      </c>
      <c r="AR2426">
        <v>23.2</v>
      </c>
      <c r="AS2426">
        <v>150</v>
      </c>
    </row>
    <row r="2427" spans="1:45">
      <c r="A2427">
        <v>261324</v>
      </c>
      <c r="B2427" t="s">
        <v>7123</v>
      </c>
      <c r="C2427" t="s">
        <v>7124</v>
      </c>
      <c r="F2427" t="s">
        <v>7125</v>
      </c>
      <c r="G2427" t="s">
        <v>6870</v>
      </c>
      <c r="H2427">
        <v>64701</v>
      </c>
      <c r="I2427" t="s">
        <v>3953</v>
      </c>
      <c r="J2427">
        <v>8163805888</v>
      </c>
      <c r="K2427" t="s">
        <v>57</v>
      </c>
      <c r="L2427" t="s">
        <v>58</v>
      </c>
      <c r="M2427" t="s">
        <v>57</v>
      </c>
      <c r="N2427" t="s">
        <v>57</v>
      </c>
      <c r="O2427">
        <v>12</v>
      </c>
      <c r="P2427" t="s">
        <v>59</v>
      </c>
      <c r="Q2427">
        <v>10.1</v>
      </c>
      <c r="R2427" t="s">
        <v>51</v>
      </c>
      <c r="S2427">
        <v>7</v>
      </c>
      <c r="T2427">
        <v>14.1</v>
      </c>
      <c r="U2427">
        <v>62</v>
      </c>
      <c r="W2427">
        <v>13.2</v>
      </c>
      <c r="X2427" t="s">
        <v>51</v>
      </c>
      <c r="Y2427">
        <v>9.9</v>
      </c>
      <c r="Z2427">
        <v>17.399999999999999</v>
      </c>
      <c r="AA2427">
        <v>148</v>
      </c>
      <c r="AC2427" t="s">
        <v>57</v>
      </c>
      <c r="AD2427" t="s">
        <v>58</v>
      </c>
      <c r="AE2427" t="s">
        <v>57</v>
      </c>
      <c r="AF2427" t="s">
        <v>57</v>
      </c>
      <c r="AG2427">
        <v>9</v>
      </c>
      <c r="AH2427" t="s">
        <v>59</v>
      </c>
      <c r="AI2427">
        <v>25.3</v>
      </c>
      <c r="AJ2427" t="s">
        <v>51</v>
      </c>
      <c r="AK2427">
        <v>20.6</v>
      </c>
      <c r="AL2427">
        <v>30.3</v>
      </c>
      <c r="AM2427">
        <v>85</v>
      </c>
      <c r="AO2427">
        <v>20.100000000000001</v>
      </c>
      <c r="AP2427" t="s">
        <v>51</v>
      </c>
      <c r="AQ2427">
        <v>16.399999999999999</v>
      </c>
      <c r="AR2427">
        <v>24.2</v>
      </c>
      <c r="AS2427">
        <v>162</v>
      </c>
    </row>
    <row r="2428" spans="1:45">
      <c r="A2428">
        <v>261325</v>
      </c>
      <c r="B2428" t="s">
        <v>7126</v>
      </c>
      <c r="C2428" t="s">
        <v>7127</v>
      </c>
      <c r="F2428" t="s">
        <v>2064</v>
      </c>
      <c r="G2428" t="s">
        <v>6870</v>
      </c>
      <c r="H2428">
        <v>64759</v>
      </c>
      <c r="I2428" t="s">
        <v>4634</v>
      </c>
      <c r="J2428">
        <v>4176826081</v>
      </c>
      <c r="K2428" t="s">
        <v>57</v>
      </c>
      <c r="L2428" t="s">
        <v>58</v>
      </c>
      <c r="M2428" t="s">
        <v>57</v>
      </c>
      <c r="N2428" t="s">
        <v>57</v>
      </c>
      <c r="O2428">
        <v>21</v>
      </c>
      <c r="P2428" t="s">
        <v>59</v>
      </c>
      <c r="Q2428">
        <v>11.2</v>
      </c>
      <c r="R2428" t="s">
        <v>51</v>
      </c>
      <c r="S2428">
        <v>8.1999999999999993</v>
      </c>
      <c r="T2428">
        <v>15.3</v>
      </c>
      <c r="U2428">
        <v>73</v>
      </c>
      <c r="W2428">
        <v>10.6</v>
      </c>
      <c r="X2428" t="s">
        <v>51</v>
      </c>
      <c r="Y2428">
        <v>8</v>
      </c>
      <c r="Z2428">
        <v>13.9</v>
      </c>
      <c r="AA2428">
        <v>183</v>
      </c>
      <c r="AC2428" t="s">
        <v>57</v>
      </c>
      <c r="AD2428" t="s">
        <v>58</v>
      </c>
      <c r="AE2428" t="s">
        <v>57</v>
      </c>
      <c r="AF2428" t="s">
        <v>57</v>
      </c>
      <c r="AG2428">
        <v>11</v>
      </c>
      <c r="AH2428" t="s">
        <v>59</v>
      </c>
      <c r="AI2428">
        <v>22.8</v>
      </c>
      <c r="AJ2428" t="s">
        <v>51</v>
      </c>
      <c r="AK2428">
        <v>18.5</v>
      </c>
      <c r="AL2428">
        <v>27.9</v>
      </c>
      <c r="AM2428">
        <v>80</v>
      </c>
      <c r="AO2428">
        <v>18.399999999999999</v>
      </c>
      <c r="AP2428" t="s">
        <v>51</v>
      </c>
      <c r="AQ2428">
        <v>14.9</v>
      </c>
      <c r="AR2428">
        <v>22.5</v>
      </c>
      <c r="AS2428">
        <v>181</v>
      </c>
    </row>
    <row r="2429" spans="1:45">
      <c r="A2429">
        <v>261326</v>
      </c>
      <c r="B2429" t="s">
        <v>7128</v>
      </c>
      <c r="C2429" t="s">
        <v>7129</v>
      </c>
      <c r="F2429" t="s">
        <v>7130</v>
      </c>
      <c r="G2429" t="s">
        <v>6870</v>
      </c>
      <c r="H2429">
        <v>64836</v>
      </c>
      <c r="I2429" t="s">
        <v>237</v>
      </c>
      <c r="J2429">
        <v>4173588121</v>
      </c>
      <c r="K2429" t="s">
        <v>57</v>
      </c>
      <c r="L2429" t="s">
        <v>58</v>
      </c>
      <c r="M2429" t="s">
        <v>57</v>
      </c>
      <c r="N2429" t="s">
        <v>57</v>
      </c>
      <c r="O2429">
        <v>21</v>
      </c>
      <c r="P2429" t="s">
        <v>59</v>
      </c>
      <c r="Q2429">
        <v>12.3</v>
      </c>
      <c r="R2429" t="s">
        <v>51</v>
      </c>
      <c r="S2429">
        <v>8.8000000000000007</v>
      </c>
      <c r="T2429">
        <v>16.899999999999999</v>
      </c>
      <c r="U2429">
        <v>71</v>
      </c>
      <c r="W2429">
        <v>10.199999999999999</v>
      </c>
      <c r="X2429" t="s">
        <v>51</v>
      </c>
      <c r="Y2429">
        <v>7.2</v>
      </c>
      <c r="Z2429">
        <v>14.3</v>
      </c>
      <c r="AA2429">
        <v>110</v>
      </c>
      <c r="AC2429" t="s">
        <v>57</v>
      </c>
      <c r="AD2429" t="s">
        <v>58</v>
      </c>
      <c r="AE2429" t="s">
        <v>57</v>
      </c>
      <c r="AF2429" t="s">
        <v>57</v>
      </c>
      <c r="AG2429">
        <v>15</v>
      </c>
      <c r="AH2429" t="s">
        <v>59</v>
      </c>
      <c r="AI2429">
        <v>23.5</v>
      </c>
      <c r="AJ2429" t="s">
        <v>51</v>
      </c>
      <c r="AK2429">
        <v>19.2</v>
      </c>
      <c r="AL2429">
        <v>28.4</v>
      </c>
      <c r="AM2429">
        <v>77</v>
      </c>
      <c r="AO2429">
        <v>17.7</v>
      </c>
      <c r="AP2429" t="s">
        <v>51</v>
      </c>
      <c r="AQ2429">
        <v>13.9</v>
      </c>
      <c r="AR2429">
        <v>21.8</v>
      </c>
      <c r="AS2429">
        <v>121</v>
      </c>
    </row>
    <row r="2430" spans="1:45">
      <c r="A2430">
        <v>261327</v>
      </c>
      <c r="B2430" t="s">
        <v>7131</v>
      </c>
      <c r="C2430" t="s">
        <v>7132</v>
      </c>
      <c r="F2430" t="s">
        <v>2806</v>
      </c>
      <c r="G2430" t="s">
        <v>6870</v>
      </c>
      <c r="H2430">
        <v>64085</v>
      </c>
      <c r="I2430" t="s">
        <v>7133</v>
      </c>
      <c r="J2430">
        <v>8164705432</v>
      </c>
      <c r="K2430" t="s">
        <v>57</v>
      </c>
      <c r="L2430" t="s">
        <v>58</v>
      </c>
      <c r="M2430" t="s">
        <v>57</v>
      </c>
      <c r="N2430" t="s">
        <v>57</v>
      </c>
      <c r="O2430">
        <v>15</v>
      </c>
      <c r="P2430" t="s">
        <v>59</v>
      </c>
      <c r="Q2430">
        <v>12.1</v>
      </c>
      <c r="R2430" t="s">
        <v>51</v>
      </c>
      <c r="S2430">
        <v>8.8000000000000007</v>
      </c>
      <c r="T2430">
        <v>16.5</v>
      </c>
      <c r="U2430">
        <v>69</v>
      </c>
      <c r="W2430">
        <v>10.5</v>
      </c>
      <c r="X2430" t="s">
        <v>51</v>
      </c>
      <c r="Y2430">
        <v>7.4</v>
      </c>
      <c r="Z2430">
        <v>15</v>
      </c>
      <c r="AA2430">
        <v>97</v>
      </c>
      <c r="AC2430" t="s">
        <v>57</v>
      </c>
      <c r="AD2430" t="s">
        <v>58</v>
      </c>
      <c r="AE2430" t="s">
        <v>57</v>
      </c>
      <c r="AF2430" t="s">
        <v>57</v>
      </c>
      <c r="AG2430">
        <v>7</v>
      </c>
      <c r="AH2430" t="s">
        <v>59</v>
      </c>
      <c r="AI2430">
        <v>27.9</v>
      </c>
      <c r="AJ2430" t="s">
        <v>51</v>
      </c>
      <c r="AK2430">
        <v>23</v>
      </c>
      <c r="AL2430">
        <v>32.9</v>
      </c>
      <c r="AM2430">
        <v>81</v>
      </c>
      <c r="AO2430">
        <v>17.899999999999999</v>
      </c>
      <c r="AP2430" t="s">
        <v>51</v>
      </c>
      <c r="AQ2430">
        <v>14.5</v>
      </c>
      <c r="AR2430">
        <v>22.1</v>
      </c>
      <c r="AS2430">
        <v>103</v>
      </c>
    </row>
    <row r="2431" spans="1:45">
      <c r="A2431">
        <v>261328</v>
      </c>
      <c r="B2431" t="s">
        <v>229</v>
      </c>
      <c r="C2431" t="s">
        <v>7134</v>
      </c>
      <c r="F2431" t="s">
        <v>2764</v>
      </c>
      <c r="G2431" t="s">
        <v>6870</v>
      </c>
      <c r="H2431">
        <v>64402</v>
      </c>
      <c r="I2431" t="s">
        <v>7135</v>
      </c>
      <c r="J2431">
        <v>6607263941</v>
      </c>
      <c r="K2431" t="s">
        <v>57</v>
      </c>
      <c r="L2431" t="s">
        <v>58</v>
      </c>
      <c r="M2431" t="s">
        <v>57</v>
      </c>
      <c r="N2431" t="s">
        <v>57</v>
      </c>
      <c r="O2431">
        <v>22</v>
      </c>
      <c r="P2431" t="s">
        <v>59</v>
      </c>
      <c r="Q2431">
        <v>12.9</v>
      </c>
      <c r="R2431" t="s">
        <v>51</v>
      </c>
      <c r="S2431">
        <v>9.1999999999999993</v>
      </c>
      <c r="T2431">
        <v>17.7</v>
      </c>
      <c r="U2431">
        <v>37</v>
      </c>
      <c r="W2431">
        <v>11</v>
      </c>
      <c r="X2431" t="s">
        <v>51</v>
      </c>
      <c r="Y2431">
        <v>7.8</v>
      </c>
      <c r="Z2431">
        <v>15.4</v>
      </c>
      <c r="AA2431">
        <v>77</v>
      </c>
      <c r="AC2431" t="s">
        <v>57</v>
      </c>
      <c r="AD2431" t="s">
        <v>58</v>
      </c>
      <c r="AE2431" t="s">
        <v>57</v>
      </c>
      <c r="AF2431" t="s">
        <v>57</v>
      </c>
      <c r="AG2431">
        <v>20</v>
      </c>
      <c r="AH2431" t="s">
        <v>59</v>
      </c>
      <c r="AI2431">
        <v>27.9</v>
      </c>
      <c r="AJ2431" t="s">
        <v>51</v>
      </c>
      <c r="AK2431">
        <v>22.6</v>
      </c>
      <c r="AL2431">
        <v>33.700000000000003</v>
      </c>
      <c r="AM2431">
        <v>45</v>
      </c>
      <c r="AO2431">
        <v>20.9</v>
      </c>
      <c r="AP2431" t="s">
        <v>51</v>
      </c>
      <c r="AQ2431">
        <v>16.7</v>
      </c>
      <c r="AR2431">
        <v>25.7</v>
      </c>
      <c r="AS2431">
        <v>85</v>
      </c>
    </row>
    <row r="2432" spans="1:45">
      <c r="A2432">
        <v>261329</v>
      </c>
      <c r="B2432" t="s">
        <v>7136</v>
      </c>
      <c r="C2432" t="s">
        <v>7137</v>
      </c>
      <c r="F2432" t="s">
        <v>7138</v>
      </c>
      <c r="G2432" t="s">
        <v>6870</v>
      </c>
      <c r="H2432">
        <v>65708</v>
      </c>
      <c r="I2432" t="s">
        <v>5899</v>
      </c>
      <c r="J2432">
        <v>4173541400</v>
      </c>
      <c r="K2432" t="s">
        <v>57</v>
      </c>
      <c r="L2432" t="s">
        <v>58</v>
      </c>
      <c r="M2432" t="s">
        <v>57</v>
      </c>
      <c r="N2432" t="s">
        <v>57</v>
      </c>
      <c r="O2432">
        <v>8</v>
      </c>
      <c r="P2432" t="s">
        <v>59</v>
      </c>
      <c r="Q2432" t="s">
        <v>57</v>
      </c>
      <c r="R2432" t="s">
        <v>58</v>
      </c>
      <c r="S2432" t="s">
        <v>57</v>
      </c>
      <c r="T2432" t="s">
        <v>57</v>
      </c>
      <c r="U2432">
        <v>21</v>
      </c>
      <c r="V2432" t="s">
        <v>59</v>
      </c>
      <c r="W2432">
        <v>12.3</v>
      </c>
      <c r="X2432" t="s">
        <v>51</v>
      </c>
      <c r="Y2432">
        <v>8.8000000000000007</v>
      </c>
      <c r="Z2432">
        <v>17</v>
      </c>
      <c r="AA2432">
        <v>68</v>
      </c>
      <c r="AC2432" t="s">
        <v>57</v>
      </c>
      <c r="AD2432" t="s">
        <v>58</v>
      </c>
      <c r="AE2432" t="s">
        <v>57</v>
      </c>
      <c r="AF2432" t="s">
        <v>57</v>
      </c>
      <c r="AG2432">
        <v>6</v>
      </c>
      <c r="AH2432" t="s">
        <v>59</v>
      </c>
      <c r="AI2432">
        <v>25.4</v>
      </c>
      <c r="AJ2432" t="s">
        <v>51</v>
      </c>
      <c r="AK2432">
        <v>20.5</v>
      </c>
      <c r="AL2432">
        <v>30.7</v>
      </c>
      <c r="AM2432">
        <v>26</v>
      </c>
      <c r="AO2432">
        <v>18.7</v>
      </c>
      <c r="AP2432" t="s">
        <v>51</v>
      </c>
      <c r="AQ2432">
        <v>15</v>
      </c>
      <c r="AR2432">
        <v>23.6</v>
      </c>
      <c r="AS2432">
        <v>76</v>
      </c>
    </row>
    <row r="2433" spans="1:46">
      <c r="A2433">
        <v>261330</v>
      </c>
      <c r="B2433" t="s">
        <v>7139</v>
      </c>
      <c r="C2433" t="s">
        <v>7140</v>
      </c>
      <c r="F2433" t="s">
        <v>7141</v>
      </c>
      <c r="G2433" t="s">
        <v>6870</v>
      </c>
      <c r="H2433">
        <v>63670</v>
      </c>
      <c r="I2433" t="s">
        <v>7141</v>
      </c>
      <c r="J2433">
        <v>5738832751</v>
      </c>
      <c r="K2433" t="s">
        <v>57</v>
      </c>
      <c r="L2433" t="s">
        <v>58</v>
      </c>
      <c r="M2433" t="s">
        <v>57</v>
      </c>
      <c r="N2433" t="s">
        <v>57</v>
      </c>
      <c r="O2433">
        <v>13</v>
      </c>
      <c r="P2433" t="s">
        <v>59</v>
      </c>
      <c r="Q2433">
        <v>11.6</v>
      </c>
      <c r="R2433" t="s">
        <v>51</v>
      </c>
      <c r="S2433">
        <v>8.6</v>
      </c>
      <c r="T2433">
        <v>15.7</v>
      </c>
      <c r="U2433">
        <v>94</v>
      </c>
      <c r="W2433">
        <v>10.199999999999999</v>
      </c>
      <c r="X2433" t="s">
        <v>51</v>
      </c>
      <c r="Y2433">
        <v>7.1</v>
      </c>
      <c r="Z2433">
        <v>14.1</v>
      </c>
      <c r="AA2433">
        <v>94</v>
      </c>
      <c r="AC2433" t="s">
        <v>57</v>
      </c>
      <c r="AD2433" t="s">
        <v>58</v>
      </c>
      <c r="AE2433" t="s">
        <v>57</v>
      </c>
      <c r="AF2433" t="s">
        <v>57</v>
      </c>
      <c r="AG2433">
        <v>14</v>
      </c>
      <c r="AH2433" t="s">
        <v>59</v>
      </c>
      <c r="AI2433">
        <v>23.6</v>
      </c>
      <c r="AJ2433" t="s">
        <v>51</v>
      </c>
      <c r="AK2433">
        <v>19.600000000000001</v>
      </c>
      <c r="AL2433">
        <v>28.2</v>
      </c>
      <c r="AM2433">
        <v>114</v>
      </c>
      <c r="AO2433">
        <v>18.100000000000001</v>
      </c>
      <c r="AP2433" t="s">
        <v>51</v>
      </c>
      <c r="AQ2433">
        <v>14.5</v>
      </c>
      <c r="AR2433">
        <v>22.4</v>
      </c>
      <c r="AS2433">
        <v>94</v>
      </c>
    </row>
    <row r="2434" spans="1:46">
      <c r="A2434">
        <v>261331</v>
      </c>
      <c r="B2434" t="s">
        <v>7142</v>
      </c>
      <c r="C2434" t="s">
        <v>7143</v>
      </c>
      <c r="F2434" t="s">
        <v>4835</v>
      </c>
      <c r="G2434" t="s">
        <v>6870</v>
      </c>
      <c r="H2434">
        <v>64850</v>
      </c>
      <c r="I2434" t="s">
        <v>2784</v>
      </c>
      <c r="J2434">
        <v>4174511234</v>
      </c>
      <c r="K2434" t="s">
        <v>57</v>
      </c>
      <c r="L2434" t="s">
        <v>58</v>
      </c>
      <c r="M2434" t="s">
        <v>57</v>
      </c>
      <c r="N2434" t="s">
        <v>57</v>
      </c>
      <c r="O2434">
        <v>13</v>
      </c>
      <c r="P2434" t="s">
        <v>59</v>
      </c>
      <c r="Q2434">
        <v>14.4</v>
      </c>
      <c r="R2434" t="s">
        <v>51</v>
      </c>
      <c r="S2434">
        <v>10.6</v>
      </c>
      <c r="T2434">
        <v>18.899999999999999</v>
      </c>
      <c r="U2434">
        <v>99</v>
      </c>
      <c r="W2434">
        <v>12.6</v>
      </c>
      <c r="X2434" t="s">
        <v>51</v>
      </c>
      <c r="Y2434">
        <v>9.1999999999999993</v>
      </c>
      <c r="Z2434">
        <v>17</v>
      </c>
      <c r="AA2434">
        <v>133</v>
      </c>
      <c r="AC2434" t="s">
        <v>57</v>
      </c>
      <c r="AD2434" t="s">
        <v>58</v>
      </c>
      <c r="AE2434" t="s">
        <v>57</v>
      </c>
      <c r="AF2434" t="s">
        <v>57</v>
      </c>
      <c r="AG2434">
        <v>4</v>
      </c>
      <c r="AH2434" t="s">
        <v>59</v>
      </c>
      <c r="AI2434">
        <v>27.6</v>
      </c>
      <c r="AJ2434" t="s">
        <v>51</v>
      </c>
      <c r="AK2434">
        <v>23</v>
      </c>
      <c r="AL2434">
        <v>32.700000000000003</v>
      </c>
      <c r="AM2434">
        <v>112</v>
      </c>
      <c r="AO2434">
        <v>17.5</v>
      </c>
      <c r="AP2434" t="s">
        <v>51</v>
      </c>
      <c r="AQ2434">
        <v>14</v>
      </c>
      <c r="AR2434">
        <v>21.5</v>
      </c>
      <c r="AS2434">
        <v>133</v>
      </c>
    </row>
    <row r="2435" spans="1:46">
      <c r="A2435">
        <v>261332</v>
      </c>
      <c r="B2435" t="s">
        <v>7144</v>
      </c>
      <c r="C2435" t="s">
        <v>7145</v>
      </c>
      <c r="F2435" t="s">
        <v>279</v>
      </c>
      <c r="G2435" t="s">
        <v>6870</v>
      </c>
      <c r="H2435">
        <v>64633</v>
      </c>
      <c r="I2435" t="s">
        <v>826</v>
      </c>
      <c r="J2435">
        <v>6605421695</v>
      </c>
      <c r="K2435" t="s">
        <v>57</v>
      </c>
      <c r="L2435" t="s">
        <v>58</v>
      </c>
      <c r="M2435" t="s">
        <v>57</v>
      </c>
      <c r="N2435" t="s">
        <v>57</v>
      </c>
      <c r="O2435">
        <v>6</v>
      </c>
      <c r="P2435" t="s">
        <v>59</v>
      </c>
      <c r="Q2435">
        <v>12.3</v>
      </c>
      <c r="R2435" t="s">
        <v>51</v>
      </c>
      <c r="S2435">
        <v>9</v>
      </c>
      <c r="T2435">
        <v>16.600000000000001</v>
      </c>
      <c r="U2435">
        <v>93</v>
      </c>
      <c r="W2435">
        <v>10.1</v>
      </c>
      <c r="X2435" t="s">
        <v>51</v>
      </c>
      <c r="Y2435">
        <v>7.3</v>
      </c>
      <c r="Z2435">
        <v>13.9</v>
      </c>
      <c r="AA2435">
        <v>146</v>
      </c>
      <c r="AC2435" t="s">
        <v>57</v>
      </c>
      <c r="AD2435" t="s">
        <v>58</v>
      </c>
      <c r="AE2435" t="s">
        <v>57</v>
      </c>
      <c r="AF2435" t="s">
        <v>57</v>
      </c>
      <c r="AG2435">
        <v>5</v>
      </c>
      <c r="AH2435" t="s">
        <v>59</v>
      </c>
      <c r="AI2435">
        <v>29.5</v>
      </c>
      <c r="AJ2435" t="s">
        <v>51</v>
      </c>
      <c r="AK2435">
        <v>24.4</v>
      </c>
      <c r="AL2435">
        <v>34.4</v>
      </c>
      <c r="AM2435">
        <v>123</v>
      </c>
      <c r="AO2435">
        <v>20</v>
      </c>
      <c r="AP2435" t="s">
        <v>51</v>
      </c>
      <c r="AQ2435">
        <v>16.2</v>
      </c>
      <c r="AR2435">
        <v>24.4</v>
      </c>
      <c r="AS2435">
        <v>163</v>
      </c>
    </row>
    <row r="2436" spans="1:46">
      <c r="A2436">
        <v>261333</v>
      </c>
      <c r="B2436" t="s">
        <v>7146</v>
      </c>
      <c r="C2436" t="s">
        <v>7147</v>
      </c>
      <c r="F2436" t="s">
        <v>7148</v>
      </c>
      <c r="G2436" t="s">
        <v>6870</v>
      </c>
      <c r="H2436">
        <v>63353</v>
      </c>
      <c r="I2436" t="s">
        <v>309</v>
      </c>
      <c r="J2436">
        <v>5737545531</v>
      </c>
      <c r="K2436" t="s">
        <v>57</v>
      </c>
      <c r="L2436" t="s">
        <v>58</v>
      </c>
      <c r="M2436" t="s">
        <v>57</v>
      </c>
      <c r="N2436" t="s">
        <v>57</v>
      </c>
      <c r="O2436">
        <v>4</v>
      </c>
      <c r="P2436" t="s">
        <v>59</v>
      </c>
      <c r="Q2436">
        <v>11.3</v>
      </c>
      <c r="R2436" t="s">
        <v>51</v>
      </c>
      <c r="S2436">
        <v>8.3000000000000007</v>
      </c>
      <c r="T2436">
        <v>15</v>
      </c>
      <c r="U2436">
        <v>75</v>
      </c>
      <c r="W2436">
        <v>10.199999999999999</v>
      </c>
      <c r="X2436" t="s">
        <v>51</v>
      </c>
      <c r="Y2436">
        <v>7.2</v>
      </c>
      <c r="Z2436">
        <v>14.1</v>
      </c>
      <c r="AA2436">
        <v>79</v>
      </c>
      <c r="AC2436" t="s">
        <v>57</v>
      </c>
      <c r="AD2436" t="s">
        <v>58</v>
      </c>
      <c r="AE2436" t="s">
        <v>57</v>
      </c>
      <c r="AF2436" t="s">
        <v>57</v>
      </c>
      <c r="AG2436">
        <v>4</v>
      </c>
      <c r="AH2436" t="s">
        <v>59</v>
      </c>
      <c r="AI2436">
        <v>21.4</v>
      </c>
      <c r="AJ2436" t="s">
        <v>51</v>
      </c>
      <c r="AK2436">
        <v>17.5</v>
      </c>
      <c r="AL2436">
        <v>25.9</v>
      </c>
      <c r="AM2436">
        <v>82</v>
      </c>
      <c r="AO2436">
        <v>17.399999999999999</v>
      </c>
      <c r="AP2436" t="s">
        <v>51</v>
      </c>
      <c r="AQ2436">
        <v>13.9</v>
      </c>
      <c r="AR2436">
        <v>21.8</v>
      </c>
      <c r="AS2436">
        <v>80</v>
      </c>
    </row>
    <row r="2437" spans="1:46">
      <c r="A2437">
        <v>261335</v>
      </c>
      <c r="B2437" t="s">
        <v>7149</v>
      </c>
      <c r="C2437" t="s">
        <v>7150</v>
      </c>
      <c r="F2437" t="s">
        <v>848</v>
      </c>
      <c r="G2437" t="s">
        <v>6870</v>
      </c>
      <c r="H2437">
        <v>65548</v>
      </c>
      <c r="I2437" t="s">
        <v>5931</v>
      </c>
      <c r="J2437">
        <v>4179347000</v>
      </c>
      <c r="K2437" t="s">
        <v>57</v>
      </c>
      <c r="L2437" t="s">
        <v>58</v>
      </c>
      <c r="M2437" t="s">
        <v>57</v>
      </c>
      <c r="N2437" t="s">
        <v>57</v>
      </c>
      <c r="O2437">
        <v>3</v>
      </c>
      <c r="P2437" t="s">
        <v>59</v>
      </c>
      <c r="Q2437">
        <v>11.2</v>
      </c>
      <c r="R2437" t="s">
        <v>51</v>
      </c>
      <c r="S2437">
        <v>7.9</v>
      </c>
      <c r="T2437">
        <v>15.4</v>
      </c>
      <c r="U2437">
        <v>25</v>
      </c>
      <c r="W2437">
        <v>9.6</v>
      </c>
      <c r="X2437" t="s">
        <v>51</v>
      </c>
      <c r="Y2437">
        <v>7.2</v>
      </c>
      <c r="Z2437">
        <v>12.5</v>
      </c>
      <c r="AA2437">
        <v>208</v>
      </c>
      <c r="AC2437" t="s">
        <v>57</v>
      </c>
      <c r="AD2437" t="s">
        <v>58</v>
      </c>
      <c r="AE2437" t="s">
        <v>57</v>
      </c>
      <c r="AF2437" t="s">
        <v>57</v>
      </c>
      <c r="AG2437">
        <v>3</v>
      </c>
      <c r="AH2437" t="s">
        <v>59</v>
      </c>
      <c r="AI2437">
        <v>22.9</v>
      </c>
      <c r="AJ2437" t="s">
        <v>51</v>
      </c>
      <c r="AK2437">
        <v>18.7</v>
      </c>
      <c r="AL2437">
        <v>28</v>
      </c>
      <c r="AM2437">
        <v>26</v>
      </c>
      <c r="AO2437">
        <v>16.899999999999999</v>
      </c>
      <c r="AP2437" t="s">
        <v>51</v>
      </c>
      <c r="AQ2437">
        <v>14.1</v>
      </c>
      <c r="AR2437">
        <v>20.3</v>
      </c>
      <c r="AS2437">
        <v>246</v>
      </c>
    </row>
    <row r="2438" spans="1:46">
      <c r="A2438">
        <v>263302</v>
      </c>
      <c r="B2438" t="s">
        <v>7151</v>
      </c>
      <c r="C2438" t="s">
        <v>7152</v>
      </c>
      <c r="F2438" t="s">
        <v>4537</v>
      </c>
      <c r="G2438" t="s">
        <v>6870</v>
      </c>
      <c r="H2438">
        <v>64108</v>
      </c>
      <c r="I2438" t="s">
        <v>199</v>
      </c>
      <c r="J2438">
        <v>8162343000</v>
      </c>
      <c r="K2438" t="s">
        <v>57</v>
      </c>
      <c r="L2438" t="s">
        <v>57</v>
      </c>
      <c r="M2438" t="s">
        <v>57</v>
      </c>
      <c r="N2438" t="s">
        <v>57</v>
      </c>
      <c r="O2438" t="s">
        <v>57</v>
      </c>
      <c r="P2438" t="s">
        <v>90</v>
      </c>
      <c r="Q2438" t="s">
        <v>57</v>
      </c>
      <c r="R2438" t="s">
        <v>57</v>
      </c>
      <c r="S2438" t="s">
        <v>57</v>
      </c>
      <c r="T2438" t="s">
        <v>57</v>
      </c>
      <c r="U2438" t="s">
        <v>57</v>
      </c>
      <c r="V2438" t="s">
        <v>90</v>
      </c>
      <c r="W2438" t="s">
        <v>57</v>
      </c>
      <c r="X2438" t="s">
        <v>57</v>
      </c>
      <c r="Y2438" t="s">
        <v>57</v>
      </c>
      <c r="Z2438" t="s">
        <v>57</v>
      </c>
      <c r="AA2438" t="s">
        <v>57</v>
      </c>
      <c r="AB2438" t="s">
        <v>90</v>
      </c>
      <c r="AC2438" t="s">
        <v>57</v>
      </c>
      <c r="AD2438" t="s">
        <v>57</v>
      </c>
      <c r="AE2438" t="s">
        <v>57</v>
      </c>
      <c r="AF2438" t="s">
        <v>57</v>
      </c>
      <c r="AG2438" t="s">
        <v>57</v>
      </c>
      <c r="AH2438" t="s">
        <v>90</v>
      </c>
      <c r="AI2438" t="s">
        <v>57</v>
      </c>
      <c r="AJ2438" t="s">
        <v>57</v>
      </c>
      <c r="AK2438" t="s">
        <v>57</v>
      </c>
      <c r="AL2438" t="s">
        <v>57</v>
      </c>
      <c r="AM2438" t="s">
        <v>57</v>
      </c>
      <c r="AN2438" t="s">
        <v>90</v>
      </c>
      <c r="AO2438" t="s">
        <v>57</v>
      </c>
      <c r="AP2438" t="s">
        <v>57</v>
      </c>
      <c r="AQ2438" t="s">
        <v>57</v>
      </c>
      <c r="AR2438" t="s">
        <v>57</v>
      </c>
      <c r="AS2438" t="s">
        <v>57</v>
      </c>
      <c r="AT2438" t="s">
        <v>90</v>
      </c>
    </row>
    <row r="2439" spans="1:46">
      <c r="A2439">
        <v>270003</v>
      </c>
      <c r="B2439" t="s">
        <v>7153</v>
      </c>
      <c r="C2439" t="s">
        <v>7154</v>
      </c>
      <c r="F2439" t="s">
        <v>776</v>
      </c>
      <c r="G2439" t="s">
        <v>7155</v>
      </c>
      <c r="H2439">
        <v>59601</v>
      </c>
      <c r="I2439" t="s">
        <v>7156</v>
      </c>
      <c r="J2439">
        <v>4064422480</v>
      </c>
      <c r="K2439">
        <v>15</v>
      </c>
      <c r="L2439" t="s">
        <v>51</v>
      </c>
      <c r="M2439">
        <v>11.3</v>
      </c>
      <c r="N2439">
        <v>19.5</v>
      </c>
      <c r="O2439">
        <v>90</v>
      </c>
      <c r="Q2439">
        <v>14.8</v>
      </c>
      <c r="R2439" t="s">
        <v>51</v>
      </c>
      <c r="S2439">
        <v>11.2</v>
      </c>
      <c r="T2439">
        <v>19</v>
      </c>
      <c r="U2439">
        <v>148</v>
      </c>
      <c r="W2439">
        <v>14.2</v>
      </c>
      <c r="X2439" t="s">
        <v>51</v>
      </c>
      <c r="Y2439">
        <v>11.2</v>
      </c>
      <c r="Z2439">
        <v>18</v>
      </c>
      <c r="AA2439">
        <v>284</v>
      </c>
      <c r="AC2439">
        <v>16.399999999999999</v>
      </c>
      <c r="AD2439" t="s">
        <v>51</v>
      </c>
      <c r="AE2439">
        <v>12.9</v>
      </c>
      <c r="AF2439">
        <v>20.8</v>
      </c>
      <c r="AG2439">
        <v>90</v>
      </c>
      <c r="AI2439">
        <v>21.2</v>
      </c>
      <c r="AJ2439" t="s">
        <v>51</v>
      </c>
      <c r="AK2439">
        <v>17.600000000000001</v>
      </c>
      <c r="AL2439">
        <v>25.7</v>
      </c>
      <c r="AM2439">
        <v>156</v>
      </c>
      <c r="AO2439">
        <v>17.8</v>
      </c>
      <c r="AP2439" t="s">
        <v>51</v>
      </c>
      <c r="AQ2439">
        <v>14.5</v>
      </c>
      <c r="AR2439">
        <v>21.4</v>
      </c>
      <c r="AS2439">
        <v>295</v>
      </c>
    </row>
    <row r="2440" spans="1:46">
      <c r="A2440">
        <v>270004</v>
      </c>
      <c r="B2440" t="s">
        <v>7157</v>
      </c>
      <c r="C2440" t="s">
        <v>7158</v>
      </c>
      <c r="F2440" t="s">
        <v>7159</v>
      </c>
      <c r="G2440" t="s">
        <v>7155</v>
      </c>
      <c r="H2440">
        <v>59101</v>
      </c>
      <c r="I2440" t="s">
        <v>7160</v>
      </c>
      <c r="J2440">
        <v>4066574000</v>
      </c>
      <c r="K2440">
        <v>15.9</v>
      </c>
      <c r="L2440" t="s">
        <v>51</v>
      </c>
      <c r="M2440">
        <v>12.9</v>
      </c>
      <c r="N2440">
        <v>19.7</v>
      </c>
      <c r="O2440">
        <v>269</v>
      </c>
      <c r="Q2440">
        <v>12.4</v>
      </c>
      <c r="R2440" t="s">
        <v>51</v>
      </c>
      <c r="S2440">
        <v>9.9</v>
      </c>
      <c r="T2440">
        <v>15.4</v>
      </c>
      <c r="U2440">
        <v>409</v>
      </c>
      <c r="W2440">
        <v>13.4</v>
      </c>
      <c r="X2440" t="s">
        <v>51</v>
      </c>
      <c r="Y2440">
        <v>10.9</v>
      </c>
      <c r="Z2440">
        <v>16.3</v>
      </c>
      <c r="AA2440">
        <v>389</v>
      </c>
      <c r="AC2440">
        <v>18.899999999999999</v>
      </c>
      <c r="AD2440" t="s">
        <v>51</v>
      </c>
      <c r="AE2440">
        <v>15.5</v>
      </c>
      <c r="AF2440">
        <v>22.4</v>
      </c>
      <c r="AG2440">
        <v>317</v>
      </c>
      <c r="AI2440">
        <v>21.2</v>
      </c>
      <c r="AJ2440" t="s">
        <v>64</v>
      </c>
      <c r="AK2440">
        <v>18.3</v>
      </c>
      <c r="AL2440">
        <v>24.4</v>
      </c>
      <c r="AM2440">
        <v>521</v>
      </c>
      <c r="AO2440">
        <v>18.399999999999999</v>
      </c>
      <c r="AP2440" t="s">
        <v>51</v>
      </c>
      <c r="AQ2440">
        <v>15.6</v>
      </c>
      <c r="AR2440">
        <v>21.6</v>
      </c>
      <c r="AS2440">
        <v>408</v>
      </c>
    </row>
    <row r="2441" spans="1:46">
      <c r="A2441">
        <v>270012</v>
      </c>
      <c r="B2441" t="s">
        <v>7161</v>
      </c>
      <c r="C2441" t="s">
        <v>7162</v>
      </c>
      <c r="F2441" t="s">
        <v>7163</v>
      </c>
      <c r="G2441" t="s">
        <v>7155</v>
      </c>
      <c r="H2441">
        <v>59405</v>
      </c>
      <c r="I2441" t="s">
        <v>7164</v>
      </c>
      <c r="J2441">
        <v>4064555000</v>
      </c>
      <c r="K2441">
        <v>13.6</v>
      </c>
      <c r="L2441" t="s">
        <v>51</v>
      </c>
      <c r="M2441">
        <v>10.5</v>
      </c>
      <c r="N2441">
        <v>17.3</v>
      </c>
      <c r="O2441">
        <v>175</v>
      </c>
      <c r="Q2441">
        <v>11.7</v>
      </c>
      <c r="R2441" t="s">
        <v>51</v>
      </c>
      <c r="S2441">
        <v>9.4</v>
      </c>
      <c r="T2441">
        <v>14.7</v>
      </c>
      <c r="U2441">
        <v>336</v>
      </c>
      <c r="W2441">
        <v>8.6</v>
      </c>
      <c r="X2441" t="s">
        <v>64</v>
      </c>
      <c r="Y2441">
        <v>6.6</v>
      </c>
      <c r="Z2441">
        <v>11.2</v>
      </c>
      <c r="AA2441">
        <v>337</v>
      </c>
      <c r="AC2441">
        <v>18</v>
      </c>
      <c r="AD2441" t="s">
        <v>51</v>
      </c>
      <c r="AE2441">
        <v>14.5</v>
      </c>
      <c r="AF2441">
        <v>21.9</v>
      </c>
      <c r="AG2441">
        <v>185</v>
      </c>
      <c r="AI2441">
        <v>21.9</v>
      </c>
      <c r="AJ2441" t="s">
        <v>51</v>
      </c>
      <c r="AK2441">
        <v>18.899999999999999</v>
      </c>
      <c r="AL2441">
        <v>25.4</v>
      </c>
      <c r="AM2441">
        <v>373</v>
      </c>
      <c r="AO2441">
        <v>17</v>
      </c>
      <c r="AP2441" t="s">
        <v>51</v>
      </c>
      <c r="AQ2441">
        <v>14.2</v>
      </c>
      <c r="AR2441">
        <v>20.2</v>
      </c>
      <c r="AS2441">
        <v>351</v>
      </c>
    </row>
    <row r="2442" spans="1:46">
      <c r="A2442">
        <v>270014</v>
      </c>
      <c r="B2442" t="s">
        <v>7165</v>
      </c>
      <c r="C2442" t="s">
        <v>7166</v>
      </c>
      <c r="F2442" t="s">
        <v>7167</v>
      </c>
      <c r="G2442" t="s">
        <v>7155</v>
      </c>
      <c r="H2442">
        <v>59806</v>
      </c>
      <c r="I2442" t="s">
        <v>7167</v>
      </c>
      <c r="J2442">
        <v>4065437271</v>
      </c>
      <c r="K2442">
        <v>13.6</v>
      </c>
      <c r="L2442" t="s">
        <v>51</v>
      </c>
      <c r="M2442">
        <v>10.7</v>
      </c>
      <c r="N2442">
        <v>17.3</v>
      </c>
      <c r="O2442">
        <v>258</v>
      </c>
      <c r="Q2442">
        <v>13.5</v>
      </c>
      <c r="R2442" t="s">
        <v>51</v>
      </c>
      <c r="S2442">
        <v>10.5</v>
      </c>
      <c r="T2442">
        <v>17.3</v>
      </c>
      <c r="U2442">
        <v>228</v>
      </c>
      <c r="W2442">
        <v>15.1</v>
      </c>
      <c r="X2442" t="s">
        <v>51</v>
      </c>
      <c r="Y2442">
        <v>12</v>
      </c>
      <c r="Z2442">
        <v>18.7</v>
      </c>
      <c r="AA2442">
        <v>297</v>
      </c>
      <c r="AC2442">
        <v>16.100000000000001</v>
      </c>
      <c r="AD2442" t="s">
        <v>64</v>
      </c>
      <c r="AE2442">
        <v>13.4</v>
      </c>
      <c r="AF2442">
        <v>19.399999999999999</v>
      </c>
      <c r="AG2442">
        <v>389</v>
      </c>
      <c r="AI2442">
        <v>20.399999999999999</v>
      </c>
      <c r="AJ2442" t="s">
        <v>64</v>
      </c>
      <c r="AK2442">
        <v>17.2</v>
      </c>
      <c r="AL2442">
        <v>24.3</v>
      </c>
      <c r="AM2442">
        <v>281</v>
      </c>
      <c r="AO2442">
        <v>16.100000000000001</v>
      </c>
      <c r="AP2442" t="s">
        <v>51</v>
      </c>
      <c r="AQ2442">
        <v>13.4</v>
      </c>
      <c r="AR2442">
        <v>19.7</v>
      </c>
      <c r="AS2442">
        <v>310</v>
      </c>
    </row>
    <row r="2443" spans="1:46">
      <c r="A2443">
        <v>270017</v>
      </c>
      <c r="B2443" t="s">
        <v>7168</v>
      </c>
      <c r="C2443" t="s">
        <v>7169</v>
      </c>
      <c r="F2443" t="s">
        <v>966</v>
      </c>
      <c r="G2443" t="s">
        <v>7155</v>
      </c>
      <c r="H2443">
        <v>59701</v>
      </c>
      <c r="I2443" t="s">
        <v>7170</v>
      </c>
      <c r="J2443">
        <v>4067232500</v>
      </c>
      <c r="K2443">
        <v>15</v>
      </c>
      <c r="L2443" t="s">
        <v>51</v>
      </c>
      <c r="M2443">
        <v>11.4</v>
      </c>
      <c r="N2443">
        <v>19.7</v>
      </c>
      <c r="O2443">
        <v>57</v>
      </c>
      <c r="Q2443">
        <v>13.2</v>
      </c>
      <c r="R2443" t="s">
        <v>51</v>
      </c>
      <c r="S2443">
        <v>10</v>
      </c>
      <c r="T2443">
        <v>17.3</v>
      </c>
      <c r="U2443">
        <v>143</v>
      </c>
      <c r="W2443">
        <v>9.9</v>
      </c>
      <c r="X2443" t="s">
        <v>51</v>
      </c>
      <c r="Y2443">
        <v>7.4</v>
      </c>
      <c r="Z2443">
        <v>13.1</v>
      </c>
      <c r="AA2443">
        <v>195</v>
      </c>
      <c r="AC2443">
        <v>19.399999999999999</v>
      </c>
      <c r="AD2443" t="s">
        <v>51</v>
      </c>
      <c r="AE2443">
        <v>15.5</v>
      </c>
      <c r="AF2443">
        <v>24.3</v>
      </c>
      <c r="AG2443">
        <v>44</v>
      </c>
      <c r="AI2443">
        <v>22.4</v>
      </c>
      <c r="AJ2443" t="s">
        <v>51</v>
      </c>
      <c r="AK2443">
        <v>18.5</v>
      </c>
      <c r="AL2443">
        <v>27.2</v>
      </c>
      <c r="AM2443">
        <v>152</v>
      </c>
      <c r="AO2443">
        <v>16</v>
      </c>
      <c r="AP2443" t="s">
        <v>51</v>
      </c>
      <c r="AQ2443">
        <v>13</v>
      </c>
      <c r="AR2443">
        <v>19.600000000000001</v>
      </c>
      <c r="AS2443">
        <v>204</v>
      </c>
    </row>
    <row r="2444" spans="1:46">
      <c r="A2444">
        <v>270023</v>
      </c>
      <c r="B2444" t="s">
        <v>7171</v>
      </c>
      <c r="C2444" t="s">
        <v>7172</v>
      </c>
      <c r="F2444" t="s">
        <v>7167</v>
      </c>
      <c r="G2444" t="s">
        <v>7155</v>
      </c>
      <c r="H2444">
        <v>59804</v>
      </c>
      <c r="I2444" t="s">
        <v>7167</v>
      </c>
      <c r="J2444">
        <v>4067284100</v>
      </c>
      <c r="K2444">
        <v>13.8</v>
      </c>
      <c r="L2444" t="s">
        <v>51</v>
      </c>
      <c r="M2444">
        <v>10.1</v>
      </c>
      <c r="N2444">
        <v>18.5</v>
      </c>
      <c r="O2444">
        <v>27</v>
      </c>
      <c r="Q2444">
        <v>10.4</v>
      </c>
      <c r="R2444" t="s">
        <v>51</v>
      </c>
      <c r="S2444">
        <v>7.7</v>
      </c>
      <c r="T2444">
        <v>14.1</v>
      </c>
      <c r="U2444">
        <v>87</v>
      </c>
      <c r="W2444">
        <v>10.8</v>
      </c>
      <c r="X2444" t="s">
        <v>51</v>
      </c>
      <c r="Y2444">
        <v>8</v>
      </c>
      <c r="Z2444">
        <v>14.3</v>
      </c>
      <c r="AA2444">
        <v>73</v>
      </c>
      <c r="AC2444">
        <v>19</v>
      </c>
      <c r="AD2444" t="s">
        <v>51</v>
      </c>
      <c r="AE2444">
        <v>14.7</v>
      </c>
      <c r="AF2444">
        <v>24.2</v>
      </c>
      <c r="AG2444">
        <v>28</v>
      </c>
      <c r="AI2444">
        <v>24.8</v>
      </c>
      <c r="AJ2444" t="s">
        <v>51</v>
      </c>
      <c r="AK2444">
        <v>20.3</v>
      </c>
      <c r="AL2444">
        <v>30.1</v>
      </c>
      <c r="AM2444">
        <v>108</v>
      </c>
      <c r="AO2444">
        <v>17.3</v>
      </c>
      <c r="AP2444" t="s">
        <v>51</v>
      </c>
      <c r="AQ2444">
        <v>13.8</v>
      </c>
      <c r="AR2444">
        <v>21.6</v>
      </c>
      <c r="AS2444">
        <v>78</v>
      </c>
    </row>
    <row r="2445" spans="1:46">
      <c r="A2445">
        <v>270032</v>
      </c>
      <c r="B2445" t="s">
        <v>7173</v>
      </c>
      <c r="C2445" t="s">
        <v>7174</v>
      </c>
      <c r="F2445" t="s">
        <v>7175</v>
      </c>
      <c r="G2445" t="s">
        <v>7155</v>
      </c>
      <c r="H2445">
        <v>59501</v>
      </c>
      <c r="I2445" t="s">
        <v>7176</v>
      </c>
      <c r="J2445">
        <v>4062652211</v>
      </c>
      <c r="K2445" t="s">
        <v>57</v>
      </c>
      <c r="L2445" t="s">
        <v>58</v>
      </c>
      <c r="M2445" t="s">
        <v>57</v>
      </c>
      <c r="N2445" t="s">
        <v>57</v>
      </c>
      <c r="O2445">
        <v>17</v>
      </c>
      <c r="P2445" t="s">
        <v>59</v>
      </c>
      <c r="Q2445">
        <v>11.6</v>
      </c>
      <c r="R2445" t="s">
        <v>51</v>
      </c>
      <c r="S2445">
        <v>8.4</v>
      </c>
      <c r="T2445">
        <v>15.4</v>
      </c>
      <c r="U2445">
        <v>88</v>
      </c>
      <c r="W2445">
        <v>11</v>
      </c>
      <c r="X2445" t="s">
        <v>51</v>
      </c>
      <c r="Y2445">
        <v>8.3000000000000007</v>
      </c>
      <c r="Z2445">
        <v>14.6</v>
      </c>
      <c r="AA2445">
        <v>173</v>
      </c>
      <c r="AC2445" t="s">
        <v>57</v>
      </c>
      <c r="AD2445" t="s">
        <v>58</v>
      </c>
      <c r="AE2445" t="s">
        <v>57</v>
      </c>
      <c r="AF2445" t="s">
        <v>57</v>
      </c>
      <c r="AG2445">
        <v>8</v>
      </c>
      <c r="AH2445" t="s">
        <v>59</v>
      </c>
      <c r="AI2445">
        <v>24.6</v>
      </c>
      <c r="AJ2445" t="s">
        <v>51</v>
      </c>
      <c r="AK2445">
        <v>20.3</v>
      </c>
      <c r="AL2445">
        <v>29.4</v>
      </c>
      <c r="AM2445">
        <v>99</v>
      </c>
      <c r="AO2445">
        <v>19.8</v>
      </c>
      <c r="AP2445" t="s">
        <v>51</v>
      </c>
      <c r="AQ2445">
        <v>16.399999999999999</v>
      </c>
      <c r="AR2445">
        <v>24.1</v>
      </c>
      <c r="AS2445">
        <v>203</v>
      </c>
    </row>
    <row r="2446" spans="1:46">
      <c r="A2446" t="s">
        <v>7177</v>
      </c>
      <c r="B2446" t="s">
        <v>7178</v>
      </c>
      <c r="C2446" t="s">
        <v>7179</v>
      </c>
      <c r="F2446" t="s">
        <v>7180</v>
      </c>
      <c r="G2446" t="s">
        <v>7155</v>
      </c>
      <c r="H2446">
        <v>59636</v>
      </c>
      <c r="I2446" t="s">
        <v>7156</v>
      </c>
      <c r="J2446">
        <v>4064477900</v>
      </c>
      <c r="K2446">
        <v>14.6</v>
      </c>
      <c r="L2446" t="s">
        <v>51</v>
      </c>
      <c r="M2446">
        <v>10.5</v>
      </c>
      <c r="N2446">
        <v>20</v>
      </c>
      <c r="O2446">
        <v>27</v>
      </c>
      <c r="Q2446">
        <v>10.6</v>
      </c>
      <c r="R2446" t="s">
        <v>51</v>
      </c>
      <c r="S2446">
        <v>7.7</v>
      </c>
      <c r="T2446">
        <v>14.4</v>
      </c>
      <c r="U2446">
        <v>90</v>
      </c>
      <c r="W2446">
        <v>10</v>
      </c>
      <c r="X2446" t="s">
        <v>51</v>
      </c>
      <c r="Y2446">
        <v>7.2</v>
      </c>
      <c r="Z2446">
        <v>13.6</v>
      </c>
      <c r="AA2446">
        <v>127</v>
      </c>
      <c r="AC2446" t="s">
        <v>57</v>
      </c>
      <c r="AD2446" t="s">
        <v>58</v>
      </c>
      <c r="AE2446" t="s">
        <v>57</v>
      </c>
      <c r="AF2446" t="s">
        <v>57</v>
      </c>
      <c r="AG2446">
        <v>13</v>
      </c>
      <c r="AH2446" t="s">
        <v>59</v>
      </c>
      <c r="AI2446">
        <v>23.8</v>
      </c>
      <c r="AJ2446" t="s">
        <v>51</v>
      </c>
      <c r="AK2446">
        <v>19.8</v>
      </c>
      <c r="AL2446">
        <v>28.4</v>
      </c>
      <c r="AM2446">
        <v>107</v>
      </c>
      <c r="AO2446">
        <v>18.600000000000001</v>
      </c>
      <c r="AP2446" t="s">
        <v>51</v>
      </c>
      <c r="AQ2446">
        <v>14.9</v>
      </c>
      <c r="AR2446">
        <v>23</v>
      </c>
      <c r="AS2446">
        <v>143</v>
      </c>
    </row>
    <row r="2447" spans="1:46">
      <c r="A2447">
        <v>270049</v>
      </c>
      <c r="B2447" t="s">
        <v>7181</v>
      </c>
      <c r="C2447" t="s">
        <v>7182</v>
      </c>
      <c r="F2447" t="s">
        <v>7159</v>
      </c>
      <c r="G2447" t="s">
        <v>7155</v>
      </c>
      <c r="H2447">
        <v>59107</v>
      </c>
      <c r="I2447" t="s">
        <v>7160</v>
      </c>
      <c r="J2447">
        <v>4066577000</v>
      </c>
      <c r="K2447">
        <v>14.4</v>
      </c>
      <c r="L2447" t="s">
        <v>51</v>
      </c>
      <c r="M2447">
        <v>11.6</v>
      </c>
      <c r="N2447">
        <v>17.600000000000001</v>
      </c>
      <c r="O2447">
        <v>292</v>
      </c>
      <c r="Q2447">
        <v>13</v>
      </c>
      <c r="R2447" t="s">
        <v>51</v>
      </c>
      <c r="S2447">
        <v>10.4</v>
      </c>
      <c r="T2447">
        <v>16.2</v>
      </c>
      <c r="U2447">
        <v>305</v>
      </c>
      <c r="W2447">
        <v>12.2</v>
      </c>
      <c r="X2447" t="s">
        <v>51</v>
      </c>
      <c r="Y2447">
        <v>9.9</v>
      </c>
      <c r="Z2447">
        <v>15.1</v>
      </c>
      <c r="AA2447">
        <v>421</v>
      </c>
      <c r="AC2447">
        <v>20.8</v>
      </c>
      <c r="AD2447" t="s">
        <v>51</v>
      </c>
      <c r="AE2447">
        <v>17.399999999999999</v>
      </c>
      <c r="AF2447">
        <v>24.5</v>
      </c>
      <c r="AG2447">
        <v>327</v>
      </c>
      <c r="AI2447">
        <v>21.4</v>
      </c>
      <c r="AJ2447" t="s">
        <v>51</v>
      </c>
      <c r="AK2447">
        <v>18.3</v>
      </c>
      <c r="AL2447">
        <v>24.9</v>
      </c>
      <c r="AM2447">
        <v>367</v>
      </c>
      <c r="AO2447">
        <v>16.3</v>
      </c>
      <c r="AP2447" t="s">
        <v>51</v>
      </c>
      <c r="AQ2447">
        <v>13.7</v>
      </c>
      <c r="AR2447">
        <v>19.3</v>
      </c>
      <c r="AS2447">
        <v>449</v>
      </c>
    </row>
    <row r="2448" spans="1:46">
      <c r="A2448">
        <v>270051</v>
      </c>
      <c r="B2448" t="s">
        <v>7183</v>
      </c>
      <c r="C2448" t="s">
        <v>7184</v>
      </c>
      <c r="F2448" t="s">
        <v>7185</v>
      </c>
      <c r="G2448" t="s">
        <v>7155</v>
      </c>
      <c r="H2448">
        <v>59901</v>
      </c>
      <c r="I2448" t="s">
        <v>7186</v>
      </c>
      <c r="J2448">
        <v>4067521774</v>
      </c>
      <c r="K2448">
        <v>13.7</v>
      </c>
      <c r="L2448" t="s">
        <v>51</v>
      </c>
      <c r="M2448">
        <v>10.7</v>
      </c>
      <c r="N2448">
        <v>17.399999999999999</v>
      </c>
      <c r="O2448">
        <v>164</v>
      </c>
      <c r="Q2448">
        <v>11.8</v>
      </c>
      <c r="R2448" t="s">
        <v>51</v>
      </c>
      <c r="S2448">
        <v>9.1</v>
      </c>
      <c r="T2448">
        <v>15.5</v>
      </c>
      <c r="U2448">
        <v>207</v>
      </c>
      <c r="W2448">
        <v>10.1</v>
      </c>
      <c r="X2448" t="s">
        <v>51</v>
      </c>
      <c r="Y2448">
        <v>7.8</v>
      </c>
      <c r="Z2448">
        <v>13</v>
      </c>
      <c r="AA2448">
        <v>324</v>
      </c>
      <c r="AC2448">
        <v>18.899999999999999</v>
      </c>
      <c r="AD2448" t="s">
        <v>51</v>
      </c>
      <c r="AE2448">
        <v>15.3</v>
      </c>
      <c r="AF2448">
        <v>23.1</v>
      </c>
      <c r="AG2448">
        <v>179</v>
      </c>
      <c r="AI2448">
        <v>19.600000000000001</v>
      </c>
      <c r="AJ2448" t="s">
        <v>64</v>
      </c>
      <c r="AK2448">
        <v>16.100000000000001</v>
      </c>
      <c r="AL2448">
        <v>23.4</v>
      </c>
      <c r="AM2448">
        <v>244</v>
      </c>
      <c r="AO2448">
        <v>14.3</v>
      </c>
      <c r="AP2448" t="s">
        <v>64</v>
      </c>
      <c r="AQ2448">
        <v>11.9</v>
      </c>
      <c r="AR2448">
        <v>17.600000000000001</v>
      </c>
      <c r="AS2448">
        <v>342</v>
      </c>
    </row>
    <row r="2449" spans="1:46">
      <c r="A2449">
        <v>270057</v>
      </c>
      <c r="B2449" t="s">
        <v>7187</v>
      </c>
      <c r="C2449" t="s">
        <v>7188</v>
      </c>
      <c r="F2449" t="s">
        <v>7189</v>
      </c>
      <c r="G2449" t="s">
        <v>7155</v>
      </c>
      <c r="H2449">
        <v>59715</v>
      </c>
      <c r="I2449" t="s">
        <v>7190</v>
      </c>
      <c r="J2449">
        <v>4065855000</v>
      </c>
      <c r="K2449">
        <v>15.9</v>
      </c>
      <c r="L2449" t="s">
        <v>51</v>
      </c>
      <c r="M2449">
        <v>12.3</v>
      </c>
      <c r="N2449">
        <v>20.3</v>
      </c>
      <c r="O2449">
        <v>85</v>
      </c>
      <c r="Q2449">
        <v>12.8</v>
      </c>
      <c r="R2449" t="s">
        <v>51</v>
      </c>
      <c r="S2449">
        <v>9.9</v>
      </c>
      <c r="T2449">
        <v>16.600000000000001</v>
      </c>
      <c r="U2449">
        <v>160</v>
      </c>
      <c r="W2449">
        <v>11.7</v>
      </c>
      <c r="X2449" t="s">
        <v>51</v>
      </c>
      <c r="Y2449">
        <v>8.8000000000000007</v>
      </c>
      <c r="Z2449">
        <v>15.5</v>
      </c>
      <c r="AA2449">
        <v>209</v>
      </c>
      <c r="AC2449">
        <v>16.3</v>
      </c>
      <c r="AD2449" t="s">
        <v>51</v>
      </c>
      <c r="AE2449">
        <v>12.9</v>
      </c>
      <c r="AF2449">
        <v>20.8</v>
      </c>
      <c r="AG2449">
        <v>103</v>
      </c>
      <c r="AI2449">
        <v>24.7</v>
      </c>
      <c r="AJ2449" t="s">
        <v>51</v>
      </c>
      <c r="AK2449">
        <v>20.6</v>
      </c>
      <c r="AL2449">
        <v>29.1</v>
      </c>
      <c r="AM2449">
        <v>171</v>
      </c>
      <c r="AO2449">
        <v>17</v>
      </c>
      <c r="AP2449" t="s">
        <v>51</v>
      </c>
      <c r="AQ2449">
        <v>13.6</v>
      </c>
      <c r="AR2449">
        <v>21.1</v>
      </c>
      <c r="AS2449">
        <v>229</v>
      </c>
    </row>
    <row r="2450" spans="1:46">
      <c r="A2450">
        <v>270074</v>
      </c>
      <c r="B2450" t="s">
        <v>7191</v>
      </c>
      <c r="C2450" t="s">
        <v>7192</v>
      </c>
      <c r="F2450" t="s">
        <v>7193</v>
      </c>
      <c r="G2450" t="s">
        <v>7155</v>
      </c>
      <c r="H2450">
        <v>59417</v>
      </c>
      <c r="I2450" t="s">
        <v>7194</v>
      </c>
      <c r="J2450">
        <v>4063386157</v>
      </c>
      <c r="K2450" t="s">
        <v>57</v>
      </c>
      <c r="L2450" t="s">
        <v>58</v>
      </c>
      <c r="M2450" t="s">
        <v>57</v>
      </c>
      <c r="N2450" t="s">
        <v>57</v>
      </c>
      <c r="O2450">
        <v>2</v>
      </c>
      <c r="P2450" t="s">
        <v>59</v>
      </c>
      <c r="Q2450">
        <v>10.5</v>
      </c>
      <c r="R2450" t="s">
        <v>51</v>
      </c>
      <c r="S2450">
        <v>7.1</v>
      </c>
      <c r="T2450">
        <v>15.4</v>
      </c>
      <c r="U2450">
        <v>26</v>
      </c>
      <c r="W2450">
        <v>9.4</v>
      </c>
      <c r="X2450" t="s">
        <v>51</v>
      </c>
      <c r="Y2450">
        <v>6.4</v>
      </c>
      <c r="Z2450">
        <v>13.8</v>
      </c>
      <c r="AA2450">
        <v>70</v>
      </c>
      <c r="AC2450" t="s">
        <v>57</v>
      </c>
      <c r="AD2450" t="s">
        <v>58</v>
      </c>
      <c r="AE2450" t="s">
        <v>57</v>
      </c>
      <c r="AF2450" t="s">
        <v>57</v>
      </c>
      <c r="AG2450">
        <v>1</v>
      </c>
      <c r="AH2450" t="s">
        <v>59</v>
      </c>
      <c r="AI2450">
        <v>24.9</v>
      </c>
      <c r="AJ2450" t="s">
        <v>51</v>
      </c>
      <c r="AK2450">
        <v>20.3</v>
      </c>
      <c r="AL2450">
        <v>30.5</v>
      </c>
      <c r="AM2450">
        <v>27</v>
      </c>
      <c r="AO2450">
        <v>19</v>
      </c>
      <c r="AP2450" t="s">
        <v>51</v>
      </c>
      <c r="AQ2450">
        <v>15.4</v>
      </c>
      <c r="AR2450">
        <v>23.2</v>
      </c>
      <c r="AS2450">
        <v>83</v>
      </c>
    </row>
    <row r="2451" spans="1:46">
      <c r="A2451">
        <v>270086</v>
      </c>
      <c r="B2451" t="s">
        <v>7195</v>
      </c>
      <c r="C2451" t="s">
        <v>7196</v>
      </c>
      <c r="F2451" t="s">
        <v>7163</v>
      </c>
      <c r="G2451" t="s">
        <v>7155</v>
      </c>
      <c r="H2451">
        <v>59405</v>
      </c>
      <c r="I2451" t="s">
        <v>7164</v>
      </c>
      <c r="J2451">
        <v>4062168000</v>
      </c>
      <c r="K2451" t="s">
        <v>57</v>
      </c>
      <c r="L2451" t="s">
        <v>57</v>
      </c>
      <c r="M2451" t="s">
        <v>57</v>
      </c>
      <c r="N2451" t="s">
        <v>57</v>
      </c>
      <c r="O2451" t="s">
        <v>57</v>
      </c>
      <c r="P2451" t="s">
        <v>90</v>
      </c>
      <c r="Q2451" t="s">
        <v>57</v>
      </c>
      <c r="R2451" t="s">
        <v>58</v>
      </c>
      <c r="S2451" t="s">
        <v>57</v>
      </c>
      <c r="T2451" t="s">
        <v>57</v>
      </c>
      <c r="U2451">
        <v>2</v>
      </c>
      <c r="V2451" t="s">
        <v>59</v>
      </c>
      <c r="W2451" t="s">
        <v>57</v>
      </c>
      <c r="X2451" t="s">
        <v>58</v>
      </c>
      <c r="Y2451" t="s">
        <v>57</v>
      </c>
      <c r="Z2451" t="s">
        <v>57</v>
      </c>
      <c r="AA2451">
        <v>22</v>
      </c>
      <c r="AB2451" t="s">
        <v>59</v>
      </c>
      <c r="AC2451" t="s">
        <v>57</v>
      </c>
      <c r="AD2451" t="s">
        <v>57</v>
      </c>
      <c r="AE2451" t="s">
        <v>57</v>
      </c>
      <c r="AF2451" t="s">
        <v>57</v>
      </c>
      <c r="AG2451" t="s">
        <v>57</v>
      </c>
      <c r="AH2451" t="s">
        <v>90</v>
      </c>
      <c r="AI2451" t="s">
        <v>57</v>
      </c>
      <c r="AJ2451" t="s">
        <v>58</v>
      </c>
      <c r="AK2451" t="s">
        <v>57</v>
      </c>
      <c r="AL2451" t="s">
        <v>57</v>
      </c>
      <c r="AM2451">
        <v>2</v>
      </c>
      <c r="AN2451" t="s">
        <v>59</v>
      </c>
      <c r="AO2451" t="s">
        <v>57</v>
      </c>
      <c r="AP2451" t="s">
        <v>58</v>
      </c>
      <c r="AQ2451" t="s">
        <v>57</v>
      </c>
      <c r="AR2451" t="s">
        <v>57</v>
      </c>
      <c r="AS2451">
        <v>20</v>
      </c>
      <c r="AT2451" t="s">
        <v>59</v>
      </c>
    </row>
    <row r="2452" spans="1:46">
      <c r="A2452">
        <v>270087</v>
      </c>
      <c r="B2452" t="s">
        <v>7197</v>
      </c>
      <c r="C2452" t="s">
        <v>7198</v>
      </c>
      <c r="F2452" t="s">
        <v>7185</v>
      </c>
      <c r="G2452" t="s">
        <v>7155</v>
      </c>
      <c r="H2452">
        <v>59901</v>
      </c>
      <c r="I2452" t="s">
        <v>7186</v>
      </c>
      <c r="J2452">
        <v>4067517550</v>
      </c>
      <c r="K2452" t="s">
        <v>57</v>
      </c>
      <c r="L2452" t="s">
        <v>57</v>
      </c>
      <c r="M2452" t="s">
        <v>57</v>
      </c>
      <c r="N2452" t="s">
        <v>57</v>
      </c>
      <c r="O2452" t="s">
        <v>57</v>
      </c>
      <c r="P2452" t="s">
        <v>90</v>
      </c>
      <c r="Q2452" t="s">
        <v>57</v>
      </c>
      <c r="R2452" t="s">
        <v>58</v>
      </c>
      <c r="S2452" t="s">
        <v>57</v>
      </c>
      <c r="T2452" t="s">
        <v>57</v>
      </c>
      <c r="U2452">
        <v>1</v>
      </c>
      <c r="V2452" t="s">
        <v>59</v>
      </c>
      <c r="W2452" t="s">
        <v>57</v>
      </c>
      <c r="X2452" t="s">
        <v>58</v>
      </c>
      <c r="Y2452" t="s">
        <v>57</v>
      </c>
      <c r="Z2452" t="s">
        <v>57</v>
      </c>
      <c r="AA2452">
        <v>11</v>
      </c>
      <c r="AB2452" t="s">
        <v>59</v>
      </c>
      <c r="AC2452" t="s">
        <v>57</v>
      </c>
      <c r="AD2452" t="s">
        <v>57</v>
      </c>
      <c r="AE2452" t="s">
        <v>57</v>
      </c>
      <c r="AF2452" t="s">
        <v>57</v>
      </c>
      <c r="AG2452" t="s">
        <v>57</v>
      </c>
      <c r="AH2452" t="s">
        <v>90</v>
      </c>
      <c r="AI2452" t="s">
        <v>57</v>
      </c>
      <c r="AJ2452" t="s">
        <v>58</v>
      </c>
      <c r="AK2452" t="s">
        <v>57</v>
      </c>
      <c r="AL2452" t="s">
        <v>57</v>
      </c>
      <c r="AM2452">
        <v>2</v>
      </c>
      <c r="AN2452" t="s">
        <v>59</v>
      </c>
      <c r="AO2452" t="s">
        <v>57</v>
      </c>
      <c r="AP2452" t="s">
        <v>58</v>
      </c>
      <c r="AQ2452" t="s">
        <v>57</v>
      </c>
      <c r="AR2452" t="s">
        <v>57</v>
      </c>
      <c r="AS2452">
        <v>10</v>
      </c>
      <c r="AT2452" t="s">
        <v>59</v>
      </c>
    </row>
    <row r="2453" spans="1:46">
      <c r="A2453">
        <v>271300</v>
      </c>
      <c r="B2453" t="s">
        <v>7199</v>
      </c>
      <c r="C2453" t="s">
        <v>7200</v>
      </c>
      <c r="F2453" t="s">
        <v>7201</v>
      </c>
      <c r="G2453" t="s">
        <v>7155</v>
      </c>
      <c r="H2453">
        <v>59255</v>
      </c>
      <c r="I2453" t="s">
        <v>7202</v>
      </c>
      <c r="J2453">
        <v>4067686100</v>
      </c>
      <c r="K2453" t="s">
        <v>57</v>
      </c>
      <c r="L2453" t="s">
        <v>58</v>
      </c>
      <c r="M2453" t="s">
        <v>57</v>
      </c>
      <c r="N2453" t="s">
        <v>57</v>
      </c>
      <c r="O2453">
        <v>2</v>
      </c>
      <c r="P2453" t="s">
        <v>59</v>
      </c>
      <c r="Q2453" t="s">
        <v>57</v>
      </c>
      <c r="R2453" t="s">
        <v>58</v>
      </c>
      <c r="S2453" t="s">
        <v>57</v>
      </c>
      <c r="T2453" t="s">
        <v>57</v>
      </c>
      <c r="U2453">
        <v>6</v>
      </c>
      <c r="V2453" t="s">
        <v>59</v>
      </c>
      <c r="W2453" t="s">
        <v>57</v>
      </c>
      <c r="X2453" t="s">
        <v>58</v>
      </c>
      <c r="Y2453" t="s">
        <v>57</v>
      </c>
      <c r="Z2453" t="s">
        <v>57</v>
      </c>
      <c r="AA2453">
        <v>15</v>
      </c>
      <c r="AB2453" t="s">
        <v>59</v>
      </c>
      <c r="AC2453" t="s">
        <v>57</v>
      </c>
      <c r="AD2453" t="s">
        <v>58</v>
      </c>
      <c r="AE2453" t="s">
        <v>57</v>
      </c>
      <c r="AF2453" t="s">
        <v>57</v>
      </c>
      <c r="AG2453">
        <v>1</v>
      </c>
      <c r="AH2453" t="s">
        <v>59</v>
      </c>
      <c r="AI2453" t="s">
        <v>57</v>
      </c>
      <c r="AJ2453" t="s">
        <v>58</v>
      </c>
      <c r="AK2453" t="s">
        <v>57</v>
      </c>
      <c r="AL2453" t="s">
        <v>57</v>
      </c>
      <c r="AM2453">
        <v>9</v>
      </c>
      <c r="AN2453" t="s">
        <v>59</v>
      </c>
      <c r="AO2453" t="s">
        <v>57</v>
      </c>
      <c r="AP2453" t="s">
        <v>58</v>
      </c>
      <c r="AQ2453" t="s">
        <v>57</v>
      </c>
      <c r="AR2453" t="s">
        <v>57</v>
      </c>
      <c r="AS2453">
        <v>22</v>
      </c>
      <c r="AT2453" t="s">
        <v>59</v>
      </c>
    </row>
    <row r="2454" spans="1:46">
      <c r="A2454">
        <v>271302</v>
      </c>
      <c r="B2454" t="s">
        <v>7203</v>
      </c>
      <c r="C2454" t="s">
        <v>7204</v>
      </c>
      <c r="F2454" t="s">
        <v>7205</v>
      </c>
      <c r="G2454" t="s">
        <v>7155</v>
      </c>
      <c r="H2454">
        <v>59324</v>
      </c>
      <c r="I2454" t="s">
        <v>7206</v>
      </c>
      <c r="J2454">
        <v>4067758739</v>
      </c>
      <c r="K2454" t="s">
        <v>57</v>
      </c>
      <c r="L2454" t="s">
        <v>57</v>
      </c>
      <c r="M2454" t="s">
        <v>57</v>
      </c>
      <c r="N2454" t="s">
        <v>57</v>
      </c>
      <c r="O2454" t="s">
        <v>57</v>
      </c>
      <c r="P2454" t="s">
        <v>90</v>
      </c>
      <c r="Q2454" t="s">
        <v>57</v>
      </c>
      <c r="R2454" t="s">
        <v>58</v>
      </c>
      <c r="S2454" t="s">
        <v>57</v>
      </c>
      <c r="T2454" t="s">
        <v>57</v>
      </c>
      <c r="U2454">
        <v>2</v>
      </c>
      <c r="V2454" t="s">
        <v>59</v>
      </c>
      <c r="W2454" t="s">
        <v>57</v>
      </c>
      <c r="X2454" t="s">
        <v>58</v>
      </c>
      <c r="Y2454" t="s">
        <v>57</v>
      </c>
      <c r="Z2454" t="s">
        <v>57</v>
      </c>
      <c r="AA2454">
        <v>3</v>
      </c>
      <c r="AB2454" t="s">
        <v>59</v>
      </c>
      <c r="AC2454" t="s">
        <v>57</v>
      </c>
      <c r="AD2454" t="s">
        <v>57</v>
      </c>
      <c r="AE2454" t="s">
        <v>57</v>
      </c>
      <c r="AF2454" t="s">
        <v>57</v>
      </c>
      <c r="AG2454" t="s">
        <v>57</v>
      </c>
      <c r="AH2454" t="s">
        <v>90</v>
      </c>
      <c r="AI2454" t="s">
        <v>57</v>
      </c>
      <c r="AJ2454" t="s">
        <v>58</v>
      </c>
      <c r="AK2454" t="s">
        <v>57</v>
      </c>
      <c r="AL2454" t="s">
        <v>57</v>
      </c>
      <c r="AM2454">
        <v>2</v>
      </c>
      <c r="AN2454" t="s">
        <v>59</v>
      </c>
      <c r="AO2454" t="s">
        <v>57</v>
      </c>
      <c r="AP2454" t="s">
        <v>58</v>
      </c>
      <c r="AQ2454" t="s">
        <v>57</v>
      </c>
      <c r="AR2454" t="s">
        <v>57</v>
      </c>
      <c r="AS2454">
        <v>3</v>
      </c>
      <c r="AT2454" t="s">
        <v>59</v>
      </c>
    </row>
    <row r="2455" spans="1:46">
      <c r="A2455">
        <v>271304</v>
      </c>
      <c r="B2455" t="s">
        <v>7207</v>
      </c>
      <c r="C2455" t="s">
        <v>7208</v>
      </c>
      <c r="F2455" t="s">
        <v>7209</v>
      </c>
      <c r="G2455" t="s">
        <v>7155</v>
      </c>
      <c r="H2455">
        <v>59442</v>
      </c>
      <c r="I2455" t="s">
        <v>7210</v>
      </c>
      <c r="J2455">
        <v>4066223331</v>
      </c>
      <c r="K2455" t="s">
        <v>57</v>
      </c>
      <c r="L2455" t="s">
        <v>57</v>
      </c>
      <c r="M2455" t="s">
        <v>57</v>
      </c>
      <c r="N2455" t="s">
        <v>57</v>
      </c>
      <c r="O2455" t="s">
        <v>57</v>
      </c>
      <c r="P2455" t="s">
        <v>90</v>
      </c>
      <c r="Q2455" t="s">
        <v>57</v>
      </c>
      <c r="R2455" t="s">
        <v>58</v>
      </c>
      <c r="S2455" t="s">
        <v>57</v>
      </c>
      <c r="T2455" t="s">
        <v>57</v>
      </c>
      <c r="U2455">
        <v>3</v>
      </c>
      <c r="V2455" t="s">
        <v>59</v>
      </c>
      <c r="W2455" t="s">
        <v>57</v>
      </c>
      <c r="X2455" t="s">
        <v>58</v>
      </c>
      <c r="Y2455" t="s">
        <v>57</v>
      </c>
      <c r="Z2455" t="s">
        <v>57</v>
      </c>
      <c r="AA2455">
        <v>1</v>
      </c>
      <c r="AB2455" t="s">
        <v>59</v>
      </c>
      <c r="AC2455" t="s">
        <v>57</v>
      </c>
      <c r="AD2455" t="s">
        <v>57</v>
      </c>
      <c r="AE2455" t="s">
        <v>57</v>
      </c>
      <c r="AF2455" t="s">
        <v>57</v>
      </c>
      <c r="AG2455" t="s">
        <v>57</v>
      </c>
      <c r="AH2455" t="s">
        <v>90</v>
      </c>
      <c r="AI2455" t="s">
        <v>57</v>
      </c>
      <c r="AJ2455" t="s">
        <v>58</v>
      </c>
      <c r="AK2455" t="s">
        <v>57</v>
      </c>
      <c r="AL2455" t="s">
        <v>57</v>
      </c>
      <c r="AM2455">
        <v>4</v>
      </c>
      <c r="AN2455" t="s">
        <v>59</v>
      </c>
      <c r="AO2455" t="s">
        <v>57</v>
      </c>
      <c r="AP2455" t="s">
        <v>58</v>
      </c>
      <c r="AQ2455" t="s">
        <v>57</v>
      </c>
      <c r="AR2455" t="s">
        <v>57</v>
      </c>
      <c r="AS2455">
        <v>1</v>
      </c>
      <c r="AT2455" t="s">
        <v>59</v>
      </c>
    </row>
    <row r="2456" spans="1:46">
      <c r="A2456">
        <v>271305</v>
      </c>
      <c r="B2456" t="s">
        <v>7211</v>
      </c>
      <c r="C2456" t="s">
        <v>7212</v>
      </c>
      <c r="F2456" t="s">
        <v>7213</v>
      </c>
      <c r="G2456" t="s">
        <v>7155</v>
      </c>
      <c r="H2456">
        <v>59215</v>
      </c>
      <c r="I2456" t="s">
        <v>7214</v>
      </c>
      <c r="J2456">
        <v>4064853381</v>
      </c>
      <c r="K2456" t="s">
        <v>57</v>
      </c>
      <c r="L2456" t="s">
        <v>57</v>
      </c>
      <c r="M2456" t="s">
        <v>57</v>
      </c>
      <c r="N2456" t="s">
        <v>57</v>
      </c>
      <c r="O2456" t="s">
        <v>57</v>
      </c>
      <c r="P2456" t="s">
        <v>90</v>
      </c>
      <c r="Q2456" t="s">
        <v>57</v>
      </c>
      <c r="R2456" t="s">
        <v>58</v>
      </c>
      <c r="S2456" t="s">
        <v>57</v>
      </c>
      <c r="T2456" t="s">
        <v>57</v>
      </c>
      <c r="U2456">
        <v>5</v>
      </c>
      <c r="V2456" t="s">
        <v>59</v>
      </c>
      <c r="W2456" t="s">
        <v>57</v>
      </c>
      <c r="X2456" t="s">
        <v>58</v>
      </c>
      <c r="Y2456" t="s">
        <v>57</v>
      </c>
      <c r="Z2456" t="s">
        <v>57</v>
      </c>
      <c r="AA2456">
        <v>11</v>
      </c>
      <c r="AB2456" t="s">
        <v>59</v>
      </c>
      <c r="AC2456" t="s">
        <v>57</v>
      </c>
      <c r="AD2456" t="s">
        <v>57</v>
      </c>
      <c r="AE2456" t="s">
        <v>57</v>
      </c>
      <c r="AF2456" t="s">
        <v>57</v>
      </c>
      <c r="AG2456" t="s">
        <v>57</v>
      </c>
      <c r="AH2456" t="s">
        <v>90</v>
      </c>
      <c r="AI2456" t="s">
        <v>57</v>
      </c>
      <c r="AJ2456" t="s">
        <v>58</v>
      </c>
      <c r="AK2456" t="s">
        <v>57</v>
      </c>
      <c r="AL2456" t="s">
        <v>57</v>
      </c>
      <c r="AM2456">
        <v>4</v>
      </c>
      <c r="AN2456" t="s">
        <v>59</v>
      </c>
      <c r="AO2456" t="s">
        <v>57</v>
      </c>
      <c r="AP2456" t="s">
        <v>58</v>
      </c>
      <c r="AQ2456" t="s">
        <v>57</v>
      </c>
      <c r="AR2456" t="s">
        <v>57</v>
      </c>
      <c r="AS2456">
        <v>10</v>
      </c>
      <c r="AT2456" t="s">
        <v>59</v>
      </c>
    </row>
    <row r="2457" spans="1:46">
      <c r="A2457">
        <v>271306</v>
      </c>
      <c r="B2457" t="s">
        <v>7215</v>
      </c>
      <c r="C2457" t="s">
        <v>7216</v>
      </c>
      <c r="F2457" t="s">
        <v>7217</v>
      </c>
      <c r="G2457" t="s">
        <v>7155</v>
      </c>
      <c r="H2457">
        <v>59645</v>
      </c>
      <c r="I2457" t="s">
        <v>7218</v>
      </c>
      <c r="J2457">
        <v>4065473321</v>
      </c>
      <c r="K2457" t="s">
        <v>57</v>
      </c>
      <c r="L2457" t="s">
        <v>57</v>
      </c>
      <c r="M2457" t="s">
        <v>57</v>
      </c>
      <c r="N2457" t="s">
        <v>57</v>
      </c>
      <c r="O2457" t="s">
        <v>57</v>
      </c>
      <c r="P2457" t="s">
        <v>90</v>
      </c>
      <c r="Q2457" t="s">
        <v>57</v>
      </c>
      <c r="R2457" t="s">
        <v>58</v>
      </c>
      <c r="S2457" t="s">
        <v>57</v>
      </c>
      <c r="T2457" t="s">
        <v>57</v>
      </c>
      <c r="U2457">
        <v>7</v>
      </c>
      <c r="V2457" t="s">
        <v>59</v>
      </c>
      <c r="W2457" t="s">
        <v>57</v>
      </c>
      <c r="X2457" t="s">
        <v>58</v>
      </c>
      <c r="Y2457" t="s">
        <v>57</v>
      </c>
      <c r="Z2457" t="s">
        <v>57</v>
      </c>
      <c r="AA2457">
        <v>23</v>
      </c>
      <c r="AB2457" t="s">
        <v>59</v>
      </c>
      <c r="AC2457" t="s">
        <v>57</v>
      </c>
      <c r="AD2457" t="s">
        <v>57</v>
      </c>
      <c r="AE2457" t="s">
        <v>57</v>
      </c>
      <c r="AF2457" t="s">
        <v>57</v>
      </c>
      <c r="AG2457" t="s">
        <v>57</v>
      </c>
      <c r="AH2457" t="s">
        <v>90</v>
      </c>
      <c r="AI2457" t="s">
        <v>57</v>
      </c>
      <c r="AJ2457" t="s">
        <v>58</v>
      </c>
      <c r="AK2457" t="s">
        <v>57</v>
      </c>
      <c r="AL2457" t="s">
        <v>57</v>
      </c>
      <c r="AM2457">
        <v>9</v>
      </c>
      <c r="AN2457" t="s">
        <v>59</v>
      </c>
      <c r="AO2457" t="s">
        <v>57</v>
      </c>
      <c r="AP2457" t="s">
        <v>58</v>
      </c>
      <c r="AQ2457" t="s">
        <v>57</v>
      </c>
      <c r="AR2457" t="s">
        <v>57</v>
      </c>
      <c r="AS2457">
        <v>23</v>
      </c>
      <c r="AT2457" t="s">
        <v>59</v>
      </c>
    </row>
    <row r="2458" spans="1:46">
      <c r="A2458">
        <v>271307</v>
      </c>
      <c r="B2458" t="s">
        <v>7219</v>
      </c>
      <c r="C2458" t="s">
        <v>7220</v>
      </c>
      <c r="F2458" t="s">
        <v>7221</v>
      </c>
      <c r="G2458" t="s">
        <v>7155</v>
      </c>
      <c r="H2458">
        <v>59422</v>
      </c>
      <c r="I2458" t="s">
        <v>7222</v>
      </c>
      <c r="J2458">
        <v>4064665763</v>
      </c>
      <c r="K2458" t="s">
        <v>57</v>
      </c>
      <c r="L2458" t="s">
        <v>58</v>
      </c>
      <c r="M2458" t="s">
        <v>57</v>
      </c>
      <c r="N2458" t="s">
        <v>57</v>
      </c>
      <c r="O2458">
        <v>4</v>
      </c>
      <c r="P2458" t="s">
        <v>59</v>
      </c>
      <c r="Q2458" t="s">
        <v>57</v>
      </c>
      <c r="R2458" t="s">
        <v>58</v>
      </c>
      <c r="S2458" t="s">
        <v>57</v>
      </c>
      <c r="T2458" t="s">
        <v>57</v>
      </c>
      <c r="U2458">
        <v>16</v>
      </c>
      <c r="V2458" t="s">
        <v>59</v>
      </c>
      <c r="W2458" t="s">
        <v>57</v>
      </c>
      <c r="X2458" t="s">
        <v>58</v>
      </c>
      <c r="Y2458" t="s">
        <v>57</v>
      </c>
      <c r="Z2458" t="s">
        <v>57</v>
      </c>
      <c r="AA2458">
        <v>23</v>
      </c>
      <c r="AB2458" t="s">
        <v>59</v>
      </c>
      <c r="AC2458" t="s">
        <v>57</v>
      </c>
      <c r="AD2458" t="s">
        <v>58</v>
      </c>
      <c r="AE2458" t="s">
        <v>57</v>
      </c>
      <c r="AF2458" t="s">
        <v>57</v>
      </c>
      <c r="AG2458">
        <v>1</v>
      </c>
      <c r="AH2458" t="s">
        <v>59</v>
      </c>
      <c r="AI2458" t="s">
        <v>57</v>
      </c>
      <c r="AJ2458" t="s">
        <v>58</v>
      </c>
      <c r="AK2458" t="s">
        <v>57</v>
      </c>
      <c r="AL2458" t="s">
        <v>57</v>
      </c>
      <c r="AM2458">
        <v>19</v>
      </c>
      <c r="AN2458" t="s">
        <v>59</v>
      </c>
      <c r="AO2458">
        <v>19.600000000000001</v>
      </c>
      <c r="AP2458" t="s">
        <v>51</v>
      </c>
      <c r="AQ2458">
        <v>15</v>
      </c>
      <c r="AR2458">
        <v>25</v>
      </c>
      <c r="AS2458">
        <v>26</v>
      </c>
    </row>
    <row r="2459" spans="1:46">
      <c r="A2459">
        <v>271308</v>
      </c>
      <c r="B2459" t="s">
        <v>7223</v>
      </c>
      <c r="C2459" t="s">
        <v>7224</v>
      </c>
      <c r="F2459" t="s">
        <v>7225</v>
      </c>
      <c r="G2459" t="s">
        <v>7155</v>
      </c>
      <c r="H2459">
        <v>59218</v>
      </c>
      <c r="I2459" t="s">
        <v>7202</v>
      </c>
      <c r="J2459">
        <v>4067876401</v>
      </c>
      <c r="K2459" t="s">
        <v>57</v>
      </c>
      <c r="L2459" t="s">
        <v>57</v>
      </c>
      <c r="M2459" t="s">
        <v>57</v>
      </c>
      <c r="N2459" t="s">
        <v>57</v>
      </c>
      <c r="O2459" t="s">
        <v>57</v>
      </c>
      <c r="P2459" t="s">
        <v>90</v>
      </c>
      <c r="Q2459" t="s">
        <v>57</v>
      </c>
      <c r="R2459" t="s">
        <v>58</v>
      </c>
      <c r="S2459" t="s">
        <v>57</v>
      </c>
      <c r="T2459" t="s">
        <v>57</v>
      </c>
      <c r="U2459">
        <v>5</v>
      </c>
      <c r="V2459" t="s">
        <v>59</v>
      </c>
      <c r="W2459" t="s">
        <v>57</v>
      </c>
      <c r="X2459" t="s">
        <v>58</v>
      </c>
      <c r="Y2459" t="s">
        <v>57</v>
      </c>
      <c r="Z2459" t="s">
        <v>57</v>
      </c>
      <c r="AA2459">
        <v>13</v>
      </c>
      <c r="AB2459" t="s">
        <v>59</v>
      </c>
      <c r="AC2459" t="s">
        <v>57</v>
      </c>
      <c r="AD2459" t="s">
        <v>57</v>
      </c>
      <c r="AE2459" t="s">
        <v>57</v>
      </c>
      <c r="AF2459" t="s">
        <v>57</v>
      </c>
      <c r="AG2459" t="s">
        <v>57</v>
      </c>
      <c r="AH2459" t="s">
        <v>90</v>
      </c>
      <c r="AI2459" t="s">
        <v>57</v>
      </c>
      <c r="AJ2459" t="s">
        <v>58</v>
      </c>
      <c r="AK2459" t="s">
        <v>57</v>
      </c>
      <c r="AL2459" t="s">
        <v>57</v>
      </c>
      <c r="AM2459">
        <v>4</v>
      </c>
      <c r="AN2459" t="s">
        <v>59</v>
      </c>
      <c r="AO2459" t="s">
        <v>57</v>
      </c>
      <c r="AP2459" t="s">
        <v>58</v>
      </c>
      <c r="AQ2459" t="s">
        <v>57</v>
      </c>
      <c r="AR2459" t="s">
        <v>57</v>
      </c>
      <c r="AS2459">
        <v>11</v>
      </c>
      <c r="AT2459" t="s">
        <v>59</v>
      </c>
    </row>
    <row r="2460" spans="1:46">
      <c r="A2460">
        <v>271309</v>
      </c>
      <c r="B2460" t="s">
        <v>7226</v>
      </c>
      <c r="C2460" t="s">
        <v>7227</v>
      </c>
      <c r="F2460" t="s">
        <v>7228</v>
      </c>
      <c r="G2460" t="s">
        <v>7155</v>
      </c>
      <c r="H2460">
        <v>59349</v>
      </c>
      <c r="I2460" t="s">
        <v>7229</v>
      </c>
      <c r="J2460">
        <v>4066355511</v>
      </c>
      <c r="K2460" t="s">
        <v>57</v>
      </c>
      <c r="L2460" t="s">
        <v>57</v>
      </c>
      <c r="M2460" t="s">
        <v>57</v>
      </c>
      <c r="N2460" t="s">
        <v>57</v>
      </c>
      <c r="O2460" t="s">
        <v>57</v>
      </c>
      <c r="P2460" t="s">
        <v>90</v>
      </c>
      <c r="Q2460" t="s">
        <v>57</v>
      </c>
      <c r="R2460" t="s">
        <v>57</v>
      </c>
      <c r="S2460" t="s">
        <v>57</v>
      </c>
      <c r="T2460" t="s">
        <v>57</v>
      </c>
      <c r="U2460" t="s">
        <v>57</v>
      </c>
      <c r="V2460" t="s">
        <v>90</v>
      </c>
      <c r="W2460" t="s">
        <v>57</v>
      </c>
      <c r="X2460" t="s">
        <v>58</v>
      </c>
      <c r="Y2460" t="s">
        <v>57</v>
      </c>
      <c r="Z2460" t="s">
        <v>57</v>
      </c>
      <c r="AA2460">
        <v>2</v>
      </c>
      <c r="AB2460" t="s">
        <v>59</v>
      </c>
      <c r="AC2460" t="s">
        <v>57</v>
      </c>
      <c r="AD2460" t="s">
        <v>57</v>
      </c>
      <c r="AE2460" t="s">
        <v>57</v>
      </c>
      <c r="AF2460" t="s">
        <v>57</v>
      </c>
      <c r="AG2460" t="s">
        <v>57</v>
      </c>
      <c r="AH2460" t="s">
        <v>90</v>
      </c>
      <c r="AI2460" t="s">
        <v>57</v>
      </c>
      <c r="AJ2460" t="s">
        <v>57</v>
      </c>
      <c r="AK2460" t="s">
        <v>57</v>
      </c>
      <c r="AL2460" t="s">
        <v>57</v>
      </c>
      <c r="AM2460" t="s">
        <v>57</v>
      </c>
      <c r="AN2460" t="s">
        <v>90</v>
      </c>
      <c r="AO2460" t="s">
        <v>57</v>
      </c>
      <c r="AP2460" t="s">
        <v>58</v>
      </c>
      <c r="AQ2460" t="s">
        <v>57</v>
      </c>
      <c r="AR2460" t="s">
        <v>57</v>
      </c>
      <c r="AS2460">
        <v>1</v>
      </c>
      <c r="AT2460" t="s">
        <v>59</v>
      </c>
    </row>
    <row r="2461" spans="1:46">
      <c r="A2461">
        <v>271310</v>
      </c>
      <c r="B2461" t="s">
        <v>7230</v>
      </c>
      <c r="C2461" t="s">
        <v>7231</v>
      </c>
      <c r="F2461" t="s">
        <v>7232</v>
      </c>
      <c r="G2461" t="s">
        <v>7155</v>
      </c>
      <c r="H2461">
        <v>59337</v>
      </c>
      <c r="I2461" t="s">
        <v>1962</v>
      </c>
      <c r="J2461">
        <v>4065572500</v>
      </c>
      <c r="K2461" t="s">
        <v>57</v>
      </c>
      <c r="L2461" t="s">
        <v>57</v>
      </c>
      <c r="M2461" t="s">
        <v>57</v>
      </c>
      <c r="N2461" t="s">
        <v>57</v>
      </c>
      <c r="O2461" t="s">
        <v>57</v>
      </c>
      <c r="P2461" t="s">
        <v>90</v>
      </c>
      <c r="Q2461" t="s">
        <v>57</v>
      </c>
      <c r="R2461" t="s">
        <v>58</v>
      </c>
      <c r="S2461" t="s">
        <v>57</v>
      </c>
      <c r="T2461" t="s">
        <v>57</v>
      </c>
      <c r="U2461">
        <v>1</v>
      </c>
      <c r="V2461" t="s">
        <v>59</v>
      </c>
      <c r="W2461" t="s">
        <v>57</v>
      </c>
      <c r="X2461" t="s">
        <v>58</v>
      </c>
      <c r="Y2461" t="s">
        <v>57</v>
      </c>
      <c r="Z2461" t="s">
        <v>57</v>
      </c>
      <c r="AA2461">
        <v>3</v>
      </c>
      <c r="AB2461" t="s">
        <v>59</v>
      </c>
      <c r="AC2461" t="s">
        <v>57</v>
      </c>
      <c r="AD2461" t="s">
        <v>57</v>
      </c>
      <c r="AE2461" t="s">
        <v>57</v>
      </c>
      <c r="AF2461" t="s">
        <v>57</v>
      </c>
      <c r="AG2461" t="s">
        <v>57</v>
      </c>
      <c r="AH2461" t="s">
        <v>90</v>
      </c>
      <c r="AI2461" t="s">
        <v>57</v>
      </c>
      <c r="AJ2461" t="s">
        <v>58</v>
      </c>
      <c r="AK2461" t="s">
        <v>57</v>
      </c>
      <c r="AL2461" t="s">
        <v>57</v>
      </c>
      <c r="AM2461">
        <v>1</v>
      </c>
      <c r="AN2461" t="s">
        <v>59</v>
      </c>
      <c r="AO2461" t="s">
        <v>57</v>
      </c>
      <c r="AP2461" t="s">
        <v>58</v>
      </c>
      <c r="AQ2461" t="s">
        <v>57</v>
      </c>
      <c r="AR2461" t="s">
        <v>57</v>
      </c>
      <c r="AS2461">
        <v>3</v>
      </c>
      <c r="AT2461" t="s">
        <v>59</v>
      </c>
    </row>
    <row r="2462" spans="1:46">
      <c r="A2462">
        <v>271311</v>
      </c>
      <c r="B2462" t="s">
        <v>7233</v>
      </c>
      <c r="C2462" t="s">
        <v>7234</v>
      </c>
      <c r="F2462" t="s">
        <v>7235</v>
      </c>
      <c r="G2462" t="s">
        <v>7155</v>
      </c>
      <c r="H2462">
        <v>59520</v>
      </c>
      <c r="I2462" t="s">
        <v>7210</v>
      </c>
      <c r="J2462">
        <v>4063782188</v>
      </c>
      <c r="K2462" t="s">
        <v>57</v>
      </c>
      <c r="L2462" t="s">
        <v>57</v>
      </c>
      <c r="M2462" t="s">
        <v>57</v>
      </c>
      <c r="N2462" t="s">
        <v>57</v>
      </c>
      <c r="O2462" t="s">
        <v>57</v>
      </c>
      <c r="P2462" t="s">
        <v>90</v>
      </c>
      <c r="Q2462" t="s">
        <v>57</v>
      </c>
      <c r="R2462" t="s">
        <v>58</v>
      </c>
      <c r="S2462" t="s">
        <v>57</v>
      </c>
      <c r="T2462" t="s">
        <v>57</v>
      </c>
      <c r="U2462">
        <v>1</v>
      </c>
      <c r="V2462" t="s">
        <v>59</v>
      </c>
      <c r="W2462" t="s">
        <v>57</v>
      </c>
      <c r="X2462" t="s">
        <v>58</v>
      </c>
      <c r="Y2462" t="s">
        <v>57</v>
      </c>
      <c r="Z2462" t="s">
        <v>57</v>
      </c>
      <c r="AA2462">
        <v>22</v>
      </c>
      <c r="AB2462" t="s">
        <v>59</v>
      </c>
      <c r="AC2462" t="s">
        <v>57</v>
      </c>
      <c r="AD2462" t="s">
        <v>57</v>
      </c>
      <c r="AE2462" t="s">
        <v>57</v>
      </c>
      <c r="AF2462" t="s">
        <v>57</v>
      </c>
      <c r="AG2462" t="s">
        <v>57</v>
      </c>
      <c r="AH2462" t="s">
        <v>90</v>
      </c>
      <c r="AI2462" t="s">
        <v>57</v>
      </c>
      <c r="AJ2462" t="s">
        <v>58</v>
      </c>
      <c r="AK2462" t="s">
        <v>57</v>
      </c>
      <c r="AL2462" t="s">
        <v>57</v>
      </c>
      <c r="AM2462">
        <v>1</v>
      </c>
      <c r="AN2462" t="s">
        <v>59</v>
      </c>
      <c r="AO2462" t="s">
        <v>57</v>
      </c>
      <c r="AP2462" t="s">
        <v>58</v>
      </c>
      <c r="AQ2462" t="s">
        <v>57</v>
      </c>
      <c r="AR2462" t="s">
        <v>57</v>
      </c>
      <c r="AS2462">
        <v>19</v>
      </c>
      <c r="AT2462" t="s">
        <v>59</v>
      </c>
    </row>
    <row r="2463" spans="1:46">
      <c r="A2463">
        <v>271312</v>
      </c>
      <c r="B2463" t="s">
        <v>7236</v>
      </c>
      <c r="C2463" t="s">
        <v>7237</v>
      </c>
      <c r="F2463" t="s">
        <v>7238</v>
      </c>
      <c r="G2463" t="s">
        <v>7155</v>
      </c>
      <c r="H2463">
        <v>59538</v>
      </c>
      <c r="I2463" t="s">
        <v>777</v>
      </c>
      <c r="J2463">
        <v>4066541100</v>
      </c>
      <c r="K2463" t="s">
        <v>57</v>
      </c>
      <c r="L2463" t="s">
        <v>58</v>
      </c>
      <c r="M2463" t="s">
        <v>57</v>
      </c>
      <c r="N2463" t="s">
        <v>57</v>
      </c>
      <c r="O2463">
        <v>2</v>
      </c>
      <c r="P2463" t="s">
        <v>59</v>
      </c>
      <c r="Q2463" t="s">
        <v>57</v>
      </c>
      <c r="R2463" t="s">
        <v>58</v>
      </c>
      <c r="S2463" t="s">
        <v>57</v>
      </c>
      <c r="T2463" t="s">
        <v>57</v>
      </c>
      <c r="U2463">
        <v>19</v>
      </c>
      <c r="V2463" t="s">
        <v>59</v>
      </c>
      <c r="W2463">
        <v>12.9</v>
      </c>
      <c r="X2463" t="s">
        <v>51</v>
      </c>
      <c r="Y2463">
        <v>9.1</v>
      </c>
      <c r="Z2463">
        <v>18</v>
      </c>
      <c r="AA2463">
        <v>50</v>
      </c>
      <c r="AC2463" t="s">
        <v>57</v>
      </c>
      <c r="AD2463" t="s">
        <v>58</v>
      </c>
      <c r="AE2463" t="s">
        <v>57</v>
      </c>
      <c r="AF2463" t="s">
        <v>57</v>
      </c>
      <c r="AG2463">
        <v>3</v>
      </c>
      <c r="AH2463" t="s">
        <v>59</v>
      </c>
      <c r="AI2463">
        <v>25.3</v>
      </c>
      <c r="AJ2463" t="s">
        <v>51</v>
      </c>
      <c r="AK2463">
        <v>20.3</v>
      </c>
      <c r="AL2463">
        <v>31</v>
      </c>
      <c r="AM2463">
        <v>28</v>
      </c>
      <c r="AO2463">
        <v>18.899999999999999</v>
      </c>
      <c r="AP2463" t="s">
        <v>51</v>
      </c>
      <c r="AQ2463">
        <v>14.8</v>
      </c>
      <c r="AR2463">
        <v>23.8</v>
      </c>
      <c r="AS2463">
        <v>50</v>
      </c>
    </row>
    <row r="2464" spans="1:46">
      <c r="A2464">
        <v>271313</v>
      </c>
      <c r="B2464" t="s">
        <v>7239</v>
      </c>
      <c r="C2464" t="s">
        <v>7240</v>
      </c>
      <c r="F2464" t="s">
        <v>7241</v>
      </c>
      <c r="G2464" t="s">
        <v>7155</v>
      </c>
      <c r="H2464">
        <v>59011</v>
      </c>
      <c r="I2464" t="s">
        <v>7242</v>
      </c>
      <c r="J2464">
        <v>4069324603</v>
      </c>
      <c r="K2464" t="s">
        <v>57</v>
      </c>
      <c r="L2464" t="s">
        <v>57</v>
      </c>
      <c r="M2464" t="s">
        <v>57</v>
      </c>
      <c r="N2464" t="s">
        <v>57</v>
      </c>
      <c r="O2464" t="s">
        <v>57</v>
      </c>
      <c r="P2464" t="s">
        <v>90</v>
      </c>
      <c r="Q2464" t="s">
        <v>57</v>
      </c>
      <c r="R2464" t="s">
        <v>58</v>
      </c>
      <c r="S2464" t="s">
        <v>57</v>
      </c>
      <c r="T2464" t="s">
        <v>57</v>
      </c>
      <c r="U2464">
        <v>8</v>
      </c>
      <c r="V2464" t="s">
        <v>59</v>
      </c>
      <c r="W2464" t="s">
        <v>57</v>
      </c>
      <c r="X2464" t="s">
        <v>58</v>
      </c>
      <c r="Y2464" t="s">
        <v>57</v>
      </c>
      <c r="Z2464" t="s">
        <v>57</v>
      </c>
      <c r="AA2464">
        <v>12</v>
      </c>
      <c r="AB2464" t="s">
        <v>59</v>
      </c>
      <c r="AC2464" t="s">
        <v>57</v>
      </c>
      <c r="AD2464" t="s">
        <v>57</v>
      </c>
      <c r="AE2464" t="s">
        <v>57</v>
      </c>
      <c r="AF2464" t="s">
        <v>57</v>
      </c>
      <c r="AG2464" t="s">
        <v>57</v>
      </c>
      <c r="AH2464" t="s">
        <v>90</v>
      </c>
      <c r="AI2464" t="s">
        <v>57</v>
      </c>
      <c r="AJ2464" t="s">
        <v>58</v>
      </c>
      <c r="AK2464" t="s">
        <v>57</v>
      </c>
      <c r="AL2464" t="s">
        <v>57</v>
      </c>
      <c r="AM2464">
        <v>9</v>
      </c>
      <c r="AN2464" t="s">
        <v>59</v>
      </c>
      <c r="AO2464" t="s">
        <v>57</v>
      </c>
      <c r="AP2464" t="s">
        <v>58</v>
      </c>
      <c r="AQ2464" t="s">
        <v>57</v>
      </c>
      <c r="AR2464" t="s">
        <v>57</v>
      </c>
      <c r="AS2464">
        <v>11</v>
      </c>
      <c r="AT2464" t="s">
        <v>59</v>
      </c>
    </row>
    <row r="2465" spans="1:45">
      <c r="A2465">
        <v>271316</v>
      </c>
      <c r="B2465" t="s">
        <v>7243</v>
      </c>
      <c r="C2465" t="s">
        <v>7244</v>
      </c>
      <c r="F2465" t="s">
        <v>4878</v>
      </c>
      <c r="G2465" t="s">
        <v>7155</v>
      </c>
      <c r="H2465">
        <v>59230</v>
      </c>
      <c r="I2465" t="s">
        <v>110</v>
      </c>
      <c r="J2465">
        <v>4062283500</v>
      </c>
      <c r="K2465" t="s">
        <v>57</v>
      </c>
      <c r="L2465" t="s">
        <v>58</v>
      </c>
      <c r="M2465" t="s">
        <v>57</v>
      </c>
      <c r="N2465" t="s">
        <v>57</v>
      </c>
      <c r="O2465">
        <v>3</v>
      </c>
      <c r="P2465" t="s">
        <v>59</v>
      </c>
      <c r="Q2465">
        <v>11</v>
      </c>
      <c r="R2465" t="s">
        <v>51</v>
      </c>
      <c r="S2465">
        <v>7.8</v>
      </c>
      <c r="T2465">
        <v>15.1</v>
      </c>
      <c r="U2465">
        <v>25</v>
      </c>
      <c r="W2465">
        <v>14.5</v>
      </c>
      <c r="X2465" t="s">
        <v>51</v>
      </c>
      <c r="Y2465">
        <v>10.199999999999999</v>
      </c>
      <c r="Z2465">
        <v>20.100000000000001</v>
      </c>
      <c r="AA2465">
        <v>58</v>
      </c>
      <c r="AC2465" t="s">
        <v>57</v>
      </c>
      <c r="AD2465" t="s">
        <v>57</v>
      </c>
      <c r="AE2465" t="s">
        <v>57</v>
      </c>
      <c r="AF2465" t="s">
        <v>57</v>
      </c>
      <c r="AG2465" t="s">
        <v>57</v>
      </c>
      <c r="AH2465" t="s">
        <v>90</v>
      </c>
      <c r="AI2465">
        <v>24.8</v>
      </c>
      <c r="AJ2465" t="s">
        <v>51</v>
      </c>
      <c r="AK2465">
        <v>20</v>
      </c>
      <c r="AL2465">
        <v>30.6</v>
      </c>
      <c r="AM2465">
        <v>34</v>
      </c>
      <c r="AO2465">
        <v>19.8</v>
      </c>
      <c r="AP2465" t="s">
        <v>51</v>
      </c>
      <c r="AQ2465">
        <v>15.7</v>
      </c>
      <c r="AR2465">
        <v>24.9</v>
      </c>
      <c r="AS2465">
        <v>65</v>
      </c>
    </row>
    <row r="2466" spans="1:45">
      <c r="A2466">
        <v>271317</v>
      </c>
      <c r="B2466" t="s">
        <v>7245</v>
      </c>
      <c r="C2466" t="s">
        <v>7246</v>
      </c>
      <c r="F2466" t="s">
        <v>3543</v>
      </c>
      <c r="G2466" t="s">
        <v>7155</v>
      </c>
      <c r="H2466">
        <v>59047</v>
      </c>
      <c r="I2466" t="s">
        <v>7247</v>
      </c>
      <c r="J2466">
        <v>4062223541</v>
      </c>
      <c r="K2466" t="s">
        <v>57</v>
      </c>
      <c r="L2466" t="s">
        <v>58</v>
      </c>
      <c r="M2466" t="s">
        <v>57</v>
      </c>
      <c r="N2466" t="s">
        <v>57</v>
      </c>
      <c r="O2466">
        <v>13</v>
      </c>
      <c r="P2466" t="s">
        <v>59</v>
      </c>
      <c r="Q2466">
        <v>11.1</v>
      </c>
      <c r="R2466" t="s">
        <v>51</v>
      </c>
      <c r="S2466">
        <v>8</v>
      </c>
      <c r="T2466">
        <v>15.1</v>
      </c>
      <c r="U2466">
        <v>54</v>
      </c>
      <c r="W2466">
        <v>13.1</v>
      </c>
      <c r="X2466" t="s">
        <v>51</v>
      </c>
      <c r="Y2466">
        <v>9.4</v>
      </c>
      <c r="Z2466">
        <v>18.2</v>
      </c>
      <c r="AA2466">
        <v>86</v>
      </c>
      <c r="AC2466" t="s">
        <v>57</v>
      </c>
      <c r="AD2466" t="s">
        <v>58</v>
      </c>
      <c r="AE2466" t="s">
        <v>57</v>
      </c>
      <c r="AF2466" t="s">
        <v>57</v>
      </c>
      <c r="AG2466">
        <v>5</v>
      </c>
      <c r="AH2466" t="s">
        <v>59</v>
      </c>
      <c r="AI2466">
        <v>26.9</v>
      </c>
      <c r="AJ2466" t="s">
        <v>51</v>
      </c>
      <c r="AK2466">
        <v>21.9</v>
      </c>
      <c r="AL2466">
        <v>32.299999999999997</v>
      </c>
      <c r="AM2466">
        <v>60</v>
      </c>
      <c r="AO2466">
        <v>19.3</v>
      </c>
      <c r="AP2466" t="s">
        <v>51</v>
      </c>
      <c r="AQ2466">
        <v>15.4</v>
      </c>
      <c r="AR2466">
        <v>23.9</v>
      </c>
      <c r="AS2466">
        <v>94</v>
      </c>
    </row>
    <row r="2467" spans="1:45">
      <c r="A2467">
        <v>271318</v>
      </c>
      <c r="B2467" t="s">
        <v>7248</v>
      </c>
      <c r="C2467" t="s">
        <v>7249</v>
      </c>
      <c r="F2467" t="s">
        <v>7250</v>
      </c>
      <c r="G2467" t="s">
        <v>7155</v>
      </c>
      <c r="H2467">
        <v>59725</v>
      </c>
      <c r="I2467" t="s">
        <v>7251</v>
      </c>
      <c r="J2467">
        <v>4066833000</v>
      </c>
      <c r="K2467" t="s">
        <v>57</v>
      </c>
      <c r="L2467" t="s">
        <v>58</v>
      </c>
      <c r="M2467" t="s">
        <v>57</v>
      </c>
      <c r="N2467" t="s">
        <v>57</v>
      </c>
      <c r="O2467">
        <v>9</v>
      </c>
      <c r="P2467" t="s">
        <v>59</v>
      </c>
      <c r="Q2467">
        <v>12.9</v>
      </c>
      <c r="R2467" t="s">
        <v>51</v>
      </c>
      <c r="S2467">
        <v>9.1</v>
      </c>
      <c r="T2467">
        <v>18.100000000000001</v>
      </c>
      <c r="U2467">
        <v>45</v>
      </c>
      <c r="W2467">
        <v>13.3</v>
      </c>
      <c r="X2467" t="s">
        <v>51</v>
      </c>
      <c r="Y2467">
        <v>9.3000000000000007</v>
      </c>
      <c r="Z2467">
        <v>18.399999999999999</v>
      </c>
      <c r="AA2467">
        <v>68</v>
      </c>
      <c r="AC2467" t="s">
        <v>57</v>
      </c>
      <c r="AD2467" t="s">
        <v>58</v>
      </c>
      <c r="AE2467" t="s">
        <v>57</v>
      </c>
      <c r="AF2467" t="s">
        <v>57</v>
      </c>
      <c r="AG2467">
        <v>5</v>
      </c>
      <c r="AH2467" t="s">
        <v>59</v>
      </c>
      <c r="AI2467">
        <v>22.8</v>
      </c>
      <c r="AJ2467" t="s">
        <v>51</v>
      </c>
      <c r="AK2467">
        <v>18.3</v>
      </c>
      <c r="AL2467">
        <v>28</v>
      </c>
      <c r="AM2467">
        <v>49</v>
      </c>
      <c r="AO2467">
        <v>20.100000000000001</v>
      </c>
      <c r="AP2467" t="s">
        <v>51</v>
      </c>
      <c r="AQ2467">
        <v>15.9</v>
      </c>
      <c r="AR2467">
        <v>25.3</v>
      </c>
      <c r="AS2467">
        <v>79</v>
      </c>
    </row>
    <row r="2468" spans="1:45">
      <c r="A2468">
        <v>271319</v>
      </c>
      <c r="B2468" t="s">
        <v>7252</v>
      </c>
      <c r="C2468" t="s">
        <v>7253</v>
      </c>
      <c r="F2468" t="s">
        <v>4751</v>
      </c>
      <c r="G2468" t="s">
        <v>7155</v>
      </c>
      <c r="H2468">
        <v>59749</v>
      </c>
      <c r="I2468" t="s">
        <v>143</v>
      </c>
      <c r="J2468">
        <v>4068425453</v>
      </c>
      <c r="K2468" t="s">
        <v>57</v>
      </c>
      <c r="L2468" t="s">
        <v>57</v>
      </c>
      <c r="M2468" t="s">
        <v>57</v>
      </c>
      <c r="N2468" t="s">
        <v>57</v>
      </c>
      <c r="O2468" t="s">
        <v>57</v>
      </c>
      <c r="P2468" t="s">
        <v>90</v>
      </c>
      <c r="Q2468">
        <v>10.9</v>
      </c>
      <c r="R2468" t="s">
        <v>51</v>
      </c>
      <c r="S2468">
        <v>7.5</v>
      </c>
      <c r="T2468">
        <v>15.2</v>
      </c>
      <c r="U2468">
        <v>25</v>
      </c>
      <c r="W2468">
        <v>10.5</v>
      </c>
      <c r="X2468" t="s">
        <v>51</v>
      </c>
      <c r="Y2468">
        <v>7.1</v>
      </c>
      <c r="Z2468">
        <v>15.2</v>
      </c>
      <c r="AA2468">
        <v>31</v>
      </c>
      <c r="AC2468" t="s">
        <v>57</v>
      </c>
      <c r="AD2468" t="s">
        <v>57</v>
      </c>
      <c r="AE2468" t="s">
        <v>57</v>
      </c>
      <c r="AF2468" t="s">
        <v>57</v>
      </c>
      <c r="AG2468" t="s">
        <v>57</v>
      </c>
      <c r="AH2468" t="s">
        <v>90</v>
      </c>
      <c r="AI2468">
        <v>25.6</v>
      </c>
      <c r="AJ2468" t="s">
        <v>51</v>
      </c>
      <c r="AK2468">
        <v>20.5</v>
      </c>
      <c r="AL2468">
        <v>31.5</v>
      </c>
      <c r="AM2468">
        <v>37</v>
      </c>
      <c r="AO2468">
        <v>19.600000000000001</v>
      </c>
      <c r="AP2468" t="s">
        <v>51</v>
      </c>
      <c r="AQ2468">
        <v>15.2</v>
      </c>
      <c r="AR2468">
        <v>24.8</v>
      </c>
      <c r="AS2468">
        <v>35</v>
      </c>
    </row>
    <row r="2469" spans="1:45">
      <c r="A2469">
        <v>271320</v>
      </c>
      <c r="B2469" t="s">
        <v>7254</v>
      </c>
      <c r="C2469" t="s">
        <v>7255</v>
      </c>
      <c r="F2469" t="s">
        <v>7256</v>
      </c>
      <c r="G2469" t="s">
        <v>7155</v>
      </c>
      <c r="H2469">
        <v>59923</v>
      </c>
      <c r="I2469" t="s">
        <v>3748</v>
      </c>
      <c r="J2469">
        <v>4062930100</v>
      </c>
      <c r="K2469" t="s">
        <v>57</v>
      </c>
      <c r="L2469" t="s">
        <v>58</v>
      </c>
      <c r="M2469" t="s">
        <v>57</v>
      </c>
      <c r="N2469" t="s">
        <v>57</v>
      </c>
      <c r="O2469">
        <v>9</v>
      </c>
      <c r="P2469" t="s">
        <v>59</v>
      </c>
      <c r="Q2469">
        <v>11.6</v>
      </c>
      <c r="R2469" t="s">
        <v>51</v>
      </c>
      <c r="S2469">
        <v>8</v>
      </c>
      <c r="T2469">
        <v>16.600000000000001</v>
      </c>
      <c r="U2469">
        <v>47</v>
      </c>
      <c r="W2469">
        <v>12.5</v>
      </c>
      <c r="X2469" t="s">
        <v>51</v>
      </c>
      <c r="Y2469">
        <v>8.9</v>
      </c>
      <c r="Z2469">
        <v>17.7</v>
      </c>
      <c r="AA2469">
        <v>78</v>
      </c>
      <c r="AC2469" t="s">
        <v>57</v>
      </c>
      <c r="AD2469" t="s">
        <v>58</v>
      </c>
      <c r="AE2469" t="s">
        <v>57</v>
      </c>
      <c r="AF2469" t="s">
        <v>57</v>
      </c>
      <c r="AG2469">
        <v>3</v>
      </c>
      <c r="AH2469" t="s">
        <v>59</v>
      </c>
      <c r="AI2469">
        <v>25.6</v>
      </c>
      <c r="AJ2469" t="s">
        <v>51</v>
      </c>
      <c r="AK2469">
        <v>20.8</v>
      </c>
      <c r="AL2469">
        <v>30.9</v>
      </c>
      <c r="AM2469">
        <v>57</v>
      </c>
      <c r="AO2469">
        <v>17.3</v>
      </c>
      <c r="AP2469" t="s">
        <v>51</v>
      </c>
      <c r="AQ2469">
        <v>13.6</v>
      </c>
      <c r="AR2469">
        <v>21.7</v>
      </c>
      <c r="AS2469">
        <v>77</v>
      </c>
    </row>
    <row r="2470" spans="1:45">
      <c r="A2470">
        <v>271322</v>
      </c>
      <c r="B2470" t="s">
        <v>7257</v>
      </c>
      <c r="C2470" t="s">
        <v>7258</v>
      </c>
      <c r="F2470" t="s">
        <v>7259</v>
      </c>
      <c r="G2470" t="s">
        <v>7155</v>
      </c>
      <c r="H2470">
        <v>59254</v>
      </c>
      <c r="I2470" t="s">
        <v>4751</v>
      </c>
      <c r="J2470">
        <v>4067653700</v>
      </c>
      <c r="K2470" t="s">
        <v>57</v>
      </c>
      <c r="L2470" t="s">
        <v>58</v>
      </c>
      <c r="M2470" t="s">
        <v>57</v>
      </c>
      <c r="N2470" t="s">
        <v>57</v>
      </c>
      <c r="O2470">
        <v>5</v>
      </c>
      <c r="P2470" t="s">
        <v>59</v>
      </c>
      <c r="Q2470" t="s">
        <v>57</v>
      </c>
      <c r="R2470" t="s">
        <v>58</v>
      </c>
      <c r="S2470" t="s">
        <v>57</v>
      </c>
      <c r="T2470" t="s">
        <v>57</v>
      </c>
      <c r="U2470">
        <v>23</v>
      </c>
      <c r="V2470" t="s">
        <v>59</v>
      </c>
      <c r="W2470">
        <v>12.3</v>
      </c>
      <c r="X2470" t="s">
        <v>51</v>
      </c>
      <c r="Y2470">
        <v>8.6</v>
      </c>
      <c r="Z2470">
        <v>17.100000000000001</v>
      </c>
      <c r="AA2470">
        <v>67</v>
      </c>
      <c r="AC2470" t="s">
        <v>57</v>
      </c>
      <c r="AD2470" t="s">
        <v>58</v>
      </c>
      <c r="AE2470" t="s">
        <v>57</v>
      </c>
      <c r="AF2470" t="s">
        <v>57</v>
      </c>
      <c r="AG2470">
        <v>2</v>
      </c>
      <c r="AH2470" t="s">
        <v>59</v>
      </c>
      <c r="AI2470">
        <v>23.8</v>
      </c>
      <c r="AJ2470" t="s">
        <v>51</v>
      </c>
      <c r="AK2470">
        <v>19.100000000000001</v>
      </c>
      <c r="AL2470">
        <v>29.7</v>
      </c>
      <c r="AM2470">
        <v>27</v>
      </c>
      <c r="AO2470">
        <v>18.8</v>
      </c>
      <c r="AP2470" t="s">
        <v>51</v>
      </c>
      <c r="AQ2470">
        <v>14.6</v>
      </c>
      <c r="AR2470">
        <v>24.2</v>
      </c>
      <c r="AS2470">
        <v>75</v>
      </c>
    </row>
    <row r="2471" spans="1:45">
      <c r="A2471">
        <v>271323</v>
      </c>
      <c r="B2471" t="s">
        <v>7260</v>
      </c>
      <c r="C2471" t="s">
        <v>7261</v>
      </c>
      <c r="F2471" t="s">
        <v>7262</v>
      </c>
      <c r="G2471" t="s">
        <v>7155</v>
      </c>
      <c r="H2471">
        <v>59859</v>
      </c>
      <c r="I2471" t="s">
        <v>7263</v>
      </c>
      <c r="J2471">
        <v>4068264800</v>
      </c>
      <c r="K2471" t="s">
        <v>57</v>
      </c>
      <c r="L2471" t="s">
        <v>58</v>
      </c>
      <c r="M2471" t="s">
        <v>57</v>
      </c>
      <c r="N2471" t="s">
        <v>57</v>
      </c>
      <c r="O2471">
        <v>13</v>
      </c>
      <c r="P2471" t="s">
        <v>59</v>
      </c>
      <c r="Q2471">
        <v>12</v>
      </c>
      <c r="R2471" t="s">
        <v>51</v>
      </c>
      <c r="S2471">
        <v>8.1999999999999993</v>
      </c>
      <c r="T2471">
        <v>17.5</v>
      </c>
      <c r="U2471">
        <v>26</v>
      </c>
      <c r="W2471">
        <v>11.6</v>
      </c>
      <c r="X2471" t="s">
        <v>51</v>
      </c>
      <c r="Y2471">
        <v>8.1</v>
      </c>
      <c r="Z2471">
        <v>16.7</v>
      </c>
      <c r="AA2471">
        <v>36</v>
      </c>
      <c r="AC2471" t="s">
        <v>57</v>
      </c>
      <c r="AD2471" t="s">
        <v>58</v>
      </c>
      <c r="AE2471" t="s">
        <v>57</v>
      </c>
      <c r="AF2471" t="s">
        <v>57</v>
      </c>
      <c r="AG2471">
        <v>12</v>
      </c>
      <c r="AH2471" t="s">
        <v>59</v>
      </c>
      <c r="AI2471">
        <v>24.3</v>
      </c>
      <c r="AJ2471" t="s">
        <v>51</v>
      </c>
      <c r="AK2471">
        <v>19.3</v>
      </c>
      <c r="AL2471">
        <v>30</v>
      </c>
      <c r="AM2471">
        <v>30</v>
      </c>
      <c r="AO2471">
        <v>16.8</v>
      </c>
      <c r="AP2471" t="s">
        <v>51</v>
      </c>
      <c r="AQ2471">
        <v>13.1</v>
      </c>
      <c r="AR2471">
        <v>21.8</v>
      </c>
      <c r="AS2471">
        <v>36</v>
      </c>
    </row>
    <row r="2472" spans="1:45">
      <c r="A2472">
        <v>271324</v>
      </c>
      <c r="B2472" t="s">
        <v>7264</v>
      </c>
      <c r="C2472" t="s">
        <v>7265</v>
      </c>
      <c r="F2472" t="s">
        <v>7266</v>
      </c>
      <c r="G2472" t="s">
        <v>7155</v>
      </c>
      <c r="H2472">
        <v>59425</v>
      </c>
      <c r="I2472" t="s">
        <v>7267</v>
      </c>
      <c r="J2472">
        <v>4062713211</v>
      </c>
      <c r="K2472" t="s">
        <v>57</v>
      </c>
      <c r="L2472" t="s">
        <v>58</v>
      </c>
      <c r="M2472" t="s">
        <v>57</v>
      </c>
      <c r="N2472" t="s">
        <v>57</v>
      </c>
      <c r="O2472">
        <v>6</v>
      </c>
      <c r="P2472" t="s">
        <v>59</v>
      </c>
      <c r="Q2472" t="s">
        <v>57</v>
      </c>
      <c r="R2472" t="s">
        <v>58</v>
      </c>
      <c r="S2472" t="s">
        <v>57</v>
      </c>
      <c r="T2472" t="s">
        <v>57</v>
      </c>
      <c r="U2472">
        <v>12</v>
      </c>
      <c r="V2472" t="s">
        <v>59</v>
      </c>
      <c r="W2472">
        <v>11.8</v>
      </c>
      <c r="X2472" t="s">
        <v>51</v>
      </c>
      <c r="Y2472">
        <v>7.9</v>
      </c>
      <c r="Z2472">
        <v>17.100000000000001</v>
      </c>
      <c r="AA2472">
        <v>31</v>
      </c>
      <c r="AC2472" t="s">
        <v>57</v>
      </c>
      <c r="AD2472" t="s">
        <v>58</v>
      </c>
      <c r="AE2472" t="s">
        <v>57</v>
      </c>
      <c r="AF2472" t="s">
        <v>57</v>
      </c>
      <c r="AG2472">
        <v>3</v>
      </c>
      <c r="AH2472" t="s">
        <v>59</v>
      </c>
      <c r="AI2472" t="s">
        <v>57</v>
      </c>
      <c r="AJ2472" t="s">
        <v>58</v>
      </c>
      <c r="AK2472" t="s">
        <v>57</v>
      </c>
      <c r="AL2472" t="s">
        <v>57</v>
      </c>
      <c r="AM2472">
        <v>14</v>
      </c>
      <c r="AN2472" t="s">
        <v>59</v>
      </c>
      <c r="AO2472">
        <v>17.5</v>
      </c>
      <c r="AP2472" t="s">
        <v>51</v>
      </c>
      <c r="AQ2472">
        <v>13.6</v>
      </c>
      <c r="AR2472">
        <v>22.4</v>
      </c>
      <c r="AS2472">
        <v>37</v>
      </c>
    </row>
    <row r="2473" spans="1:45">
      <c r="A2473">
        <v>271325</v>
      </c>
      <c r="B2473" t="s">
        <v>7268</v>
      </c>
      <c r="C2473" t="s">
        <v>7269</v>
      </c>
      <c r="F2473" t="s">
        <v>7270</v>
      </c>
      <c r="G2473" t="s">
        <v>7155</v>
      </c>
      <c r="H2473">
        <v>59864</v>
      </c>
      <c r="I2473" t="s">
        <v>1820</v>
      </c>
      <c r="J2473">
        <v>4066764441</v>
      </c>
      <c r="K2473" t="s">
        <v>57</v>
      </c>
      <c r="L2473" t="s">
        <v>58</v>
      </c>
      <c r="M2473" t="s">
        <v>57</v>
      </c>
      <c r="N2473" t="s">
        <v>57</v>
      </c>
      <c r="O2473">
        <v>10</v>
      </c>
      <c r="P2473" t="s">
        <v>59</v>
      </c>
      <c r="Q2473">
        <v>12</v>
      </c>
      <c r="R2473" t="s">
        <v>51</v>
      </c>
      <c r="S2473">
        <v>8.3000000000000007</v>
      </c>
      <c r="T2473">
        <v>16.899999999999999</v>
      </c>
      <c r="U2473">
        <v>32</v>
      </c>
      <c r="W2473">
        <v>11.1</v>
      </c>
      <c r="X2473" t="s">
        <v>51</v>
      </c>
      <c r="Y2473">
        <v>7.8</v>
      </c>
      <c r="Z2473">
        <v>15.7</v>
      </c>
      <c r="AA2473">
        <v>84</v>
      </c>
      <c r="AC2473" t="s">
        <v>57</v>
      </c>
      <c r="AD2473" t="s">
        <v>58</v>
      </c>
      <c r="AE2473" t="s">
        <v>57</v>
      </c>
      <c r="AF2473" t="s">
        <v>57</v>
      </c>
      <c r="AG2473">
        <v>9</v>
      </c>
      <c r="AH2473" t="s">
        <v>59</v>
      </c>
      <c r="AI2473">
        <v>26.2</v>
      </c>
      <c r="AJ2473" t="s">
        <v>51</v>
      </c>
      <c r="AK2473">
        <v>21.3</v>
      </c>
      <c r="AL2473">
        <v>31.9</v>
      </c>
      <c r="AM2473">
        <v>45</v>
      </c>
      <c r="AO2473">
        <v>17.600000000000001</v>
      </c>
      <c r="AP2473" t="s">
        <v>51</v>
      </c>
      <c r="AQ2473">
        <v>13.9</v>
      </c>
      <c r="AR2473">
        <v>22.1</v>
      </c>
      <c r="AS2473">
        <v>89</v>
      </c>
    </row>
    <row r="2474" spans="1:45">
      <c r="A2474">
        <v>271326</v>
      </c>
      <c r="B2474" t="s">
        <v>7271</v>
      </c>
      <c r="C2474" t="s">
        <v>7272</v>
      </c>
      <c r="F2474" t="s">
        <v>7273</v>
      </c>
      <c r="G2474" t="s">
        <v>7155</v>
      </c>
      <c r="H2474">
        <v>59068</v>
      </c>
      <c r="I2474" t="s">
        <v>7274</v>
      </c>
      <c r="J2474">
        <v>4064462345</v>
      </c>
      <c r="K2474" t="s">
        <v>57</v>
      </c>
      <c r="L2474" t="s">
        <v>58</v>
      </c>
      <c r="M2474" t="s">
        <v>57</v>
      </c>
      <c r="N2474" t="s">
        <v>57</v>
      </c>
      <c r="O2474">
        <v>2</v>
      </c>
      <c r="P2474" t="s">
        <v>59</v>
      </c>
      <c r="Q2474">
        <v>11.7</v>
      </c>
      <c r="R2474" t="s">
        <v>51</v>
      </c>
      <c r="S2474">
        <v>8.1999999999999993</v>
      </c>
      <c r="T2474">
        <v>16.399999999999999</v>
      </c>
      <c r="U2474">
        <v>26</v>
      </c>
      <c r="W2474">
        <v>10.1</v>
      </c>
      <c r="X2474" t="s">
        <v>51</v>
      </c>
      <c r="Y2474">
        <v>6.7</v>
      </c>
      <c r="Z2474">
        <v>14.8</v>
      </c>
      <c r="AA2474">
        <v>38</v>
      </c>
      <c r="AC2474" t="s">
        <v>57</v>
      </c>
      <c r="AD2474" t="s">
        <v>58</v>
      </c>
      <c r="AE2474" t="s">
        <v>57</v>
      </c>
      <c r="AF2474" t="s">
        <v>57</v>
      </c>
      <c r="AG2474">
        <v>1</v>
      </c>
      <c r="AH2474" t="s">
        <v>59</v>
      </c>
      <c r="AI2474">
        <v>24.9</v>
      </c>
      <c r="AJ2474" t="s">
        <v>51</v>
      </c>
      <c r="AK2474">
        <v>19.899999999999999</v>
      </c>
      <c r="AL2474">
        <v>30.9</v>
      </c>
      <c r="AM2474">
        <v>32</v>
      </c>
      <c r="AO2474">
        <v>16.399999999999999</v>
      </c>
      <c r="AP2474" t="s">
        <v>51</v>
      </c>
      <c r="AQ2474">
        <v>12.7</v>
      </c>
      <c r="AR2474">
        <v>21.3</v>
      </c>
      <c r="AS2474">
        <v>44</v>
      </c>
    </row>
    <row r="2475" spans="1:45">
      <c r="A2475">
        <v>271327</v>
      </c>
      <c r="B2475" t="s">
        <v>7275</v>
      </c>
      <c r="C2475" t="s">
        <v>7276</v>
      </c>
      <c r="F2475" t="s">
        <v>2759</v>
      </c>
      <c r="G2475" t="s">
        <v>7155</v>
      </c>
      <c r="H2475">
        <v>59327</v>
      </c>
      <c r="I2475" t="s">
        <v>7277</v>
      </c>
      <c r="J2475">
        <v>4063462161</v>
      </c>
      <c r="K2475" t="s">
        <v>57</v>
      </c>
      <c r="L2475" t="s">
        <v>58</v>
      </c>
      <c r="M2475" t="s">
        <v>57</v>
      </c>
      <c r="N2475" t="s">
        <v>57</v>
      </c>
      <c r="O2475">
        <v>3</v>
      </c>
      <c r="P2475" t="s">
        <v>59</v>
      </c>
      <c r="Q2475" t="s">
        <v>57</v>
      </c>
      <c r="R2475" t="s">
        <v>58</v>
      </c>
      <c r="S2475" t="s">
        <v>57</v>
      </c>
      <c r="T2475" t="s">
        <v>57</v>
      </c>
      <c r="U2475">
        <v>23</v>
      </c>
      <c r="V2475" t="s">
        <v>59</v>
      </c>
      <c r="W2475">
        <v>12</v>
      </c>
      <c r="X2475" t="s">
        <v>51</v>
      </c>
      <c r="Y2475">
        <v>8.3000000000000007</v>
      </c>
      <c r="Z2475">
        <v>17.100000000000001</v>
      </c>
      <c r="AA2475">
        <v>53</v>
      </c>
      <c r="AC2475" t="s">
        <v>57</v>
      </c>
      <c r="AD2475" t="s">
        <v>58</v>
      </c>
      <c r="AE2475" t="s">
        <v>57</v>
      </c>
      <c r="AF2475" t="s">
        <v>57</v>
      </c>
      <c r="AG2475">
        <v>2</v>
      </c>
      <c r="AH2475" t="s">
        <v>59</v>
      </c>
      <c r="AI2475" t="s">
        <v>57</v>
      </c>
      <c r="AJ2475" t="s">
        <v>58</v>
      </c>
      <c r="AK2475" t="s">
        <v>57</v>
      </c>
      <c r="AL2475" t="s">
        <v>57</v>
      </c>
      <c r="AM2475">
        <v>24</v>
      </c>
      <c r="AN2475" t="s">
        <v>59</v>
      </c>
      <c r="AO2475">
        <v>19.600000000000001</v>
      </c>
      <c r="AP2475" t="s">
        <v>51</v>
      </c>
      <c r="AQ2475">
        <v>15.3</v>
      </c>
      <c r="AR2475">
        <v>25</v>
      </c>
      <c r="AS2475">
        <v>55</v>
      </c>
    </row>
    <row r="2476" spans="1:45">
      <c r="A2476">
        <v>271328</v>
      </c>
      <c r="B2476" t="s">
        <v>7278</v>
      </c>
      <c r="C2476" t="s">
        <v>7279</v>
      </c>
      <c r="F2476" t="s">
        <v>87</v>
      </c>
      <c r="G2476" t="s">
        <v>7155</v>
      </c>
      <c r="H2476">
        <v>59474</v>
      </c>
      <c r="I2476" t="s">
        <v>7280</v>
      </c>
      <c r="J2476">
        <v>4064343200</v>
      </c>
      <c r="K2476" t="s">
        <v>57</v>
      </c>
      <c r="L2476" t="s">
        <v>58</v>
      </c>
      <c r="M2476" t="s">
        <v>57</v>
      </c>
      <c r="N2476" t="s">
        <v>57</v>
      </c>
      <c r="O2476">
        <v>8</v>
      </c>
      <c r="P2476" t="s">
        <v>59</v>
      </c>
      <c r="Q2476" t="s">
        <v>57</v>
      </c>
      <c r="R2476" t="s">
        <v>58</v>
      </c>
      <c r="S2476" t="s">
        <v>57</v>
      </c>
      <c r="T2476" t="s">
        <v>57</v>
      </c>
      <c r="U2476">
        <v>19</v>
      </c>
      <c r="V2476" t="s">
        <v>59</v>
      </c>
      <c r="W2476">
        <v>12.7</v>
      </c>
      <c r="X2476" t="s">
        <v>51</v>
      </c>
      <c r="Y2476">
        <v>9.1999999999999993</v>
      </c>
      <c r="Z2476">
        <v>17.399999999999999</v>
      </c>
      <c r="AA2476">
        <v>90</v>
      </c>
      <c r="AC2476" t="s">
        <v>57</v>
      </c>
      <c r="AD2476" t="s">
        <v>58</v>
      </c>
      <c r="AE2476" t="s">
        <v>57</v>
      </c>
      <c r="AF2476" t="s">
        <v>57</v>
      </c>
      <c r="AG2476">
        <v>6</v>
      </c>
      <c r="AH2476" t="s">
        <v>59</v>
      </c>
      <c r="AI2476" t="s">
        <v>57</v>
      </c>
      <c r="AJ2476" t="s">
        <v>58</v>
      </c>
      <c r="AK2476" t="s">
        <v>57</v>
      </c>
      <c r="AL2476" t="s">
        <v>57</v>
      </c>
      <c r="AM2476">
        <v>24</v>
      </c>
      <c r="AN2476" t="s">
        <v>59</v>
      </c>
      <c r="AO2476">
        <v>16.7</v>
      </c>
      <c r="AP2476" t="s">
        <v>51</v>
      </c>
      <c r="AQ2476">
        <v>13.3</v>
      </c>
      <c r="AR2476">
        <v>21</v>
      </c>
      <c r="AS2476">
        <v>102</v>
      </c>
    </row>
    <row r="2477" spans="1:45">
      <c r="A2477">
        <v>271330</v>
      </c>
      <c r="B2477" t="s">
        <v>7281</v>
      </c>
      <c r="C2477" t="s">
        <v>7282</v>
      </c>
      <c r="F2477" t="s">
        <v>2873</v>
      </c>
      <c r="G2477" t="s">
        <v>7155</v>
      </c>
      <c r="H2477">
        <v>59019</v>
      </c>
      <c r="I2477" t="s">
        <v>6320</v>
      </c>
      <c r="J2477">
        <v>4063225316</v>
      </c>
      <c r="K2477" t="s">
        <v>57</v>
      </c>
      <c r="L2477" t="s">
        <v>58</v>
      </c>
      <c r="M2477" t="s">
        <v>57</v>
      </c>
      <c r="N2477" t="s">
        <v>57</v>
      </c>
      <c r="O2477">
        <v>4</v>
      </c>
      <c r="P2477" t="s">
        <v>59</v>
      </c>
      <c r="Q2477" t="s">
        <v>57</v>
      </c>
      <c r="R2477" t="s">
        <v>58</v>
      </c>
      <c r="S2477" t="s">
        <v>57</v>
      </c>
      <c r="T2477" t="s">
        <v>57</v>
      </c>
      <c r="U2477">
        <v>11</v>
      </c>
      <c r="V2477" t="s">
        <v>59</v>
      </c>
      <c r="W2477">
        <v>11.1</v>
      </c>
      <c r="X2477" t="s">
        <v>51</v>
      </c>
      <c r="Y2477">
        <v>7.4</v>
      </c>
      <c r="Z2477">
        <v>16.600000000000001</v>
      </c>
      <c r="AA2477">
        <v>42</v>
      </c>
      <c r="AC2477" t="s">
        <v>57</v>
      </c>
      <c r="AD2477" t="s">
        <v>58</v>
      </c>
      <c r="AE2477" t="s">
        <v>57</v>
      </c>
      <c r="AF2477" t="s">
        <v>57</v>
      </c>
      <c r="AG2477">
        <v>4</v>
      </c>
      <c r="AH2477" t="s">
        <v>59</v>
      </c>
      <c r="AI2477" t="s">
        <v>57</v>
      </c>
      <c r="AJ2477" t="s">
        <v>58</v>
      </c>
      <c r="AK2477" t="s">
        <v>57</v>
      </c>
      <c r="AL2477" t="s">
        <v>57</v>
      </c>
      <c r="AM2477">
        <v>11</v>
      </c>
      <c r="AN2477" t="s">
        <v>59</v>
      </c>
      <c r="AO2477">
        <v>18.100000000000001</v>
      </c>
      <c r="AP2477" t="s">
        <v>51</v>
      </c>
      <c r="AQ2477">
        <v>13.9</v>
      </c>
      <c r="AR2477">
        <v>23.3</v>
      </c>
      <c r="AS2477">
        <v>43</v>
      </c>
    </row>
    <row r="2478" spans="1:45">
      <c r="A2478">
        <v>271332</v>
      </c>
      <c r="B2478" t="s">
        <v>7283</v>
      </c>
      <c r="C2478" t="s">
        <v>7284</v>
      </c>
      <c r="F2478" t="s">
        <v>7285</v>
      </c>
      <c r="G2478" t="s">
        <v>7155</v>
      </c>
      <c r="H2478">
        <v>59330</v>
      </c>
      <c r="I2478" t="s">
        <v>6438</v>
      </c>
      <c r="J2478">
        <v>4063453306</v>
      </c>
      <c r="K2478" t="s">
        <v>57</v>
      </c>
      <c r="L2478" t="s">
        <v>58</v>
      </c>
      <c r="M2478" t="s">
        <v>57</v>
      </c>
      <c r="N2478" t="s">
        <v>57</v>
      </c>
      <c r="O2478">
        <v>11</v>
      </c>
      <c r="P2478" t="s">
        <v>59</v>
      </c>
      <c r="Q2478">
        <v>13</v>
      </c>
      <c r="R2478" t="s">
        <v>51</v>
      </c>
      <c r="S2478">
        <v>9.1999999999999993</v>
      </c>
      <c r="T2478">
        <v>18</v>
      </c>
      <c r="U2478">
        <v>40</v>
      </c>
      <c r="W2478">
        <v>15.3</v>
      </c>
      <c r="X2478" t="s">
        <v>51</v>
      </c>
      <c r="Y2478">
        <v>11.1</v>
      </c>
      <c r="Z2478">
        <v>20.6</v>
      </c>
      <c r="AA2478">
        <v>71</v>
      </c>
      <c r="AC2478" t="s">
        <v>57</v>
      </c>
      <c r="AD2478" t="s">
        <v>58</v>
      </c>
      <c r="AE2478" t="s">
        <v>57</v>
      </c>
      <c r="AF2478" t="s">
        <v>57</v>
      </c>
      <c r="AG2478">
        <v>6</v>
      </c>
      <c r="AH2478" t="s">
        <v>59</v>
      </c>
      <c r="AI2478">
        <v>25.3</v>
      </c>
      <c r="AJ2478" t="s">
        <v>51</v>
      </c>
      <c r="AK2478">
        <v>20.5</v>
      </c>
      <c r="AL2478">
        <v>31.4</v>
      </c>
      <c r="AM2478">
        <v>42</v>
      </c>
      <c r="AO2478">
        <v>20.7</v>
      </c>
      <c r="AP2478" t="s">
        <v>51</v>
      </c>
      <c r="AQ2478">
        <v>16.2</v>
      </c>
      <c r="AR2478">
        <v>25.8</v>
      </c>
      <c r="AS2478">
        <v>66</v>
      </c>
    </row>
    <row r="2479" spans="1:45">
      <c r="A2479">
        <v>271334</v>
      </c>
      <c r="B2479" t="s">
        <v>7286</v>
      </c>
      <c r="C2479" t="s">
        <v>7287</v>
      </c>
      <c r="F2479" t="s">
        <v>3791</v>
      </c>
      <c r="G2479" t="s">
        <v>7155</v>
      </c>
      <c r="H2479">
        <v>59522</v>
      </c>
      <c r="I2479" t="s">
        <v>3164</v>
      </c>
      <c r="J2479">
        <v>4067595181</v>
      </c>
      <c r="K2479" t="s">
        <v>57</v>
      </c>
      <c r="L2479" t="s">
        <v>58</v>
      </c>
      <c r="M2479" t="s">
        <v>57</v>
      </c>
      <c r="N2479" t="s">
        <v>57</v>
      </c>
      <c r="O2479">
        <v>1</v>
      </c>
      <c r="P2479" t="s">
        <v>59</v>
      </c>
      <c r="Q2479" t="s">
        <v>57</v>
      </c>
      <c r="R2479" t="s">
        <v>58</v>
      </c>
      <c r="S2479" t="s">
        <v>57</v>
      </c>
      <c r="T2479" t="s">
        <v>57</v>
      </c>
      <c r="U2479">
        <v>5</v>
      </c>
      <c r="V2479" t="s">
        <v>59</v>
      </c>
      <c r="W2479">
        <v>12.4</v>
      </c>
      <c r="X2479" t="s">
        <v>51</v>
      </c>
      <c r="Y2479">
        <v>8.4</v>
      </c>
      <c r="Z2479">
        <v>18</v>
      </c>
      <c r="AA2479">
        <v>34</v>
      </c>
      <c r="AC2479" t="s">
        <v>57</v>
      </c>
      <c r="AD2479" t="s">
        <v>58</v>
      </c>
      <c r="AE2479" t="s">
        <v>57</v>
      </c>
      <c r="AF2479" t="s">
        <v>57</v>
      </c>
      <c r="AG2479">
        <v>1</v>
      </c>
      <c r="AH2479" t="s">
        <v>59</v>
      </c>
      <c r="AI2479" t="s">
        <v>57</v>
      </c>
      <c r="AJ2479" t="s">
        <v>58</v>
      </c>
      <c r="AK2479" t="s">
        <v>57</v>
      </c>
      <c r="AL2479" t="s">
        <v>57</v>
      </c>
      <c r="AM2479">
        <v>4</v>
      </c>
      <c r="AN2479" t="s">
        <v>59</v>
      </c>
      <c r="AO2479">
        <v>17.100000000000001</v>
      </c>
      <c r="AP2479" t="s">
        <v>51</v>
      </c>
      <c r="AQ2479">
        <v>13.2</v>
      </c>
      <c r="AR2479">
        <v>22</v>
      </c>
      <c r="AS2479">
        <v>36</v>
      </c>
    </row>
    <row r="2480" spans="1:45">
      <c r="A2480">
        <v>271335</v>
      </c>
      <c r="B2480" t="s">
        <v>7288</v>
      </c>
      <c r="C2480" t="s">
        <v>7289</v>
      </c>
      <c r="F2480" t="s">
        <v>7290</v>
      </c>
      <c r="G2480" t="s">
        <v>7155</v>
      </c>
      <c r="H2480">
        <v>59711</v>
      </c>
      <c r="I2480" t="s">
        <v>7291</v>
      </c>
      <c r="J2480">
        <v>4065638500</v>
      </c>
      <c r="K2480" t="s">
        <v>57</v>
      </c>
      <c r="L2480" t="s">
        <v>58</v>
      </c>
      <c r="M2480" t="s">
        <v>57</v>
      </c>
      <c r="N2480" t="s">
        <v>57</v>
      </c>
      <c r="O2480">
        <v>9</v>
      </c>
      <c r="P2480" t="s">
        <v>59</v>
      </c>
      <c r="Q2480">
        <v>11.8</v>
      </c>
      <c r="R2480" t="s">
        <v>51</v>
      </c>
      <c r="S2480">
        <v>8.3000000000000007</v>
      </c>
      <c r="T2480">
        <v>16.100000000000001</v>
      </c>
      <c r="U2480">
        <v>62</v>
      </c>
      <c r="W2480">
        <v>12.2</v>
      </c>
      <c r="X2480" t="s">
        <v>51</v>
      </c>
      <c r="Y2480">
        <v>8.5</v>
      </c>
      <c r="Z2480">
        <v>16.899999999999999</v>
      </c>
      <c r="AA2480">
        <v>84</v>
      </c>
      <c r="AC2480" t="s">
        <v>57</v>
      </c>
      <c r="AD2480" t="s">
        <v>58</v>
      </c>
      <c r="AE2480" t="s">
        <v>57</v>
      </c>
      <c r="AF2480" t="s">
        <v>57</v>
      </c>
      <c r="AG2480">
        <v>9</v>
      </c>
      <c r="AH2480" t="s">
        <v>59</v>
      </c>
      <c r="AI2480">
        <v>26.1</v>
      </c>
      <c r="AJ2480" t="s">
        <v>51</v>
      </c>
      <c r="AK2480">
        <v>21.4</v>
      </c>
      <c r="AL2480">
        <v>31.6</v>
      </c>
      <c r="AM2480">
        <v>69</v>
      </c>
      <c r="AO2480">
        <v>18.3</v>
      </c>
      <c r="AP2480" t="s">
        <v>51</v>
      </c>
      <c r="AQ2480">
        <v>14.6</v>
      </c>
      <c r="AR2480">
        <v>23.1</v>
      </c>
      <c r="AS2480">
        <v>88</v>
      </c>
    </row>
    <row r="2481" spans="1:46">
      <c r="A2481">
        <v>271336</v>
      </c>
      <c r="B2481" t="s">
        <v>7292</v>
      </c>
      <c r="C2481" t="s">
        <v>7293</v>
      </c>
      <c r="F2481" t="s">
        <v>7294</v>
      </c>
      <c r="G2481" t="s">
        <v>7155</v>
      </c>
      <c r="H2481">
        <v>59937</v>
      </c>
      <c r="I2481" t="s">
        <v>7186</v>
      </c>
      <c r="J2481">
        <v>4068633550</v>
      </c>
      <c r="K2481" t="s">
        <v>57</v>
      </c>
      <c r="L2481" t="s">
        <v>58</v>
      </c>
      <c r="M2481" t="s">
        <v>57</v>
      </c>
      <c r="N2481" t="s">
        <v>57</v>
      </c>
      <c r="O2481">
        <v>21</v>
      </c>
      <c r="P2481" t="s">
        <v>59</v>
      </c>
      <c r="Q2481">
        <v>12.4</v>
      </c>
      <c r="R2481" t="s">
        <v>51</v>
      </c>
      <c r="S2481">
        <v>8.9</v>
      </c>
      <c r="T2481">
        <v>16.8</v>
      </c>
      <c r="U2481">
        <v>31</v>
      </c>
      <c r="W2481">
        <v>14.8</v>
      </c>
      <c r="X2481" t="s">
        <v>51</v>
      </c>
      <c r="Y2481">
        <v>11.2</v>
      </c>
      <c r="Z2481">
        <v>19.5</v>
      </c>
      <c r="AA2481">
        <v>91</v>
      </c>
      <c r="AC2481" t="s">
        <v>57</v>
      </c>
      <c r="AD2481" t="s">
        <v>58</v>
      </c>
      <c r="AE2481" t="s">
        <v>57</v>
      </c>
      <c r="AF2481" t="s">
        <v>57</v>
      </c>
      <c r="AG2481">
        <v>18</v>
      </c>
      <c r="AH2481" t="s">
        <v>59</v>
      </c>
      <c r="AI2481">
        <v>24.6</v>
      </c>
      <c r="AJ2481" t="s">
        <v>51</v>
      </c>
      <c r="AK2481">
        <v>19.7</v>
      </c>
      <c r="AL2481">
        <v>30.6</v>
      </c>
      <c r="AM2481">
        <v>34</v>
      </c>
      <c r="AO2481">
        <v>18.8</v>
      </c>
      <c r="AP2481" t="s">
        <v>51</v>
      </c>
      <c r="AQ2481">
        <v>15</v>
      </c>
      <c r="AR2481">
        <v>23.5</v>
      </c>
      <c r="AS2481">
        <v>93</v>
      </c>
    </row>
    <row r="2482" spans="1:46">
      <c r="A2482">
        <v>271337</v>
      </c>
      <c r="B2482" t="s">
        <v>7295</v>
      </c>
      <c r="C2482" t="s">
        <v>7296</v>
      </c>
      <c r="F2482" t="s">
        <v>7297</v>
      </c>
      <c r="G2482" t="s">
        <v>7155</v>
      </c>
      <c r="H2482">
        <v>59427</v>
      </c>
      <c r="I2482" t="s">
        <v>7194</v>
      </c>
      <c r="J2482">
        <v>4068732251</v>
      </c>
      <c r="K2482" t="s">
        <v>57</v>
      </c>
      <c r="L2482" t="s">
        <v>58</v>
      </c>
      <c r="M2482" t="s">
        <v>57</v>
      </c>
      <c r="N2482" t="s">
        <v>57</v>
      </c>
      <c r="O2482">
        <v>1</v>
      </c>
      <c r="P2482" t="s">
        <v>59</v>
      </c>
      <c r="Q2482" t="s">
        <v>57</v>
      </c>
      <c r="R2482" t="s">
        <v>58</v>
      </c>
      <c r="S2482" t="s">
        <v>57</v>
      </c>
      <c r="T2482" t="s">
        <v>57</v>
      </c>
      <c r="U2482">
        <v>12</v>
      </c>
      <c r="V2482" t="s">
        <v>59</v>
      </c>
      <c r="W2482">
        <v>10.8</v>
      </c>
      <c r="X2482" t="s">
        <v>51</v>
      </c>
      <c r="Y2482">
        <v>7.4</v>
      </c>
      <c r="Z2482">
        <v>15.3</v>
      </c>
      <c r="AA2482">
        <v>40</v>
      </c>
      <c r="AC2482" t="s">
        <v>57</v>
      </c>
      <c r="AD2482" t="s">
        <v>58</v>
      </c>
      <c r="AE2482" t="s">
        <v>57</v>
      </c>
      <c r="AF2482" t="s">
        <v>57</v>
      </c>
      <c r="AG2482">
        <v>1</v>
      </c>
      <c r="AH2482" t="s">
        <v>59</v>
      </c>
      <c r="AI2482" t="s">
        <v>57</v>
      </c>
      <c r="AJ2482" t="s">
        <v>58</v>
      </c>
      <c r="AK2482" t="s">
        <v>57</v>
      </c>
      <c r="AL2482" t="s">
        <v>57</v>
      </c>
      <c r="AM2482">
        <v>19</v>
      </c>
      <c r="AN2482" t="s">
        <v>59</v>
      </c>
      <c r="AO2482">
        <v>18.600000000000001</v>
      </c>
      <c r="AP2482" t="s">
        <v>51</v>
      </c>
      <c r="AQ2482">
        <v>14.5</v>
      </c>
      <c r="AR2482">
        <v>23.6</v>
      </c>
      <c r="AS2482">
        <v>45</v>
      </c>
    </row>
    <row r="2483" spans="1:46">
      <c r="A2483">
        <v>271338</v>
      </c>
      <c r="B2483" t="s">
        <v>7298</v>
      </c>
      <c r="C2483" t="s">
        <v>7299</v>
      </c>
      <c r="F2483" t="s">
        <v>3765</v>
      </c>
      <c r="G2483" t="s">
        <v>7155</v>
      </c>
      <c r="H2483">
        <v>59034</v>
      </c>
      <c r="I2483" t="s">
        <v>7300</v>
      </c>
      <c r="J2483">
        <v>4066652310</v>
      </c>
      <c r="K2483" t="s">
        <v>57</v>
      </c>
      <c r="L2483" t="s">
        <v>58</v>
      </c>
      <c r="M2483" t="s">
        <v>57</v>
      </c>
      <c r="N2483" t="s">
        <v>57</v>
      </c>
      <c r="O2483">
        <v>1</v>
      </c>
      <c r="P2483" t="s">
        <v>59</v>
      </c>
      <c r="Q2483" t="s">
        <v>57</v>
      </c>
      <c r="R2483" t="s">
        <v>58</v>
      </c>
      <c r="S2483" t="s">
        <v>57</v>
      </c>
      <c r="T2483" t="s">
        <v>57</v>
      </c>
      <c r="U2483">
        <v>15</v>
      </c>
      <c r="V2483" t="s">
        <v>59</v>
      </c>
      <c r="W2483">
        <v>12.9</v>
      </c>
      <c r="X2483" t="s">
        <v>51</v>
      </c>
      <c r="Y2483">
        <v>8.6</v>
      </c>
      <c r="Z2483">
        <v>18.3</v>
      </c>
      <c r="AA2483">
        <v>37</v>
      </c>
      <c r="AC2483" t="s">
        <v>57</v>
      </c>
      <c r="AD2483" t="s">
        <v>57</v>
      </c>
      <c r="AE2483" t="s">
        <v>57</v>
      </c>
      <c r="AF2483" t="s">
        <v>57</v>
      </c>
      <c r="AG2483" t="s">
        <v>57</v>
      </c>
      <c r="AH2483" t="s">
        <v>90</v>
      </c>
      <c r="AI2483" t="s">
        <v>57</v>
      </c>
      <c r="AJ2483" t="s">
        <v>58</v>
      </c>
      <c r="AK2483" t="s">
        <v>57</v>
      </c>
      <c r="AL2483" t="s">
        <v>57</v>
      </c>
      <c r="AM2483">
        <v>16</v>
      </c>
      <c r="AN2483" t="s">
        <v>59</v>
      </c>
      <c r="AO2483">
        <v>18</v>
      </c>
      <c r="AP2483" t="s">
        <v>51</v>
      </c>
      <c r="AQ2483">
        <v>13.8</v>
      </c>
      <c r="AR2483">
        <v>23.1</v>
      </c>
      <c r="AS2483">
        <v>36</v>
      </c>
    </row>
    <row r="2484" spans="1:46">
      <c r="A2484">
        <v>271339</v>
      </c>
      <c r="B2484" t="s">
        <v>7301</v>
      </c>
      <c r="C2484" t="s">
        <v>7302</v>
      </c>
      <c r="F2484" t="s">
        <v>7303</v>
      </c>
      <c r="G2484" t="s">
        <v>7155</v>
      </c>
      <c r="H2484">
        <v>59022</v>
      </c>
      <c r="I2484" t="s">
        <v>7300</v>
      </c>
      <c r="J2484">
        <v>4066382626</v>
      </c>
      <c r="K2484" t="s">
        <v>57</v>
      </c>
      <c r="L2484" t="s">
        <v>57</v>
      </c>
      <c r="M2484" t="s">
        <v>57</v>
      </c>
      <c r="N2484" t="s">
        <v>57</v>
      </c>
      <c r="O2484" t="s">
        <v>57</v>
      </c>
      <c r="P2484" t="s">
        <v>90</v>
      </c>
      <c r="Q2484" t="s">
        <v>57</v>
      </c>
      <c r="R2484" t="s">
        <v>58</v>
      </c>
      <c r="S2484" t="s">
        <v>57</v>
      </c>
      <c r="T2484" t="s">
        <v>57</v>
      </c>
      <c r="U2484">
        <v>5</v>
      </c>
      <c r="V2484" t="s">
        <v>59</v>
      </c>
      <c r="W2484" t="s">
        <v>57</v>
      </c>
      <c r="X2484" t="s">
        <v>58</v>
      </c>
      <c r="Y2484" t="s">
        <v>57</v>
      </c>
      <c r="Z2484" t="s">
        <v>57</v>
      </c>
      <c r="AA2484">
        <v>23</v>
      </c>
      <c r="AB2484" t="s">
        <v>59</v>
      </c>
      <c r="AC2484" t="s">
        <v>57</v>
      </c>
      <c r="AD2484" t="s">
        <v>57</v>
      </c>
      <c r="AE2484" t="s">
        <v>57</v>
      </c>
      <c r="AF2484" t="s">
        <v>57</v>
      </c>
      <c r="AG2484" t="s">
        <v>57</v>
      </c>
      <c r="AH2484" t="s">
        <v>90</v>
      </c>
      <c r="AI2484" t="s">
        <v>57</v>
      </c>
      <c r="AJ2484" t="s">
        <v>58</v>
      </c>
      <c r="AK2484" t="s">
        <v>57</v>
      </c>
      <c r="AL2484" t="s">
        <v>57</v>
      </c>
      <c r="AM2484">
        <v>9</v>
      </c>
      <c r="AN2484" t="s">
        <v>59</v>
      </c>
      <c r="AO2484">
        <v>18</v>
      </c>
      <c r="AP2484" t="s">
        <v>51</v>
      </c>
      <c r="AQ2484">
        <v>14</v>
      </c>
      <c r="AR2484">
        <v>23.2</v>
      </c>
      <c r="AS2484">
        <v>27</v>
      </c>
    </row>
    <row r="2485" spans="1:46">
      <c r="A2485">
        <v>271340</v>
      </c>
      <c r="B2485" t="s">
        <v>7304</v>
      </c>
      <c r="C2485" t="s">
        <v>7305</v>
      </c>
      <c r="F2485" t="s">
        <v>154</v>
      </c>
      <c r="G2485" t="s">
        <v>7155</v>
      </c>
      <c r="H2485">
        <v>59840</v>
      </c>
      <c r="I2485" t="s">
        <v>7306</v>
      </c>
      <c r="J2485">
        <v>4063754408</v>
      </c>
      <c r="K2485" t="s">
        <v>57</v>
      </c>
      <c r="L2485" t="s">
        <v>58</v>
      </c>
      <c r="M2485" t="s">
        <v>57</v>
      </c>
      <c r="N2485" t="s">
        <v>57</v>
      </c>
      <c r="O2485">
        <v>14</v>
      </c>
      <c r="P2485" t="s">
        <v>59</v>
      </c>
      <c r="Q2485">
        <v>13.2</v>
      </c>
      <c r="R2485" t="s">
        <v>51</v>
      </c>
      <c r="S2485">
        <v>9.4</v>
      </c>
      <c r="T2485">
        <v>17.8</v>
      </c>
      <c r="U2485">
        <v>60</v>
      </c>
      <c r="W2485">
        <v>12.3</v>
      </c>
      <c r="X2485" t="s">
        <v>51</v>
      </c>
      <c r="Y2485">
        <v>8.8000000000000007</v>
      </c>
      <c r="Z2485">
        <v>16.899999999999999</v>
      </c>
      <c r="AA2485">
        <v>114</v>
      </c>
      <c r="AC2485" t="s">
        <v>57</v>
      </c>
      <c r="AD2485" t="s">
        <v>58</v>
      </c>
      <c r="AE2485" t="s">
        <v>57</v>
      </c>
      <c r="AF2485" t="s">
        <v>57</v>
      </c>
      <c r="AG2485">
        <v>10</v>
      </c>
      <c r="AH2485" t="s">
        <v>59</v>
      </c>
      <c r="AI2485">
        <v>24.8</v>
      </c>
      <c r="AJ2485" t="s">
        <v>51</v>
      </c>
      <c r="AK2485">
        <v>20</v>
      </c>
      <c r="AL2485">
        <v>30.3</v>
      </c>
      <c r="AM2485">
        <v>74</v>
      </c>
      <c r="AO2485">
        <v>16.8</v>
      </c>
      <c r="AP2485" t="s">
        <v>51</v>
      </c>
      <c r="AQ2485">
        <v>13.5</v>
      </c>
      <c r="AR2485">
        <v>21</v>
      </c>
      <c r="AS2485">
        <v>124</v>
      </c>
    </row>
    <row r="2486" spans="1:46">
      <c r="A2486">
        <v>271341</v>
      </c>
      <c r="B2486" t="s">
        <v>1809</v>
      </c>
      <c r="C2486" t="s">
        <v>7307</v>
      </c>
      <c r="F2486" t="s">
        <v>7308</v>
      </c>
      <c r="G2486" t="s">
        <v>7155</v>
      </c>
      <c r="H2486">
        <v>59201</v>
      </c>
      <c r="I2486" t="s">
        <v>7202</v>
      </c>
      <c r="J2486">
        <v>4066536500</v>
      </c>
      <c r="K2486" t="s">
        <v>57</v>
      </c>
      <c r="L2486" t="s">
        <v>58</v>
      </c>
      <c r="M2486" t="s">
        <v>57</v>
      </c>
      <c r="N2486" t="s">
        <v>57</v>
      </c>
      <c r="O2486">
        <v>3</v>
      </c>
      <c r="P2486" t="s">
        <v>59</v>
      </c>
      <c r="Q2486" t="s">
        <v>57</v>
      </c>
      <c r="R2486" t="s">
        <v>58</v>
      </c>
      <c r="S2486" t="s">
        <v>57</v>
      </c>
      <c r="T2486" t="s">
        <v>57</v>
      </c>
      <c r="U2486">
        <v>15</v>
      </c>
      <c r="V2486" t="s">
        <v>59</v>
      </c>
      <c r="W2486">
        <v>12.6</v>
      </c>
      <c r="X2486" t="s">
        <v>51</v>
      </c>
      <c r="Y2486">
        <v>8.5</v>
      </c>
      <c r="Z2486">
        <v>18.399999999999999</v>
      </c>
      <c r="AA2486">
        <v>43</v>
      </c>
      <c r="AC2486" t="s">
        <v>57</v>
      </c>
      <c r="AD2486" t="s">
        <v>58</v>
      </c>
      <c r="AE2486" t="s">
        <v>57</v>
      </c>
      <c r="AF2486" t="s">
        <v>57</v>
      </c>
      <c r="AG2486">
        <v>2</v>
      </c>
      <c r="AH2486" t="s">
        <v>59</v>
      </c>
      <c r="AI2486" t="s">
        <v>57</v>
      </c>
      <c r="AJ2486" t="s">
        <v>58</v>
      </c>
      <c r="AK2486" t="s">
        <v>57</v>
      </c>
      <c r="AL2486" t="s">
        <v>57</v>
      </c>
      <c r="AM2486">
        <v>20</v>
      </c>
      <c r="AN2486" t="s">
        <v>59</v>
      </c>
      <c r="AO2486">
        <v>17.399999999999999</v>
      </c>
      <c r="AP2486" t="s">
        <v>51</v>
      </c>
      <c r="AQ2486">
        <v>13.5</v>
      </c>
      <c r="AR2486">
        <v>22.1</v>
      </c>
      <c r="AS2486">
        <v>50</v>
      </c>
    </row>
    <row r="2487" spans="1:46">
      <c r="A2487">
        <v>271342</v>
      </c>
      <c r="B2487" t="s">
        <v>7309</v>
      </c>
      <c r="C2487" t="s">
        <v>7310</v>
      </c>
      <c r="F2487" t="s">
        <v>7311</v>
      </c>
      <c r="G2487" t="s">
        <v>7155</v>
      </c>
      <c r="H2487">
        <v>59263</v>
      </c>
      <c r="I2487" t="s">
        <v>7312</v>
      </c>
      <c r="J2487">
        <v>4064872296</v>
      </c>
      <c r="K2487" t="s">
        <v>57</v>
      </c>
      <c r="L2487" t="s">
        <v>58</v>
      </c>
      <c r="M2487" t="s">
        <v>57</v>
      </c>
      <c r="N2487" t="s">
        <v>57</v>
      </c>
      <c r="O2487">
        <v>1</v>
      </c>
      <c r="P2487" t="s">
        <v>59</v>
      </c>
      <c r="Q2487" t="s">
        <v>57</v>
      </c>
      <c r="R2487" t="s">
        <v>58</v>
      </c>
      <c r="S2487" t="s">
        <v>57</v>
      </c>
      <c r="T2487" t="s">
        <v>57</v>
      </c>
      <c r="U2487">
        <v>6</v>
      </c>
      <c r="V2487" t="s">
        <v>59</v>
      </c>
      <c r="W2487" t="s">
        <v>57</v>
      </c>
      <c r="X2487" t="s">
        <v>58</v>
      </c>
      <c r="Y2487" t="s">
        <v>57</v>
      </c>
      <c r="Z2487" t="s">
        <v>57</v>
      </c>
      <c r="AA2487">
        <v>20</v>
      </c>
      <c r="AB2487" t="s">
        <v>59</v>
      </c>
      <c r="AC2487" t="s">
        <v>57</v>
      </c>
      <c r="AD2487" t="s">
        <v>57</v>
      </c>
      <c r="AE2487" t="s">
        <v>57</v>
      </c>
      <c r="AF2487" t="s">
        <v>57</v>
      </c>
      <c r="AG2487" t="s">
        <v>57</v>
      </c>
      <c r="AH2487" t="s">
        <v>90</v>
      </c>
      <c r="AI2487" t="s">
        <v>57</v>
      </c>
      <c r="AJ2487" t="s">
        <v>58</v>
      </c>
      <c r="AK2487" t="s">
        <v>57</v>
      </c>
      <c r="AL2487" t="s">
        <v>57</v>
      </c>
      <c r="AM2487">
        <v>6</v>
      </c>
      <c r="AN2487" t="s">
        <v>59</v>
      </c>
      <c r="AO2487" t="s">
        <v>57</v>
      </c>
      <c r="AP2487" t="s">
        <v>58</v>
      </c>
      <c r="AQ2487" t="s">
        <v>57</v>
      </c>
      <c r="AR2487" t="s">
        <v>57</v>
      </c>
      <c r="AS2487">
        <v>21</v>
      </c>
      <c r="AT2487" t="s">
        <v>59</v>
      </c>
    </row>
    <row r="2488" spans="1:46">
      <c r="A2488">
        <v>271343</v>
      </c>
      <c r="B2488" t="s">
        <v>7313</v>
      </c>
      <c r="C2488" t="s">
        <v>7314</v>
      </c>
      <c r="F2488" t="s">
        <v>7315</v>
      </c>
      <c r="G2488" t="s">
        <v>7155</v>
      </c>
      <c r="H2488">
        <v>59860</v>
      </c>
      <c r="I2488" t="s">
        <v>1820</v>
      </c>
      <c r="J2488">
        <v>4068835377</v>
      </c>
      <c r="K2488" t="s">
        <v>57</v>
      </c>
      <c r="L2488" t="s">
        <v>58</v>
      </c>
      <c r="M2488" t="s">
        <v>57</v>
      </c>
      <c r="N2488" t="s">
        <v>57</v>
      </c>
      <c r="O2488">
        <v>4</v>
      </c>
      <c r="P2488" t="s">
        <v>59</v>
      </c>
      <c r="Q2488">
        <v>11.3</v>
      </c>
      <c r="R2488" t="s">
        <v>51</v>
      </c>
      <c r="S2488">
        <v>7.8</v>
      </c>
      <c r="T2488">
        <v>16.100000000000001</v>
      </c>
      <c r="U2488">
        <v>30</v>
      </c>
      <c r="W2488">
        <v>14.6</v>
      </c>
      <c r="X2488" t="s">
        <v>51</v>
      </c>
      <c r="Y2488">
        <v>10</v>
      </c>
      <c r="Z2488">
        <v>20.9</v>
      </c>
      <c r="AA2488">
        <v>37</v>
      </c>
      <c r="AC2488" t="s">
        <v>57</v>
      </c>
      <c r="AD2488" t="s">
        <v>58</v>
      </c>
      <c r="AE2488" t="s">
        <v>57</v>
      </c>
      <c r="AF2488" t="s">
        <v>57</v>
      </c>
      <c r="AG2488">
        <v>6</v>
      </c>
      <c r="AH2488" t="s">
        <v>59</v>
      </c>
      <c r="AI2488">
        <v>23.4</v>
      </c>
      <c r="AJ2488" t="s">
        <v>51</v>
      </c>
      <c r="AK2488">
        <v>18.7</v>
      </c>
      <c r="AL2488">
        <v>29.4</v>
      </c>
      <c r="AM2488">
        <v>34</v>
      </c>
      <c r="AO2488">
        <v>17.5</v>
      </c>
      <c r="AP2488" t="s">
        <v>51</v>
      </c>
      <c r="AQ2488">
        <v>13.6</v>
      </c>
      <c r="AR2488">
        <v>22.2</v>
      </c>
      <c r="AS2488">
        <v>42</v>
      </c>
    </row>
    <row r="2489" spans="1:46">
      <c r="A2489">
        <v>271344</v>
      </c>
      <c r="B2489" t="s">
        <v>7316</v>
      </c>
      <c r="C2489" t="s">
        <v>7317</v>
      </c>
      <c r="F2489" t="s">
        <v>7318</v>
      </c>
      <c r="G2489" t="s">
        <v>7155</v>
      </c>
      <c r="H2489">
        <v>59270</v>
      </c>
      <c r="I2489" t="s">
        <v>3525</v>
      </c>
      <c r="J2489">
        <v>4064882100</v>
      </c>
      <c r="K2489" t="s">
        <v>57</v>
      </c>
      <c r="L2489" t="s">
        <v>58</v>
      </c>
      <c r="M2489" t="s">
        <v>57</v>
      </c>
      <c r="N2489" t="s">
        <v>57</v>
      </c>
      <c r="O2489">
        <v>8</v>
      </c>
      <c r="P2489" t="s">
        <v>59</v>
      </c>
      <c r="Q2489">
        <v>11.6</v>
      </c>
      <c r="R2489" t="s">
        <v>51</v>
      </c>
      <c r="S2489">
        <v>8.4</v>
      </c>
      <c r="T2489">
        <v>15.9</v>
      </c>
      <c r="U2489">
        <v>42</v>
      </c>
      <c r="W2489">
        <v>14.6</v>
      </c>
      <c r="X2489" t="s">
        <v>51</v>
      </c>
      <c r="Y2489">
        <v>10.199999999999999</v>
      </c>
      <c r="Z2489">
        <v>20.5</v>
      </c>
      <c r="AA2489">
        <v>72</v>
      </c>
      <c r="AC2489" t="s">
        <v>57</v>
      </c>
      <c r="AD2489" t="s">
        <v>58</v>
      </c>
      <c r="AE2489" t="s">
        <v>57</v>
      </c>
      <c r="AF2489" t="s">
        <v>57</v>
      </c>
      <c r="AG2489">
        <v>4</v>
      </c>
      <c r="AH2489" t="s">
        <v>59</v>
      </c>
      <c r="AI2489">
        <v>24.4</v>
      </c>
      <c r="AJ2489" t="s">
        <v>51</v>
      </c>
      <c r="AK2489">
        <v>19.7</v>
      </c>
      <c r="AL2489">
        <v>29.8</v>
      </c>
      <c r="AM2489">
        <v>51</v>
      </c>
      <c r="AO2489">
        <v>17.2</v>
      </c>
      <c r="AP2489" t="s">
        <v>51</v>
      </c>
      <c r="AQ2489">
        <v>13.3</v>
      </c>
      <c r="AR2489">
        <v>22</v>
      </c>
      <c r="AS2489">
        <v>77</v>
      </c>
    </row>
    <row r="2490" spans="1:46">
      <c r="A2490">
        <v>271345</v>
      </c>
      <c r="B2490" t="s">
        <v>7319</v>
      </c>
      <c r="C2490" t="s">
        <v>7320</v>
      </c>
      <c r="F2490" t="s">
        <v>7321</v>
      </c>
      <c r="G2490" t="s">
        <v>7155</v>
      </c>
      <c r="H2490">
        <v>59457</v>
      </c>
      <c r="I2490" t="s">
        <v>7322</v>
      </c>
      <c r="J2490">
        <v>4065357711</v>
      </c>
      <c r="K2490" t="s">
        <v>57</v>
      </c>
      <c r="L2490" t="s">
        <v>58</v>
      </c>
      <c r="M2490" t="s">
        <v>57</v>
      </c>
      <c r="N2490" t="s">
        <v>57</v>
      </c>
      <c r="O2490">
        <v>13</v>
      </c>
      <c r="P2490" t="s">
        <v>59</v>
      </c>
      <c r="Q2490">
        <v>12.1</v>
      </c>
      <c r="R2490" t="s">
        <v>51</v>
      </c>
      <c r="S2490">
        <v>8.6</v>
      </c>
      <c r="T2490">
        <v>16.8</v>
      </c>
      <c r="U2490">
        <v>50</v>
      </c>
      <c r="W2490">
        <v>11</v>
      </c>
      <c r="X2490" t="s">
        <v>51</v>
      </c>
      <c r="Y2490">
        <v>7.9</v>
      </c>
      <c r="Z2490">
        <v>15.3</v>
      </c>
      <c r="AA2490">
        <v>138</v>
      </c>
      <c r="AC2490" t="s">
        <v>57</v>
      </c>
      <c r="AD2490" t="s">
        <v>58</v>
      </c>
      <c r="AE2490" t="s">
        <v>57</v>
      </c>
      <c r="AF2490" t="s">
        <v>57</v>
      </c>
      <c r="AG2490">
        <v>8</v>
      </c>
      <c r="AH2490" t="s">
        <v>59</v>
      </c>
      <c r="AI2490">
        <v>23.4</v>
      </c>
      <c r="AJ2490" t="s">
        <v>51</v>
      </c>
      <c r="AK2490">
        <v>18.8</v>
      </c>
      <c r="AL2490">
        <v>28.6</v>
      </c>
      <c r="AM2490">
        <v>53</v>
      </c>
      <c r="AO2490">
        <v>16.100000000000001</v>
      </c>
      <c r="AP2490" t="s">
        <v>51</v>
      </c>
      <c r="AQ2490">
        <v>12.6</v>
      </c>
      <c r="AR2490">
        <v>20.3</v>
      </c>
      <c r="AS2490">
        <v>144</v>
      </c>
    </row>
    <row r="2491" spans="1:46">
      <c r="A2491">
        <v>271346</v>
      </c>
      <c r="B2491" t="s">
        <v>7323</v>
      </c>
      <c r="C2491" t="s">
        <v>7324</v>
      </c>
      <c r="F2491" t="s">
        <v>7325</v>
      </c>
      <c r="G2491" t="s">
        <v>7155</v>
      </c>
      <c r="H2491">
        <v>59072</v>
      </c>
      <c r="I2491" t="s">
        <v>7326</v>
      </c>
      <c r="J2491">
        <v>4063232301</v>
      </c>
      <c r="K2491" t="s">
        <v>57</v>
      </c>
      <c r="L2491" t="s">
        <v>58</v>
      </c>
      <c r="M2491" t="s">
        <v>57</v>
      </c>
      <c r="N2491" t="s">
        <v>57</v>
      </c>
      <c r="O2491">
        <v>1</v>
      </c>
      <c r="P2491" t="s">
        <v>59</v>
      </c>
      <c r="Q2491" t="s">
        <v>57</v>
      </c>
      <c r="R2491" t="s">
        <v>58</v>
      </c>
      <c r="S2491" t="s">
        <v>57</v>
      </c>
      <c r="T2491" t="s">
        <v>57</v>
      </c>
      <c r="U2491">
        <v>15</v>
      </c>
      <c r="V2491" t="s">
        <v>59</v>
      </c>
      <c r="W2491" t="s">
        <v>57</v>
      </c>
      <c r="X2491" t="s">
        <v>58</v>
      </c>
      <c r="Y2491" t="s">
        <v>57</v>
      </c>
      <c r="Z2491" t="s">
        <v>57</v>
      </c>
      <c r="AA2491">
        <v>23</v>
      </c>
      <c r="AB2491" t="s">
        <v>59</v>
      </c>
      <c r="AC2491" t="s">
        <v>57</v>
      </c>
      <c r="AD2491" t="s">
        <v>58</v>
      </c>
      <c r="AE2491" t="s">
        <v>57</v>
      </c>
      <c r="AF2491" t="s">
        <v>57</v>
      </c>
      <c r="AG2491">
        <v>1</v>
      </c>
      <c r="AH2491" t="s">
        <v>59</v>
      </c>
      <c r="AI2491" t="s">
        <v>57</v>
      </c>
      <c r="AJ2491" t="s">
        <v>58</v>
      </c>
      <c r="AK2491" t="s">
        <v>57</v>
      </c>
      <c r="AL2491" t="s">
        <v>57</v>
      </c>
      <c r="AM2491">
        <v>16</v>
      </c>
      <c r="AN2491" t="s">
        <v>59</v>
      </c>
      <c r="AO2491" t="s">
        <v>57</v>
      </c>
      <c r="AP2491" t="s">
        <v>58</v>
      </c>
      <c r="AQ2491" t="s">
        <v>57</v>
      </c>
      <c r="AR2491" t="s">
        <v>57</v>
      </c>
      <c r="AS2491">
        <v>24</v>
      </c>
      <c r="AT2491" t="s">
        <v>59</v>
      </c>
    </row>
    <row r="2492" spans="1:46">
      <c r="A2492">
        <v>271347</v>
      </c>
      <c r="B2492" t="s">
        <v>7327</v>
      </c>
      <c r="C2492" t="s">
        <v>7328</v>
      </c>
      <c r="F2492" t="s">
        <v>7329</v>
      </c>
      <c r="G2492" t="s">
        <v>7155</v>
      </c>
      <c r="H2492">
        <v>59301</v>
      </c>
      <c r="I2492" t="s">
        <v>7330</v>
      </c>
      <c r="J2492">
        <v>4062332600</v>
      </c>
      <c r="K2492" t="s">
        <v>57</v>
      </c>
      <c r="L2492" t="s">
        <v>58</v>
      </c>
      <c r="M2492" t="s">
        <v>57</v>
      </c>
      <c r="N2492" t="s">
        <v>57</v>
      </c>
      <c r="O2492">
        <v>7</v>
      </c>
      <c r="P2492" t="s">
        <v>59</v>
      </c>
      <c r="Q2492">
        <v>11.9</v>
      </c>
      <c r="R2492" t="s">
        <v>51</v>
      </c>
      <c r="S2492">
        <v>8.5</v>
      </c>
      <c r="T2492">
        <v>16.600000000000001</v>
      </c>
      <c r="U2492">
        <v>71</v>
      </c>
      <c r="W2492">
        <v>12.4</v>
      </c>
      <c r="X2492" t="s">
        <v>51</v>
      </c>
      <c r="Y2492">
        <v>9.1</v>
      </c>
      <c r="Z2492">
        <v>16.899999999999999</v>
      </c>
      <c r="AA2492">
        <v>142</v>
      </c>
      <c r="AC2492" t="s">
        <v>57</v>
      </c>
      <c r="AD2492" t="s">
        <v>58</v>
      </c>
      <c r="AE2492" t="s">
        <v>57</v>
      </c>
      <c r="AF2492" t="s">
        <v>57</v>
      </c>
      <c r="AG2492">
        <v>4</v>
      </c>
      <c r="AH2492" t="s">
        <v>59</v>
      </c>
      <c r="AI2492">
        <v>22.9</v>
      </c>
      <c r="AJ2492" t="s">
        <v>51</v>
      </c>
      <c r="AK2492">
        <v>18.5</v>
      </c>
      <c r="AL2492">
        <v>28</v>
      </c>
      <c r="AM2492">
        <v>94</v>
      </c>
      <c r="AO2492">
        <v>19.2</v>
      </c>
      <c r="AP2492" t="s">
        <v>51</v>
      </c>
      <c r="AQ2492">
        <v>15.5</v>
      </c>
      <c r="AR2492">
        <v>23.5</v>
      </c>
      <c r="AS2492">
        <v>155</v>
      </c>
    </row>
    <row r="2493" spans="1:46">
      <c r="A2493">
        <v>280003</v>
      </c>
      <c r="B2493" t="s">
        <v>7331</v>
      </c>
      <c r="C2493" t="s">
        <v>7332</v>
      </c>
      <c r="F2493" t="s">
        <v>3748</v>
      </c>
      <c r="G2493" t="s">
        <v>7333</v>
      </c>
      <c r="H2493">
        <v>68506</v>
      </c>
      <c r="I2493" t="s">
        <v>1005</v>
      </c>
      <c r="J2493">
        <v>4024890200</v>
      </c>
      <c r="K2493">
        <v>14.8</v>
      </c>
      <c r="L2493" t="s">
        <v>51</v>
      </c>
      <c r="M2493">
        <v>12.4</v>
      </c>
      <c r="N2493">
        <v>17.899999999999999</v>
      </c>
      <c r="O2493">
        <v>483</v>
      </c>
      <c r="Q2493">
        <v>11.5</v>
      </c>
      <c r="R2493" t="s">
        <v>51</v>
      </c>
      <c r="S2493">
        <v>9.6</v>
      </c>
      <c r="T2493">
        <v>13.7</v>
      </c>
      <c r="U2493">
        <v>625</v>
      </c>
      <c r="W2493">
        <v>12</v>
      </c>
      <c r="X2493" t="s">
        <v>51</v>
      </c>
      <c r="Y2493">
        <v>10.3</v>
      </c>
      <c r="Z2493">
        <v>14</v>
      </c>
      <c r="AA2493">
        <v>850</v>
      </c>
      <c r="AC2493">
        <v>19</v>
      </c>
      <c r="AD2493" t="s">
        <v>51</v>
      </c>
      <c r="AE2493">
        <v>16.3</v>
      </c>
      <c r="AF2493">
        <v>22</v>
      </c>
      <c r="AG2493">
        <v>576</v>
      </c>
      <c r="AI2493">
        <v>23.5</v>
      </c>
      <c r="AJ2493" t="s">
        <v>51</v>
      </c>
      <c r="AK2493">
        <v>21</v>
      </c>
      <c r="AL2493">
        <v>26.4</v>
      </c>
      <c r="AM2493">
        <v>772</v>
      </c>
      <c r="AO2493">
        <v>19.100000000000001</v>
      </c>
      <c r="AP2493" t="s">
        <v>51</v>
      </c>
      <c r="AQ2493">
        <v>16.8</v>
      </c>
      <c r="AR2493">
        <v>21.5</v>
      </c>
      <c r="AS2493">
        <v>916</v>
      </c>
    </row>
    <row r="2494" spans="1:46">
      <c r="A2494">
        <v>280009</v>
      </c>
      <c r="B2494" t="s">
        <v>1271</v>
      </c>
      <c r="C2494" t="s">
        <v>7334</v>
      </c>
      <c r="F2494" t="s">
        <v>7335</v>
      </c>
      <c r="G2494" t="s">
        <v>7333</v>
      </c>
      <c r="H2494">
        <v>68848</v>
      </c>
      <c r="I2494" t="s">
        <v>6334</v>
      </c>
      <c r="J2494">
        <v>3088657900</v>
      </c>
      <c r="K2494">
        <v>15.3</v>
      </c>
      <c r="L2494" t="s">
        <v>51</v>
      </c>
      <c r="M2494">
        <v>11.9</v>
      </c>
      <c r="N2494">
        <v>19.3</v>
      </c>
      <c r="O2494">
        <v>209</v>
      </c>
      <c r="Q2494">
        <v>14.2</v>
      </c>
      <c r="R2494" t="s">
        <v>51</v>
      </c>
      <c r="S2494">
        <v>11.2</v>
      </c>
      <c r="T2494">
        <v>17.899999999999999</v>
      </c>
      <c r="U2494">
        <v>279</v>
      </c>
      <c r="W2494">
        <v>15.6</v>
      </c>
      <c r="X2494" t="s">
        <v>56</v>
      </c>
      <c r="Y2494">
        <v>12.3</v>
      </c>
      <c r="Z2494">
        <v>19.3</v>
      </c>
      <c r="AA2494">
        <v>338</v>
      </c>
      <c r="AC2494">
        <v>18.8</v>
      </c>
      <c r="AD2494" t="s">
        <v>51</v>
      </c>
      <c r="AE2494">
        <v>15.3</v>
      </c>
      <c r="AF2494">
        <v>23</v>
      </c>
      <c r="AG2494">
        <v>238</v>
      </c>
      <c r="AI2494">
        <v>22.2</v>
      </c>
      <c r="AJ2494" t="s">
        <v>51</v>
      </c>
      <c r="AK2494">
        <v>19.100000000000001</v>
      </c>
      <c r="AL2494">
        <v>26.1</v>
      </c>
      <c r="AM2494">
        <v>354</v>
      </c>
      <c r="AO2494">
        <v>18.100000000000001</v>
      </c>
      <c r="AP2494" t="s">
        <v>51</v>
      </c>
      <c r="AQ2494">
        <v>15.1</v>
      </c>
      <c r="AR2494">
        <v>21.3</v>
      </c>
      <c r="AS2494">
        <v>353</v>
      </c>
    </row>
    <row r="2495" spans="1:46">
      <c r="A2495">
        <v>280013</v>
      </c>
      <c r="B2495" t="s">
        <v>7336</v>
      </c>
      <c r="C2495" t="s">
        <v>7337</v>
      </c>
      <c r="F2495" t="s">
        <v>7338</v>
      </c>
      <c r="G2495" t="s">
        <v>7333</v>
      </c>
      <c r="H2495">
        <v>68198</v>
      </c>
      <c r="I2495" t="s">
        <v>624</v>
      </c>
      <c r="J2495">
        <v>4025522040</v>
      </c>
      <c r="K2495">
        <v>16.899999999999999</v>
      </c>
      <c r="L2495" t="s">
        <v>51</v>
      </c>
      <c r="M2495">
        <v>13.8</v>
      </c>
      <c r="N2495">
        <v>20.6</v>
      </c>
      <c r="O2495">
        <v>299</v>
      </c>
      <c r="Q2495">
        <v>13.9</v>
      </c>
      <c r="R2495" t="s">
        <v>51</v>
      </c>
      <c r="S2495">
        <v>11.5</v>
      </c>
      <c r="T2495">
        <v>16.899999999999999</v>
      </c>
      <c r="U2495">
        <v>416</v>
      </c>
      <c r="W2495">
        <v>11.2</v>
      </c>
      <c r="X2495" t="s">
        <v>51</v>
      </c>
      <c r="Y2495">
        <v>9.1999999999999993</v>
      </c>
      <c r="Z2495">
        <v>13.4</v>
      </c>
      <c r="AA2495">
        <v>495</v>
      </c>
      <c r="AC2495">
        <v>20.6</v>
      </c>
      <c r="AD2495" t="s">
        <v>51</v>
      </c>
      <c r="AE2495">
        <v>17.399999999999999</v>
      </c>
      <c r="AF2495">
        <v>24.2</v>
      </c>
      <c r="AG2495">
        <v>314</v>
      </c>
      <c r="AI2495">
        <v>27.1</v>
      </c>
      <c r="AJ2495" t="s">
        <v>51</v>
      </c>
      <c r="AK2495">
        <v>24</v>
      </c>
      <c r="AL2495">
        <v>30.4</v>
      </c>
      <c r="AM2495">
        <v>520</v>
      </c>
      <c r="AO2495">
        <v>20.5</v>
      </c>
      <c r="AP2495" t="s">
        <v>51</v>
      </c>
      <c r="AQ2495">
        <v>17.600000000000001</v>
      </c>
      <c r="AR2495">
        <v>23.2</v>
      </c>
      <c r="AS2495">
        <v>542</v>
      </c>
    </row>
    <row r="2496" spans="1:46">
      <c r="A2496">
        <v>280020</v>
      </c>
      <c r="B2496" t="s">
        <v>7339</v>
      </c>
      <c r="C2496" t="s">
        <v>7340</v>
      </c>
      <c r="F2496" t="s">
        <v>3748</v>
      </c>
      <c r="G2496" t="s">
        <v>7333</v>
      </c>
      <c r="H2496">
        <v>68510</v>
      </c>
      <c r="I2496" t="s">
        <v>1005</v>
      </c>
      <c r="J2496">
        <v>4022197700</v>
      </c>
      <c r="K2496">
        <v>16.7</v>
      </c>
      <c r="L2496" t="s">
        <v>51</v>
      </c>
      <c r="M2496">
        <v>13.1</v>
      </c>
      <c r="N2496">
        <v>20.9</v>
      </c>
      <c r="O2496">
        <v>140</v>
      </c>
      <c r="Q2496">
        <v>11.7</v>
      </c>
      <c r="R2496" t="s">
        <v>51</v>
      </c>
      <c r="S2496">
        <v>9.5</v>
      </c>
      <c r="T2496">
        <v>14.3</v>
      </c>
      <c r="U2496">
        <v>402</v>
      </c>
      <c r="W2496">
        <v>12</v>
      </c>
      <c r="X2496" t="s">
        <v>51</v>
      </c>
      <c r="Y2496">
        <v>9.9</v>
      </c>
      <c r="Z2496">
        <v>14.4</v>
      </c>
      <c r="AA2496">
        <v>628</v>
      </c>
      <c r="AC2496">
        <v>22.3</v>
      </c>
      <c r="AD2496" t="s">
        <v>51</v>
      </c>
      <c r="AE2496">
        <v>18</v>
      </c>
      <c r="AF2496">
        <v>26.9</v>
      </c>
      <c r="AG2496">
        <v>148</v>
      </c>
      <c r="AI2496">
        <v>28.6</v>
      </c>
      <c r="AJ2496" t="s">
        <v>56</v>
      </c>
      <c r="AK2496">
        <v>25.2</v>
      </c>
      <c r="AL2496">
        <v>32.200000000000003</v>
      </c>
      <c r="AM2496">
        <v>476</v>
      </c>
      <c r="AO2496">
        <v>17.7</v>
      </c>
      <c r="AP2496" t="s">
        <v>51</v>
      </c>
      <c r="AQ2496">
        <v>15.4</v>
      </c>
      <c r="AR2496">
        <v>20.5</v>
      </c>
      <c r="AS2496">
        <v>687</v>
      </c>
    </row>
    <row r="2497" spans="1:46">
      <c r="A2497">
        <v>280023</v>
      </c>
      <c r="B2497" t="s">
        <v>5262</v>
      </c>
      <c r="C2497" t="s">
        <v>7341</v>
      </c>
      <c r="F2497" t="s">
        <v>7342</v>
      </c>
      <c r="G2497" t="s">
        <v>7333</v>
      </c>
      <c r="H2497">
        <v>68803</v>
      </c>
      <c r="I2497" t="s">
        <v>2809</v>
      </c>
      <c r="J2497">
        <v>3083844600</v>
      </c>
      <c r="K2497">
        <v>14.4</v>
      </c>
      <c r="L2497" t="s">
        <v>51</v>
      </c>
      <c r="M2497">
        <v>11.1</v>
      </c>
      <c r="N2497">
        <v>18.399999999999999</v>
      </c>
      <c r="O2497">
        <v>143</v>
      </c>
      <c r="Q2497">
        <v>13.1</v>
      </c>
      <c r="R2497" t="s">
        <v>51</v>
      </c>
      <c r="S2497">
        <v>10.4</v>
      </c>
      <c r="T2497">
        <v>16.2</v>
      </c>
      <c r="U2497">
        <v>280</v>
      </c>
      <c r="W2497">
        <v>11.9</v>
      </c>
      <c r="X2497" t="s">
        <v>51</v>
      </c>
      <c r="Y2497">
        <v>9.8000000000000007</v>
      </c>
      <c r="Z2497">
        <v>14.4</v>
      </c>
      <c r="AA2497">
        <v>460</v>
      </c>
      <c r="AC2497">
        <v>19.7</v>
      </c>
      <c r="AD2497" t="s">
        <v>51</v>
      </c>
      <c r="AE2497">
        <v>15.8</v>
      </c>
      <c r="AF2497">
        <v>24.3</v>
      </c>
      <c r="AG2497">
        <v>111</v>
      </c>
      <c r="AI2497">
        <v>24.5</v>
      </c>
      <c r="AJ2497" t="s">
        <v>51</v>
      </c>
      <c r="AK2497">
        <v>21</v>
      </c>
      <c r="AL2497">
        <v>28.5</v>
      </c>
      <c r="AM2497">
        <v>306</v>
      </c>
      <c r="AO2497">
        <v>18.3</v>
      </c>
      <c r="AP2497" t="s">
        <v>51</v>
      </c>
      <c r="AQ2497">
        <v>15.7</v>
      </c>
      <c r="AR2497">
        <v>21.2</v>
      </c>
      <c r="AS2497">
        <v>486</v>
      </c>
    </row>
    <row r="2498" spans="1:46">
      <c r="A2498">
        <v>280030</v>
      </c>
      <c r="B2498" t="s">
        <v>7343</v>
      </c>
      <c r="C2498" t="s">
        <v>7344</v>
      </c>
      <c r="F2498" t="s">
        <v>7338</v>
      </c>
      <c r="G2498" t="s">
        <v>7333</v>
      </c>
      <c r="H2498">
        <v>68131</v>
      </c>
      <c r="I2498" t="s">
        <v>624</v>
      </c>
      <c r="J2498">
        <v>4024494040</v>
      </c>
      <c r="K2498">
        <v>14.2</v>
      </c>
      <c r="L2498" t="s">
        <v>51</v>
      </c>
      <c r="M2498">
        <v>11.3</v>
      </c>
      <c r="N2498">
        <v>17.8</v>
      </c>
      <c r="O2498">
        <v>263</v>
      </c>
      <c r="Q2498">
        <v>11.8</v>
      </c>
      <c r="R2498" t="s">
        <v>51</v>
      </c>
      <c r="S2498">
        <v>8.8000000000000007</v>
      </c>
      <c r="T2498">
        <v>15.5</v>
      </c>
      <c r="U2498">
        <v>187</v>
      </c>
      <c r="W2498">
        <v>12.6</v>
      </c>
      <c r="X2498" t="s">
        <v>51</v>
      </c>
      <c r="Y2498">
        <v>9.3000000000000007</v>
      </c>
      <c r="Z2498">
        <v>16.8</v>
      </c>
      <c r="AA2498">
        <v>139</v>
      </c>
      <c r="AC2498">
        <v>19.2</v>
      </c>
      <c r="AD2498" t="s">
        <v>51</v>
      </c>
      <c r="AE2498">
        <v>16</v>
      </c>
      <c r="AF2498">
        <v>22.9</v>
      </c>
      <c r="AG2498">
        <v>303</v>
      </c>
      <c r="AI2498">
        <v>24.9</v>
      </c>
      <c r="AJ2498" t="s">
        <v>51</v>
      </c>
      <c r="AK2498">
        <v>21.1</v>
      </c>
      <c r="AL2498">
        <v>29</v>
      </c>
      <c r="AM2498">
        <v>276</v>
      </c>
      <c r="AO2498">
        <v>19.5</v>
      </c>
      <c r="AP2498" t="s">
        <v>51</v>
      </c>
      <c r="AQ2498">
        <v>15.7</v>
      </c>
      <c r="AR2498">
        <v>23.5</v>
      </c>
      <c r="AS2498">
        <v>147</v>
      </c>
    </row>
    <row r="2499" spans="1:46">
      <c r="A2499">
        <v>280032</v>
      </c>
      <c r="B2499" t="s">
        <v>7345</v>
      </c>
      <c r="C2499" t="s">
        <v>7346</v>
      </c>
      <c r="F2499" t="s">
        <v>5898</v>
      </c>
      <c r="G2499" t="s">
        <v>7333</v>
      </c>
      <c r="H2499">
        <v>68901</v>
      </c>
      <c r="I2499" t="s">
        <v>1872</v>
      </c>
      <c r="J2499">
        <v>4024634521</v>
      </c>
      <c r="K2499">
        <v>15.6</v>
      </c>
      <c r="L2499" t="s">
        <v>51</v>
      </c>
      <c r="M2499">
        <v>12.1</v>
      </c>
      <c r="N2499">
        <v>19.600000000000001</v>
      </c>
      <c r="O2499">
        <v>72</v>
      </c>
      <c r="Q2499">
        <v>14.8</v>
      </c>
      <c r="R2499" t="s">
        <v>51</v>
      </c>
      <c r="S2499">
        <v>11.6</v>
      </c>
      <c r="T2499">
        <v>18.600000000000001</v>
      </c>
      <c r="U2499">
        <v>233</v>
      </c>
      <c r="W2499">
        <v>13.2</v>
      </c>
      <c r="X2499" t="s">
        <v>51</v>
      </c>
      <c r="Y2499">
        <v>10.3</v>
      </c>
      <c r="Z2499">
        <v>16.5</v>
      </c>
      <c r="AA2499">
        <v>304</v>
      </c>
      <c r="AC2499">
        <v>18.7</v>
      </c>
      <c r="AD2499" t="s">
        <v>51</v>
      </c>
      <c r="AE2499">
        <v>14.8</v>
      </c>
      <c r="AF2499">
        <v>23.2</v>
      </c>
      <c r="AG2499">
        <v>49</v>
      </c>
      <c r="AI2499">
        <v>22.3</v>
      </c>
      <c r="AJ2499" t="s">
        <v>51</v>
      </c>
      <c r="AK2499">
        <v>18.8</v>
      </c>
      <c r="AL2499">
        <v>26.2</v>
      </c>
      <c r="AM2499">
        <v>257</v>
      </c>
      <c r="AO2499">
        <v>16</v>
      </c>
      <c r="AP2499" t="s">
        <v>51</v>
      </c>
      <c r="AQ2499">
        <v>13.1</v>
      </c>
      <c r="AR2499">
        <v>19.5</v>
      </c>
      <c r="AS2499">
        <v>313</v>
      </c>
    </row>
    <row r="2500" spans="1:46">
      <c r="A2500">
        <v>280040</v>
      </c>
      <c r="B2500" t="s">
        <v>7347</v>
      </c>
      <c r="C2500" t="s">
        <v>7348</v>
      </c>
      <c r="F2500" t="s">
        <v>7338</v>
      </c>
      <c r="G2500" t="s">
        <v>7333</v>
      </c>
      <c r="H2500">
        <v>68114</v>
      </c>
      <c r="I2500" t="s">
        <v>624</v>
      </c>
      <c r="J2500">
        <v>4023544000</v>
      </c>
      <c r="K2500">
        <v>14.8</v>
      </c>
      <c r="L2500" t="s">
        <v>51</v>
      </c>
      <c r="M2500">
        <v>11.8</v>
      </c>
      <c r="N2500">
        <v>18.3</v>
      </c>
      <c r="O2500">
        <v>221</v>
      </c>
      <c r="Q2500">
        <v>11.1</v>
      </c>
      <c r="R2500" t="s">
        <v>51</v>
      </c>
      <c r="S2500">
        <v>8.9</v>
      </c>
      <c r="T2500">
        <v>13.7</v>
      </c>
      <c r="U2500">
        <v>435</v>
      </c>
      <c r="W2500">
        <v>12.4</v>
      </c>
      <c r="X2500" t="s">
        <v>51</v>
      </c>
      <c r="Y2500">
        <v>10.199999999999999</v>
      </c>
      <c r="Z2500">
        <v>14.9</v>
      </c>
      <c r="AA2500">
        <v>548</v>
      </c>
      <c r="AC2500">
        <v>17.8</v>
      </c>
      <c r="AD2500" t="s">
        <v>51</v>
      </c>
      <c r="AE2500">
        <v>14.6</v>
      </c>
      <c r="AF2500">
        <v>21.7</v>
      </c>
      <c r="AG2500">
        <v>234</v>
      </c>
      <c r="AI2500">
        <v>23.8</v>
      </c>
      <c r="AJ2500" t="s">
        <v>51</v>
      </c>
      <c r="AK2500">
        <v>20.9</v>
      </c>
      <c r="AL2500">
        <v>27</v>
      </c>
      <c r="AM2500">
        <v>504</v>
      </c>
      <c r="AO2500">
        <v>21.5</v>
      </c>
      <c r="AP2500" t="s">
        <v>51</v>
      </c>
      <c r="AQ2500">
        <v>18.5</v>
      </c>
      <c r="AR2500">
        <v>24.4</v>
      </c>
      <c r="AS2500">
        <v>570</v>
      </c>
    </row>
    <row r="2501" spans="1:46">
      <c r="A2501">
        <v>280060</v>
      </c>
      <c r="B2501" t="s">
        <v>7349</v>
      </c>
      <c r="C2501" t="s">
        <v>7350</v>
      </c>
      <c r="F2501" t="s">
        <v>7338</v>
      </c>
      <c r="G2501" t="s">
        <v>7333</v>
      </c>
      <c r="H2501">
        <v>68124</v>
      </c>
      <c r="I2501" t="s">
        <v>624</v>
      </c>
      <c r="J2501">
        <v>4023986060</v>
      </c>
      <c r="K2501">
        <v>14.3</v>
      </c>
      <c r="L2501" t="s">
        <v>51</v>
      </c>
      <c r="M2501">
        <v>11.4</v>
      </c>
      <c r="N2501">
        <v>17.8</v>
      </c>
      <c r="O2501">
        <v>216</v>
      </c>
      <c r="Q2501">
        <v>10.8</v>
      </c>
      <c r="R2501" t="s">
        <v>51</v>
      </c>
      <c r="S2501">
        <v>8.6999999999999993</v>
      </c>
      <c r="T2501">
        <v>13.2</v>
      </c>
      <c r="U2501">
        <v>442</v>
      </c>
      <c r="W2501">
        <v>13.2</v>
      </c>
      <c r="X2501" t="s">
        <v>51</v>
      </c>
      <c r="Y2501">
        <v>10.9</v>
      </c>
      <c r="Z2501">
        <v>15.9</v>
      </c>
      <c r="AA2501">
        <v>363</v>
      </c>
      <c r="AC2501">
        <v>19.899999999999999</v>
      </c>
      <c r="AD2501" t="s">
        <v>51</v>
      </c>
      <c r="AE2501">
        <v>16.600000000000001</v>
      </c>
      <c r="AF2501">
        <v>23.6</v>
      </c>
      <c r="AG2501">
        <v>249</v>
      </c>
      <c r="AI2501">
        <v>22.2</v>
      </c>
      <c r="AJ2501" t="s">
        <v>51</v>
      </c>
      <c r="AK2501">
        <v>19.399999999999999</v>
      </c>
      <c r="AL2501">
        <v>25.5</v>
      </c>
      <c r="AM2501">
        <v>555</v>
      </c>
      <c r="AO2501">
        <v>18.3</v>
      </c>
      <c r="AP2501" t="s">
        <v>51</v>
      </c>
      <c r="AQ2501">
        <v>15.5</v>
      </c>
      <c r="AR2501">
        <v>21.3</v>
      </c>
      <c r="AS2501">
        <v>374</v>
      </c>
    </row>
    <row r="2502" spans="1:46">
      <c r="A2502">
        <v>280061</v>
      </c>
      <c r="B2502" t="s">
        <v>7351</v>
      </c>
      <c r="C2502" t="s">
        <v>7352</v>
      </c>
      <c r="F2502" t="s">
        <v>7353</v>
      </c>
      <c r="G2502" t="s">
        <v>7333</v>
      </c>
      <c r="H2502">
        <v>69361</v>
      </c>
      <c r="I2502" t="s">
        <v>7354</v>
      </c>
      <c r="J2502">
        <v>3086353711</v>
      </c>
      <c r="K2502">
        <v>16.399999999999999</v>
      </c>
      <c r="L2502" t="s">
        <v>51</v>
      </c>
      <c r="M2502">
        <v>12.8</v>
      </c>
      <c r="N2502">
        <v>20.5</v>
      </c>
      <c r="O2502">
        <v>88</v>
      </c>
      <c r="Q2502">
        <v>13.3</v>
      </c>
      <c r="R2502" t="s">
        <v>51</v>
      </c>
      <c r="S2502">
        <v>10</v>
      </c>
      <c r="T2502">
        <v>17.399999999999999</v>
      </c>
      <c r="U2502">
        <v>172</v>
      </c>
      <c r="W2502">
        <v>12.3</v>
      </c>
      <c r="X2502" t="s">
        <v>51</v>
      </c>
      <c r="Y2502">
        <v>9.6</v>
      </c>
      <c r="Z2502">
        <v>15.7</v>
      </c>
      <c r="AA2502">
        <v>275</v>
      </c>
      <c r="AC2502">
        <v>18.5</v>
      </c>
      <c r="AD2502" t="s">
        <v>51</v>
      </c>
      <c r="AE2502">
        <v>14.6</v>
      </c>
      <c r="AF2502">
        <v>23.2</v>
      </c>
      <c r="AG2502">
        <v>52</v>
      </c>
      <c r="AI2502">
        <v>22.5</v>
      </c>
      <c r="AJ2502" t="s">
        <v>51</v>
      </c>
      <c r="AK2502">
        <v>18.600000000000001</v>
      </c>
      <c r="AL2502">
        <v>27.1</v>
      </c>
      <c r="AM2502">
        <v>189</v>
      </c>
      <c r="AO2502">
        <v>16.5</v>
      </c>
      <c r="AP2502" t="s">
        <v>51</v>
      </c>
      <c r="AQ2502">
        <v>13.5</v>
      </c>
      <c r="AR2502">
        <v>20.100000000000001</v>
      </c>
      <c r="AS2502">
        <v>293</v>
      </c>
    </row>
    <row r="2503" spans="1:46">
      <c r="A2503">
        <v>280065</v>
      </c>
      <c r="B2503" t="s">
        <v>7355</v>
      </c>
      <c r="C2503" t="s">
        <v>7356</v>
      </c>
      <c r="F2503" t="s">
        <v>7357</v>
      </c>
      <c r="G2503" t="s">
        <v>7333</v>
      </c>
      <c r="H2503">
        <v>69101</v>
      </c>
      <c r="I2503" t="s">
        <v>3748</v>
      </c>
      <c r="J2503">
        <v>3086968000</v>
      </c>
      <c r="K2503">
        <v>16.5</v>
      </c>
      <c r="L2503" t="s">
        <v>51</v>
      </c>
      <c r="M2503">
        <v>12.6</v>
      </c>
      <c r="N2503">
        <v>21.1</v>
      </c>
      <c r="O2503">
        <v>64</v>
      </c>
      <c r="Q2503">
        <v>12.5</v>
      </c>
      <c r="R2503" t="s">
        <v>51</v>
      </c>
      <c r="S2503">
        <v>9.4</v>
      </c>
      <c r="T2503">
        <v>16.3</v>
      </c>
      <c r="U2503">
        <v>155</v>
      </c>
      <c r="W2503">
        <v>11.2</v>
      </c>
      <c r="X2503" t="s">
        <v>51</v>
      </c>
      <c r="Y2503">
        <v>8.9</v>
      </c>
      <c r="Z2503">
        <v>14.1</v>
      </c>
      <c r="AA2503">
        <v>312</v>
      </c>
      <c r="AC2503">
        <v>20</v>
      </c>
      <c r="AD2503" t="s">
        <v>51</v>
      </c>
      <c r="AE2503">
        <v>15.7</v>
      </c>
      <c r="AF2503">
        <v>24.9</v>
      </c>
      <c r="AG2503">
        <v>31</v>
      </c>
      <c r="AI2503">
        <v>28.3</v>
      </c>
      <c r="AJ2503" t="s">
        <v>51</v>
      </c>
      <c r="AK2503">
        <v>24</v>
      </c>
      <c r="AL2503">
        <v>33.299999999999997</v>
      </c>
      <c r="AM2503">
        <v>178</v>
      </c>
      <c r="AO2503">
        <v>17.7</v>
      </c>
      <c r="AP2503" t="s">
        <v>51</v>
      </c>
      <c r="AQ2503">
        <v>14.9</v>
      </c>
      <c r="AR2503">
        <v>21.1</v>
      </c>
      <c r="AS2503">
        <v>323</v>
      </c>
    </row>
    <row r="2504" spans="1:46">
      <c r="A2504" t="s">
        <v>7358</v>
      </c>
      <c r="B2504" t="s">
        <v>7359</v>
      </c>
      <c r="C2504" t="s">
        <v>7360</v>
      </c>
      <c r="F2504" t="s">
        <v>7361</v>
      </c>
      <c r="G2504" t="s">
        <v>7333</v>
      </c>
      <c r="H2504">
        <v>68105</v>
      </c>
      <c r="I2504" t="s">
        <v>624</v>
      </c>
      <c r="J2504">
        <v>4023468800</v>
      </c>
      <c r="K2504">
        <v>17.3</v>
      </c>
      <c r="L2504" t="s">
        <v>51</v>
      </c>
      <c r="M2504">
        <v>12.9</v>
      </c>
      <c r="N2504">
        <v>22.7</v>
      </c>
      <c r="O2504">
        <v>63</v>
      </c>
      <c r="Q2504">
        <v>12.3</v>
      </c>
      <c r="R2504" t="s">
        <v>51</v>
      </c>
      <c r="S2504">
        <v>9.3000000000000007</v>
      </c>
      <c r="T2504">
        <v>16.100000000000001</v>
      </c>
      <c r="U2504">
        <v>202</v>
      </c>
      <c r="W2504">
        <v>12.7</v>
      </c>
      <c r="X2504" t="s">
        <v>51</v>
      </c>
      <c r="Y2504">
        <v>9.6</v>
      </c>
      <c r="Z2504">
        <v>16.5</v>
      </c>
      <c r="AA2504">
        <v>211</v>
      </c>
      <c r="AC2504">
        <v>23</v>
      </c>
      <c r="AD2504" t="s">
        <v>51</v>
      </c>
      <c r="AE2504">
        <v>18.399999999999999</v>
      </c>
      <c r="AF2504">
        <v>28.1</v>
      </c>
      <c r="AG2504">
        <v>72</v>
      </c>
      <c r="AI2504">
        <v>29.7</v>
      </c>
      <c r="AJ2504" t="s">
        <v>56</v>
      </c>
      <c r="AK2504">
        <v>25.7</v>
      </c>
      <c r="AL2504">
        <v>33.799999999999997</v>
      </c>
      <c r="AM2504">
        <v>268</v>
      </c>
      <c r="AO2504">
        <v>20.7</v>
      </c>
      <c r="AP2504" t="s">
        <v>51</v>
      </c>
      <c r="AQ2504">
        <v>17.3</v>
      </c>
      <c r="AR2504">
        <v>24.4</v>
      </c>
      <c r="AS2504">
        <v>254</v>
      </c>
    </row>
    <row r="2505" spans="1:46">
      <c r="A2505">
        <v>280077</v>
      </c>
      <c r="B2505" t="s">
        <v>7362</v>
      </c>
      <c r="C2505" t="s">
        <v>7363</v>
      </c>
      <c r="F2505" t="s">
        <v>1207</v>
      </c>
      <c r="G2505" t="s">
        <v>7333</v>
      </c>
      <c r="H2505">
        <v>68025</v>
      </c>
      <c r="I2505" t="s">
        <v>2919</v>
      </c>
      <c r="J2505">
        <v>4027211610</v>
      </c>
      <c r="K2505">
        <v>16.399999999999999</v>
      </c>
      <c r="L2505" t="s">
        <v>51</v>
      </c>
      <c r="M2505">
        <v>12.3</v>
      </c>
      <c r="N2505">
        <v>21.2</v>
      </c>
      <c r="O2505">
        <v>56</v>
      </c>
      <c r="Q2505">
        <v>10.6</v>
      </c>
      <c r="R2505" t="s">
        <v>51</v>
      </c>
      <c r="S2505">
        <v>7.9</v>
      </c>
      <c r="T2505">
        <v>13.8</v>
      </c>
      <c r="U2505">
        <v>160</v>
      </c>
      <c r="W2505">
        <v>13.3</v>
      </c>
      <c r="X2505" t="s">
        <v>51</v>
      </c>
      <c r="Y2505">
        <v>10.4</v>
      </c>
      <c r="Z2505">
        <v>16.600000000000001</v>
      </c>
      <c r="AA2505">
        <v>260</v>
      </c>
      <c r="AC2505">
        <v>19.3</v>
      </c>
      <c r="AD2505" t="s">
        <v>51</v>
      </c>
      <c r="AE2505">
        <v>15.5</v>
      </c>
      <c r="AF2505">
        <v>24</v>
      </c>
      <c r="AG2505">
        <v>50</v>
      </c>
      <c r="AI2505">
        <v>21.7</v>
      </c>
      <c r="AJ2505" t="s">
        <v>51</v>
      </c>
      <c r="AK2505">
        <v>17.899999999999999</v>
      </c>
      <c r="AL2505">
        <v>26</v>
      </c>
      <c r="AM2505">
        <v>169</v>
      </c>
      <c r="AO2505">
        <v>16.899999999999999</v>
      </c>
      <c r="AP2505" t="s">
        <v>51</v>
      </c>
      <c r="AQ2505">
        <v>13.8</v>
      </c>
      <c r="AR2505">
        <v>20.7</v>
      </c>
      <c r="AS2505">
        <v>262</v>
      </c>
    </row>
    <row r="2506" spans="1:46">
      <c r="A2506">
        <v>280081</v>
      </c>
      <c r="B2506" t="s">
        <v>7364</v>
      </c>
      <c r="C2506" t="s">
        <v>7365</v>
      </c>
      <c r="F2506" t="s">
        <v>7338</v>
      </c>
      <c r="G2506" t="s">
        <v>7333</v>
      </c>
      <c r="H2506">
        <v>68122</v>
      </c>
      <c r="I2506" t="s">
        <v>624</v>
      </c>
      <c r="J2506">
        <v>4025722121</v>
      </c>
      <c r="K2506">
        <v>15.2</v>
      </c>
      <c r="L2506" t="s">
        <v>51</v>
      </c>
      <c r="M2506">
        <v>11.8</v>
      </c>
      <c r="N2506">
        <v>19.399999999999999</v>
      </c>
      <c r="O2506">
        <v>144</v>
      </c>
      <c r="Q2506">
        <v>15.8</v>
      </c>
      <c r="R2506" t="s">
        <v>56</v>
      </c>
      <c r="S2506">
        <v>12.6</v>
      </c>
      <c r="T2506">
        <v>19.7</v>
      </c>
      <c r="U2506">
        <v>209</v>
      </c>
      <c r="W2506">
        <v>14.6</v>
      </c>
      <c r="X2506" t="s">
        <v>51</v>
      </c>
      <c r="Y2506">
        <v>11.5</v>
      </c>
      <c r="Z2506">
        <v>18.399999999999999</v>
      </c>
      <c r="AA2506">
        <v>229</v>
      </c>
      <c r="AC2506">
        <v>20.2</v>
      </c>
      <c r="AD2506" t="s">
        <v>51</v>
      </c>
      <c r="AE2506">
        <v>16.600000000000001</v>
      </c>
      <c r="AF2506">
        <v>24.4</v>
      </c>
      <c r="AG2506">
        <v>149</v>
      </c>
      <c r="AI2506">
        <v>24.5</v>
      </c>
      <c r="AJ2506" t="s">
        <v>51</v>
      </c>
      <c r="AK2506">
        <v>20.8</v>
      </c>
      <c r="AL2506">
        <v>28.5</v>
      </c>
      <c r="AM2506">
        <v>253</v>
      </c>
      <c r="AO2506">
        <v>19.5</v>
      </c>
      <c r="AP2506" t="s">
        <v>51</v>
      </c>
      <c r="AQ2506">
        <v>16.100000000000001</v>
      </c>
      <c r="AR2506">
        <v>23.1</v>
      </c>
      <c r="AS2506">
        <v>235</v>
      </c>
    </row>
    <row r="2507" spans="1:46">
      <c r="A2507">
        <v>280105</v>
      </c>
      <c r="B2507" t="s">
        <v>7366</v>
      </c>
      <c r="C2507" t="s">
        <v>7367</v>
      </c>
      <c r="F2507" t="s">
        <v>7368</v>
      </c>
      <c r="G2507" t="s">
        <v>7333</v>
      </c>
      <c r="H2507">
        <v>68046</v>
      </c>
      <c r="I2507" t="s">
        <v>7369</v>
      </c>
      <c r="J2507">
        <v>4025933000</v>
      </c>
      <c r="K2507">
        <v>15.1</v>
      </c>
      <c r="L2507" t="s">
        <v>51</v>
      </c>
      <c r="M2507">
        <v>11.8</v>
      </c>
      <c r="N2507">
        <v>19</v>
      </c>
      <c r="O2507">
        <v>74</v>
      </c>
      <c r="Q2507">
        <v>12</v>
      </c>
      <c r="R2507" t="s">
        <v>51</v>
      </c>
      <c r="S2507">
        <v>9.1999999999999993</v>
      </c>
      <c r="T2507">
        <v>15.4</v>
      </c>
      <c r="U2507">
        <v>178</v>
      </c>
      <c r="W2507">
        <v>11.8</v>
      </c>
      <c r="X2507" t="s">
        <v>51</v>
      </c>
      <c r="Y2507">
        <v>8.8000000000000007</v>
      </c>
      <c r="Z2507">
        <v>15.9</v>
      </c>
      <c r="AA2507">
        <v>196</v>
      </c>
      <c r="AC2507">
        <v>19.3</v>
      </c>
      <c r="AD2507" t="s">
        <v>51</v>
      </c>
      <c r="AE2507">
        <v>15.3</v>
      </c>
      <c r="AF2507">
        <v>24.2</v>
      </c>
      <c r="AG2507">
        <v>69</v>
      </c>
      <c r="AI2507">
        <v>27.9</v>
      </c>
      <c r="AJ2507" t="s">
        <v>51</v>
      </c>
      <c r="AK2507">
        <v>23.6</v>
      </c>
      <c r="AL2507">
        <v>32.4</v>
      </c>
      <c r="AM2507">
        <v>207</v>
      </c>
      <c r="AO2507">
        <v>16.5</v>
      </c>
      <c r="AP2507" t="s">
        <v>51</v>
      </c>
      <c r="AQ2507">
        <v>13.4</v>
      </c>
      <c r="AR2507">
        <v>20</v>
      </c>
      <c r="AS2507">
        <v>205</v>
      </c>
    </row>
    <row r="2508" spans="1:46">
      <c r="A2508">
        <v>280111</v>
      </c>
      <c r="B2508" t="s">
        <v>7370</v>
      </c>
      <c r="C2508" t="s">
        <v>7371</v>
      </c>
      <c r="F2508" t="s">
        <v>2873</v>
      </c>
      <c r="G2508" t="s">
        <v>7333</v>
      </c>
      <c r="H2508">
        <v>68601</v>
      </c>
      <c r="I2508" t="s">
        <v>6936</v>
      </c>
      <c r="J2508">
        <v>4025647118</v>
      </c>
      <c r="K2508">
        <v>14.9</v>
      </c>
      <c r="L2508" t="s">
        <v>51</v>
      </c>
      <c r="M2508">
        <v>11.1</v>
      </c>
      <c r="N2508">
        <v>19.5</v>
      </c>
      <c r="O2508">
        <v>33</v>
      </c>
      <c r="Q2508">
        <v>14.3</v>
      </c>
      <c r="R2508" t="s">
        <v>51</v>
      </c>
      <c r="S2508">
        <v>10.9</v>
      </c>
      <c r="T2508">
        <v>18.600000000000001</v>
      </c>
      <c r="U2508">
        <v>110</v>
      </c>
      <c r="W2508">
        <v>11.1</v>
      </c>
      <c r="X2508" t="s">
        <v>51</v>
      </c>
      <c r="Y2508">
        <v>8.3000000000000007</v>
      </c>
      <c r="Z2508">
        <v>14.5</v>
      </c>
      <c r="AA2508">
        <v>207</v>
      </c>
      <c r="AC2508" t="s">
        <v>57</v>
      </c>
      <c r="AD2508" t="s">
        <v>58</v>
      </c>
      <c r="AE2508" t="s">
        <v>57</v>
      </c>
      <c r="AF2508" t="s">
        <v>57</v>
      </c>
      <c r="AG2508">
        <v>20</v>
      </c>
      <c r="AH2508" t="s">
        <v>59</v>
      </c>
      <c r="AI2508">
        <v>25.5</v>
      </c>
      <c r="AJ2508" t="s">
        <v>51</v>
      </c>
      <c r="AK2508">
        <v>21</v>
      </c>
      <c r="AL2508">
        <v>30.6</v>
      </c>
      <c r="AM2508">
        <v>127</v>
      </c>
      <c r="AO2508">
        <v>17</v>
      </c>
      <c r="AP2508" t="s">
        <v>51</v>
      </c>
      <c r="AQ2508">
        <v>13.9</v>
      </c>
      <c r="AR2508">
        <v>20.8</v>
      </c>
      <c r="AS2508">
        <v>216</v>
      </c>
    </row>
    <row r="2509" spans="1:46">
      <c r="A2509">
        <v>280125</v>
      </c>
      <c r="B2509" t="s">
        <v>7372</v>
      </c>
      <c r="C2509" t="s">
        <v>7373</v>
      </c>
      <c r="F2509" t="s">
        <v>5749</v>
      </c>
      <c r="G2509" t="s">
        <v>7333</v>
      </c>
      <c r="H2509">
        <v>68701</v>
      </c>
      <c r="I2509" t="s">
        <v>143</v>
      </c>
      <c r="J2509">
        <v>4023714880</v>
      </c>
      <c r="K2509">
        <v>14</v>
      </c>
      <c r="L2509" t="s">
        <v>51</v>
      </c>
      <c r="M2509">
        <v>11</v>
      </c>
      <c r="N2509">
        <v>17.399999999999999</v>
      </c>
      <c r="O2509">
        <v>200</v>
      </c>
      <c r="Q2509">
        <v>14.3</v>
      </c>
      <c r="R2509" t="s">
        <v>51</v>
      </c>
      <c r="S2509">
        <v>11.2</v>
      </c>
      <c r="T2509">
        <v>18</v>
      </c>
      <c r="U2509">
        <v>207</v>
      </c>
      <c r="W2509">
        <v>11.2</v>
      </c>
      <c r="X2509" t="s">
        <v>51</v>
      </c>
      <c r="Y2509">
        <v>8.6999999999999993</v>
      </c>
      <c r="Z2509">
        <v>14.4</v>
      </c>
      <c r="AA2509">
        <v>269</v>
      </c>
      <c r="AC2509">
        <v>17.100000000000001</v>
      </c>
      <c r="AD2509" t="s">
        <v>51</v>
      </c>
      <c r="AE2509">
        <v>14.1</v>
      </c>
      <c r="AF2509">
        <v>21.1</v>
      </c>
      <c r="AG2509">
        <v>206</v>
      </c>
      <c r="AI2509">
        <v>21.6</v>
      </c>
      <c r="AJ2509" t="s">
        <v>51</v>
      </c>
      <c r="AK2509">
        <v>18.2</v>
      </c>
      <c r="AL2509">
        <v>25.6</v>
      </c>
      <c r="AM2509">
        <v>238</v>
      </c>
      <c r="AO2509">
        <v>17</v>
      </c>
      <c r="AP2509" t="s">
        <v>51</v>
      </c>
      <c r="AQ2509">
        <v>14.1</v>
      </c>
      <c r="AR2509">
        <v>20.6</v>
      </c>
      <c r="AS2509">
        <v>275</v>
      </c>
    </row>
    <row r="2510" spans="1:46">
      <c r="A2510">
        <v>280127</v>
      </c>
      <c r="B2510" t="s">
        <v>7374</v>
      </c>
      <c r="C2510" t="s">
        <v>7375</v>
      </c>
      <c r="F2510" t="s">
        <v>3748</v>
      </c>
      <c r="G2510" t="s">
        <v>7333</v>
      </c>
      <c r="H2510">
        <v>68506</v>
      </c>
      <c r="I2510" t="s">
        <v>1005</v>
      </c>
      <c r="J2510">
        <v>4024849090</v>
      </c>
      <c r="K2510" t="s">
        <v>57</v>
      </c>
      <c r="L2510" t="s">
        <v>57</v>
      </c>
      <c r="M2510" t="s">
        <v>57</v>
      </c>
      <c r="N2510" t="s">
        <v>57</v>
      </c>
      <c r="O2510" t="s">
        <v>57</v>
      </c>
      <c r="P2510" t="s">
        <v>90</v>
      </c>
      <c r="Q2510" t="s">
        <v>57</v>
      </c>
      <c r="R2510" t="s">
        <v>57</v>
      </c>
      <c r="S2510" t="s">
        <v>57</v>
      </c>
      <c r="T2510" t="s">
        <v>57</v>
      </c>
      <c r="U2510" t="s">
        <v>57</v>
      </c>
      <c r="V2510" t="s">
        <v>90</v>
      </c>
      <c r="W2510" t="s">
        <v>57</v>
      </c>
      <c r="X2510" t="s">
        <v>57</v>
      </c>
      <c r="Y2510" t="s">
        <v>57</v>
      </c>
      <c r="Z2510" t="s">
        <v>57</v>
      </c>
      <c r="AA2510" t="s">
        <v>57</v>
      </c>
      <c r="AB2510" t="s">
        <v>90</v>
      </c>
      <c r="AC2510" t="s">
        <v>57</v>
      </c>
      <c r="AD2510" t="s">
        <v>57</v>
      </c>
      <c r="AE2510" t="s">
        <v>57</v>
      </c>
      <c r="AF2510" t="s">
        <v>57</v>
      </c>
      <c r="AG2510" t="s">
        <v>57</v>
      </c>
      <c r="AH2510" t="s">
        <v>90</v>
      </c>
      <c r="AI2510" t="s">
        <v>57</v>
      </c>
      <c r="AJ2510" t="s">
        <v>57</v>
      </c>
      <c r="AK2510" t="s">
        <v>57</v>
      </c>
      <c r="AL2510" t="s">
        <v>57</v>
      </c>
      <c r="AM2510" t="s">
        <v>57</v>
      </c>
      <c r="AN2510" t="s">
        <v>90</v>
      </c>
      <c r="AO2510" t="s">
        <v>57</v>
      </c>
      <c r="AP2510" t="s">
        <v>57</v>
      </c>
      <c r="AQ2510" t="s">
        <v>57</v>
      </c>
      <c r="AR2510" t="s">
        <v>57</v>
      </c>
      <c r="AS2510" t="s">
        <v>57</v>
      </c>
      <c r="AT2510" t="s">
        <v>90</v>
      </c>
    </row>
    <row r="2511" spans="1:46">
      <c r="A2511">
        <v>280128</v>
      </c>
      <c r="B2511" t="s">
        <v>7376</v>
      </c>
      <c r="C2511" t="s">
        <v>7377</v>
      </c>
      <c r="F2511" t="s">
        <v>3748</v>
      </c>
      <c r="G2511" t="s">
        <v>7333</v>
      </c>
      <c r="H2511">
        <v>68526</v>
      </c>
      <c r="I2511" t="s">
        <v>1005</v>
      </c>
      <c r="J2511">
        <v>4023283000</v>
      </c>
      <c r="K2511">
        <v>14.6</v>
      </c>
      <c r="L2511" t="s">
        <v>51</v>
      </c>
      <c r="M2511">
        <v>11.5</v>
      </c>
      <c r="N2511">
        <v>18.5</v>
      </c>
      <c r="O2511">
        <v>268</v>
      </c>
      <c r="Q2511">
        <v>9.5</v>
      </c>
      <c r="R2511" t="s">
        <v>51</v>
      </c>
      <c r="S2511">
        <v>7.1</v>
      </c>
      <c r="T2511">
        <v>12.6</v>
      </c>
      <c r="U2511">
        <v>254</v>
      </c>
      <c r="W2511" t="s">
        <v>57</v>
      </c>
      <c r="X2511" t="s">
        <v>58</v>
      </c>
      <c r="Y2511" t="s">
        <v>57</v>
      </c>
      <c r="Z2511" t="s">
        <v>57</v>
      </c>
      <c r="AA2511">
        <v>17</v>
      </c>
      <c r="AB2511" t="s">
        <v>59</v>
      </c>
      <c r="AC2511">
        <v>20.6</v>
      </c>
      <c r="AD2511" t="s">
        <v>51</v>
      </c>
      <c r="AE2511">
        <v>17.5</v>
      </c>
      <c r="AF2511">
        <v>24</v>
      </c>
      <c r="AG2511">
        <v>430</v>
      </c>
      <c r="AI2511">
        <v>22.6</v>
      </c>
      <c r="AJ2511" t="s">
        <v>51</v>
      </c>
      <c r="AK2511">
        <v>19.899999999999999</v>
      </c>
      <c r="AL2511">
        <v>25.8</v>
      </c>
      <c r="AM2511">
        <v>527</v>
      </c>
      <c r="AO2511">
        <v>17.8</v>
      </c>
      <c r="AP2511" t="s">
        <v>51</v>
      </c>
      <c r="AQ2511">
        <v>13.9</v>
      </c>
      <c r="AR2511">
        <v>22.9</v>
      </c>
      <c r="AS2511">
        <v>31</v>
      </c>
    </row>
    <row r="2512" spans="1:46">
      <c r="A2512">
        <v>280129</v>
      </c>
      <c r="B2512" t="s">
        <v>7378</v>
      </c>
      <c r="C2512" t="s">
        <v>7379</v>
      </c>
      <c r="F2512" t="s">
        <v>7338</v>
      </c>
      <c r="G2512" t="s">
        <v>7333</v>
      </c>
      <c r="H2512">
        <v>68144</v>
      </c>
      <c r="I2512" t="s">
        <v>624</v>
      </c>
      <c r="J2512">
        <v>4026091600</v>
      </c>
      <c r="K2512" t="s">
        <v>57</v>
      </c>
      <c r="L2512" t="s">
        <v>57</v>
      </c>
      <c r="M2512" t="s">
        <v>57</v>
      </c>
      <c r="N2512" t="s">
        <v>57</v>
      </c>
      <c r="O2512" t="s">
        <v>57</v>
      </c>
      <c r="P2512" t="s">
        <v>90</v>
      </c>
      <c r="Q2512" t="s">
        <v>57</v>
      </c>
      <c r="R2512" t="s">
        <v>57</v>
      </c>
      <c r="S2512" t="s">
        <v>57</v>
      </c>
      <c r="T2512" t="s">
        <v>57</v>
      </c>
      <c r="U2512" t="s">
        <v>57</v>
      </c>
      <c r="V2512" t="s">
        <v>90</v>
      </c>
      <c r="W2512" t="s">
        <v>57</v>
      </c>
      <c r="X2512" t="s">
        <v>57</v>
      </c>
      <c r="Y2512" t="s">
        <v>57</v>
      </c>
      <c r="Z2512" t="s">
        <v>57</v>
      </c>
      <c r="AA2512" t="s">
        <v>57</v>
      </c>
      <c r="AB2512" t="s">
        <v>90</v>
      </c>
      <c r="AC2512" t="s">
        <v>57</v>
      </c>
      <c r="AD2512" t="s">
        <v>57</v>
      </c>
      <c r="AE2512" t="s">
        <v>57</v>
      </c>
      <c r="AF2512" t="s">
        <v>57</v>
      </c>
      <c r="AG2512" t="s">
        <v>57</v>
      </c>
      <c r="AH2512" t="s">
        <v>90</v>
      </c>
      <c r="AI2512" t="s">
        <v>57</v>
      </c>
      <c r="AJ2512" t="s">
        <v>57</v>
      </c>
      <c r="AK2512" t="s">
        <v>57</v>
      </c>
      <c r="AL2512" t="s">
        <v>57</v>
      </c>
      <c r="AM2512" t="s">
        <v>57</v>
      </c>
      <c r="AN2512" t="s">
        <v>90</v>
      </c>
      <c r="AO2512" t="s">
        <v>57</v>
      </c>
      <c r="AP2512" t="s">
        <v>57</v>
      </c>
      <c r="AQ2512" t="s">
        <v>57</v>
      </c>
      <c r="AR2512" t="s">
        <v>57</v>
      </c>
      <c r="AS2512" t="s">
        <v>57</v>
      </c>
      <c r="AT2512" t="s">
        <v>90</v>
      </c>
    </row>
    <row r="2513" spans="1:46">
      <c r="A2513">
        <v>280130</v>
      </c>
      <c r="B2513" t="s">
        <v>7380</v>
      </c>
      <c r="C2513" t="s">
        <v>7381</v>
      </c>
      <c r="F2513" t="s">
        <v>7338</v>
      </c>
      <c r="G2513" t="s">
        <v>7333</v>
      </c>
      <c r="H2513">
        <v>68130</v>
      </c>
      <c r="I2513" t="s">
        <v>624</v>
      </c>
      <c r="J2513">
        <v>4027178000</v>
      </c>
      <c r="K2513">
        <v>16.5</v>
      </c>
      <c r="L2513" t="s">
        <v>51</v>
      </c>
      <c r="M2513">
        <v>13</v>
      </c>
      <c r="N2513">
        <v>20.7</v>
      </c>
      <c r="O2513">
        <v>124</v>
      </c>
      <c r="Q2513">
        <v>11.7</v>
      </c>
      <c r="R2513" t="s">
        <v>51</v>
      </c>
      <c r="S2513">
        <v>9.1999999999999993</v>
      </c>
      <c r="T2513">
        <v>14.6</v>
      </c>
      <c r="U2513">
        <v>251</v>
      </c>
      <c r="W2513">
        <v>12.4</v>
      </c>
      <c r="X2513" t="s">
        <v>51</v>
      </c>
      <c r="Y2513">
        <v>9.9</v>
      </c>
      <c r="Z2513">
        <v>15.5</v>
      </c>
      <c r="AA2513">
        <v>267</v>
      </c>
      <c r="AC2513">
        <v>20.2</v>
      </c>
      <c r="AD2513" t="s">
        <v>51</v>
      </c>
      <c r="AE2513">
        <v>16.399999999999999</v>
      </c>
      <c r="AF2513">
        <v>24.7</v>
      </c>
      <c r="AG2513">
        <v>105</v>
      </c>
      <c r="AI2513">
        <v>22.9</v>
      </c>
      <c r="AJ2513" t="s">
        <v>51</v>
      </c>
      <c r="AK2513">
        <v>19.600000000000001</v>
      </c>
      <c r="AL2513">
        <v>26.7</v>
      </c>
      <c r="AM2513">
        <v>284</v>
      </c>
      <c r="AO2513">
        <v>17.600000000000001</v>
      </c>
      <c r="AP2513" t="s">
        <v>51</v>
      </c>
      <c r="AQ2513">
        <v>14.7</v>
      </c>
      <c r="AR2513">
        <v>20.9</v>
      </c>
      <c r="AS2513">
        <v>272</v>
      </c>
    </row>
    <row r="2514" spans="1:46">
      <c r="A2514">
        <v>280131</v>
      </c>
      <c r="B2514" t="s">
        <v>7382</v>
      </c>
      <c r="C2514" t="s">
        <v>7383</v>
      </c>
      <c r="F2514" t="s">
        <v>7338</v>
      </c>
      <c r="G2514" t="s">
        <v>7333</v>
      </c>
      <c r="H2514">
        <v>68114</v>
      </c>
      <c r="I2514" t="s">
        <v>624</v>
      </c>
      <c r="J2514">
        <v>4023991900</v>
      </c>
      <c r="K2514" t="s">
        <v>57</v>
      </c>
      <c r="L2514" t="s">
        <v>57</v>
      </c>
      <c r="M2514" t="s">
        <v>57</v>
      </c>
      <c r="N2514" t="s">
        <v>57</v>
      </c>
      <c r="O2514" t="s">
        <v>57</v>
      </c>
      <c r="P2514" t="s">
        <v>90</v>
      </c>
      <c r="Q2514" t="s">
        <v>57</v>
      </c>
      <c r="R2514" t="s">
        <v>57</v>
      </c>
      <c r="S2514" t="s">
        <v>57</v>
      </c>
      <c r="T2514" t="s">
        <v>57</v>
      </c>
      <c r="U2514" t="s">
        <v>57</v>
      </c>
      <c r="V2514" t="s">
        <v>90</v>
      </c>
      <c r="W2514" t="s">
        <v>57</v>
      </c>
      <c r="X2514" t="s">
        <v>57</v>
      </c>
      <c r="Y2514" t="s">
        <v>57</v>
      </c>
      <c r="Z2514" t="s">
        <v>57</v>
      </c>
      <c r="AA2514" t="s">
        <v>57</v>
      </c>
      <c r="AB2514" t="s">
        <v>90</v>
      </c>
      <c r="AC2514" t="s">
        <v>57</v>
      </c>
      <c r="AD2514" t="s">
        <v>57</v>
      </c>
      <c r="AE2514" t="s">
        <v>57</v>
      </c>
      <c r="AF2514" t="s">
        <v>57</v>
      </c>
      <c r="AG2514" t="s">
        <v>57</v>
      </c>
      <c r="AH2514" t="s">
        <v>90</v>
      </c>
      <c r="AI2514" t="s">
        <v>57</v>
      </c>
      <c r="AJ2514" t="s">
        <v>57</v>
      </c>
      <c r="AK2514" t="s">
        <v>57</v>
      </c>
      <c r="AL2514" t="s">
        <v>57</v>
      </c>
      <c r="AM2514" t="s">
        <v>57</v>
      </c>
      <c r="AN2514" t="s">
        <v>90</v>
      </c>
      <c r="AO2514" t="s">
        <v>57</v>
      </c>
      <c r="AP2514" t="s">
        <v>57</v>
      </c>
      <c r="AQ2514" t="s">
        <v>57</v>
      </c>
      <c r="AR2514" t="s">
        <v>57</v>
      </c>
      <c r="AS2514" t="s">
        <v>57</v>
      </c>
      <c r="AT2514" t="s">
        <v>90</v>
      </c>
    </row>
    <row r="2515" spans="1:46">
      <c r="A2515">
        <v>280132</v>
      </c>
      <c r="B2515" t="s">
        <v>7384</v>
      </c>
      <c r="C2515" t="s">
        <v>7385</v>
      </c>
      <c r="F2515" t="s">
        <v>7386</v>
      </c>
      <c r="G2515" t="s">
        <v>7333</v>
      </c>
      <c r="H2515">
        <v>68123</v>
      </c>
      <c r="I2515" t="s">
        <v>7369</v>
      </c>
      <c r="J2515">
        <v>4027633600</v>
      </c>
      <c r="K2515" t="s">
        <v>57</v>
      </c>
      <c r="L2515" t="s">
        <v>58</v>
      </c>
      <c r="M2515" t="s">
        <v>57</v>
      </c>
      <c r="N2515" t="s">
        <v>57</v>
      </c>
      <c r="O2515">
        <v>24</v>
      </c>
      <c r="P2515" t="s">
        <v>59</v>
      </c>
      <c r="Q2515">
        <v>10.199999999999999</v>
      </c>
      <c r="R2515" t="s">
        <v>51</v>
      </c>
      <c r="S2515">
        <v>6.9</v>
      </c>
      <c r="T2515">
        <v>14.6</v>
      </c>
      <c r="U2515">
        <v>41</v>
      </c>
      <c r="W2515">
        <v>12.5</v>
      </c>
      <c r="X2515" t="s">
        <v>51</v>
      </c>
      <c r="Y2515">
        <v>8.8000000000000007</v>
      </c>
      <c r="Z2515">
        <v>17.5</v>
      </c>
      <c r="AA2515">
        <v>64</v>
      </c>
      <c r="AC2515" t="s">
        <v>57</v>
      </c>
      <c r="AD2515" t="s">
        <v>58</v>
      </c>
      <c r="AE2515" t="s">
        <v>57</v>
      </c>
      <c r="AF2515" t="s">
        <v>57</v>
      </c>
      <c r="AG2515">
        <v>20</v>
      </c>
      <c r="AH2515" t="s">
        <v>59</v>
      </c>
      <c r="AI2515">
        <v>26.5</v>
      </c>
      <c r="AJ2515" t="s">
        <v>51</v>
      </c>
      <c r="AK2515">
        <v>21.4</v>
      </c>
      <c r="AL2515">
        <v>31.7</v>
      </c>
      <c r="AM2515">
        <v>51</v>
      </c>
      <c r="AO2515">
        <v>18.2</v>
      </c>
      <c r="AP2515" t="s">
        <v>51</v>
      </c>
      <c r="AQ2515">
        <v>14.5</v>
      </c>
      <c r="AR2515">
        <v>22.9</v>
      </c>
      <c r="AS2515">
        <v>75</v>
      </c>
    </row>
    <row r="2516" spans="1:46">
      <c r="A2516">
        <v>280133</v>
      </c>
      <c r="B2516" t="s">
        <v>7387</v>
      </c>
      <c r="C2516" t="s">
        <v>7388</v>
      </c>
      <c r="F2516" t="s">
        <v>7338</v>
      </c>
      <c r="G2516" t="s">
        <v>7333</v>
      </c>
      <c r="H2516">
        <v>68122</v>
      </c>
      <c r="I2516" t="s">
        <v>624</v>
      </c>
      <c r="J2516">
        <v>4025723000</v>
      </c>
      <c r="K2516" t="s">
        <v>57</v>
      </c>
      <c r="L2516" t="s">
        <v>57</v>
      </c>
      <c r="M2516" t="s">
        <v>57</v>
      </c>
      <c r="N2516" t="s">
        <v>57</v>
      </c>
      <c r="O2516" t="s">
        <v>57</v>
      </c>
      <c r="P2516" t="s">
        <v>90</v>
      </c>
      <c r="Q2516" t="s">
        <v>57</v>
      </c>
      <c r="R2516" t="s">
        <v>57</v>
      </c>
      <c r="S2516" t="s">
        <v>57</v>
      </c>
      <c r="T2516" t="s">
        <v>57</v>
      </c>
      <c r="U2516" t="s">
        <v>57</v>
      </c>
      <c r="V2516" t="s">
        <v>90</v>
      </c>
      <c r="W2516" t="s">
        <v>57</v>
      </c>
      <c r="X2516" t="s">
        <v>57</v>
      </c>
      <c r="Y2516" t="s">
        <v>57</v>
      </c>
      <c r="Z2516" t="s">
        <v>57</v>
      </c>
      <c r="AA2516" t="s">
        <v>57</v>
      </c>
      <c r="AB2516" t="s">
        <v>90</v>
      </c>
      <c r="AC2516" t="s">
        <v>57</v>
      </c>
      <c r="AD2516" t="s">
        <v>57</v>
      </c>
      <c r="AE2516" t="s">
        <v>57</v>
      </c>
      <c r="AF2516" t="s">
        <v>57</v>
      </c>
      <c r="AG2516" t="s">
        <v>57</v>
      </c>
      <c r="AH2516" t="s">
        <v>90</v>
      </c>
      <c r="AI2516" t="s">
        <v>57</v>
      </c>
      <c r="AJ2516" t="s">
        <v>57</v>
      </c>
      <c r="AK2516" t="s">
        <v>57</v>
      </c>
      <c r="AL2516" t="s">
        <v>57</v>
      </c>
      <c r="AM2516" t="s">
        <v>57</v>
      </c>
      <c r="AN2516" t="s">
        <v>90</v>
      </c>
      <c r="AO2516" t="s">
        <v>57</v>
      </c>
      <c r="AP2516" t="s">
        <v>57</v>
      </c>
      <c r="AQ2516" t="s">
        <v>57</v>
      </c>
      <c r="AR2516" t="s">
        <v>57</v>
      </c>
      <c r="AS2516" t="s">
        <v>57</v>
      </c>
      <c r="AT2516" t="s">
        <v>90</v>
      </c>
    </row>
    <row r="2517" spans="1:46">
      <c r="A2517">
        <v>281300</v>
      </c>
      <c r="B2517" t="s">
        <v>7389</v>
      </c>
      <c r="C2517" t="s">
        <v>7390</v>
      </c>
      <c r="F2517" t="s">
        <v>3138</v>
      </c>
      <c r="G2517" t="s">
        <v>7333</v>
      </c>
      <c r="H2517">
        <v>68920</v>
      </c>
      <c r="I2517" t="s">
        <v>4470</v>
      </c>
      <c r="J2517">
        <v>3089282151</v>
      </c>
      <c r="K2517" t="s">
        <v>57</v>
      </c>
      <c r="L2517" t="s">
        <v>58</v>
      </c>
      <c r="M2517" t="s">
        <v>57</v>
      </c>
      <c r="N2517" t="s">
        <v>57</v>
      </c>
      <c r="O2517">
        <v>7</v>
      </c>
      <c r="P2517" t="s">
        <v>59</v>
      </c>
      <c r="Q2517" t="s">
        <v>57</v>
      </c>
      <c r="R2517" t="s">
        <v>58</v>
      </c>
      <c r="S2517" t="s">
        <v>57</v>
      </c>
      <c r="T2517" t="s">
        <v>57</v>
      </c>
      <c r="U2517">
        <v>10</v>
      </c>
      <c r="V2517" t="s">
        <v>59</v>
      </c>
      <c r="W2517">
        <v>11.6</v>
      </c>
      <c r="X2517" t="s">
        <v>51</v>
      </c>
      <c r="Y2517">
        <v>7.8</v>
      </c>
      <c r="Z2517">
        <v>16.5</v>
      </c>
      <c r="AA2517">
        <v>32</v>
      </c>
      <c r="AC2517" t="s">
        <v>57</v>
      </c>
      <c r="AD2517" t="s">
        <v>58</v>
      </c>
      <c r="AE2517" t="s">
        <v>57</v>
      </c>
      <c r="AF2517" t="s">
        <v>57</v>
      </c>
      <c r="AG2517">
        <v>4</v>
      </c>
      <c r="AH2517" t="s">
        <v>59</v>
      </c>
      <c r="AI2517" t="s">
        <v>57</v>
      </c>
      <c r="AJ2517" t="s">
        <v>58</v>
      </c>
      <c r="AK2517" t="s">
        <v>57</v>
      </c>
      <c r="AL2517" t="s">
        <v>57</v>
      </c>
      <c r="AM2517">
        <v>13</v>
      </c>
      <c r="AN2517" t="s">
        <v>59</v>
      </c>
      <c r="AO2517">
        <v>17.399999999999999</v>
      </c>
      <c r="AP2517" t="s">
        <v>51</v>
      </c>
      <c r="AQ2517">
        <v>13.4</v>
      </c>
      <c r="AR2517">
        <v>22.3</v>
      </c>
      <c r="AS2517">
        <v>34</v>
      </c>
    </row>
    <row r="2518" spans="1:46">
      <c r="A2518">
        <v>281301</v>
      </c>
      <c r="B2518" t="s">
        <v>7391</v>
      </c>
      <c r="C2518" t="s">
        <v>7392</v>
      </c>
      <c r="F2518" t="s">
        <v>202</v>
      </c>
      <c r="G2518" t="s">
        <v>7333</v>
      </c>
      <c r="H2518">
        <v>68361</v>
      </c>
      <c r="I2518" t="s">
        <v>7393</v>
      </c>
      <c r="J2518">
        <v>4027593167</v>
      </c>
      <c r="K2518" t="s">
        <v>57</v>
      </c>
      <c r="L2518" t="s">
        <v>58</v>
      </c>
      <c r="M2518" t="s">
        <v>57</v>
      </c>
      <c r="N2518" t="s">
        <v>57</v>
      </c>
      <c r="O2518">
        <v>2</v>
      </c>
      <c r="P2518" t="s">
        <v>59</v>
      </c>
      <c r="Q2518">
        <v>11.1</v>
      </c>
      <c r="R2518" t="s">
        <v>51</v>
      </c>
      <c r="S2518">
        <v>7.7</v>
      </c>
      <c r="T2518">
        <v>15.4</v>
      </c>
      <c r="U2518">
        <v>32</v>
      </c>
      <c r="W2518">
        <v>12.5</v>
      </c>
      <c r="X2518" t="s">
        <v>51</v>
      </c>
      <c r="Y2518">
        <v>8.6</v>
      </c>
      <c r="Z2518">
        <v>17.600000000000001</v>
      </c>
      <c r="AA2518">
        <v>46</v>
      </c>
      <c r="AC2518" t="s">
        <v>57</v>
      </c>
      <c r="AD2518" t="s">
        <v>58</v>
      </c>
      <c r="AE2518" t="s">
        <v>57</v>
      </c>
      <c r="AF2518" t="s">
        <v>57</v>
      </c>
      <c r="AG2518">
        <v>4</v>
      </c>
      <c r="AH2518" t="s">
        <v>59</v>
      </c>
      <c r="AI2518">
        <v>24.9</v>
      </c>
      <c r="AJ2518" t="s">
        <v>51</v>
      </c>
      <c r="AK2518">
        <v>20.100000000000001</v>
      </c>
      <c r="AL2518">
        <v>30.3</v>
      </c>
      <c r="AM2518">
        <v>38</v>
      </c>
      <c r="AO2518">
        <v>18.600000000000001</v>
      </c>
      <c r="AP2518" t="s">
        <v>51</v>
      </c>
      <c r="AQ2518">
        <v>14.5</v>
      </c>
      <c r="AR2518">
        <v>23.7</v>
      </c>
      <c r="AS2518">
        <v>41</v>
      </c>
    </row>
    <row r="2519" spans="1:46">
      <c r="A2519">
        <v>281302</v>
      </c>
      <c r="B2519" t="s">
        <v>7394</v>
      </c>
      <c r="C2519" t="s">
        <v>7395</v>
      </c>
      <c r="F2519" t="s">
        <v>7396</v>
      </c>
      <c r="G2519" t="s">
        <v>7333</v>
      </c>
      <c r="H2519">
        <v>68420</v>
      </c>
      <c r="I2519" t="s">
        <v>7397</v>
      </c>
      <c r="J2519">
        <v>4028522231</v>
      </c>
      <c r="K2519" t="s">
        <v>57</v>
      </c>
      <c r="L2519" t="s">
        <v>57</v>
      </c>
      <c r="M2519" t="s">
        <v>57</v>
      </c>
      <c r="N2519" t="s">
        <v>57</v>
      </c>
      <c r="O2519" t="s">
        <v>57</v>
      </c>
      <c r="P2519" t="s">
        <v>90</v>
      </c>
      <c r="Q2519" t="s">
        <v>57</v>
      </c>
      <c r="R2519" t="s">
        <v>58</v>
      </c>
      <c r="S2519" t="s">
        <v>57</v>
      </c>
      <c r="T2519" t="s">
        <v>57</v>
      </c>
      <c r="U2519">
        <v>4</v>
      </c>
      <c r="V2519" t="s">
        <v>59</v>
      </c>
      <c r="W2519" t="s">
        <v>57</v>
      </c>
      <c r="X2519" t="s">
        <v>58</v>
      </c>
      <c r="Y2519" t="s">
        <v>57</v>
      </c>
      <c r="Z2519" t="s">
        <v>57</v>
      </c>
      <c r="AA2519">
        <v>21</v>
      </c>
      <c r="AB2519" t="s">
        <v>59</v>
      </c>
      <c r="AC2519" t="s">
        <v>57</v>
      </c>
      <c r="AD2519" t="s">
        <v>57</v>
      </c>
      <c r="AE2519" t="s">
        <v>57</v>
      </c>
      <c r="AF2519" t="s">
        <v>57</v>
      </c>
      <c r="AG2519" t="s">
        <v>57</v>
      </c>
      <c r="AH2519" t="s">
        <v>90</v>
      </c>
      <c r="AI2519" t="s">
        <v>57</v>
      </c>
      <c r="AJ2519" t="s">
        <v>58</v>
      </c>
      <c r="AK2519" t="s">
        <v>57</v>
      </c>
      <c r="AL2519" t="s">
        <v>57</v>
      </c>
      <c r="AM2519">
        <v>5</v>
      </c>
      <c r="AN2519" t="s">
        <v>59</v>
      </c>
      <c r="AO2519">
        <v>17.7</v>
      </c>
      <c r="AP2519" t="s">
        <v>51</v>
      </c>
      <c r="AQ2519">
        <v>13.4</v>
      </c>
      <c r="AR2519">
        <v>23</v>
      </c>
      <c r="AS2519">
        <v>25</v>
      </c>
    </row>
    <row r="2520" spans="1:46">
      <c r="A2520">
        <v>281303</v>
      </c>
      <c r="B2520" t="s">
        <v>7398</v>
      </c>
      <c r="C2520" t="s">
        <v>7399</v>
      </c>
      <c r="F2520" t="s">
        <v>7400</v>
      </c>
      <c r="G2520" t="s">
        <v>7333</v>
      </c>
      <c r="H2520">
        <v>68746</v>
      </c>
      <c r="I2520" t="s">
        <v>4861</v>
      </c>
      <c r="J2520">
        <v>4025692451</v>
      </c>
      <c r="K2520" t="s">
        <v>57</v>
      </c>
      <c r="L2520" t="s">
        <v>57</v>
      </c>
      <c r="M2520" t="s">
        <v>57</v>
      </c>
      <c r="N2520" t="s">
        <v>57</v>
      </c>
      <c r="O2520" t="s">
        <v>57</v>
      </c>
      <c r="P2520" t="s">
        <v>90</v>
      </c>
      <c r="Q2520" t="s">
        <v>57</v>
      </c>
      <c r="R2520" t="s">
        <v>58</v>
      </c>
      <c r="S2520" t="s">
        <v>57</v>
      </c>
      <c r="T2520" t="s">
        <v>57</v>
      </c>
      <c r="U2520">
        <v>2</v>
      </c>
      <c r="V2520" t="s">
        <v>59</v>
      </c>
      <c r="W2520" t="s">
        <v>57</v>
      </c>
      <c r="X2520" t="s">
        <v>58</v>
      </c>
      <c r="Y2520" t="s">
        <v>57</v>
      </c>
      <c r="Z2520" t="s">
        <v>57</v>
      </c>
      <c r="AA2520">
        <v>15</v>
      </c>
      <c r="AB2520" t="s">
        <v>59</v>
      </c>
      <c r="AC2520" t="s">
        <v>57</v>
      </c>
      <c r="AD2520" t="s">
        <v>57</v>
      </c>
      <c r="AE2520" t="s">
        <v>57</v>
      </c>
      <c r="AF2520" t="s">
        <v>57</v>
      </c>
      <c r="AG2520" t="s">
        <v>57</v>
      </c>
      <c r="AH2520" t="s">
        <v>90</v>
      </c>
      <c r="AI2520" t="s">
        <v>57</v>
      </c>
      <c r="AJ2520" t="s">
        <v>58</v>
      </c>
      <c r="AK2520" t="s">
        <v>57</v>
      </c>
      <c r="AL2520" t="s">
        <v>57</v>
      </c>
      <c r="AM2520">
        <v>1</v>
      </c>
      <c r="AN2520" t="s">
        <v>59</v>
      </c>
      <c r="AO2520" t="s">
        <v>57</v>
      </c>
      <c r="AP2520" t="s">
        <v>58</v>
      </c>
      <c r="AQ2520" t="s">
        <v>57</v>
      </c>
      <c r="AR2520" t="s">
        <v>57</v>
      </c>
      <c r="AS2520">
        <v>14</v>
      </c>
      <c r="AT2520" t="s">
        <v>59</v>
      </c>
    </row>
    <row r="2521" spans="1:46">
      <c r="A2521">
        <v>281304</v>
      </c>
      <c r="B2521" t="s">
        <v>7401</v>
      </c>
      <c r="C2521" t="s">
        <v>7402</v>
      </c>
      <c r="F2521" t="s">
        <v>7403</v>
      </c>
      <c r="G2521" t="s">
        <v>7333</v>
      </c>
      <c r="H2521">
        <v>68370</v>
      </c>
      <c r="I2521" t="s">
        <v>7404</v>
      </c>
      <c r="J2521">
        <v>4027686041</v>
      </c>
      <c r="K2521" t="s">
        <v>57</v>
      </c>
      <c r="L2521" t="s">
        <v>58</v>
      </c>
      <c r="M2521" t="s">
        <v>57</v>
      </c>
      <c r="N2521" t="s">
        <v>57</v>
      </c>
      <c r="O2521">
        <v>8</v>
      </c>
      <c r="P2521" t="s">
        <v>59</v>
      </c>
      <c r="Q2521">
        <v>12.3</v>
      </c>
      <c r="R2521" t="s">
        <v>51</v>
      </c>
      <c r="S2521">
        <v>8.8000000000000007</v>
      </c>
      <c r="T2521">
        <v>17</v>
      </c>
      <c r="U2521">
        <v>42</v>
      </c>
      <c r="W2521">
        <v>12.5</v>
      </c>
      <c r="X2521" t="s">
        <v>51</v>
      </c>
      <c r="Y2521">
        <v>8.8000000000000007</v>
      </c>
      <c r="Z2521">
        <v>17.600000000000001</v>
      </c>
      <c r="AA2521">
        <v>45</v>
      </c>
      <c r="AC2521" t="s">
        <v>57</v>
      </c>
      <c r="AD2521" t="s">
        <v>58</v>
      </c>
      <c r="AE2521" t="s">
        <v>57</v>
      </c>
      <c r="AF2521" t="s">
        <v>57</v>
      </c>
      <c r="AG2521">
        <v>9</v>
      </c>
      <c r="AH2521" t="s">
        <v>59</v>
      </c>
      <c r="AI2521">
        <v>22.4</v>
      </c>
      <c r="AJ2521" t="s">
        <v>51</v>
      </c>
      <c r="AK2521">
        <v>18.100000000000001</v>
      </c>
      <c r="AL2521">
        <v>27.6</v>
      </c>
      <c r="AM2521">
        <v>40</v>
      </c>
      <c r="AO2521">
        <v>19.899999999999999</v>
      </c>
      <c r="AP2521" t="s">
        <v>51</v>
      </c>
      <c r="AQ2521">
        <v>15.6</v>
      </c>
      <c r="AR2521">
        <v>24.9</v>
      </c>
      <c r="AS2521">
        <v>47</v>
      </c>
    </row>
    <row r="2522" spans="1:46">
      <c r="A2522">
        <v>281305</v>
      </c>
      <c r="B2522" t="s">
        <v>7405</v>
      </c>
      <c r="C2522" t="s">
        <v>7406</v>
      </c>
      <c r="F2522" t="s">
        <v>7407</v>
      </c>
      <c r="G2522" t="s">
        <v>7333</v>
      </c>
      <c r="H2522">
        <v>69145</v>
      </c>
      <c r="I2522" t="s">
        <v>7407</v>
      </c>
      <c r="J2522">
        <v>3082351952</v>
      </c>
      <c r="K2522" t="s">
        <v>57</v>
      </c>
      <c r="L2522" t="s">
        <v>57</v>
      </c>
      <c r="M2522" t="s">
        <v>57</v>
      </c>
      <c r="N2522" t="s">
        <v>57</v>
      </c>
      <c r="O2522" t="s">
        <v>57</v>
      </c>
      <c r="P2522" t="s">
        <v>90</v>
      </c>
      <c r="Q2522" t="s">
        <v>57</v>
      </c>
      <c r="R2522" t="s">
        <v>58</v>
      </c>
      <c r="S2522" t="s">
        <v>57</v>
      </c>
      <c r="T2522" t="s">
        <v>57</v>
      </c>
      <c r="U2522">
        <v>19</v>
      </c>
      <c r="V2522" t="s">
        <v>59</v>
      </c>
      <c r="W2522">
        <v>11.2</v>
      </c>
      <c r="X2522" t="s">
        <v>51</v>
      </c>
      <c r="Y2522">
        <v>7.7</v>
      </c>
      <c r="Z2522">
        <v>16.399999999999999</v>
      </c>
      <c r="AA2522">
        <v>47</v>
      </c>
      <c r="AC2522" t="s">
        <v>57</v>
      </c>
      <c r="AD2522" t="s">
        <v>57</v>
      </c>
      <c r="AE2522" t="s">
        <v>57</v>
      </c>
      <c r="AF2522" t="s">
        <v>57</v>
      </c>
      <c r="AG2522" t="s">
        <v>57</v>
      </c>
      <c r="AH2522" t="s">
        <v>90</v>
      </c>
      <c r="AI2522" t="s">
        <v>57</v>
      </c>
      <c r="AJ2522" t="s">
        <v>58</v>
      </c>
      <c r="AK2522" t="s">
        <v>57</v>
      </c>
      <c r="AL2522" t="s">
        <v>57</v>
      </c>
      <c r="AM2522">
        <v>21</v>
      </c>
      <c r="AN2522" t="s">
        <v>59</v>
      </c>
      <c r="AO2522">
        <v>18.399999999999999</v>
      </c>
      <c r="AP2522" t="s">
        <v>51</v>
      </c>
      <c r="AQ2522">
        <v>14.4</v>
      </c>
      <c r="AR2522">
        <v>23.5</v>
      </c>
      <c r="AS2522">
        <v>50</v>
      </c>
    </row>
    <row r="2523" spans="1:46">
      <c r="A2523">
        <v>281306</v>
      </c>
      <c r="B2523" t="s">
        <v>7408</v>
      </c>
      <c r="C2523" t="s">
        <v>7409</v>
      </c>
      <c r="F2523" t="s">
        <v>5276</v>
      </c>
      <c r="G2523" t="s">
        <v>7333</v>
      </c>
      <c r="H2523">
        <v>68959</v>
      </c>
      <c r="I2523" t="s">
        <v>7335</v>
      </c>
      <c r="J2523">
        <v>3088323400</v>
      </c>
      <c r="K2523" t="s">
        <v>57</v>
      </c>
      <c r="L2523" t="s">
        <v>58</v>
      </c>
      <c r="M2523" t="s">
        <v>57</v>
      </c>
      <c r="N2523" t="s">
        <v>57</v>
      </c>
      <c r="O2523">
        <v>9</v>
      </c>
      <c r="P2523" t="s">
        <v>59</v>
      </c>
      <c r="Q2523" t="s">
        <v>57</v>
      </c>
      <c r="R2523" t="s">
        <v>58</v>
      </c>
      <c r="S2523" t="s">
        <v>57</v>
      </c>
      <c r="T2523" t="s">
        <v>57</v>
      </c>
      <c r="U2523">
        <v>11</v>
      </c>
      <c r="V2523" t="s">
        <v>59</v>
      </c>
      <c r="W2523" t="s">
        <v>57</v>
      </c>
      <c r="X2523" t="s">
        <v>58</v>
      </c>
      <c r="Y2523" t="s">
        <v>57</v>
      </c>
      <c r="Z2523" t="s">
        <v>57</v>
      </c>
      <c r="AA2523">
        <v>18</v>
      </c>
      <c r="AB2523" t="s">
        <v>59</v>
      </c>
      <c r="AC2523" t="s">
        <v>57</v>
      </c>
      <c r="AD2523" t="s">
        <v>58</v>
      </c>
      <c r="AE2523" t="s">
        <v>57</v>
      </c>
      <c r="AF2523" t="s">
        <v>57</v>
      </c>
      <c r="AG2523">
        <v>3</v>
      </c>
      <c r="AH2523" t="s">
        <v>59</v>
      </c>
      <c r="AI2523" t="s">
        <v>57</v>
      </c>
      <c r="AJ2523" t="s">
        <v>58</v>
      </c>
      <c r="AK2523" t="s">
        <v>57</v>
      </c>
      <c r="AL2523" t="s">
        <v>57</v>
      </c>
      <c r="AM2523">
        <v>12</v>
      </c>
      <c r="AN2523" t="s">
        <v>59</v>
      </c>
      <c r="AO2523" t="s">
        <v>57</v>
      </c>
      <c r="AP2523" t="s">
        <v>58</v>
      </c>
      <c r="AQ2523" t="s">
        <v>57</v>
      </c>
      <c r="AR2523" t="s">
        <v>57</v>
      </c>
      <c r="AS2523">
        <v>18</v>
      </c>
      <c r="AT2523" t="s">
        <v>59</v>
      </c>
    </row>
    <row r="2524" spans="1:46">
      <c r="A2524">
        <v>281307</v>
      </c>
      <c r="B2524" t="s">
        <v>7410</v>
      </c>
      <c r="C2524" t="s">
        <v>7411</v>
      </c>
      <c r="F2524" t="s">
        <v>7412</v>
      </c>
      <c r="G2524" t="s">
        <v>7333</v>
      </c>
      <c r="H2524">
        <v>68066</v>
      </c>
      <c r="I2524" t="s">
        <v>7413</v>
      </c>
      <c r="J2524">
        <v>4024434191</v>
      </c>
      <c r="K2524" t="s">
        <v>57</v>
      </c>
      <c r="L2524" t="s">
        <v>58</v>
      </c>
      <c r="M2524" t="s">
        <v>57</v>
      </c>
      <c r="N2524" t="s">
        <v>57</v>
      </c>
      <c r="O2524">
        <v>1</v>
      </c>
      <c r="P2524" t="s">
        <v>59</v>
      </c>
      <c r="Q2524" t="s">
        <v>57</v>
      </c>
      <c r="R2524" t="s">
        <v>58</v>
      </c>
      <c r="S2524" t="s">
        <v>57</v>
      </c>
      <c r="T2524" t="s">
        <v>57</v>
      </c>
      <c r="U2524">
        <v>16</v>
      </c>
      <c r="V2524" t="s">
        <v>59</v>
      </c>
      <c r="W2524">
        <v>13.1</v>
      </c>
      <c r="X2524" t="s">
        <v>51</v>
      </c>
      <c r="Y2524">
        <v>9.4</v>
      </c>
      <c r="Z2524">
        <v>17.7</v>
      </c>
      <c r="AA2524">
        <v>78</v>
      </c>
      <c r="AC2524" t="s">
        <v>57</v>
      </c>
      <c r="AD2524" t="s">
        <v>58</v>
      </c>
      <c r="AE2524" t="s">
        <v>57</v>
      </c>
      <c r="AF2524" t="s">
        <v>57</v>
      </c>
      <c r="AG2524">
        <v>1</v>
      </c>
      <c r="AH2524" t="s">
        <v>59</v>
      </c>
      <c r="AI2524" t="s">
        <v>57</v>
      </c>
      <c r="AJ2524" t="s">
        <v>58</v>
      </c>
      <c r="AK2524" t="s">
        <v>57</v>
      </c>
      <c r="AL2524" t="s">
        <v>57</v>
      </c>
      <c r="AM2524">
        <v>17</v>
      </c>
      <c r="AN2524" t="s">
        <v>59</v>
      </c>
      <c r="AO2524">
        <v>16.7</v>
      </c>
      <c r="AP2524" t="s">
        <v>51</v>
      </c>
      <c r="AQ2524">
        <v>13.2</v>
      </c>
      <c r="AR2524">
        <v>20.9</v>
      </c>
      <c r="AS2524">
        <v>85</v>
      </c>
    </row>
    <row r="2525" spans="1:46">
      <c r="A2525">
        <v>281308</v>
      </c>
      <c r="B2525" t="s">
        <v>7414</v>
      </c>
      <c r="C2525" t="s">
        <v>7415</v>
      </c>
      <c r="F2525" t="s">
        <v>4941</v>
      </c>
      <c r="G2525" t="s">
        <v>7333</v>
      </c>
      <c r="H2525">
        <v>68371</v>
      </c>
      <c r="I2525" t="s">
        <v>325</v>
      </c>
      <c r="J2525">
        <v>4027234512</v>
      </c>
      <c r="K2525" t="s">
        <v>57</v>
      </c>
      <c r="L2525" t="s">
        <v>58</v>
      </c>
      <c r="M2525" t="s">
        <v>57</v>
      </c>
      <c r="N2525" t="s">
        <v>57</v>
      </c>
      <c r="O2525">
        <v>3</v>
      </c>
      <c r="P2525" t="s">
        <v>59</v>
      </c>
      <c r="Q2525" t="s">
        <v>57</v>
      </c>
      <c r="R2525" t="s">
        <v>58</v>
      </c>
      <c r="S2525" t="s">
        <v>57</v>
      </c>
      <c r="T2525" t="s">
        <v>57</v>
      </c>
      <c r="U2525">
        <v>18</v>
      </c>
      <c r="V2525" t="s">
        <v>59</v>
      </c>
      <c r="W2525">
        <v>13.8</v>
      </c>
      <c r="X2525" t="s">
        <v>51</v>
      </c>
      <c r="Y2525">
        <v>9.5</v>
      </c>
      <c r="Z2525">
        <v>19.600000000000001</v>
      </c>
      <c r="AA2525">
        <v>42</v>
      </c>
      <c r="AC2525" t="s">
        <v>57</v>
      </c>
      <c r="AD2525" t="s">
        <v>58</v>
      </c>
      <c r="AE2525" t="s">
        <v>57</v>
      </c>
      <c r="AF2525" t="s">
        <v>57</v>
      </c>
      <c r="AG2525">
        <v>1</v>
      </c>
      <c r="AH2525" t="s">
        <v>59</v>
      </c>
      <c r="AI2525" t="s">
        <v>57</v>
      </c>
      <c r="AJ2525" t="s">
        <v>58</v>
      </c>
      <c r="AK2525" t="s">
        <v>57</v>
      </c>
      <c r="AL2525" t="s">
        <v>57</v>
      </c>
      <c r="AM2525">
        <v>18</v>
      </c>
      <c r="AN2525" t="s">
        <v>59</v>
      </c>
      <c r="AO2525">
        <v>17.3</v>
      </c>
      <c r="AP2525" t="s">
        <v>51</v>
      </c>
      <c r="AQ2525">
        <v>13.4</v>
      </c>
      <c r="AR2525">
        <v>22.2</v>
      </c>
      <c r="AS2525">
        <v>42</v>
      </c>
    </row>
    <row r="2526" spans="1:46">
      <c r="A2526">
        <v>281309</v>
      </c>
      <c r="B2526" t="s">
        <v>3704</v>
      </c>
      <c r="C2526" t="s">
        <v>7416</v>
      </c>
      <c r="F2526" t="s">
        <v>4704</v>
      </c>
      <c r="G2526" t="s">
        <v>7333</v>
      </c>
      <c r="H2526">
        <v>68446</v>
      </c>
      <c r="I2526" t="s">
        <v>7417</v>
      </c>
      <c r="J2526">
        <v>4022692011</v>
      </c>
      <c r="K2526" t="s">
        <v>57</v>
      </c>
      <c r="L2526" t="s">
        <v>58</v>
      </c>
      <c r="M2526" t="s">
        <v>57</v>
      </c>
      <c r="N2526" t="s">
        <v>57</v>
      </c>
      <c r="O2526">
        <v>2</v>
      </c>
      <c r="P2526" t="s">
        <v>59</v>
      </c>
      <c r="Q2526" t="s">
        <v>57</v>
      </c>
      <c r="R2526" t="s">
        <v>58</v>
      </c>
      <c r="S2526" t="s">
        <v>57</v>
      </c>
      <c r="T2526" t="s">
        <v>57</v>
      </c>
      <c r="U2526">
        <v>21</v>
      </c>
      <c r="V2526" t="s">
        <v>59</v>
      </c>
      <c r="W2526">
        <v>12.1</v>
      </c>
      <c r="X2526" t="s">
        <v>51</v>
      </c>
      <c r="Y2526">
        <v>8.1999999999999993</v>
      </c>
      <c r="Z2526">
        <v>17.600000000000001</v>
      </c>
      <c r="AA2526">
        <v>26</v>
      </c>
      <c r="AC2526" t="s">
        <v>57</v>
      </c>
      <c r="AD2526" t="s">
        <v>57</v>
      </c>
      <c r="AE2526" t="s">
        <v>57</v>
      </c>
      <c r="AF2526" t="s">
        <v>57</v>
      </c>
      <c r="AG2526" t="s">
        <v>57</v>
      </c>
      <c r="AH2526" t="s">
        <v>90</v>
      </c>
      <c r="AI2526" t="s">
        <v>57</v>
      </c>
      <c r="AJ2526" t="s">
        <v>58</v>
      </c>
      <c r="AK2526" t="s">
        <v>57</v>
      </c>
      <c r="AL2526" t="s">
        <v>57</v>
      </c>
      <c r="AM2526">
        <v>19</v>
      </c>
      <c r="AN2526" t="s">
        <v>59</v>
      </c>
      <c r="AO2526">
        <v>17.899999999999999</v>
      </c>
      <c r="AP2526" t="s">
        <v>51</v>
      </c>
      <c r="AQ2526">
        <v>13.8</v>
      </c>
      <c r="AR2526">
        <v>22.7</v>
      </c>
      <c r="AS2526">
        <v>31</v>
      </c>
    </row>
    <row r="2527" spans="1:46">
      <c r="A2527">
        <v>281310</v>
      </c>
      <c r="B2527" t="s">
        <v>7418</v>
      </c>
      <c r="C2527" t="s">
        <v>7419</v>
      </c>
      <c r="F2527" t="s">
        <v>7420</v>
      </c>
      <c r="G2527" t="s">
        <v>7333</v>
      </c>
      <c r="H2527">
        <v>69154</v>
      </c>
      <c r="I2527" t="s">
        <v>7421</v>
      </c>
      <c r="J2527">
        <v>3087723283</v>
      </c>
      <c r="K2527" t="s">
        <v>57</v>
      </c>
      <c r="L2527" t="s">
        <v>58</v>
      </c>
      <c r="M2527" t="s">
        <v>57</v>
      </c>
      <c r="N2527" t="s">
        <v>57</v>
      </c>
      <c r="O2527">
        <v>1</v>
      </c>
      <c r="P2527" t="s">
        <v>59</v>
      </c>
      <c r="Q2527" t="s">
        <v>57</v>
      </c>
      <c r="R2527" t="s">
        <v>58</v>
      </c>
      <c r="S2527" t="s">
        <v>57</v>
      </c>
      <c r="T2527" t="s">
        <v>57</v>
      </c>
      <c r="U2527">
        <v>3</v>
      </c>
      <c r="V2527" t="s">
        <v>59</v>
      </c>
      <c r="W2527" t="s">
        <v>57</v>
      </c>
      <c r="X2527" t="s">
        <v>58</v>
      </c>
      <c r="Y2527" t="s">
        <v>57</v>
      </c>
      <c r="Z2527" t="s">
        <v>57</v>
      </c>
      <c r="AA2527">
        <v>18</v>
      </c>
      <c r="AB2527" t="s">
        <v>59</v>
      </c>
      <c r="AC2527" t="s">
        <v>57</v>
      </c>
      <c r="AD2527" t="s">
        <v>58</v>
      </c>
      <c r="AE2527" t="s">
        <v>57</v>
      </c>
      <c r="AF2527" t="s">
        <v>57</v>
      </c>
      <c r="AG2527">
        <v>1</v>
      </c>
      <c r="AH2527" t="s">
        <v>59</v>
      </c>
      <c r="AI2527" t="s">
        <v>57</v>
      </c>
      <c r="AJ2527" t="s">
        <v>58</v>
      </c>
      <c r="AK2527" t="s">
        <v>57</v>
      </c>
      <c r="AL2527" t="s">
        <v>57</v>
      </c>
      <c r="AM2527">
        <v>2</v>
      </c>
      <c r="AN2527" t="s">
        <v>59</v>
      </c>
      <c r="AO2527" t="s">
        <v>57</v>
      </c>
      <c r="AP2527" t="s">
        <v>58</v>
      </c>
      <c r="AQ2527" t="s">
        <v>57</v>
      </c>
      <c r="AR2527" t="s">
        <v>57</v>
      </c>
      <c r="AS2527">
        <v>18</v>
      </c>
      <c r="AT2527" t="s">
        <v>59</v>
      </c>
    </row>
    <row r="2528" spans="1:46">
      <c r="A2528">
        <v>281311</v>
      </c>
      <c r="B2528" t="s">
        <v>7422</v>
      </c>
      <c r="C2528" t="s">
        <v>7423</v>
      </c>
      <c r="F2528" t="s">
        <v>355</v>
      </c>
      <c r="G2528" t="s">
        <v>7333</v>
      </c>
      <c r="H2528">
        <v>68939</v>
      </c>
      <c r="I2528" t="s">
        <v>355</v>
      </c>
      <c r="J2528">
        <v>3084256221</v>
      </c>
      <c r="K2528" t="s">
        <v>57</v>
      </c>
      <c r="L2528" t="s">
        <v>58</v>
      </c>
      <c r="M2528" t="s">
        <v>57</v>
      </c>
      <c r="N2528" t="s">
        <v>57</v>
      </c>
      <c r="O2528">
        <v>3</v>
      </c>
      <c r="P2528" t="s">
        <v>59</v>
      </c>
      <c r="Q2528" t="s">
        <v>57</v>
      </c>
      <c r="R2528" t="s">
        <v>58</v>
      </c>
      <c r="S2528" t="s">
        <v>57</v>
      </c>
      <c r="T2528" t="s">
        <v>57</v>
      </c>
      <c r="U2528">
        <v>21</v>
      </c>
      <c r="V2528" t="s">
        <v>59</v>
      </c>
      <c r="W2528">
        <v>12.4</v>
      </c>
      <c r="X2528" t="s">
        <v>51</v>
      </c>
      <c r="Y2528">
        <v>8.4</v>
      </c>
      <c r="Z2528">
        <v>18.5</v>
      </c>
      <c r="AA2528">
        <v>25</v>
      </c>
      <c r="AC2528" t="s">
        <v>57</v>
      </c>
      <c r="AD2528" t="s">
        <v>58</v>
      </c>
      <c r="AE2528" t="s">
        <v>57</v>
      </c>
      <c r="AF2528" t="s">
        <v>57</v>
      </c>
      <c r="AG2528">
        <v>1</v>
      </c>
      <c r="AH2528" t="s">
        <v>59</v>
      </c>
      <c r="AI2528" t="s">
        <v>57</v>
      </c>
      <c r="AJ2528" t="s">
        <v>58</v>
      </c>
      <c r="AK2528" t="s">
        <v>57</v>
      </c>
      <c r="AL2528" t="s">
        <v>57</v>
      </c>
      <c r="AM2528">
        <v>23</v>
      </c>
      <c r="AN2528" t="s">
        <v>59</v>
      </c>
      <c r="AO2528">
        <v>18.3</v>
      </c>
      <c r="AP2528" t="s">
        <v>51</v>
      </c>
      <c r="AQ2528">
        <v>14.1</v>
      </c>
      <c r="AR2528">
        <v>23.7</v>
      </c>
      <c r="AS2528">
        <v>30</v>
      </c>
    </row>
    <row r="2529" spans="1:46">
      <c r="A2529">
        <v>281312</v>
      </c>
      <c r="B2529" t="s">
        <v>7424</v>
      </c>
      <c r="C2529" t="s">
        <v>7425</v>
      </c>
      <c r="F2529" t="s">
        <v>7426</v>
      </c>
      <c r="G2529" t="s">
        <v>7333</v>
      </c>
      <c r="H2529">
        <v>68640</v>
      </c>
      <c r="I2529" t="s">
        <v>7427</v>
      </c>
      <c r="J2529">
        <v>4029932283</v>
      </c>
      <c r="K2529" t="s">
        <v>57</v>
      </c>
      <c r="L2529" t="s">
        <v>57</v>
      </c>
      <c r="M2529" t="s">
        <v>57</v>
      </c>
      <c r="N2529" t="s">
        <v>57</v>
      </c>
      <c r="O2529" t="s">
        <v>57</v>
      </c>
      <c r="P2529" t="s">
        <v>90</v>
      </c>
      <c r="Q2529" t="s">
        <v>57</v>
      </c>
      <c r="R2529" t="s">
        <v>58</v>
      </c>
      <c r="S2529" t="s">
        <v>57</v>
      </c>
      <c r="T2529" t="s">
        <v>57</v>
      </c>
      <c r="U2529">
        <v>8</v>
      </c>
      <c r="V2529" t="s">
        <v>59</v>
      </c>
      <c r="W2529" t="s">
        <v>57</v>
      </c>
      <c r="X2529" t="s">
        <v>58</v>
      </c>
      <c r="Y2529" t="s">
        <v>57</v>
      </c>
      <c r="Z2529" t="s">
        <v>57</v>
      </c>
      <c r="AA2529">
        <v>16</v>
      </c>
      <c r="AB2529" t="s">
        <v>59</v>
      </c>
      <c r="AC2529" t="s">
        <v>57</v>
      </c>
      <c r="AD2529" t="s">
        <v>57</v>
      </c>
      <c r="AE2529" t="s">
        <v>57</v>
      </c>
      <c r="AF2529" t="s">
        <v>57</v>
      </c>
      <c r="AG2529" t="s">
        <v>57</v>
      </c>
      <c r="AH2529" t="s">
        <v>90</v>
      </c>
      <c r="AI2529" t="s">
        <v>57</v>
      </c>
      <c r="AJ2529" t="s">
        <v>58</v>
      </c>
      <c r="AK2529" t="s">
        <v>57</v>
      </c>
      <c r="AL2529" t="s">
        <v>57</v>
      </c>
      <c r="AM2529">
        <v>7</v>
      </c>
      <c r="AN2529" t="s">
        <v>59</v>
      </c>
      <c r="AO2529" t="s">
        <v>57</v>
      </c>
      <c r="AP2529" t="s">
        <v>58</v>
      </c>
      <c r="AQ2529" t="s">
        <v>57</v>
      </c>
      <c r="AR2529" t="s">
        <v>57</v>
      </c>
      <c r="AS2529">
        <v>19</v>
      </c>
      <c r="AT2529" t="s">
        <v>59</v>
      </c>
    </row>
    <row r="2530" spans="1:46">
      <c r="A2530">
        <v>281313</v>
      </c>
      <c r="B2530" t="s">
        <v>7428</v>
      </c>
      <c r="C2530" t="s">
        <v>7429</v>
      </c>
      <c r="F2530" t="s">
        <v>7430</v>
      </c>
      <c r="G2530" t="s">
        <v>7333</v>
      </c>
      <c r="H2530">
        <v>69138</v>
      </c>
      <c r="I2530" t="s">
        <v>6438</v>
      </c>
      <c r="J2530">
        <v>3085373661</v>
      </c>
      <c r="K2530" t="s">
        <v>57</v>
      </c>
      <c r="L2530" t="s">
        <v>58</v>
      </c>
      <c r="M2530" t="s">
        <v>57</v>
      </c>
      <c r="N2530" t="s">
        <v>57</v>
      </c>
      <c r="O2530">
        <v>5</v>
      </c>
      <c r="P2530" t="s">
        <v>59</v>
      </c>
      <c r="Q2530" t="s">
        <v>57</v>
      </c>
      <c r="R2530" t="s">
        <v>58</v>
      </c>
      <c r="S2530" t="s">
        <v>57</v>
      </c>
      <c r="T2530" t="s">
        <v>57</v>
      </c>
      <c r="U2530">
        <v>16</v>
      </c>
      <c r="V2530" t="s">
        <v>59</v>
      </c>
      <c r="W2530">
        <v>10.3</v>
      </c>
      <c r="X2530" t="s">
        <v>51</v>
      </c>
      <c r="Y2530">
        <v>7</v>
      </c>
      <c r="Z2530">
        <v>15.1</v>
      </c>
      <c r="AA2530">
        <v>39</v>
      </c>
      <c r="AC2530" t="s">
        <v>57</v>
      </c>
      <c r="AD2530" t="s">
        <v>58</v>
      </c>
      <c r="AE2530" t="s">
        <v>57</v>
      </c>
      <c r="AF2530" t="s">
        <v>57</v>
      </c>
      <c r="AG2530">
        <v>2</v>
      </c>
      <c r="AH2530" t="s">
        <v>59</v>
      </c>
      <c r="AI2530" t="s">
        <v>57</v>
      </c>
      <c r="AJ2530" t="s">
        <v>58</v>
      </c>
      <c r="AK2530" t="s">
        <v>57</v>
      </c>
      <c r="AL2530" t="s">
        <v>57</v>
      </c>
      <c r="AM2530">
        <v>13</v>
      </c>
      <c r="AN2530" t="s">
        <v>59</v>
      </c>
      <c r="AO2530">
        <v>17.899999999999999</v>
      </c>
      <c r="AP2530" t="s">
        <v>51</v>
      </c>
      <c r="AQ2530">
        <v>13.9</v>
      </c>
      <c r="AR2530">
        <v>22.8</v>
      </c>
      <c r="AS2530">
        <v>43</v>
      </c>
    </row>
    <row r="2531" spans="1:46">
      <c r="A2531">
        <v>281314</v>
      </c>
      <c r="B2531" t="s">
        <v>7431</v>
      </c>
      <c r="C2531" t="s">
        <v>7432</v>
      </c>
      <c r="F2531" t="s">
        <v>866</v>
      </c>
      <c r="G2531" t="s">
        <v>7333</v>
      </c>
      <c r="H2531">
        <v>68651</v>
      </c>
      <c r="I2531" t="s">
        <v>682</v>
      </c>
      <c r="J2531">
        <v>4027472031</v>
      </c>
      <c r="K2531" t="s">
        <v>57</v>
      </c>
      <c r="L2531" t="s">
        <v>58</v>
      </c>
      <c r="M2531" t="s">
        <v>57</v>
      </c>
      <c r="N2531" t="s">
        <v>57</v>
      </c>
      <c r="O2531">
        <v>5</v>
      </c>
      <c r="P2531" t="s">
        <v>59</v>
      </c>
      <c r="Q2531">
        <v>13.3</v>
      </c>
      <c r="R2531" t="s">
        <v>51</v>
      </c>
      <c r="S2531">
        <v>9.1999999999999993</v>
      </c>
      <c r="T2531">
        <v>18.7</v>
      </c>
      <c r="U2531">
        <v>32</v>
      </c>
      <c r="W2531">
        <v>12.7</v>
      </c>
      <c r="X2531" t="s">
        <v>51</v>
      </c>
      <c r="Y2531">
        <v>8.6999999999999993</v>
      </c>
      <c r="Z2531">
        <v>17.7</v>
      </c>
      <c r="AA2531">
        <v>40</v>
      </c>
      <c r="AC2531" t="s">
        <v>57</v>
      </c>
      <c r="AD2531" t="s">
        <v>58</v>
      </c>
      <c r="AE2531" t="s">
        <v>57</v>
      </c>
      <c r="AF2531" t="s">
        <v>57</v>
      </c>
      <c r="AG2531">
        <v>1</v>
      </c>
      <c r="AH2531" t="s">
        <v>59</v>
      </c>
      <c r="AI2531">
        <v>25.2</v>
      </c>
      <c r="AJ2531" t="s">
        <v>51</v>
      </c>
      <c r="AK2531">
        <v>20.3</v>
      </c>
      <c r="AL2531">
        <v>30.7</v>
      </c>
      <c r="AM2531">
        <v>37</v>
      </c>
      <c r="AO2531">
        <v>18.3</v>
      </c>
      <c r="AP2531" t="s">
        <v>51</v>
      </c>
      <c r="AQ2531">
        <v>14.3</v>
      </c>
      <c r="AR2531">
        <v>23.4</v>
      </c>
      <c r="AS2531">
        <v>41</v>
      </c>
    </row>
    <row r="2532" spans="1:46">
      <c r="A2532">
        <v>281315</v>
      </c>
      <c r="B2532" t="s">
        <v>7433</v>
      </c>
      <c r="C2532" t="s">
        <v>7434</v>
      </c>
      <c r="F2532" t="s">
        <v>7435</v>
      </c>
      <c r="G2532" t="s">
        <v>7333</v>
      </c>
      <c r="H2532">
        <v>68978</v>
      </c>
      <c r="I2532" t="s">
        <v>7436</v>
      </c>
      <c r="J2532">
        <v>4028793281</v>
      </c>
      <c r="K2532" t="s">
        <v>57</v>
      </c>
      <c r="L2532" t="s">
        <v>58</v>
      </c>
      <c r="M2532" t="s">
        <v>57</v>
      </c>
      <c r="N2532" t="s">
        <v>57</v>
      </c>
      <c r="O2532">
        <v>16</v>
      </c>
      <c r="P2532" t="s">
        <v>59</v>
      </c>
      <c r="Q2532">
        <v>13</v>
      </c>
      <c r="R2532" t="s">
        <v>51</v>
      </c>
      <c r="S2532">
        <v>9.1999999999999993</v>
      </c>
      <c r="T2532">
        <v>18.100000000000001</v>
      </c>
      <c r="U2532">
        <v>35</v>
      </c>
      <c r="W2532">
        <v>13.8</v>
      </c>
      <c r="X2532" t="s">
        <v>51</v>
      </c>
      <c r="Y2532">
        <v>9.9</v>
      </c>
      <c r="Z2532">
        <v>18.899999999999999</v>
      </c>
      <c r="AA2532">
        <v>61</v>
      </c>
      <c r="AC2532" t="s">
        <v>57</v>
      </c>
      <c r="AD2532" t="s">
        <v>58</v>
      </c>
      <c r="AE2532" t="s">
        <v>57</v>
      </c>
      <c r="AF2532" t="s">
        <v>57</v>
      </c>
      <c r="AG2532">
        <v>10</v>
      </c>
      <c r="AH2532" t="s">
        <v>59</v>
      </c>
      <c r="AI2532">
        <v>26</v>
      </c>
      <c r="AJ2532" t="s">
        <v>51</v>
      </c>
      <c r="AK2532">
        <v>21.2</v>
      </c>
      <c r="AL2532">
        <v>31.7</v>
      </c>
      <c r="AM2532">
        <v>40</v>
      </c>
      <c r="AO2532">
        <v>18.600000000000001</v>
      </c>
      <c r="AP2532" t="s">
        <v>51</v>
      </c>
      <c r="AQ2532">
        <v>14.7</v>
      </c>
      <c r="AR2532">
        <v>23.2</v>
      </c>
      <c r="AS2532">
        <v>66</v>
      </c>
    </row>
    <row r="2533" spans="1:46">
      <c r="A2533">
        <v>281316</v>
      </c>
      <c r="B2533" t="s">
        <v>7437</v>
      </c>
      <c r="C2533" t="s">
        <v>7438</v>
      </c>
      <c r="F2533" t="s">
        <v>7439</v>
      </c>
      <c r="G2533" t="s">
        <v>7333</v>
      </c>
      <c r="H2533">
        <v>68970</v>
      </c>
      <c r="I2533" t="s">
        <v>4186</v>
      </c>
      <c r="J2533">
        <v>4027465600</v>
      </c>
      <c r="K2533" t="s">
        <v>57</v>
      </c>
      <c r="L2533" t="s">
        <v>58</v>
      </c>
      <c r="M2533" t="s">
        <v>57</v>
      </c>
      <c r="N2533" t="s">
        <v>57</v>
      </c>
      <c r="O2533">
        <v>3</v>
      </c>
      <c r="P2533" t="s">
        <v>59</v>
      </c>
      <c r="Q2533" t="s">
        <v>57</v>
      </c>
      <c r="R2533" t="s">
        <v>58</v>
      </c>
      <c r="S2533" t="s">
        <v>57</v>
      </c>
      <c r="T2533" t="s">
        <v>57</v>
      </c>
      <c r="U2533">
        <v>14</v>
      </c>
      <c r="V2533" t="s">
        <v>59</v>
      </c>
      <c r="W2533">
        <v>12.2</v>
      </c>
      <c r="X2533" t="s">
        <v>51</v>
      </c>
      <c r="Y2533">
        <v>8.1999999999999993</v>
      </c>
      <c r="Z2533">
        <v>17.5</v>
      </c>
      <c r="AA2533">
        <v>40</v>
      </c>
      <c r="AC2533" t="s">
        <v>57</v>
      </c>
      <c r="AD2533" t="s">
        <v>57</v>
      </c>
      <c r="AE2533" t="s">
        <v>57</v>
      </c>
      <c r="AF2533" t="s">
        <v>57</v>
      </c>
      <c r="AG2533" t="s">
        <v>57</v>
      </c>
      <c r="AH2533" t="s">
        <v>90</v>
      </c>
      <c r="AI2533" t="s">
        <v>57</v>
      </c>
      <c r="AJ2533" t="s">
        <v>58</v>
      </c>
      <c r="AK2533" t="s">
        <v>57</v>
      </c>
      <c r="AL2533" t="s">
        <v>57</v>
      </c>
      <c r="AM2533">
        <v>18</v>
      </c>
      <c r="AN2533" t="s">
        <v>59</v>
      </c>
      <c r="AO2533">
        <v>19.3</v>
      </c>
      <c r="AP2533" t="s">
        <v>51</v>
      </c>
      <c r="AQ2533">
        <v>15.2</v>
      </c>
      <c r="AR2533">
        <v>23.9</v>
      </c>
      <c r="AS2533">
        <v>47</v>
      </c>
    </row>
    <row r="2534" spans="1:46">
      <c r="A2534">
        <v>281317</v>
      </c>
      <c r="B2534" t="s">
        <v>7440</v>
      </c>
      <c r="C2534" t="s">
        <v>7441</v>
      </c>
      <c r="F2534" t="s">
        <v>7442</v>
      </c>
      <c r="G2534" t="s">
        <v>7333</v>
      </c>
      <c r="H2534">
        <v>68781</v>
      </c>
      <c r="I2534" t="s">
        <v>7443</v>
      </c>
      <c r="J2534">
        <v>4023685343</v>
      </c>
      <c r="K2534" t="s">
        <v>57</v>
      </c>
      <c r="L2534" t="s">
        <v>57</v>
      </c>
      <c r="M2534" t="s">
        <v>57</v>
      </c>
      <c r="N2534" t="s">
        <v>57</v>
      </c>
      <c r="O2534" t="s">
        <v>57</v>
      </c>
      <c r="P2534" t="s">
        <v>90</v>
      </c>
      <c r="Q2534" t="s">
        <v>57</v>
      </c>
      <c r="R2534" t="s">
        <v>58</v>
      </c>
      <c r="S2534" t="s">
        <v>57</v>
      </c>
      <c r="T2534" t="s">
        <v>57</v>
      </c>
      <c r="U2534">
        <v>1</v>
      </c>
      <c r="V2534" t="s">
        <v>59</v>
      </c>
      <c r="W2534">
        <v>10.9</v>
      </c>
      <c r="X2534" t="s">
        <v>51</v>
      </c>
      <c r="Y2534">
        <v>7.2</v>
      </c>
      <c r="Z2534">
        <v>16</v>
      </c>
      <c r="AA2534">
        <v>29</v>
      </c>
      <c r="AC2534" t="s">
        <v>57</v>
      </c>
      <c r="AD2534" t="s">
        <v>57</v>
      </c>
      <c r="AE2534" t="s">
        <v>57</v>
      </c>
      <c r="AF2534" t="s">
        <v>57</v>
      </c>
      <c r="AG2534" t="s">
        <v>57</v>
      </c>
      <c r="AH2534" t="s">
        <v>90</v>
      </c>
      <c r="AI2534" t="s">
        <v>57</v>
      </c>
      <c r="AJ2534" t="s">
        <v>58</v>
      </c>
      <c r="AK2534" t="s">
        <v>57</v>
      </c>
      <c r="AL2534" t="s">
        <v>57</v>
      </c>
      <c r="AM2534">
        <v>1</v>
      </c>
      <c r="AN2534" t="s">
        <v>59</v>
      </c>
      <c r="AO2534">
        <v>17</v>
      </c>
      <c r="AP2534" t="s">
        <v>51</v>
      </c>
      <c r="AQ2534">
        <v>13</v>
      </c>
      <c r="AR2534">
        <v>22</v>
      </c>
      <c r="AS2534">
        <v>32</v>
      </c>
    </row>
    <row r="2535" spans="1:46">
      <c r="A2535">
        <v>281318</v>
      </c>
      <c r="B2535" t="s">
        <v>7444</v>
      </c>
      <c r="C2535" t="s">
        <v>7445</v>
      </c>
      <c r="F2535" t="s">
        <v>2117</v>
      </c>
      <c r="G2535" t="s">
        <v>7333</v>
      </c>
      <c r="H2535">
        <v>69336</v>
      </c>
      <c r="I2535" t="s">
        <v>7446</v>
      </c>
      <c r="J2535">
        <v>3082621616</v>
      </c>
      <c r="K2535" t="s">
        <v>57</v>
      </c>
      <c r="L2535" t="s">
        <v>58</v>
      </c>
      <c r="M2535" t="s">
        <v>57</v>
      </c>
      <c r="N2535" t="s">
        <v>57</v>
      </c>
      <c r="O2535">
        <v>1</v>
      </c>
      <c r="P2535" t="s">
        <v>59</v>
      </c>
      <c r="Q2535" t="s">
        <v>57</v>
      </c>
      <c r="R2535" t="s">
        <v>58</v>
      </c>
      <c r="S2535" t="s">
        <v>57</v>
      </c>
      <c r="T2535" t="s">
        <v>57</v>
      </c>
      <c r="U2535">
        <v>19</v>
      </c>
      <c r="V2535" t="s">
        <v>59</v>
      </c>
      <c r="W2535">
        <v>10.9</v>
      </c>
      <c r="X2535" t="s">
        <v>51</v>
      </c>
      <c r="Y2535">
        <v>7.3</v>
      </c>
      <c r="Z2535">
        <v>15.8</v>
      </c>
      <c r="AA2535">
        <v>35</v>
      </c>
      <c r="AC2535" t="s">
        <v>57</v>
      </c>
      <c r="AD2535" t="s">
        <v>57</v>
      </c>
      <c r="AE2535" t="s">
        <v>57</v>
      </c>
      <c r="AF2535" t="s">
        <v>57</v>
      </c>
      <c r="AG2535" t="s">
        <v>57</v>
      </c>
      <c r="AH2535" t="s">
        <v>90</v>
      </c>
      <c r="AI2535" t="s">
        <v>57</v>
      </c>
      <c r="AJ2535" t="s">
        <v>58</v>
      </c>
      <c r="AK2535" t="s">
        <v>57</v>
      </c>
      <c r="AL2535" t="s">
        <v>57</v>
      </c>
      <c r="AM2535">
        <v>16</v>
      </c>
      <c r="AN2535" t="s">
        <v>59</v>
      </c>
      <c r="AO2535">
        <v>16.600000000000001</v>
      </c>
      <c r="AP2535" t="s">
        <v>51</v>
      </c>
      <c r="AQ2535">
        <v>12.9</v>
      </c>
      <c r="AR2535">
        <v>21.3</v>
      </c>
      <c r="AS2535">
        <v>36</v>
      </c>
    </row>
    <row r="2536" spans="1:46">
      <c r="A2536">
        <v>281319</v>
      </c>
      <c r="B2536" t="s">
        <v>7447</v>
      </c>
      <c r="C2536" t="s">
        <v>7448</v>
      </c>
      <c r="F2536" t="s">
        <v>7449</v>
      </c>
      <c r="G2536" t="s">
        <v>7333</v>
      </c>
      <c r="H2536">
        <v>68352</v>
      </c>
      <c r="I2536" t="s">
        <v>79</v>
      </c>
      <c r="J2536">
        <v>4027293351</v>
      </c>
      <c r="K2536" t="s">
        <v>57</v>
      </c>
      <c r="L2536" t="s">
        <v>58</v>
      </c>
      <c r="M2536" t="s">
        <v>57</v>
      </c>
      <c r="N2536" t="s">
        <v>57</v>
      </c>
      <c r="O2536">
        <v>7</v>
      </c>
      <c r="P2536" t="s">
        <v>59</v>
      </c>
      <c r="Q2536">
        <v>13.8</v>
      </c>
      <c r="R2536" t="s">
        <v>51</v>
      </c>
      <c r="S2536">
        <v>9.9</v>
      </c>
      <c r="T2536">
        <v>19</v>
      </c>
      <c r="U2536">
        <v>33</v>
      </c>
      <c r="W2536">
        <v>9.6999999999999993</v>
      </c>
      <c r="X2536" t="s">
        <v>51</v>
      </c>
      <c r="Y2536">
        <v>6.7</v>
      </c>
      <c r="Z2536">
        <v>14</v>
      </c>
      <c r="AA2536">
        <v>66</v>
      </c>
      <c r="AC2536" t="s">
        <v>57</v>
      </c>
      <c r="AD2536" t="s">
        <v>58</v>
      </c>
      <c r="AE2536" t="s">
        <v>57</v>
      </c>
      <c r="AF2536" t="s">
        <v>57</v>
      </c>
      <c r="AG2536">
        <v>5</v>
      </c>
      <c r="AH2536" t="s">
        <v>59</v>
      </c>
      <c r="AI2536">
        <v>24.6</v>
      </c>
      <c r="AJ2536" t="s">
        <v>51</v>
      </c>
      <c r="AK2536">
        <v>19.5</v>
      </c>
      <c r="AL2536">
        <v>30.5</v>
      </c>
      <c r="AM2536">
        <v>33</v>
      </c>
      <c r="AO2536">
        <v>17.600000000000001</v>
      </c>
      <c r="AP2536" t="s">
        <v>51</v>
      </c>
      <c r="AQ2536">
        <v>13.5</v>
      </c>
      <c r="AR2536">
        <v>22.6</v>
      </c>
      <c r="AS2536">
        <v>67</v>
      </c>
    </row>
    <row r="2537" spans="1:46">
      <c r="A2537">
        <v>281320</v>
      </c>
      <c r="B2537" t="s">
        <v>3576</v>
      </c>
      <c r="C2537" t="s">
        <v>7450</v>
      </c>
      <c r="F2537" t="s">
        <v>1914</v>
      </c>
      <c r="G2537" t="s">
        <v>7333</v>
      </c>
      <c r="H2537">
        <v>68818</v>
      </c>
      <c r="I2537" t="s">
        <v>154</v>
      </c>
      <c r="J2537">
        <v>4026943171</v>
      </c>
      <c r="K2537" t="s">
        <v>57</v>
      </c>
      <c r="L2537" t="s">
        <v>58</v>
      </c>
      <c r="M2537" t="s">
        <v>57</v>
      </c>
      <c r="N2537" t="s">
        <v>57</v>
      </c>
      <c r="O2537">
        <v>9</v>
      </c>
      <c r="P2537" t="s">
        <v>59</v>
      </c>
      <c r="Q2537" t="s">
        <v>57</v>
      </c>
      <c r="R2537" t="s">
        <v>58</v>
      </c>
      <c r="S2537" t="s">
        <v>57</v>
      </c>
      <c r="T2537" t="s">
        <v>57</v>
      </c>
      <c r="U2537">
        <v>21</v>
      </c>
      <c r="V2537" t="s">
        <v>59</v>
      </c>
      <c r="W2537">
        <v>16</v>
      </c>
      <c r="X2537" t="s">
        <v>51</v>
      </c>
      <c r="Y2537">
        <v>11.5</v>
      </c>
      <c r="Z2537">
        <v>21.8</v>
      </c>
      <c r="AA2537">
        <v>71</v>
      </c>
      <c r="AC2537" t="s">
        <v>57</v>
      </c>
      <c r="AD2537" t="s">
        <v>58</v>
      </c>
      <c r="AE2537" t="s">
        <v>57</v>
      </c>
      <c r="AF2537" t="s">
        <v>57</v>
      </c>
      <c r="AG2537">
        <v>7</v>
      </c>
      <c r="AH2537" t="s">
        <v>59</v>
      </c>
      <c r="AI2537" t="s">
        <v>57</v>
      </c>
      <c r="AJ2537" t="s">
        <v>58</v>
      </c>
      <c r="AK2537" t="s">
        <v>57</v>
      </c>
      <c r="AL2537" t="s">
        <v>57</v>
      </c>
      <c r="AM2537">
        <v>16</v>
      </c>
      <c r="AN2537" t="s">
        <v>59</v>
      </c>
      <c r="AO2537">
        <v>17.3</v>
      </c>
      <c r="AP2537" t="s">
        <v>51</v>
      </c>
      <c r="AQ2537">
        <v>13.4</v>
      </c>
      <c r="AR2537">
        <v>22.1</v>
      </c>
      <c r="AS2537">
        <v>68</v>
      </c>
    </row>
    <row r="2538" spans="1:46">
      <c r="A2538">
        <v>281321</v>
      </c>
      <c r="B2538" t="s">
        <v>7451</v>
      </c>
      <c r="C2538" t="s">
        <v>7452</v>
      </c>
      <c r="F2538" t="s">
        <v>987</v>
      </c>
      <c r="G2538" t="s">
        <v>7333</v>
      </c>
      <c r="H2538">
        <v>68045</v>
      </c>
      <c r="I2538" t="s">
        <v>7453</v>
      </c>
      <c r="J2538">
        <v>4026855601</v>
      </c>
      <c r="K2538" t="s">
        <v>57</v>
      </c>
      <c r="L2538" t="s">
        <v>58</v>
      </c>
      <c r="M2538" t="s">
        <v>57</v>
      </c>
      <c r="N2538" t="s">
        <v>57</v>
      </c>
      <c r="O2538">
        <v>7</v>
      </c>
      <c r="P2538" t="s">
        <v>59</v>
      </c>
      <c r="Q2538" t="s">
        <v>57</v>
      </c>
      <c r="R2538" t="s">
        <v>58</v>
      </c>
      <c r="S2538" t="s">
        <v>57</v>
      </c>
      <c r="T2538" t="s">
        <v>57</v>
      </c>
      <c r="U2538">
        <v>21</v>
      </c>
      <c r="V2538" t="s">
        <v>59</v>
      </c>
      <c r="W2538">
        <v>13.8</v>
      </c>
      <c r="X2538" t="s">
        <v>51</v>
      </c>
      <c r="Y2538">
        <v>9.9</v>
      </c>
      <c r="Z2538">
        <v>19.2</v>
      </c>
      <c r="AA2538">
        <v>56</v>
      </c>
      <c r="AC2538" t="s">
        <v>57</v>
      </c>
      <c r="AD2538" t="s">
        <v>58</v>
      </c>
      <c r="AE2538" t="s">
        <v>57</v>
      </c>
      <c r="AF2538" t="s">
        <v>57</v>
      </c>
      <c r="AG2538">
        <v>5</v>
      </c>
      <c r="AH2538" t="s">
        <v>59</v>
      </c>
      <c r="AI2538" t="s">
        <v>57</v>
      </c>
      <c r="AJ2538" t="s">
        <v>58</v>
      </c>
      <c r="AK2538" t="s">
        <v>57</v>
      </c>
      <c r="AL2538" t="s">
        <v>57</v>
      </c>
      <c r="AM2538">
        <v>22</v>
      </c>
      <c r="AN2538" t="s">
        <v>59</v>
      </c>
      <c r="AO2538">
        <v>18.3</v>
      </c>
      <c r="AP2538" t="s">
        <v>51</v>
      </c>
      <c r="AQ2538">
        <v>14.2</v>
      </c>
      <c r="AR2538">
        <v>22.9</v>
      </c>
      <c r="AS2538">
        <v>56</v>
      </c>
    </row>
    <row r="2539" spans="1:46">
      <c r="A2539">
        <v>281322</v>
      </c>
      <c r="B2539" t="s">
        <v>7454</v>
      </c>
      <c r="C2539" t="s">
        <v>7455</v>
      </c>
      <c r="F2539" t="s">
        <v>6727</v>
      </c>
      <c r="G2539" t="s">
        <v>7333</v>
      </c>
      <c r="H2539">
        <v>68788</v>
      </c>
      <c r="I2539" t="s">
        <v>7456</v>
      </c>
      <c r="J2539">
        <v>4023722404</v>
      </c>
      <c r="K2539" t="s">
        <v>57</v>
      </c>
      <c r="L2539" t="s">
        <v>58</v>
      </c>
      <c r="M2539" t="s">
        <v>57</v>
      </c>
      <c r="N2539" t="s">
        <v>57</v>
      </c>
      <c r="O2539">
        <v>4</v>
      </c>
      <c r="P2539" t="s">
        <v>59</v>
      </c>
      <c r="Q2539">
        <v>11.9</v>
      </c>
      <c r="R2539" t="s">
        <v>51</v>
      </c>
      <c r="S2539">
        <v>8.6</v>
      </c>
      <c r="T2539">
        <v>16.2</v>
      </c>
      <c r="U2539">
        <v>72</v>
      </c>
      <c r="W2539">
        <v>10.3</v>
      </c>
      <c r="X2539" t="s">
        <v>51</v>
      </c>
      <c r="Y2539">
        <v>7.2</v>
      </c>
      <c r="Z2539">
        <v>14.9</v>
      </c>
      <c r="AA2539">
        <v>81</v>
      </c>
      <c r="AC2539" t="s">
        <v>57</v>
      </c>
      <c r="AD2539" t="s">
        <v>58</v>
      </c>
      <c r="AE2539" t="s">
        <v>57</v>
      </c>
      <c r="AF2539" t="s">
        <v>57</v>
      </c>
      <c r="AG2539">
        <v>5</v>
      </c>
      <c r="AH2539" t="s">
        <v>59</v>
      </c>
      <c r="AI2539">
        <v>23.3</v>
      </c>
      <c r="AJ2539" t="s">
        <v>51</v>
      </c>
      <c r="AK2539">
        <v>18.899999999999999</v>
      </c>
      <c r="AL2539">
        <v>28.9</v>
      </c>
      <c r="AM2539">
        <v>78</v>
      </c>
      <c r="AO2539">
        <v>16.3</v>
      </c>
      <c r="AP2539" t="s">
        <v>51</v>
      </c>
      <c r="AQ2539">
        <v>12.8</v>
      </c>
      <c r="AR2539">
        <v>20.6</v>
      </c>
      <c r="AS2539">
        <v>81</v>
      </c>
    </row>
    <row r="2540" spans="1:46">
      <c r="A2540">
        <v>281323</v>
      </c>
      <c r="B2540" t="s">
        <v>7457</v>
      </c>
      <c r="C2540" t="s">
        <v>7458</v>
      </c>
      <c r="F2540" t="s">
        <v>3778</v>
      </c>
      <c r="G2540" t="s">
        <v>7333</v>
      </c>
      <c r="H2540">
        <v>68661</v>
      </c>
      <c r="I2540" t="s">
        <v>7459</v>
      </c>
      <c r="J2540">
        <v>4023522441</v>
      </c>
      <c r="K2540" t="s">
        <v>57</v>
      </c>
      <c r="L2540" t="s">
        <v>58</v>
      </c>
      <c r="M2540" t="s">
        <v>57</v>
      </c>
      <c r="N2540" t="s">
        <v>57</v>
      </c>
      <c r="O2540">
        <v>4</v>
      </c>
      <c r="P2540" t="s">
        <v>59</v>
      </c>
      <c r="Q2540" t="s">
        <v>57</v>
      </c>
      <c r="R2540" t="s">
        <v>58</v>
      </c>
      <c r="S2540" t="s">
        <v>57</v>
      </c>
      <c r="T2540" t="s">
        <v>57</v>
      </c>
      <c r="U2540">
        <v>15</v>
      </c>
      <c r="V2540" t="s">
        <v>59</v>
      </c>
      <c r="W2540">
        <v>10.8</v>
      </c>
      <c r="X2540" t="s">
        <v>51</v>
      </c>
      <c r="Y2540">
        <v>7.3</v>
      </c>
      <c r="Z2540">
        <v>15.5</v>
      </c>
      <c r="AA2540">
        <v>40</v>
      </c>
      <c r="AC2540" t="s">
        <v>57</v>
      </c>
      <c r="AD2540" t="s">
        <v>58</v>
      </c>
      <c r="AE2540" t="s">
        <v>57</v>
      </c>
      <c r="AF2540" t="s">
        <v>57</v>
      </c>
      <c r="AG2540">
        <v>1</v>
      </c>
      <c r="AH2540" t="s">
        <v>59</v>
      </c>
      <c r="AI2540" t="s">
        <v>57</v>
      </c>
      <c r="AJ2540" t="s">
        <v>58</v>
      </c>
      <c r="AK2540" t="s">
        <v>57</v>
      </c>
      <c r="AL2540" t="s">
        <v>57</v>
      </c>
      <c r="AM2540">
        <v>12</v>
      </c>
      <c r="AN2540" t="s">
        <v>59</v>
      </c>
      <c r="AO2540">
        <v>16.2</v>
      </c>
      <c r="AP2540" t="s">
        <v>51</v>
      </c>
      <c r="AQ2540">
        <v>12.5</v>
      </c>
      <c r="AR2540">
        <v>20.9</v>
      </c>
      <c r="AS2540">
        <v>41</v>
      </c>
    </row>
    <row r="2541" spans="1:46">
      <c r="A2541">
        <v>281324</v>
      </c>
      <c r="B2541" t="s">
        <v>7460</v>
      </c>
      <c r="C2541" t="s">
        <v>7461</v>
      </c>
      <c r="F2541" t="s">
        <v>1495</v>
      </c>
      <c r="G2541" t="s">
        <v>7333</v>
      </c>
      <c r="H2541">
        <v>68305</v>
      </c>
      <c r="I2541" t="s">
        <v>4684</v>
      </c>
      <c r="J2541">
        <v>4022744366</v>
      </c>
      <c r="K2541" t="s">
        <v>57</v>
      </c>
      <c r="L2541" t="s">
        <v>57</v>
      </c>
      <c r="M2541" t="s">
        <v>57</v>
      </c>
      <c r="N2541" t="s">
        <v>57</v>
      </c>
      <c r="O2541" t="s">
        <v>57</v>
      </c>
      <c r="P2541" t="s">
        <v>90</v>
      </c>
      <c r="Q2541" t="s">
        <v>57</v>
      </c>
      <c r="R2541" t="s">
        <v>58</v>
      </c>
      <c r="S2541" t="s">
        <v>57</v>
      </c>
      <c r="T2541" t="s">
        <v>57</v>
      </c>
      <c r="U2541">
        <v>13</v>
      </c>
      <c r="V2541" t="s">
        <v>59</v>
      </c>
      <c r="W2541">
        <v>14.2</v>
      </c>
      <c r="X2541" t="s">
        <v>51</v>
      </c>
      <c r="Y2541">
        <v>10.1</v>
      </c>
      <c r="Z2541">
        <v>19.899999999999999</v>
      </c>
      <c r="AA2541">
        <v>55</v>
      </c>
      <c r="AC2541" t="s">
        <v>57</v>
      </c>
      <c r="AD2541" t="s">
        <v>57</v>
      </c>
      <c r="AE2541" t="s">
        <v>57</v>
      </c>
      <c r="AF2541" t="s">
        <v>57</v>
      </c>
      <c r="AG2541" t="s">
        <v>57</v>
      </c>
      <c r="AH2541" t="s">
        <v>90</v>
      </c>
      <c r="AI2541" t="s">
        <v>57</v>
      </c>
      <c r="AJ2541" t="s">
        <v>58</v>
      </c>
      <c r="AK2541" t="s">
        <v>57</v>
      </c>
      <c r="AL2541" t="s">
        <v>57</v>
      </c>
      <c r="AM2541">
        <v>13</v>
      </c>
      <c r="AN2541" t="s">
        <v>59</v>
      </c>
      <c r="AO2541">
        <v>17.5</v>
      </c>
      <c r="AP2541" t="s">
        <v>51</v>
      </c>
      <c r="AQ2541">
        <v>13.7</v>
      </c>
      <c r="AR2541">
        <v>22.6</v>
      </c>
      <c r="AS2541">
        <v>44</v>
      </c>
    </row>
    <row r="2542" spans="1:46">
      <c r="A2542">
        <v>281325</v>
      </c>
      <c r="B2542" t="s">
        <v>7462</v>
      </c>
      <c r="C2542" t="s">
        <v>7463</v>
      </c>
      <c r="F2542" t="s">
        <v>7464</v>
      </c>
      <c r="G2542" t="s">
        <v>7333</v>
      </c>
      <c r="H2542">
        <v>69210</v>
      </c>
      <c r="I2542" t="s">
        <v>4740</v>
      </c>
      <c r="J2542">
        <v>4023872800</v>
      </c>
      <c r="K2542" t="s">
        <v>57</v>
      </c>
      <c r="L2542" t="s">
        <v>58</v>
      </c>
      <c r="M2542" t="s">
        <v>57</v>
      </c>
      <c r="N2542" t="s">
        <v>57</v>
      </c>
      <c r="O2542">
        <v>9</v>
      </c>
      <c r="P2542" t="s">
        <v>59</v>
      </c>
      <c r="Q2542" t="s">
        <v>57</v>
      </c>
      <c r="R2542" t="s">
        <v>58</v>
      </c>
      <c r="S2542" t="s">
        <v>57</v>
      </c>
      <c r="T2542" t="s">
        <v>57</v>
      </c>
      <c r="U2542">
        <v>10</v>
      </c>
      <c r="V2542" t="s">
        <v>59</v>
      </c>
      <c r="W2542">
        <v>11.9</v>
      </c>
      <c r="X2542" t="s">
        <v>51</v>
      </c>
      <c r="Y2542">
        <v>8.1999999999999993</v>
      </c>
      <c r="Z2542">
        <v>16.899999999999999</v>
      </c>
      <c r="AA2542">
        <v>49</v>
      </c>
      <c r="AC2542" t="s">
        <v>57</v>
      </c>
      <c r="AD2542" t="s">
        <v>58</v>
      </c>
      <c r="AE2542" t="s">
        <v>57</v>
      </c>
      <c r="AF2542" t="s">
        <v>57</v>
      </c>
      <c r="AG2542">
        <v>7</v>
      </c>
      <c r="AH2542" t="s">
        <v>59</v>
      </c>
      <c r="AI2542" t="s">
        <v>57</v>
      </c>
      <c r="AJ2542" t="s">
        <v>58</v>
      </c>
      <c r="AK2542" t="s">
        <v>57</v>
      </c>
      <c r="AL2542" t="s">
        <v>57</v>
      </c>
      <c r="AM2542">
        <v>11</v>
      </c>
      <c r="AN2542" t="s">
        <v>59</v>
      </c>
      <c r="AO2542">
        <v>19.100000000000001</v>
      </c>
      <c r="AP2542" t="s">
        <v>51</v>
      </c>
      <c r="AQ2542">
        <v>14.9</v>
      </c>
      <c r="AR2542">
        <v>24.1</v>
      </c>
      <c r="AS2542">
        <v>53</v>
      </c>
    </row>
    <row r="2543" spans="1:46">
      <c r="A2543">
        <v>281326</v>
      </c>
      <c r="B2543" t="s">
        <v>7465</v>
      </c>
      <c r="C2543" t="s">
        <v>7466</v>
      </c>
      <c r="F2543" t="s">
        <v>7467</v>
      </c>
      <c r="G2543" t="s">
        <v>7333</v>
      </c>
      <c r="H2543">
        <v>68756</v>
      </c>
      <c r="I2543" t="s">
        <v>7443</v>
      </c>
      <c r="J2543">
        <v>4028874151</v>
      </c>
      <c r="K2543" t="s">
        <v>57</v>
      </c>
      <c r="L2543" t="s">
        <v>58</v>
      </c>
      <c r="M2543" t="s">
        <v>57</v>
      </c>
      <c r="N2543" t="s">
        <v>57</v>
      </c>
      <c r="O2543">
        <v>5</v>
      </c>
      <c r="P2543" t="s">
        <v>59</v>
      </c>
      <c r="Q2543" t="s">
        <v>57</v>
      </c>
      <c r="R2543" t="s">
        <v>58</v>
      </c>
      <c r="S2543" t="s">
        <v>57</v>
      </c>
      <c r="T2543" t="s">
        <v>57</v>
      </c>
      <c r="U2543">
        <v>17</v>
      </c>
      <c r="V2543" t="s">
        <v>59</v>
      </c>
      <c r="W2543">
        <v>9.8000000000000007</v>
      </c>
      <c r="X2543" t="s">
        <v>51</v>
      </c>
      <c r="Y2543">
        <v>6.9</v>
      </c>
      <c r="Z2543">
        <v>13.5</v>
      </c>
      <c r="AA2543">
        <v>76</v>
      </c>
      <c r="AC2543" t="s">
        <v>57</v>
      </c>
      <c r="AD2543" t="s">
        <v>58</v>
      </c>
      <c r="AE2543" t="s">
        <v>57</v>
      </c>
      <c r="AF2543" t="s">
        <v>57</v>
      </c>
      <c r="AG2543">
        <v>4</v>
      </c>
      <c r="AH2543" t="s">
        <v>59</v>
      </c>
      <c r="AI2543" t="s">
        <v>57</v>
      </c>
      <c r="AJ2543" t="s">
        <v>58</v>
      </c>
      <c r="AK2543" t="s">
        <v>57</v>
      </c>
      <c r="AL2543" t="s">
        <v>57</v>
      </c>
      <c r="AM2543">
        <v>15</v>
      </c>
      <c r="AN2543" t="s">
        <v>59</v>
      </c>
      <c r="AO2543">
        <v>17</v>
      </c>
      <c r="AP2543" t="s">
        <v>51</v>
      </c>
      <c r="AQ2543">
        <v>13.5</v>
      </c>
      <c r="AR2543">
        <v>21.1</v>
      </c>
      <c r="AS2543">
        <v>78</v>
      </c>
    </row>
    <row r="2544" spans="1:46">
      <c r="A2544">
        <v>281327</v>
      </c>
      <c r="B2544" t="s">
        <v>7468</v>
      </c>
      <c r="C2544" t="s">
        <v>7469</v>
      </c>
      <c r="F2544" t="s">
        <v>7470</v>
      </c>
      <c r="G2544" t="s">
        <v>7333</v>
      </c>
      <c r="H2544">
        <v>69130</v>
      </c>
      <c r="I2544" t="s">
        <v>6438</v>
      </c>
      <c r="J2544">
        <v>3087842261</v>
      </c>
      <c r="K2544" t="s">
        <v>57</v>
      </c>
      <c r="L2544" t="s">
        <v>57</v>
      </c>
      <c r="M2544" t="s">
        <v>57</v>
      </c>
      <c r="N2544" t="s">
        <v>57</v>
      </c>
      <c r="O2544" t="s">
        <v>57</v>
      </c>
      <c r="P2544" t="s">
        <v>90</v>
      </c>
      <c r="Q2544" t="s">
        <v>57</v>
      </c>
      <c r="R2544" t="s">
        <v>58</v>
      </c>
      <c r="S2544" t="s">
        <v>57</v>
      </c>
      <c r="T2544" t="s">
        <v>57</v>
      </c>
      <c r="U2544">
        <v>20</v>
      </c>
      <c r="V2544" t="s">
        <v>59</v>
      </c>
      <c r="W2544">
        <v>12.9</v>
      </c>
      <c r="X2544" t="s">
        <v>51</v>
      </c>
      <c r="Y2544">
        <v>8.6</v>
      </c>
      <c r="Z2544">
        <v>18.899999999999999</v>
      </c>
      <c r="AA2544">
        <v>27</v>
      </c>
      <c r="AC2544" t="s">
        <v>57</v>
      </c>
      <c r="AD2544" t="s">
        <v>57</v>
      </c>
      <c r="AE2544" t="s">
        <v>57</v>
      </c>
      <c r="AF2544" t="s">
        <v>57</v>
      </c>
      <c r="AG2544" t="s">
        <v>57</v>
      </c>
      <c r="AH2544" t="s">
        <v>90</v>
      </c>
      <c r="AI2544" t="s">
        <v>57</v>
      </c>
      <c r="AJ2544" t="s">
        <v>58</v>
      </c>
      <c r="AK2544" t="s">
        <v>57</v>
      </c>
      <c r="AL2544" t="s">
        <v>57</v>
      </c>
      <c r="AM2544">
        <v>19</v>
      </c>
      <c r="AN2544" t="s">
        <v>59</v>
      </c>
      <c r="AO2544" t="s">
        <v>57</v>
      </c>
      <c r="AP2544" t="s">
        <v>58</v>
      </c>
      <c r="AQ2544" t="s">
        <v>57</v>
      </c>
      <c r="AR2544" t="s">
        <v>57</v>
      </c>
      <c r="AS2544">
        <v>23</v>
      </c>
      <c r="AT2544" t="s">
        <v>59</v>
      </c>
    </row>
    <row r="2545" spans="1:46">
      <c r="A2545">
        <v>281328</v>
      </c>
      <c r="B2545" t="s">
        <v>7471</v>
      </c>
      <c r="C2545" t="s">
        <v>7472</v>
      </c>
      <c r="F2545" t="s">
        <v>7473</v>
      </c>
      <c r="G2545" t="s">
        <v>7333</v>
      </c>
      <c r="H2545">
        <v>68826</v>
      </c>
      <c r="I2545" t="s">
        <v>7474</v>
      </c>
      <c r="J2545">
        <v>3089463015</v>
      </c>
      <c r="K2545" t="s">
        <v>57</v>
      </c>
      <c r="L2545" t="s">
        <v>58</v>
      </c>
      <c r="M2545" t="s">
        <v>57</v>
      </c>
      <c r="N2545" t="s">
        <v>57</v>
      </c>
      <c r="O2545">
        <v>3</v>
      </c>
      <c r="P2545" t="s">
        <v>59</v>
      </c>
      <c r="Q2545">
        <v>11.7</v>
      </c>
      <c r="R2545" t="s">
        <v>51</v>
      </c>
      <c r="S2545">
        <v>8.3000000000000007</v>
      </c>
      <c r="T2545">
        <v>16.399999999999999</v>
      </c>
      <c r="U2545">
        <v>38</v>
      </c>
      <c r="W2545">
        <v>11</v>
      </c>
      <c r="X2545" t="s">
        <v>51</v>
      </c>
      <c r="Y2545">
        <v>8.1</v>
      </c>
      <c r="Z2545">
        <v>14.8</v>
      </c>
      <c r="AA2545">
        <v>116</v>
      </c>
      <c r="AC2545" t="s">
        <v>57</v>
      </c>
      <c r="AD2545" t="s">
        <v>58</v>
      </c>
      <c r="AE2545" t="s">
        <v>57</v>
      </c>
      <c r="AF2545" t="s">
        <v>57</v>
      </c>
      <c r="AG2545">
        <v>1</v>
      </c>
      <c r="AH2545" t="s">
        <v>59</v>
      </c>
      <c r="AI2545">
        <v>24.9</v>
      </c>
      <c r="AJ2545" t="s">
        <v>51</v>
      </c>
      <c r="AK2545">
        <v>20.2</v>
      </c>
      <c r="AL2545">
        <v>30.7</v>
      </c>
      <c r="AM2545">
        <v>46</v>
      </c>
      <c r="AO2545">
        <v>17.7</v>
      </c>
      <c r="AP2545" t="s">
        <v>51</v>
      </c>
      <c r="AQ2545">
        <v>14</v>
      </c>
      <c r="AR2545">
        <v>22.1</v>
      </c>
      <c r="AS2545">
        <v>117</v>
      </c>
    </row>
    <row r="2546" spans="1:46">
      <c r="A2546">
        <v>281329</v>
      </c>
      <c r="B2546" t="s">
        <v>7475</v>
      </c>
      <c r="C2546" t="s">
        <v>7476</v>
      </c>
      <c r="F2546" t="s">
        <v>7477</v>
      </c>
      <c r="G2546" t="s">
        <v>7333</v>
      </c>
      <c r="H2546">
        <v>68763</v>
      </c>
      <c r="I2546" t="s">
        <v>7478</v>
      </c>
      <c r="J2546">
        <v>4023362611</v>
      </c>
      <c r="K2546" t="s">
        <v>57</v>
      </c>
      <c r="L2546" t="s">
        <v>58</v>
      </c>
      <c r="M2546" t="s">
        <v>57</v>
      </c>
      <c r="N2546" t="s">
        <v>57</v>
      </c>
      <c r="O2546">
        <v>17</v>
      </c>
      <c r="P2546" t="s">
        <v>59</v>
      </c>
      <c r="Q2546">
        <v>11.3</v>
      </c>
      <c r="R2546" t="s">
        <v>51</v>
      </c>
      <c r="S2546">
        <v>7.8</v>
      </c>
      <c r="T2546">
        <v>15.9</v>
      </c>
      <c r="U2546">
        <v>41</v>
      </c>
      <c r="W2546">
        <v>12.2</v>
      </c>
      <c r="X2546" t="s">
        <v>51</v>
      </c>
      <c r="Y2546">
        <v>8.9</v>
      </c>
      <c r="Z2546">
        <v>16.7</v>
      </c>
      <c r="AA2546">
        <v>147</v>
      </c>
      <c r="AC2546" t="s">
        <v>57</v>
      </c>
      <c r="AD2546" t="s">
        <v>58</v>
      </c>
      <c r="AE2546" t="s">
        <v>57</v>
      </c>
      <c r="AF2546" t="s">
        <v>57</v>
      </c>
      <c r="AG2546">
        <v>10</v>
      </c>
      <c r="AH2546" t="s">
        <v>59</v>
      </c>
      <c r="AI2546">
        <v>23.7</v>
      </c>
      <c r="AJ2546" t="s">
        <v>51</v>
      </c>
      <c r="AK2546">
        <v>19</v>
      </c>
      <c r="AL2546">
        <v>29.2</v>
      </c>
      <c r="AM2546">
        <v>50</v>
      </c>
      <c r="AO2546">
        <v>20.100000000000001</v>
      </c>
      <c r="AP2546" t="s">
        <v>51</v>
      </c>
      <c r="AQ2546">
        <v>16.100000000000001</v>
      </c>
      <c r="AR2546">
        <v>24.8</v>
      </c>
      <c r="AS2546">
        <v>159</v>
      </c>
    </row>
    <row r="2547" spans="1:46">
      <c r="A2547">
        <v>281330</v>
      </c>
      <c r="B2547" t="s">
        <v>7479</v>
      </c>
      <c r="C2547" t="s">
        <v>7480</v>
      </c>
      <c r="F2547" t="s">
        <v>7481</v>
      </c>
      <c r="G2547" t="s">
        <v>7333</v>
      </c>
      <c r="H2547">
        <v>68359</v>
      </c>
      <c r="I2547" t="s">
        <v>773</v>
      </c>
      <c r="J2547">
        <v>4029472541</v>
      </c>
      <c r="K2547" t="s">
        <v>57</v>
      </c>
      <c r="L2547" t="s">
        <v>57</v>
      </c>
      <c r="M2547" t="s">
        <v>57</v>
      </c>
      <c r="N2547" t="s">
        <v>57</v>
      </c>
      <c r="O2547" t="s">
        <v>57</v>
      </c>
      <c r="P2547" t="s">
        <v>90</v>
      </c>
      <c r="Q2547" t="s">
        <v>57</v>
      </c>
      <c r="R2547" t="s">
        <v>58</v>
      </c>
      <c r="S2547" t="s">
        <v>57</v>
      </c>
      <c r="T2547" t="s">
        <v>57</v>
      </c>
      <c r="U2547">
        <v>3</v>
      </c>
      <c r="V2547" t="s">
        <v>59</v>
      </c>
      <c r="W2547" t="s">
        <v>57</v>
      </c>
      <c r="X2547" t="s">
        <v>58</v>
      </c>
      <c r="Y2547" t="s">
        <v>57</v>
      </c>
      <c r="Z2547" t="s">
        <v>57</v>
      </c>
      <c r="AA2547">
        <v>4</v>
      </c>
      <c r="AB2547" t="s">
        <v>59</v>
      </c>
      <c r="AC2547" t="s">
        <v>57</v>
      </c>
      <c r="AD2547" t="s">
        <v>57</v>
      </c>
      <c r="AE2547" t="s">
        <v>57</v>
      </c>
      <c r="AF2547" t="s">
        <v>57</v>
      </c>
      <c r="AG2547" t="s">
        <v>57</v>
      </c>
      <c r="AH2547" t="s">
        <v>90</v>
      </c>
      <c r="AI2547" t="s">
        <v>57</v>
      </c>
      <c r="AJ2547" t="s">
        <v>58</v>
      </c>
      <c r="AK2547" t="s">
        <v>57</v>
      </c>
      <c r="AL2547" t="s">
        <v>57</v>
      </c>
      <c r="AM2547">
        <v>2</v>
      </c>
      <c r="AN2547" t="s">
        <v>59</v>
      </c>
      <c r="AO2547" t="s">
        <v>57</v>
      </c>
      <c r="AP2547" t="s">
        <v>58</v>
      </c>
      <c r="AQ2547" t="s">
        <v>57</v>
      </c>
      <c r="AR2547" t="s">
        <v>57</v>
      </c>
      <c r="AS2547">
        <v>5</v>
      </c>
      <c r="AT2547" t="s">
        <v>59</v>
      </c>
    </row>
    <row r="2548" spans="1:46">
      <c r="A2548">
        <v>281331</v>
      </c>
      <c r="B2548" t="s">
        <v>7482</v>
      </c>
      <c r="C2548" t="s">
        <v>7483</v>
      </c>
      <c r="F2548" t="s">
        <v>7484</v>
      </c>
      <c r="G2548" t="s">
        <v>7333</v>
      </c>
      <c r="H2548">
        <v>68729</v>
      </c>
      <c r="I2548" t="s">
        <v>3382</v>
      </c>
      <c r="J2548">
        <v>4023585700</v>
      </c>
      <c r="K2548" t="s">
        <v>57</v>
      </c>
      <c r="L2548" t="s">
        <v>58</v>
      </c>
      <c r="M2548" t="s">
        <v>57</v>
      </c>
      <c r="N2548" t="s">
        <v>57</v>
      </c>
      <c r="O2548">
        <v>7</v>
      </c>
      <c r="P2548" t="s">
        <v>59</v>
      </c>
      <c r="Q2548" t="s">
        <v>57</v>
      </c>
      <c r="R2548" t="s">
        <v>58</v>
      </c>
      <c r="S2548" t="s">
        <v>57</v>
      </c>
      <c r="T2548" t="s">
        <v>57</v>
      </c>
      <c r="U2548">
        <v>8</v>
      </c>
      <c r="V2548" t="s">
        <v>59</v>
      </c>
      <c r="W2548">
        <v>12.3</v>
      </c>
      <c r="X2548" t="s">
        <v>51</v>
      </c>
      <c r="Y2548">
        <v>8.6</v>
      </c>
      <c r="Z2548">
        <v>17.3</v>
      </c>
      <c r="AA2548">
        <v>88</v>
      </c>
      <c r="AC2548" t="s">
        <v>57</v>
      </c>
      <c r="AD2548" t="s">
        <v>58</v>
      </c>
      <c r="AE2548" t="s">
        <v>57</v>
      </c>
      <c r="AF2548" t="s">
        <v>57</v>
      </c>
      <c r="AG2548">
        <v>4</v>
      </c>
      <c r="AH2548" t="s">
        <v>59</v>
      </c>
      <c r="AI2548" t="s">
        <v>57</v>
      </c>
      <c r="AJ2548" t="s">
        <v>58</v>
      </c>
      <c r="AK2548" t="s">
        <v>57</v>
      </c>
      <c r="AL2548" t="s">
        <v>57</v>
      </c>
      <c r="AM2548">
        <v>10</v>
      </c>
      <c r="AN2548" t="s">
        <v>59</v>
      </c>
      <c r="AO2548">
        <v>18.7</v>
      </c>
      <c r="AP2548" t="s">
        <v>51</v>
      </c>
      <c r="AQ2548">
        <v>14.9</v>
      </c>
      <c r="AR2548">
        <v>23.3</v>
      </c>
      <c r="AS2548">
        <v>100</v>
      </c>
    </row>
    <row r="2549" spans="1:46">
      <c r="A2549">
        <v>281332</v>
      </c>
      <c r="B2549" t="s">
        <v>7485</v>
      </c>
      <c r="C2549" t="s">
        <v>7486</v>
      </c>
      <c r="F2549" t="s">
        <v>7487</v>
      </c>
      <c r="G2549" t="s">
        <v>7333</v>
      </c>
      <c r="H2549">
        <v>68632</v>
      </c>
      <c r="I2549" t="s">
        <v>164</v>
      </c>
      <c r="J2549">
        <v>4023671200</v>
      </c>
      <c r="K2549" t="s">
        <v>57</v>
      </c>
      <c r="L2549" t="s">
        <v>58</v>
      </c>
      <c r="M2549" t="s">
        <v>57</v>
      </c>
      <c r="N2549" t="s">
        <v>57</v>
      </c>
      <c r="O2549">
        <v>10</v>
      </c>
      <c r="P2549" t="s">
        <v>59</v>
      </c>
      <c r="Q2549">
        <v>12.6</v>
      </c>
      <c r="R2549" t="s">
        <v>51</v>
      </c>
      <c r="S2549">
        <v>8.8000000000000007</v>
      </c>
      <c r="T2549">
        <v>17.600000000000001</v>
      </c>
      <c r="U2549">
        <v>43</v>
      </c>
      <c r="W2549">
        <v>12.4</v>
      </c>
      <c r="X2549" t="s">
        <v>51</v>
      </c>
      <c r="Y2549">
        <v>8.6999999999999993</v>
      </c>
      <c r="Z2549">
        <v>17.600000000000001</v>
      </c>
      <c r="AA2549">
        <v>61</v>
      </c>
      <c r="AC2549" t="s">
        <v>57</v>
      </c>
      <c r="AD2549" t="s">
        <v>58</v>
      </c>
      <c r="AE2549" t="s">
        <v>57</v>
      </c>
      <c r="AF2549" t="s">
        <v>57</v>
      </c>
      <c r="AG2549">
        <v>4</v>
      </c>
      <c r="AH2549" t="s">
        <v>59</v>
      </c>
      <c r="AI2549">
        <v>23.5</v>
      </c>
      <c r="AJ2549" t="s">
        <v>51</v>
      </c>
      <c r="AK2549">
        <v>18.7</v>
      </c>
      <c r="AL2549">
        <v>29.1</v>
      </c>
      <c r="AM2549">
        <v>41</v>
      </c>
      <c r="AO2549">
        <v>18</v>
      </c>
      <c r="AP2549" t="s">
        <v>51</v>
      </c>
      <c r="AQ2549">
        <v>13.9</v>
      </c>
      <c r="AR2549">
        <v>23.4</v>
      </c>
      <c r="AS2549">
        <v>61</v>
      </c>
    </row>
    <row r="2550" spans="1:46">
      <c r="A2550">
        <v>281333</v>
      </c>
      <c r="B2550" t="s">
        <v>7488</v>
      </c>
      <c r="C2550" t="s">
        <v>7489</v>
      </c>
      <c r="F2550" t="s">
        <v>7490</v>
      </c>
      <c r="G2550" t="s">
        <v>7333</v>
      </c>
      <c r="H2550">
        <v>68714</v>
      </c>
      <c r="I2550" t="s">
        <v>6600</v>
      </c>
      <c r="J2550">
        <v>4026843366</v>
      </c>
      <c r="K2550" t="s">
        <v>57</v>
      </c>
      <c r="L2550" t="s">
        <v>58</v>
      </c>
      <c r="M2550" t="s">
        <v>57</v>
      </c>
      <c r="N2550" t="s">
        <v>57</v>
      </c>
      <c r="O2550">
        <v>2</v>
      </c>
      <c r="P2550" t="s">
        <v>59</v>
      </c>
      <c r="Q2550" t="s">
        <v>57</v>
      </c>
      <c r="R2550" t="s">
        <v>58</v>
      </c>
      <c r="S2550" t="s">
        <v>57</v>
      </c>
      <c r="T2550" t="s">
        <v>57</v>
      </c>
      <c r="U2550">
        <v>7</v>
      </c>
      <c r="V2550" t="s">
        <v>59</v>
      </c>
      <c r="W2550">
        <v>12.5</v>
      </c>
      <c r="X2550" t="s">
        <v>51</v>
      </c>
      <c r="Y2550">
        <v>8.4</v>
      </c>
      <c r="Z2550">
        <v>18.100000000000001</v>
      </c>
      <c r="AA2550">
        <v>31</v>
      </c>
      <c r="AC2550" t="s">
        <v>57</v>
      </c>
      <c r="AD2550" t="s">
        <v>58</v>
      </c>
      <c r="AE2550" t="s">
        <v>57</v>
      </c>
      <c r="AF2550" t="s">
        <v>57</v>
      </c>
      <c r="AG2550">
        <v>1</v>
      </c>
      <c r="AH2550" t="s">
        <v>59</v>
      </c>
      <c r="AI2550" t="s">
        <v>57</v>
      </c>
      <c r="AJ2550" t="s">
        <v>58</v>
      </c>
      <c r="AK2550" t="s">
        <v>57</v>
      </c>
      <c r="AL2550" t="s">
        <v>57</v>
      </c>
      <c r="AM2550">
        <v>12</v>
      </c>
      <c r="AN2550" t="s">
        <v>59</v>
      </c>
      <c r="AO2550">
        <v>17.899999999999999</v>
      </c>
      <c r="AP2550" t="s">
        <v>51</v>
      </c>
      <c r="AQ2550">
        <v>14</v>
      </c>
      <c r="AR2550">
        <v>23</v>
      </c>
      <c r="AS2550">
        <v>35</v>
      </c>
    </row>
    <row r="2551" spans="1:46">
      <c r="A2551">
        <v>281334</v>
      </c>
      <c r="B2551" t="s">
        <v>7491</v>
      </c>
      <c r="C2551" t="s">
        <v>7492</v>
      </c>
      <c r="F2551" t="s">
        <v>7493</v>
      </c>
      <c r="G2551" t="s">
        <v>7333</v>
      </c>
      <c r="H2551">
        <v>68620</v>
      </c>
      <c r="I2551" t="s">
        <v>688</v>
      </c>
      <c r="J2551">
        <v>4023952191</v>
      </c>
      <c r="K2551" t="s">
        <v>57</v>
      </c>
      <c r="L2551" t="s">
        <v>58</v>
      </c>
      <c r="M2551" t="s">
        <v>57</v>
      </c>
      <c r="N2551" t="s">
        <v>57</v>
      </c>
      <c r="O2551">
        <v>24</v>
      </c>
      <c r="P2551" t="s">
        <v>59</v>
      </c>
      <c r="Q2551">
        <v>11.4</v>
      </c>
      <c r="R2551" t="s">
        <v>51</v>
      </c>
      <c r="S2551">
        <v>8.1</v>
      </c>
      <c r="T2551">
        <v>15.7</v>
      </c>
      <c r="U2551">
        <v>38</v>
      </c>
      <c r="W2551">
        <v>13.1</v>
      </c>
      <c r="X2551" t="s">
        <v>51</v>
      </c>
      <c r="Y2551">
        <v>10.3</v>
      </c>
      <c r="Z2551">
        <v>16.899999999999999</v>
      </c>
      <c r="AA2551">
        <v>206</v>
      </c>
      <c r="AC2551" t="s">
        <v>57</v>
      </c>
      <c r="AD2551" t="s">
        <v>58</v>
      </c>
      <c r="AE2551" t="s">
        <v>57</v>
      </c>
      <c r="AF2551" t="s">
        <v>57</v>
      </c>
      <c r="AG2551">
        <v>15</v>
      </c>
      <c r="AH2551" t="s">
        <v>59</v>
      </c>
      <c r="AI2551">
        <v>23</v>
      </c>
      <c r="AJ2551" t="s">
        <v>51</v>
      </c>
      <c r="AK2551">
        <v>18.3</v>
      </c>
      <c r="AL2551">
        <v>28.4</v>
      </c>
      <c r="AM2551">
        <v>41</v>
      </c>
      <c r="AO2551">
        <v>16.7</v>
      </c>
      <c r="AP2551" t="s">
        <v>51</v>
      </c>
      <c r="AQ2551">
        <v>13.5</v>
      </c>
      <c r="AR2551">
        <v>20.3</v>
      </c>
      <c r="AS2551">
        <v>217</v>
      </c>
    </row>
    <row r="2552" spans="1:46">
      <c r="A2552">
        <v>281335</v>
      </c>
      <c r="B2552" t="s">
        <v>7494</v>
      </c>
      <c r="C2552" t="s">
        <v>7495</v>
      </c>
      <c r="F2552" t="s">
        <v>7062</v>
      </c>
      <c r="G2552" t="s">
        <v>7333</v>
      </c>
      <c r="H2552">
        <v>68825</v>
      </c>
      <c r="I2552" t="s">
        <v>7330</v>
      </c>
      <c r="J2552">
        <v>3088362228</v>
      </c>
      <c r="K2552" t="s">
        <v>57</v>
      </c>
      <c r="L2552" t="s">
        <v>58</v>
      </c>
      <c r="M2552" t="s">
        <v>57</v>
      </c>
      <c r="N2552" t="s">
        <v>57</v>
      </c>
      <c r="O2552">
        <v>13</v>
      </c>
      <c r="P2552" t="s">
        <v>59</v>
      </c>
      <c r="Q2552" t="s">
        <v>57</v>
      </c>
      <c r="R2552" t="s">
        <v>58</v>
      </c>
      <c r="S2552" t="s">
        <v>57</v>
      </c>
      <c r="T2552" t="s">
        <v>57</v>
      </c>
      <c r="U2552">
        <v>10</v>
      </c>
      <c r="V2552" t="s">
        <v>59</v>
      </c>
      <c r="W2552">
        <v>11.2</v>
      </c>
      <c r="X2552" t="s">
        <v>51</v>
      </c>
      <c r="Y2552">
        <v>7.5</v>
      </c>
      <c r="Z2552">
        <v>16.600000000000001</v>
      </c>
      <c r="AA2552">
        <v>41</v>
      </c>
      <c r="AC2552" t="s">
        <v>57</v>
      </c>
      <c r="AD2552" t="s">
        <v>58</v>
      </c>
      <c r="AE2552" t="s">
        <v>57</v>
      </c>
      <c r="AF2552" t="s">
        <v>57</v>
      </c>
      <c r="AG2552">
        <v>8</v>
      </c>
      <c r="AH2552" t="s">
        <v>59</v>
      </c>
      <c r="AI2552" t="s">
        <v>57</v>
      </c>
      <c r="AJ2552" t="s">
        <v>58</v>
      </c>
      <c r="AK2552" t="s">
        <v>57</v>
      </c>
      <c r="AL2552" t="s">
        <v>57</v>
      </c>
      <c r="AM2552">
        <v>13</v>
      </c>
      <c r="AN2552" t="s">
        <v>59</v>
      </c>
      <c r="AO2552">
        <v>17.2</v>
      </c>
      <c r="AP2552" t="s">
        <v>51</v>
      </c>
      <c r="AQ2552">
        <v>13.3</v>
      </c>
      <c r="AR2552">
        <v>22.1</v>
      </c>
      <c r="AS2552">
        <v>40</v>
      </c>
    </row>
    <row r="2553" spans="1:46">
      <c r="A2553">
        <v>281336</v>
      </c>
      <c r="B2553" t="s">
        <v>7496</v>
      </c>
      <c r="C2553" t="s">
        <v>7497</v>
      </c>
      <c r="F2553" t="s">
        <v>325</v>
      </c>
      <c r="G2553" t="s">
        <v>7333</v>
      </c>
      <c r="H2553">
        <v>68467</v>
      </c>
      <c r="I2553" t="s">
        <v>325</v>
      </c>
      <c r="J2553">
        <v>4023626671</v>
      </c>
      <c r="K2553" t="s">
        <v>57</v>
      </c>
      <c r="L2553" t="s">
        <v>58</v>
      </c>
      <c r="M2553" t="s">
        <v>57</v>
      </c>
      <c r="N2553" t="s">
        <v>57</v>
      </c>
      <c r="O2553">
        <v>5</v>
      </c>
      <c r="P2553" t="s">
        <v>59</v>
      </c>
      <c r="Q2553">
        <v>11.2</v>
      </c>
      <c r="R2553" t="s">
        <v>51</v>
      </c>
      <c r="S2553">
        <v>7.9</v>
      </c>
      <c r="T2553">
        <v>15.4</v>
      </c>
      <c r="U2553">
        <v>61</v>
      </c>
      <c r="W2553">
        <v>12.8</v>
      </c>
      <c r="X2553" t="s">
        <v>51</v>
      </c>
      <c r="Y2553">
        <v>9.1999999999999993</v>
      </c>
      <c r="Z2553">
        <v>17.5</v>
      </c>
      <c r="AA2553">
        <v>116</v>
      </c>
      <c r="AC2553" t="s">
        <v>57</v>
      </c>
      <c r="AD2553" t="s">
        <v>58</v>
      </c>
      <c r="AE2553" t="s">
        <v>57</v>
      </c>
      <c r="AF2553" t="s">
        <v>57</v>
      </c>
      <c r="AG2553">
        <v>4</v>
      </c>
      <c r="AH2553" t="s">
        <v>59</v>
      </c>
      <c r="AI2553">
        <v>25.5</v>
      </c>
      <c r="AJ2553" t="s">
        <v>51</v>
      </c>
      <c r="AK2553">
        <v>20.5</v>
      </c>
      <c r="AL2553">
        <v>31</v>
      </c>
      <c r="AM2553">
        <v>62</v>
      </c>
      <c r="AO2553">
        <v>16.100000000000001</v>
      </c>
      <c r="AP2553" t="s">
        <v>51</v>
      </c>
      <c r="AQ2553">
        <v>12.5</v>
      </c>
      <c r="AR2553">
        <v>20.5</v>
      </c>
      <c r="AS2553">
        <v>112</v>
      </c>
    </row>
    <row r="2554" spans="1:46">
      <c r="A2554">
        <v>281338</v>
      </c>
      <c r="B2554" t="s">
        <v>7498</v>
      </c>
      <c r="C2554" t="s">
        <v>7499</v>
      </c>
      <c r="F2554" t="s">
        <v>7500</v>
      </c>
      <c r="G2554" t="s">
        <v>7333</v>
      </c>
      <c r="H2554">
        <v>68873</v>
      </c>
      <c r="I2554" t="s">
        <v>853</v>
      </c>
      <c r="J2554">
        <v>3087544421</v>
      </c>
      <c r="K2554" t="s">
        <v>57</v>
      </c>
      <c r="L2554" t="s">
        <v>58</v>
      </c>
      <c r="M2554" t="s">
        <v>57</v>
      </c>
      <c r="N2554" t="s">
        <v>57</v>
      </c>
      <c r="O2554">
        <v>5</v>
      </c>
      <c r="P2554" t="s">
        <v>59</v>
      </c>
      <c r="Q2554" t="s">
        <v>57</v>
      </c>
      <c r="R2554" t="s">
        <v>58</v>
      </c>
      <c r="S2554" t="s">
        <v>57</v>
      </c>
      <c r="T2554" t="s">
        <v>57</v>
      </c>
      <c r="U2554">
        <v>22</v>
      </c>
      <c r="V2554" t="s">
        <v>59</v>
      </c>
      <c r="W2554">
        <v>10.3</v>
      </c>
      <c r="X2554" t="s">
        <v>51</v>
      </c>
      <c r="Y2554">
        <v>7.2</v>
      </c>
      <c r="Z2554">
        <v>14.2</v>
      </c>
      <c r="AA2554">
        <v>74</v>
      </c>
      <c r="AC2554" t="s">
        <v>57</v>
      </c>
      <c r="AD2554" t="s">
        <v>58</v>
      </c>
      <c r="AE2554" t="s">
        <v>57</v>
      </c>
      <c r="AF2554" t="s">
        <v>57</v>
      </c>
      <c r="AG2554">
        <v>3</v>
      </c>
      <c r="AH2554" t="s">
        <v>59</v>
      </c>
      <c r="AI2554" t="s">
        <v>57</v>
      </c>
      <c r="AJ2554" t="s">
        <v>58</v>
      </c>
      <c r="AK2554" t="s">
        <v>57</v>
      </c>
      <c r="AL2554" t="s">
        <v>57</v>
      </c>
      <c r="AM2554">
        <v>24</v>
      </c>
      <c r="AN2554" t="s">
        <v>59</v>
      </c>
      <c r="AO2554">
        <v>17.3</v>
      </c>
      <c r="AP2554" t="s">
        <v>51</v>
      </c>
      <c r="AQ2554">
        <v>13.9</v>
      </c>
      <c r="AR2554">
        <v>21.6</v>
      </c>
      <c r="AS2554">
        <v>74</v>
      </c>
    </row>
    <row r="2555" spans="1:46">
      <c r="A2555">
        <v>281339</v>
      </c>
      <c r="B2555" t="s">
        <v>7501</v>
      </c>
      <c r="C2555" t="s">
        <v>7502</v>
      </c>
      <c r="F2555" t="s">
        <v>418</v>
      </c>
      <c r="G2555" t="s">
        <v>7333</v>
      </c>
      <c r="H2555">
        <v>68434</v>
      </c>
      <c r="I2555" t="s">
        <v>418</v>
      </c>
      <c r="J2555">
        <v>4026432971</v>
      </c>
      <c r="K2555" t="s">
        <v>57</v>
      </c>
      <c r="L2555" t="s">
        <v>58</v>
      </c>
      <c r="M2555" t="s">
        <v>57</v>
      </c>
      <c r="N2555" t="s">
        <v>57</v>
      </c>
      <c r="O2555">
        <v>5</v>
      </c>
      <c r="P2555" t="s">
        <v>59</v>
      </c>
      <c r="Q2555">
        <v>13</v>
      </c>
      <c r="R2555" t="s">
        <v>51</v>
      </c>
      <c r="S2555">
        <v>9.1</v>
      </c>
      <c r="T2555">
        <v>18.100000000000001</v>
      </c>
      <c r="U2555">
        <v>41</v>
      </c>
      <c r="W2555">
        <v>10.8</v>
      </c>
      <c r="X2555" t="s">
        <v>51</v>
      </c>
      <c r="Y2555">
        <v>7.8</v>
      </c>
      <c r="Z2555">
        <v>14.5</v>
      </c>
      <c r="AA2555">
        <v>113</v>
      </c>
      <c r="AC2555" t="s">
        <v>57</v>
      </c>
      <c r="AD2555" t="s">
        <v>58</v>
      </c>
      <c r="AE2555" t="s">
        <v>57</v>
      </c>
      <c r="AF2555" t="s">
        <v>57</v>
      </c>
      <c r="AG2555">
        <v>2</v>
      </c>
      <c r="AH2555" t="s">
        <v>59</v>
      </c>
      <c r="AI2555">
        <v>25.2</v>
      </c>
      <c r="AJ2555" t="s">
        <v>51</v>
      </c>
      <c r="AK2555">
        <v>20.399999999999999</v>
      </c>
      <c r="AL2555">
        <v>31</v>
      </c>
      <c r="AM2555">
        <v>43</v>
      </c>
      <c r="AO2555">
        <v>17</v>
      </c>
      <c r="AP2555" t="s">
        <v>51</v>
      </c>
      <c r="AQ2555">
        <v>13.5</v>
      </c>
      <c r="AR2555">
        <v>21.2</v>
      </c>
      <c r="AS2555">
        <v>122</v>
      </c>
    </row>
    <row r="2556" spans="1:46">
      <c r="A2556">
        <v>281340</v>
      </c>
      <c r="B2556" t="s">
        <v>7503</v>
      </c>
      <c r="C2556" t="s">
        <v>7504</v>
      </c>
      <c r="F2556" t="s">
        <v>7505</v>
      </c>
      <c r="G2556" t="s">
        <v>7333</v>
      </c>
      <c r="H2556">
        <v>69021</v>
      </c>
      <c r="I2556" t="s">
        <v>7506</v>
      </c>
      <c r="J2556">
        <v>3084232204</v>
      </c>
      <c r="K2556" t="s">
        <v>57</v>
      </c>
      <c r="L2556" t="s">
        <v>58</v>
      </c>
      <c r="M2556" t="s">
        <v>57</v>
      </c>
      <c r="N2556" t="s">
        <v>57</v>
      </c>
      <c r="O2556">
        <v>4</v>
      </c>
      <c r="P2556" t="s">
        <v>59</v>
      </c>
      <c r="Q2556" t="s">
        <v>57</v>
      </c>
      <c r="R2556" t="s">
        <v>58</v>
      </c>
      <c r="S2556" t="s">
        <v>57</v>
      </c>
      <c r="T2556" t="s">
        <v>57</v>
      </c>
      <c r="U2556">
        <v>7</v>
      </c>
      <c r="V2556" t="s">
        <v>59</v>
      </c>
      <c r="W2556">
        <v>15.7</v>
      </c>
      <c r="X2556" t="s">
        <v>51</v>
      </c>
      <c r="Y2556">
        <v>11.3</v>
      </c>
      <c r="Z2556">
        <v>21.4</v>
      </c>
      <c r="AA2556">
        <v>46</v>
      </c>
      <c r="AC2556" t="s">
        <v>57</v>
      </c>
      <c r="AD2556" t="s">
        <v>58</v>
      </c>
      <c r="AE2556" t="s">
        <v>57</v>
      </c>
      <c r="AF2556" t="s">
        <v>57</v>
      </c>
      <c r="AG2556">
        <v>1</v>
      </c>
      <c r="AH2556" t="s">
        <v>59</v>
      </c>
      <c r="AI2556" t="s">
        <v>57</v>
      </c>
      <c r="AJ2556" t="s">
        <v>58</v>
      </c>
      <c r="AK2556" t="s">
        <v>57</v>
      </c>
      <c r="AL2556" t="s">
        <v>57</v>
      </c>
      <c r="AM2556">
        <v>6</v>
      </c>
      <c r="AN2556" t="s">
        <v>59</v>
      </c>
      <c r="AO2556">
        <v>18.600000000000001</v>
      </c>
      <c r="AP2556" t="s">
        <v>51</v>
      </c>
      <c r="AQ2556">
        <v>14.6</v>
      </c>
      <c r="AR2556">
        <v>23.5</v>
      </c>
      <c r="AS2556">
        <v>44</v>
      </c>
    </row>
    <row r="2557" spans="1:46">
      <c r="A2557">
        <v>281341</v>
      </c>
      <c r="B2557" t="s">
        <v>7507</v>
      </c>
      <c r="C2557" t="s">
        <v>7508</v>
      </c>
      <c r="F2557" t="s">
        <v>7509</v>
      </c>
      <c r="G2557" t="s">
        <v>7333</v>
      </c>
      <c r="H2557">
        <v>69337</v>
      </c>
      <c r="I2557" t="s">
        <v>7510</v>
      </c>
      <c r="J2557">
        <v>3084325586</v>
      </c>
      <c r="K2557" t="s">
        <v>57</v>
      </c>
      <c r="L2557" t="s">
        <v>58</v>
      </c>
      <c r="M2557" t="s">
        <v>57</v>
      </c>
      <c r="N2557" t="s">
        <v>57</v>
      </c>
      <c r="O2557">
        <v>7</v>
      </c>
      <c r="P2557" t="s">
        <v>59</v>
      </c>
      <c r="Q2557">
        <v>12.8</v>
      </c>
      <c r="R2557" t="s">
        <v>51</v>
      </c>
      <c r="S2557">
        <v>8.8000000000000007</v>
      </c>
      <c r="T2557">
        <v>18.100000000000001</v>
      </c>
      <c r="U2557">
        <v>33</v>
      </c>
      <c r="W2557">
        <v>14.4</v>
      </c>
      <c r="X2557" t="s">
        <v>51</v>
      </c>
      <c r="Y2557">
        <v>10.3</v>
      </c>
      <c r="Z2557">
        <v>19.899999999999999</v>
      </c>
      <c r="AA2557">
        <v>68</v>
      </c>
      <c r="AC2557" t="s">
        <v>57</v>
      </c>
      <c r="AD2557" t="s">
        <v>58</v>
      </c>
      <c r="AE2557" t="s">
        <v>57</v>
      </c>
      <c r="AF2557" t="s">
        <v>57</v>
      </c>
      <c r="AG2557">
        <v>4</v>
      </c>
      <c r="AH2557" t="s">
        <v>59</v>
      </c>
      <c r="AI2557">
        <v>23.8</v>
      </c>
      <c r="AJ2557" t="s">
        <v>51</v>
      </c>
      <c r="AK2557">
        <v>18.8</v>
      </c>
      <c r="AL2557">
        <v>29.6</v>
      </c>
      <c r="AM2557">
        <v>37</v>
      </c>
      <c r="AO2557">
        <v>17.899999999999999</v>
      </c>
      <c r="AP2557" t="s">
        <v>51</v>
      </c>
      <c r="AQ2557">
        <v>14</v>
      </c>
      <c r="AR2557">
        <v>22.7</v>
      </c>
      <c r="AS2557">
        <v>67</v>
      </c>
    </row>
    <row r="2558" spans="1:46">
      <c r="A2558">
        <v>281342</v>
      </c>
      <c r="B2558" t="s">
        <v>7511</v>
      </c>
      <c r="C2558" t="s">
        <v>7512</v>
      </c>
      <c r="F2558" t="s">
        <v>7513</v>
      </c>
      <c r="G2558" t="s">
        <v>7333</v>
      </c>
      <c r="H2558">
        <v>68410</v>
      </c>
      <c r="I2558" t="s">
        <v>7417</v>
      </c>
      <c r="J2558">
        <v>4028733321</v>
      </c>
      <c r="K2558" t="s">
        <v>57</v>
      </c>
      <c r="L2558" t="s">
        <v>58</v>
      </c>
      <c r="M2558" t="s">
        <v>57</v>
      </c>
      <c r="N2558" t="s">
        <v>57</v>
      </c>
      <c r="O2558">
        <v>8</v>
      </c>
      <c r="P2558" t="s">
        <v>59</v>
      </c>
      <c r="Q2558" t="s">
        <v>57</v>
      </c>
      <c r="R2558" t="s">
        <v>58</v>
      </c>
      <c r="S2558" t="s">
        <v>57</v>
      </c>
      <c r="T2558" t="s">
        <v>57</v>
      </c>
      <c r="U2558">
        <v>24</v>
      </c>
      <c r="V2558" t="s">
        <v>59</v>
      </c>
      <c r="W2558">
        <v>12.6</v>
      </c>
      <c r="X2558" t="s">
        <v>51</v>
      </c>
      <c r="Y2558">
        <v>8.8000000000000007</v>
      </c>
      <c r="Z2558">
        <v>17.399999999999999</v>
      </c>
      <c r="AA2558">
        <v>84</v>
      </c>
      <c r="AC2558" t="s">
        <v>57</v>
      </c>
      <c r="AD2558" t="s">
        <v>58</v>
      </c>
      <c r="AE2558" t="s">
        <v>57</v>
      </c>
      <c r="AF2558" t="s">
        <v>57</v>
      </c>
      <c r="AG2558">
        <v>6</v>
      </c>
      <c r="AH2558" t="s">
        <v>59</v>
      </c>
      <c r="AI2558" t="s">
        <v>57</v>
      </c>
      <c r="AJ2558" t="s">
        <v>58</v>
      </c>
      <c r="AK2558" t="s">
        <v>57</v>
      </c>
      <c r="AL2558" t="s">
        <v>57</v>
      </c>
      <c r="AM2558">
        <v>24</v>
      </c>
      <c r="AN2558" t="s">
        <v>59</v>
      </c>
      <c r="AO2558">
        <v>18</v>
      </c>
      <c r="AP2558" t="s">
        <v>51</v>
      </c>
      <c r="AQ2558">
        <v>14.1</v>
      </c>
      <c r="AR2558">
        <v>22.6</v>
      </c>
      <c r="AS2558">
        <v>91</v>
      </c>
    </row>
    <row r="2559" spans="1:46">
      <c r="A2559">
        <v>281343</v>
      </c>
      <c r="B2559" t="s">
        <v>7514</v>
      </c>
      <c r="C2559" t="s">
        <v>7515</v>
      </c>
      <c r="F2559" t="s">
        <v>7516</v>
      </c>
      <c r="G2559" t="s">
        <v>7333</v>
      </c>
      <c r="H2559">
        <v>68713</v>
      </c>
      <c r="I2559" t="s">
        <v>7478</v>
      </c>
      <c r="J2559">
        <v>4029252811</v>
      </c>
      <c r="K2559" t="s">
        <v>57</v>
      </c>
      <c r="L2559" t="s">
        <v>58</v>
      </c>
      <c r="M2559" t="s">
        <v>57</v>
      </c>
      <c r="N2559" t="s">
        <v>57</v>
      </c>
      <c r="O2559">
        <v>3</v>
      </c>
      <c r="P2559" t="s">
        <v>59</v>
      </c>
      <c r="Q2559" t="s">
        <v>57</v>
      </c>
      <c r="R2559" t="s">
        <v>58</v>
      </c>
      <c r="S2559" t="s">
        <v>57</v>
      </c>
      <c r="T2559" t="s">
        <v>57</v>
      </c>
      <c r="U2559">
        <v>22</v>
      </c>
      <c r="V2559" t="s">
        <v>59</v>
      </c>
      <c r="W2559">
        <v>11.9</v>
      </c>
      <c r="X2559" t="s">
        <v>51</v>
      </c>
      <c r="Y2559">
        <v>8.1999999999999993</v>
      </c>
      <c r="Z2559">
        <v>16.899999999999999</v>
      </c>
      <c r="AA2559">
        <v>25</v>
      </c>
      <c r="AC2559" t="s">
        <v>57</v>
      </c>
      <c r="AD2559" t="s">
        <v>58</v>
      </c>
      <c r="AE2559" t="s">
        <v>57</v>
      </c>
      <c r="AF2559" t="s">
        <v>57</v>
      </c>
      <c r="AG2559">
        <v>2</v>
      </c>
      <c r="AH2559" t="s">
        <v>59</v>
      </c>
      <c r="AI2559" t="s">
        <v>57</v>
      </c>
      <c r="AJ2559" t="s">
        <v>58</v>
      </c>
      <c r="AK2559" t="s">
        <v>57</v>
      </c>
      <c r="AL2559" t="s">
        <v>57</v>
      </c>
      <c r="AM2559">
        <v>22</v>
      </c>
      <c r="AN2559" t="s">
        <v>59</v>
      </c>
      <c r="AO2559">
        <v>16.7</v>
      </c>
      <c r="AP2559" t="s">
        <v>51</v>
      </c>
      <c r="AQ2559">
        <v>12.8</v>
      </c>
      <c r="AR2559">
        <v>21.6</v>
      </c>
      <c r="AS2559">
        <v>28</v>
      </c>
    </row>
    <row r="2560" spans="1:46">
      <c r="A2560">
        <v>281344</v>
      </c>
      <c r="B2560" t="s">
        <v>7517</v>
      </c>
      <c r="C2560" t="s">
        <v>7518</v>
      </c>
      <c r="F2560" t="s">
        <v>7519</v>
      </c>
      <c r="G2560" t="s">
        <v>7333</v>
      </c>
      <c r="H2560">
        <v>69201</v>
      </c>
      <c r="I2560" t="s">
        <v>7520</v>
      </c>
      <c r="J2560">
        <v>4023762525</v>
      </c>
      <c r="K2560" t="s">
        <v>57</v>
      </c>
      <c r="L2560" t="s">
        <v>58</v>
      </c>
      <c r="M2560" t="s">
        <v>57</v>
      </c>
      <c r="N2560" t="s">
        <v>57</v>
      </c>
      <c r="O2560">
        <v>4</v>
      </c>
      <c r="P2560" t="s">
        <v>59</v>
      </c>
      <c r="Q2560" t="s">
        <v>57</v>
      </c>
      <c r="R2560" t="s">
        <v>58</v>
      </c>
      <c r="S2560" t="s">
        <v>57</v>
      </c>
      <c r="T2560" t="s">
        <v>57</v>
      </c>
      <c r="U2560">
        <v>11</v>
      </c>
      <c r="V2560" t="s">
        <v>59</v>
      </c>
      <c r="W2560">
        <v>11.1</v>
      </c>
      <c r="X2560" t="s">
        <v>51</v>
      </c>
      <c r="Y2560">
        <v>7.9</v>
      </c>
      <c r="Z2560">
        <v>15.5</v>
      </c>
      <c r="AA2560">
        <v>73</v>
      </c>
      <c r="AC2560" t="s">
        <v>57</v>
      </c>
      <c r="AD2560" t="s">
        <v>58</v>
      </c>
      <c r="AE2560" t="s">
        <v>57</v>
      </c>
      <c r="AF2560" t="s">
        <v>57</v>
      </c>
      <c r="AG2560">
        <v>3</v>
      </c>
      <c r="AH2560" t="s">
        <v>59</v>
      </c>
      <c r="AI2560" t="s">
        <v>57</v>
      </c>
      <c r="AJ2560" t="s">
        <v>58</v>
      </c>
      <c r="AK2560" t="s">
        <v>57</v>
      </c>
      <c r="AL2560" t="s">
        <v>57</v>
      </c>
      <c r="AM2560">
        <v>10</v>
      </c>
      <c r="AN2560" t="s">
        <v>59</v>
      </c>
      <c r="AO2560">
        <v>17.399999999999999</v>
      </c>
      <c r="AP2560" t="s">
        <v>51</v>
      </c>
      <c r="AQ2560">
        <v>13.5</v>
      </c>
      <c r="AR2560">
        <v>22.1</v>
      </c>
      <c r="AS2560">
        <v>74</v>
      </c>
    </row>
    <row r="2561" spans="1:45">
      <c r="A2561">
        <v>281345</v>
      </c>
      <c r="B2561" t="s">
        <v>4601</v>
      </c>
      <c r="C2561" t="s">
        <v>7521</v>
      </c>
      <c r="F2561" t="s">
        <v>2969</v>
      </c>
      <c r="G2561" t="s">
        <v>7333</v>
      </c>
      <c r="H2561">
        <v>68787</v>
      </c>
      <c r="I2561" t="s">
        <v>2969</v>
      </c>
      <c r="J2561">
        <v>4023753800</v>
      </c>
      <c r="K2561" t="s">
        <v>57</v>
      </c>
      <c r="L2561" t="s">
        <v>58</v>
      </c>
      <c r="M2561" t="s">
        <v>57</v>
      </c>
      <c r="N2561" t="s">
        <v>57</v>
      </c>
      <c r="O2561">
        <v>12</v>
      </c>
      <c r="P2561" t="s">
        <v>59</v>
      </c>
      <c r="Q2561">
        <v>13.4</v>
      </c>
      <c r="R2561" t="s">
        <v>51</v>
      </c>
      <c r="S2561">
        <v>9.5</v>
      </c>
      <c r="T2561">
        <v>18.2</v>
      </c>
      <c r="U2561">
        <v>38</v>
      </c>
      <c r="W2561">
        <v>12</v>
      </c>
      <c r="X2561" t="s">
        <v>51</v>
      </c>
      <c r="Y2561">
        <v>8.5</v>
      </c>
      <c r="Z2561">
        <v>16.3</v>
      </c>
      <c r="AA2561">
        <v>73</v>
      </c>
      <c r="AC2561" t="s">
        <v>57</v>
      </c>
      <c r="AD2561" t="s">
        <v>58</v>
      </c>
      <c r="AE2561" t="s">
        <v>57</v>
      </c>
      <c r="AF2561" t="s">
        <v>57</v>
      </c>
      <c r="AG2561">
        <v>11</v>
      </c>
      <c r="AH2561" t="s">
        <v>59</v>
      </c>
      <c r="AI2561">
        <v>23</v>
      </c>
      <c r="AJ2561" t="s">
        <v>51</v>
      </c>
      <c r="AK2561">
        <v>18.399999999999999</v>
      </c>
      <c r="AL2561">
        <v>28.8</v>
      </c>
      <c r="AM2561">
        <v>36</v>
      </c>
      <c r="AO2561">
        <v>18.5</v>
      </c>
      <c r="AP2561" t="s">
        <v>51</v>
      </c>
      <c r="AQ2561">
        <v>14.6</v>
      </c>
      <c r="AR2561">
        <v>23.4</v>
      </c>
      <c r="AS2561">
        <v>73</v>
      </c>
    </row>
    <row r="2562" spans="1:45">
      <c r="A2562">
        <v>281346</v>
      </c>
      <c r="B2562" t="s">
        <v>7522</v>
      </c>
      <c r="C2562" t="s">
        <v>7523</v>
      </c>
      <c r="F2562" t="s">
        <v>7524</v>
      </c>
      <c r="G2562" t="s">
        <v>7333</v>
      </c>
      <c r="H2562">
        <v>68769</v>
      </c>
      <c r="I2562" t="s">
        <v>7525</v>
      </c>
      <c r="J2562">
        <v>4025824245</v>
      </c>
      <c r="K2562" t="s">
        <v>57</v>
      </c>
      <c r="L2562" t="s">
        <v>58</v>
      </c>
      <c r="M2562" t="s">
        <v>57</v>
      </c>
      <c r="N2562" t="s">
        <v>57</v>
      </c>
      <c r="O2562">
        <v>4</v>
      </c>
      <c r="P2562" t="s">
        <v>59</v>
      </c>
      <c r="Q2562" t="s">
        <v>57</v>
      </c>
      <c r="R2562" t="s">
        <v>58</v>
      </c>
      <c r="S2562" t="s">
        <v>57</v>
      </c>
      <c r="T2562" t="s">
        <v>57</v>
      </c>
      <c r="U2562">
        <v>8</v>
      </c>
      <c r="V2562" t="s">
        <v>59</v>
      </c>
      <c r="W2562">
        <v>12.4</v>
      </c>
      <c r="X2562" t="s">
        <v>51</v>
      </c>
      <c r="Y2562">
        <v>8.5</v>
      </c>
      <c r="Z2562">
        <v>17.600000000000001</v>
      </c>
      <c r="AA2562">
        <v>42</v>
      </c>
      <c r="AC2562" t="s">
        <v>57</v>
      </c>
      <c r="AD2562" t="s">
        <v>58</v>
      </c>
      <c r="AE2562" t="s">
        <v>57</v>
      </c>
      <c r="AF2562" t="s">
        <v>57</v>
      </c>
      <c r="AG2562">
        <v>4</v>
      </c>
      <c r="AH2562" t="s">
        <v>59</v>
      </c>
      <c r="AI2562" t="s">
        <v>57</v>
      </c>
      <c r="AJ2562" t="s">
        <v>58</v>
      </c>
      <c r="AK2562" t="s">
        <v>57</v>
      </c>
      <c r="AL2562" t="s">
        <v>57</v>
      </c>
      <c r="AM2562">
        <v>7</v>
      </c>
      <c r="AN2562" t="s">
        <v>59</v>
      </c>
      <c r="AO2562">
        <v>20.2</v>
      </c>
      <c r="AP2562" t="s">
        <v>51</v>
      </c>
      <c r="AQ2562">
        <v>15.7</v>
      </c>
      <c r="AR2562">
        <v>25.4</v>
      </c>
      <c r="AS2562">
        <v>45</v>
      </c>
    </row>
    <row r="2563" spans="1:45">
      <c r="A2563">
        <v>281347</v>
      </c>
      <c r="B2563" t="s">
        <v>7526</v>
      </c>
      <c r="C2563" t="s">
        <v>7527</v>
      </c>
      <c r="F2563" t="s">
        <v>7528</v>
      </c>
      <c r="G2563" t="s">
        <v>7333</v>
      </c>
      <c r="H2563">
        <v>68765</v>
      </c>
      <c r="I2563" t="s">
        <v>7525</v>
      </c>
      <c r="J2563">
        <v>4027483393</v>
      </c>
      <c r="K2563" t="s">
        <v>57</v>
      </c>
      <c r="L2563" t="s">
        <v>58</v>
      </c>
      <c r="M2563" t="s">
        <v>57</v>
      </c>
      <c r="N2563" t="s">
        <v>57</v>
      </c>
      <c r="O2563">
        <v>5</v>
      </c>
      <c r="P2563" t="s">
        <v>59</v>
      </c>
      <c r="Q2563" t="s">
        <v>57</v>
      </c>
      <c r="R2563" t="s">
        <v>58</v>
      </c>
      <c r="S2563" t="s">
        <v>57</v>
      </c>
      <c r="T2563" t="s">
        <v>57</v>
      </c>
      <c r="U2563">
        <v>20</v>
      </c>
      <c r="V2563" t="s">
        <v>59</v>
      </c>
      <c r="W2563">
        <v>12</v>
      </c>
      <c r="X2563" t="s">
        <v>51</v>
      </c>
      <c r="Y2563">
        <v>8.4</v>
      </c>
      <c r="Z2563">
        <v>16.7</v>
      </c>
      <c r="AA2563">
        <v>60</v>
      </c>
      <c r="AC2563" t="s">
        <v>57</v>
      </c>
      <c r="AD2563" t="s">
        <v>58</v>
      </c>
      <c r="AE2563" t="s">
        <v>57</v>
      </c>
      <c r="AF2563" t="s">
        <v>57</v>
      </c>
      <c r="AG2563">
        <v>2</v>
      </c>
      <c r="AH2563" t="s">
        <v>59</v>
      </c>
      <c r="AI2563" t="s">
        <v>57</v>
      </c>
      <c r="AJ2563" t="s">
        <v>58</v>
      </c>
      <c r="AK2563" t="s">
        <v>57</v>
      </c>
      <c r="AL2563" t="s">
        <v>57</v>
      </c>
      <c r="AM2563">
        <v>22</v>
      </c>
      <c r="AN2563" t="s">
        <v>59</v>
      </c>
      <c r="AO2563">
        <v>17.399999999999999</v>
      </c>
      <c r="AP2563" t="s">
        <v>51</v>
      </c>
      <c r="AQ2563">
        <v>13.5</v>
      </c>
      <c r="AR2563">
        <v>22</v>
      </c>
      <c r="AS2563">
        <v>62</v>
      </c>
    </row>
    <row r="2564" spans="1:45">
      <c r="A2564">
        <v>281348</v>
      </c>
      <c r="B2564" t="s">
        <v>7529</v>
      </c>
      <c r="C2564" t="s">
        <v>7530</v>
      </c>
      <c r="F2564" t="s">
        <v>5670</v>
      </c>
      <c r="G2564" t="s">
        <v>7333</v>
      </c>
      <c r="H2564">
        <v>69022</v>
      </c>
      <c r="I2564" t="s">
        <v>7531</v>
      </c>
      <c r="J2564">
        <v>3086973329</v>
      </c>
      <c r="K2564" t="s">
        <v>57</v>
      </c>
      <c r="L2564" t="s">
        <v>58</v>
      </c>
      <c r="M2564" t="s">
        <v>57</v>
      </c>
      <c r="N2564" t="s">
        <v>57</v>
      </c>
      <c r="O2564">
        <v>6</v>
      </c>
      <c r="P2564" t="s">
        <v>59</v>
      </c>
      <c r="Q2564">
        <v>11.1</v>
      </c>
      <c r="R2564" t="s">
        <v>51</v>
      </c>
      <c r="S2564">
        <v>7.7</v>
      </c>
      <c r="T2564">
        <v>15.7</v>
      </c>
      <c r="U2564">
        <v>39</v>
      </c>
      <c r="W2564">
        <v>9.6999999999999993</v>
      </c>
      <c r="X2564" t="s">
        <v>51</v>
      </c>
      <c r="Y2564">
        <v>6.8</v>
      </c>
      <c r="Z2564">
        <v>13.8</v>
      </c>
      <c r="AA2564">
        <v>128</v>
      </c>
      <c r="AC2564" t="s">
        <v>57</v>
      </c>
      <c r="AD2564" t="s">
        <v>58</v>
      </c>
      <c r="AE2564" t="s">
        <v>57</v>
      </c>
      <c r="AF2564" t="s">
        <v>57</v>
      </c>
      <c r="AG2564">
        <v>2</v>
      </c>
      <c r="AH2564" t="s">
        <v>59</v>
      </c>
      <c r="AI2564">
        <v>23.2</v>
      </c>
      <c r="AJ2564" t="s">
        <v>51</v>
      </c>
      <c r="AK2564">
        <v>18.899999999999999</v>
      </c>
      <c r="AL2564">
        <v>28.5</v>
      </c>
      <c r="AM2564">
        <v>47</v>
      </c>
      <c r="AO2564">
        <v>16.2</v>
      </c>
      <c r="AP2564" t="s">
        <v>51</v>
      </c>
      <c r="AQ2564">
        <v>12.9</v>
      </c>
      <c r="AR2564">
        <v>20.399999999999999</v>
      </c>
      <c r="AS2564">
        <v>140</v>
      </c>
    </row>
    <row r="2565" spans="1:45">
      <c r="A2565">
        <v>281349</v>
      </c>
      <c r="B2565" t="s">
        <v>7532</v>
      </c>
      <c r="C2565" t="s">
        <v>7533</v>
      </c>
      <c r="F2565" t="s">
        <v>7534</v>
      </c>
      <c r="G2565" t="s">
        <v>7333</v>
      </c>
      <c r="H2565">
        <v>68047</v>
      </c>
      <c r="I2565" t="s">
        <v>7535</v>
      </c>
      <c r="J2565">
        <v>4023853083</v>
      </c>
      <c r="K2565" t="s">
        <v>57</v>
      </c>
      <c r="L2565" t="s">
        <v>58</v>
      </c>
      <c r="M2565" t="s">
        <v>57</v>
      </c>
      <c r="N2565" t="s">
        <v>57</v>
      </c>
      <c r="O2565">
        <v>12</v>
      </c>
      <c r="P2565" t="s">
        <v>59</v>
      </c>
      <c r="Q2565">
        <v>13.6</v>
      </c>
      <c r="R2565" t="s">
        <v>51</v>
      </c>
      <c r="S2565">
        <v>9.6</v>
      </c>
      <c r="T2565">
        <v>18.899999999999999</v>
      </c>
      <c r="U2565">
        <v>37</v>
      </c>
      <c r="W2565">
        <v>12.8</v>
      </c>
      <c r="X2565" t="s">
        <v>51</v>
      </c>
      <c r="Y2565">
        <v>9.3000000000000007</v>
      </c>
      <c r="Z2565">
        <v>17.600000000000001</v>
      </c>
      <c r="AA2565">
        <v>95</v>
      </c>
      <c r="AC2565" t="s">
        <v>57</v>
      </c>
      <c r="AD2565" t="s">
        <v>58</v>
      </c>
      <c r="AE2565" t="s">
        <v>57</v>
      </c>
      <c r="AF2565" t="s">
        <v>57</v>
      </c>
      <c r="AG2565">
        <v>7</v>
      </c>
      <c r="AH2565" t="s">
        <v>59</v>
      </c>
      <c r="AI2565">
        <v>25.1</v>
      </c>
      <c r="AJ2565" t="s">
        <v>51</v>
      </c>
      <c r="AK2565">
        <v>20.100000000000001</v>
      </c>
      <c r="AL2565">
        <v>30.5</v>
      </c>
      <c r="AM2565">
        <v>39</v>
      </c>
      <c r="AO2565">
        <v>20.100000000000001</v>
      </c>
      <c r="AP2565" t="s">
        <v>51</v>
      </c>
      <c r="AQ2565">
        <v>16</v>
      </c>
      <c r="AR2565">
        <v>25.3</v>
      </c>
      <c r="AS2565">
        <v>95</v>
      </c>
    </row>
    <row r="2566" spans="1:45">
      <c r="A2566">
        <v>281350</v>
      </c>
      <c r="B2566" t="s">
        <v>7536</v>
      </c>
      <c r="C2566" t="s">
        <v>7537</v>
      </c>
      <c r="F2566" t="s">
        <v>6224</v>
      </c>
      <c r="G2566" t="s">
        <v>7333</v>
      </c>
      <c r="H2566">
        <v>68450</v>
      </c>
      <c r="I2566" t="s">
        <v>660</v>
      </c>
      <c r="J2566">
        <v>4023353361</v>
      </c>
      <c r="K2566" t="s">
        <v>57</v>
      </c>
      <c r="L2566" t="s">
        <v>58</v>
      </c>
      <c r="M2566" t="s">
        <v>57</v>
      </c>
      <c r="N2566" t="s">
        <v>57</v>
      </c>
      <c r="O2566">
        <v>1</v>
      </c>
      <c r="P2566" t="s">
        <v>59</v>
      </c>
      <c r="Q2566">
        <v>13.4</v>
      </c>
      <c r="R2566" t="s">
        <v>51</v>
      </c>
      <c r="S2566">
        <v>9.5</v>
      </c>
      <c r="T2566">
        <v>19</v>
      </c>
      <c r="U2566">
        <v>27</v>
      </c>
      <c r="W2566">
        <v>12.5</v>
      </c>
      <c r="X2566" t="s">
        <v>51</v>
      </c>
      <c r="Y2566">
        <v>8.6</v>
      </c>
      <c r="Z2566">
        <v>17.600000000000001</v>
      </c>
      <c r="AA2566">
        <v>59</v>
      </c>
      <c r="AC2566" t="s">
        <v>57</v>
      </c>
      <c r="AD2566" t="s">
        <v>58</v>
      </c>
      <c r="AE2566" t="s">
        <v>57</v>
      </c>
      <c r="AF2566" t="s">
        <v>57</v>
      </c>
      <c r="AG2566">
        <v>1</v>
      </c>
      <c r="AH2566" t="s">
        <v>59</v>
      </c>
      <c r="AI2566">
        <v>25</v>
      </c>
      <c r="AJ2566" t="s">
        <v>51</v>
      </c>
      <c r="AK2566">
        <v>20.100000000000001</v>
      </c>
      <c r="AL2566">
        <v>30.7</v>
      </c>
      <c r="AM2566">
        <v>32</v>
      </c>
      <c r="AO2566">
        <v>17.899999999999999</v>
      </c>
      <c r="AP2566" t="s">
        <v>51</v>
      </c>
      <c r="AQ2566">
        <v>13.9</v>
      </c>
      <c r="AR2566">
        <v>22.6</v>
      </c>
      <c r="AS2566">
        <v>56</v>
      </c>
    </row>
    <row r="2567" spans="1:45">
      <c r="A2567">
        <v>281351</v>
      </c>
      <c r="B2567" t="s">
        <v>7538</v>
      </c>
      <c r="C2567" t="s">
        <v>7539</v>
      </c>
      <c r="F2567" t="s">
        <v>991</v>
      </c>
      <c r="G2567" t="s">
        <v>7333</v>
      </c>
      <c r="H2567">
        <v>69033</v>
      </c>
      <c r="I2567" t="s">
        <v>7540</v>
      </c>
      <c r="J2567">
        <v>3088827111</v>
      </c>
      <c r="K2567" t="s">
        <v>57</v>
      </c>
      <c r="L2567" t="s">
        <v>58</v>
      </c>
      <c r="M2567" t="s">
        <v>57</v>
      </c>
      <c r="N2567" t="s">
        <v>57</v>
      </c>
      <c r="O2567">
        <v>5</v>
      </c>
      <c r="P2567" t="s">
        <v>59</v>
      </c>
      <c r="Q2567" t="s">
        <v>57</v>
      </c>
      <c r="R2567" t="s">
        <v>58</v>
      </c>
      <c r="S2567" t="s">
        <v>57</v>
      </c>
      <c r="T2567" t="s">
        <v>57</v>
      </c>
      <c r="U2567">
        <v>18</v>
      </c>
      <c r="V2567" t="s">
        <v>59</v>
      </c>
      <c r="W2567">
        <v>15.8</v>
      </c>
      <c r="X2567" t="s">
        <v>51</v>
      </c>
      <c r="Y2567">
        <v>11.2</v>
      </c>
      <c r="Z2567">
        <v>22</v>
      </c>
      <c r="AA2567">
        <v>39</v>
      </c>
      <c r="AC2567" t="s">
        <v>57</v>
      </c>
      <c r="AD2567" t="s">
        <v>58</v>
      </c>
      <c r="AE2567" t="s">
        <v>57</v>
      </c>
      <c r="AF2567" t="s">
        <v>57</v>
      </c>
      <c r="AG2567">
        <v>5</v>
      </c>
      <c r="AH2567" t="s">
        <v>59</v>
      </c>
      <c r="AI2567" t="s">
        <v>57</v>
      </c>
      <c r="AJ2567" t="s">
        <v>58</v>
      </c>
      <c r="AK2567" t="s">
        <v>57</v>
      </c>
      <c r="AL2567" t="s">
        <v>57</v>
      </c>
      <c r="AM2567">
        <v>18</v>
      </c>
      <c r="AN2567" t="s">
        <v>59</v>
      </c>
      <c r="AO2567">
        <v>19.600000000000001</v>
      </c>
      <c r="AP2567" t="s">
        <v>51</v>
      </c>
      <c r="AQ2567">
        <v>15.3</v>
      </c>
      <c r="AR2567">
        <v>25</v>
      </c>
      <c r="AS2567">
        <v>36</v>
      </c>
    </row>
    <row r="2568" spans="1:45">
      <c r="A2568">
        <v>281352</v>
      </c>
      <c r="B2568" t="s">
        <v>7541</v>
      </c>
      <c r="C2568" t="s">
        <v>7542</v>
      </c>
      <c r="F2568" t="s">
        <v>7543</v>
      </c>
      <c r="G2568" t="s">
        <v>7333</v>
      </c>
      <c r="H2568">
        <v>68355</v>
      </c>
      <c r="I2568" t="s">
        <v>7544</v>
      </c>
      <c r="J2568">
        <v>4022452428</v>
      </c>
      <c r="K2568" t="s">
        <v>57</v>
      </c>
      <c r="L2568" t="s">
        <v>58</v>
      </c>
      <c r="M2568" t="s">
        <v>57</v>
      </c>
      <c r="N2568" t="s">
        <v>57</v>
      </c>
      <c r="O2568">
        <v>6</v>
      </c>
      <c r="P2568" t="s">
        <v>59</v>
      </c>
      <c r="Q2568">
        <v>13.2</v>
      </c>
      <c r="R2568" t="s">
        <v>51</v>
      </c>
      <c r="S2568">
        <v>9.4</v>
      </c>
      <c r="T2568">
        <v>18.100000000000001</v>
      </c>
      <c r="U2568">
        <v>42</v>
      </c>
      <c r="W2568">
        <v>11</v>
      </c>
      <c r="X2568" t="s">
        <v>51</v>
      </c>
      <c r="Y2568">
        <v>7.4</v>
      </c>
      <c r="Z2568">
        <v>15.6</v>
      </c>
      <c r="AA2568">
        <v>74</v>
      </c>
      <c r="AC2568" t="s">
        <v>57</v>
      </c>
      <c r="AD2568" t="s">
        <v>58</v>
      </c>
      <c r="AE2568" t="s">
        <v>57</v>
      </c>
      <c r="AF2568" t="s">
        <v>57</v>
      </c>
      <c r="AG2568">
        <v>3</v>
      </c>
      <c r="AH2568" t="s">
        <v>59</v>
      </c>
      <c r="AI2568">
        <v>25.4</v>
      </c>
      <c r="AJ2568" t="s">
        <v>51</v>
      </c>
      <c r="AK2568">
        <v>20.399999999999999</v>
      </c>
      <c r="AL2568">
        <v>31.2</v>
      </c>
      <c r="AM2568">
        <v>40</v>
      </c>
      <c r="AO2568">
        <v>18.8</v>
      </c>
      <c r="AP2568" t="s">
        <v>51</v>
      </c>
      <c r="AQ2568">
        <v>14.9</v>
      </c>
      <c r="AR2568">
        <v>23.6</v>
      </c>
      <c r="AS2568">
        <v>82</v>
      </c>
    </row>
    <row r="2569" spans="1:45">
      <c r="A2569">
        <v>281353</v>
      </c>
      <c r="B2569" t="s">
        <v>7545</v>
      </c>
      <c r="C2569" t="s">
        <v>7546</v>
      </c>
      <c r="F2569" t="s">
        <v>7547</v>
      </c>
      <c r="G2569" t="s">
        <v>7333</v>
      </c>
      <c r="H2569">
        <v>68862</v>
      </c>
      <c r="I2569" t="s">
        <v>110</v>
      </c>
      <c r="J2569">
        <v>3087284200</v>
      </c>
      <c r="K2569" t="s">
        <v>57</v>
      </c>
      <c r="L2569" t="s">
        <v>58</v>
      </c>
      <c r="M2569" t="s">
        <v>57</v>
      </c>
      <c r="N2569" t="s">
        <v>57</v>
      </c>
      <c r="O2569">
        <v>8</v>
      </c>
      <c r="P2569" t="s">
        <v>59</v>
      </c>
      <c r="Q2569">
        <v>13</v>
      </c>
      <c r="R2569" t="s">
        <v>51</v>
      </c>
      <c r="S2569">
        <v>9</v>
      </c>
      <c r="T2569">
        <v>18.7</v>
      </c>
      <c r="U2569">
        <v>27</v>
      </c>
      <c r="W2569">
        <v>11.2</v>
      </c>
      <c r="X2569" t="s">
        <v>51</v>
      </c>
      <c r="Y2569">
        <v>7.9</v>
      </c>
      <c r="Z2569">
        <v>15.9</v>
      </c>
      <c r="AA2569">
        <v>83</v>
      </c>
      <c r="AC2569" t="s">
        <v>57</v>
      </c>
      <c r="AD2569" t="s">
        <v>58</v>
      </c>
      <c r="AE2569" t="s">
        <v>57</v>
      </c>
      <c r="AF2569" t="s">
        <v>57</v>
      </c>
      <c r="AG2569">
        <v>5</v>
      </c>
      <c r="AH2569" t="s">
        <v>59</v>
      </c>
      <c r="AI2569">
        <v>24.8</v>
      </c>
      <c r="AJ2569" t="s">
        <v>51</v>
      </c>
      <c r="AK2569">
        <v>20.100000000000001</v>
      </c>
      <c r="AL2569">
        <v>30.5</v>
      </c>
      <c r="AM2569">
        <v>25</v>
      </c>
      <c r="AO2569">
        <v>18.600000000000001</v>
      </c>
      <c r="AP2569" t="s">
        <v>51</v>
      </c>
      <c r="AQ2569">
        <v>14.8</v>
      </c>
      <c r="AR2569">
        <v>23</v>
      </c>
      <c r="AS2569">
        <v>85</v>
      </c>
    </row>
    <row r="2570" spans="1:45">
      <c r="A2570">
        <v>281354</v>
      </c>
      <c r="B2570" t="s">
        <v>7548</v>
      </c>
      <c r="C2570" t="s">
        <v>7549</v>
      </c>
      <c r="F2570" t="s">
        <v>7550</v>
      </c>
      <c r="G2570" t="s">
        <v>7333</v>
      </c>
      <c r="H2570">
        <v>68333</v>
      </c>
      <c r="I2570" t="s">
        <v>773</v>
      </c>
      <c r="J2570">
        <v>4028267997</v>
      </c>
      <c r="K2570" t="s">
        <v>57</v>
      </c>
      <c r="L2570" t="s">
        <v>58</v>
      </c>
      <c r="M2570" t="s">
        <v>57</v>
      </c>
      <c r="N2570" t="s">
        <v>57</v>
      </c>
      <c r="O2570">
        <v>1</v>
      </c>
      <c r="P2570" t="s">
        <v>59</v>
      </c>
      <c r="Q2570">
        <v>11.5</v>
      </c>
      <c r="R2570" t="s">
        <v>51</v>
      </c>
      <c r="S2570">
        <v>8.1</v>
      </c>
      <c r="T2570">
        <v>16.3</v>
      </c>
      <c r="U2570">
        <v>34</v>
      </c>
      <c r="W2570">
        <v>11.6</v>
      </c>
      <c r="X2570" t="s">
        <v>51</v>
      </c>
      <c r="Y2570">
        <v>7.7</v>
      </c>
      <c r="Z2570">
        <v>16.7</v>
      </c>
      <c r="AA2570">
        <v>45</v>
      </c>
      <c r="AC2570" t="s">
        <v>57</v>
      </c>
      <c r="AD2570" t="s">
        <v>58</v>
      </c>
      <c r="AE2570" t="s">
        <v>57</v>
      </c>
      <c r="AF2570" t="s">
        <v>57</v>
      </c>
      <c r="AG2570">
        <v>1</v>
      </c>
      <c r="AH2570" t="s">
        <v>59</v>
      </c>
      <c r="AI2570">
        <v>25.1</v>
      </c>
      <c r="AJ2570" t="s">
        <v>51</v>
      </c>
      <c r="AK2570">
        <v>20.399999999999999</v>
      </c>
      <c r="AL2570">
        <v>30.3</v>
      </c>
      <c r="AM2570">
        <v>35</v>
      </c>
      <c r="AO2570">
        <v>19.2</v>
      </c>
      <c r="AP2570" t="s">
        <v>51</v>
      </c>
      <c r="AQ2570">
        <v>15</v>
      </c>
      <c r="AR2570">
        <v>24.3</v>
      </c>
      <c r="AS2570">
        <v>46</v>
      </c>
    </row>
    <row r="2571" spans="1:45">
      <c r="A2571">
        <v>281355</v>
      </c>
      <c r="B2571" t="s">
        <v>7551</v>
      </c>
      <c r="C2571" t="s">
        <v>7552</v>
      </c>
      <c r="F2571" t="s">
        <v>7553</v>
      </c>
      <c r="G2571" t="s">
        <v>7333</v>
      </c>
      <c r="H2571">
        <v>69153</v>
      </c>
      <c r="I2571" t="s">
        <v>7554</v>
      </c>
      <c r="J2571">
        <v>3082844011</v>
      </c>
      <c r="K2571" t="s">
        <v>57</v>
      </c>
      <c r="L2571" t="s">
        <v>58</v>
      </c>
      <c r="M2571" t="s">
        <v>57</v>
      </c>
      <c r="N2571" t="s">
        <v>57</v>
      </c>
      <c r="O2571">
        <v>8</v>
      </c>
      <c r="P2571" t="s">
        <v>59</v>
      </c>
      <c r="Q2571">
        <v>11.3</v>
      </c>
      <c r="R2571" t="s">
        <v>51</v>
      </c>
      <c r="S2571">
        <v>8.1</v>
      </c>
      <c r="T2571">
        <v>15.7</v>
      </c>
      <c r="U2571">
        <v>57</v>
      </c>
      <c r="W2571">
        <v>11.9</v>
      </c>
      <c r="X2571" t="s">
        <v>51</v>
      </c>
      <c r="Y2571">
        <v>8.3000000000000007</v>
      </c>
      <c r="Z2571">
        <v>16.8</v>
      </c>
      <c r="AA2571">
        <v>55</v>
      </c>
      <c r="AC2571" t="s">
        <v>57</v>
      </c>
      <c r="AD2571" t="s">
        <v>58</v>
      </c>
      <c r="AE2571" t="s">
        <v>57</v>
      </c>
      <c r="AF2571" t="s">
        <v>57</v>
      </c>
      <c r="AG2571">
        <v>3</v>
      </c>
      <c r="AH2571" t="s">
        <v>59</v>
      </c>
      <c r="AI2571">
        <v>24.6</v>
      </c>
      <c r="AJ2571" t="s">
        <v>51</v>
      </c>
      <c r="AK2571">
        <v>19.899999999999999</v>
      </c>
      <c r="AL2571">
        <v>29.7</v>
      </c>
      <c r="AM2571">
        <v>63</v>
      </c>
      <c r="AO2571">
        <v>19.5</v>
      </c>
      <c r="AP2571" t="s">
        <v>51</v>
      </c>
      <c r="AQ2571">
        <v>15.1</v>
      </c>
      <c r="AR2571">
        <v>24.2</v>
      </c>
      <c r="AS2571">
        <v>62</v>
      </c>
    </row>
    <row r="2572" spans="1:45">
      <c r="A2572">
        <v>281356</v>
      </c>
      <c r="B2572" t="s">
        <v>7555</v>
      </c>
      <c r="C2572" t="s">
        <v>7556</v>
      </c>
      <c r="F2572" t="s">
        <v>3859</v>
      </c>
      <c r="G2572" t="s">
        <v>7333</v>
      </c>
      <c r="H2572">
        <v>69140</v>
      </c>
      <c r="I2572" t="s">
        <v>7557</v>
      </c>
      <c r="J2572">
        <v>3083527200</v>
      </c>
      <c r="K2572" t="s">
        <v>57</v>
      </c>
      <c r="L2572" t="s">
        <v>58</v>
      </c>
      <c r="M2572" t="s">
        <v>57</v>
      </c>
      <c r="N2572" t="s">
        <v>57</v>
      </c>
      <c r="O2572">
        <v>1</v>
      </c>
      <c r="P2572" t="s">
        <v>59</v>
      </c>
      <c r="Q2572" t="s">
        <v>57</v>
      </c>
      <c r="R2572" t="s">
        <v>58</v>
      </c>
      <c r="S2572" t="s">
        <v>57</v>
      </c>
      <c r="T2572" t="s">
        <v>57</v>
      </c>
      <c r="U2572">
        <v>12</v>
      </c>
      <c r="V2572" t="s">
        <v>59</v>
      </c>
      <c r="W2572">
        <v>11.9</v>
      </c>
      <c r="X2572" t="s">
        <v>51</v>
      </c>
      <c r="Y2572">
        <v>8</v>
      </c>
      <c r="Z2572">
        <v>17.3</v>
      </c>
      <c r="AA2572">
        <v>41</v>
      </c>
      <c r="AC2572" t="s">
        <v>57</v>
      </c>
      <c r="AD2572" t="s">
        <v>58</v>
      </c>
      <c r="AE2572" t="s">
        <v>57</v>
      </c>
      <c r="AF2572" t="s">
        <v>57</v>
      </c>
      <c r="AG2572">
        <v>1</v>
      </c>
      <c r="AH2572" t="s">
        <v>59</v>
      </c>
      <c r="AI2572" t="s">
        <v>57</v>
      </c>
      <c r="AJ2572" t="s">
        <v>58</v>
      </c>
      <c r="AK2572" t="s">
        <v>57</v>
      </c>
      <c r="AL2572" t="s">
        <v>57</v>
      </c>
      <c r="AM2572">
        <v>13</v>
      </c>
      <c r="AN2572" t="s">
        <v>59</v>
      </c>
      <c r="AO2572">
        <v>19.3</v>
      </c>
      <c r="AP2572" t="s">
        <v>51</v>
      </c>
      <c r="AQ2572">
        <v>14.9</v>
      </c>
      <c r="AR2572">
        <v>24.5</v>
      </c>
      <c r="AS2572">
        <v>44</v>
      </c>
    </row>
    <row r="2573" spans="1:45">
      <c r="A2573">
        <v>281357</v>
      </c>
      <c r="B2573" t="s">
        <v>7558</v>
      </c>
      <c r="C2573" t="s">
        <v>7559</v>
      </c>
      <c r="F2573" t="s">
        <v>7318</v>
      </c>
      <c r="G2573" t="s">
        <v>7333</v>
      </c>
      <c r="H2573">
        <v>69162</v>
      </c>
      <c r="I2573" t="s">
        <v>1937</v>
      </c>
      <c r="J2573">
        <v>3082545825</v>
      </c>
      <c r="K2573" t="s">
        <v>57</v>
      </c>
      <c r="L2573" t="s">
        <v>58</v>
      </c>
      <c r="M2573" t="s">
        <v>57</v>
      </c>
      <c r="N2573" t="s">
        <v>57</v>
      </c>
      <c r="O2573">
        <v>8</v>
      </c>
      <c r="P2573" t="s">
        <v>59</v>
      </c>
      <c r="Q2573">
        <v>10.199999999999999</v>
      </c>
      <c r="R2573" t="s">
        <v>51</v>
      </c>
      <c r="S2573">
        <v>7</v>
      </c>
      <c r="T2573">
        <v>14.5</v>
      </c>
      <c r="U2573">
        <v>38</v>
      </c>
      <c r="W2573">
        <v>13.2</v>
      </c>
      <c r="X2573" t="s">
        <v>51</v>
      </c>
      <c r="Y2573">
        <v>9.4</v>
      </c>
      <c r="Z2573">
        <v>18.100000000000001</v>
      </c>
      <c r="AA2573">
        <v>94</v>
      </c>
      <c r="AC2573" t="s">
        <v>57</v>
      </c>
      <c r="AD2573" t="s">
        <v>58</v>
      </c>
      <c r="AE2573" t="s">
        <v>57</v>
      </c>
      <c r="AF2573" t="s">
        <v>57</v>
      </c>
      <c r="AG2573">
        <v>3</v>
      </c>
      <c r="AH2573" t="s">
        <v>59</v>
      </c>
      <c r="AI2573">
        <v>24</v>
      </c>
      <c r="AJ2573" t="s">
        <v>51</v>
      </c>
      <c r="AK2573">
        <v>19.399999999999999</v>
      </c>
      <c r="AL2573">
        <v>29.3</v>
      </c>
      <c r="AM2573">
        <v>43</v>
      </c>
      <c r="AO2573">
        <v>18.899999999999999</v>
      </c>
      <c r="AP2573" t="s">
        <v>51</v>
      </c>
      <c r="AQ2573">
        <v>15</v>
      </c>
      <c r="AR2573">
        <v>23.3</v>
      </c>
      <c r="AS2573">
        <v>97</v>
      </c>
    </row>
    <row r="2574" spans="1:45">
      <c r="A2574">
        <v>281358</v>
      </c>
      <c r="B2574" t="s">
        <v>7560</v>
      </c>
      <c r="C2574" t="s">
        <v>7561</v>
      </c>
      <c r="F2574" t="s">
        <v>2787</v>
      </c>
      <c r="G2574" t="s">
        <v>7333</v>
      </c>
      <c r="H2574">
        <v>69343</v>
      </c>
      <c r="I2574" t="s">
        <v>4751</v>
      </c>
      <c r="J2574">
        <v>3082820401</v>
      </c>
      <c r="K2574" t="s">
        <v>57</v>
      </c>
      <c r="L2574" t="s">
        <v>58</v>
      </c>
      <c r="M2574" t="s">
        <v>57</v>
      </c>
      <c r="N2574" t="s">
        <v>57</v>
      </c>
      <c r="O2574">
        <v>3</v>
      </c>
      <c r="P2574" t="s">
        <v>59</v>
      </c>
      <c r="Q2574" t="s">
        <v>57</v>
      </c>
      <c r="R2574" t="s">
        <v>58</v>
      </c>
      <c r="S2574" t="s">
        <v>57</v>
      </c>
      <c r="T2574" t="s">
        <v>57</v>
      </c>
      <c r="U2574">
        <v>19</v>
      </c>
      <c r="V2574" t="s">
        <v>59</v>
      </c>
      <c r="W2574">
        <v>10.9</v>
      </c>
      <c r="X2574" t="s">
        <v>51</v>
      </c>
      <c r="Y2574">
        <v>7.5</v>
      </c>
      <c r="Z2574">
        <v>15.3</v>
      </c>
      <c r="AA2574">
        <v>35</v>
      </c>
      <c r="AC2574" t="s">
        <v>57</v>
      </c>
      <c r="AD2574" t="s">
        <v>58</v>
      </c>
      <c r="AE2574" t="s">
        <v>57</v>
      </c>
      <c r="AF2574" t="s">
        <v>57</v>
      </c>
      <c r="AG2574">
        <v>2</v>
      </c>
      <c r="AH2574" t="s">
        <v>59</v>
      </c>
      <c r="AI2574" t="s">
        <v>57</v>
      </c>
      <c r="AJ2574" t="s">
        <v>58</v>
      </c>
      <c r="AK2574" t="s">
        <v>57</v>
      </c>
      <c r="AL2574" t="s">
        <v>57</v>
      </c>
      <c r="AM2574">
        <v>24</v>
      </c>
      <c r="AN2574" t="s">
        <v>59</v>
      </c>
      <c r="AO2574">
        <v>18.8</v>
      </c>
      <c r="AP2574" t="s">
        <v>51</v>
      </c>
      <c r="AQ2574">
        <v>14.7</v>
      </c>
      <c r="AR2574">
        <v>23.6</v>
      </c>
      <c r="AS2574">
        <v>36</v>
      </c>
    </row>
    <row r="2575" spans="1:45">
      <c r="A2575">
        <v>281359</v>
      </c>
      <c r="B2575" t="s">
        <v>7562</v>
      </c>
      <c r="C2575" t="s">
        <v>7563</v>
      </c>
      <c r="F2575" t="s">
        <v>7564</v>
      </c>
      <c r="G2575" t="s">
        <v>7333</v>
      </c>
      <c r="H2575">
        <v>68008</v>
      </c>
      <c r="I2575" t="s">
        <v>377</v>
      </c>
      <c r="J2575">
        <v>4024262182</v>
      </c>
      <c r="K2575" t="s">
        <v>57</v>
      </c>
      <c r="L2575" t="s">
        <v>58</v>
      </c>
      <c r="M2575" t="s">
        <v>57</v>
      </c>
      <c r="N2575" t="s">
        <v>57</v>
      </c>
      <c r="O2575">
        <v>9</v>
      </c>
      <c r="P2575" t="s">
        <v>59</v>
      </c>
      <c r="Q2575">
        <v>11.5</v>
      </c>
      <c r="R2575" t="s">
        <v>51</v>
      </c>
      <c r="S2575">
        <v>8.4</v>
      </c>
      <c r="T2575">
        <v>15.8</v>
      </c>
      <c r="U2575">
        <v>44</v>
      </c>
      <c r="W2575">
        <v>17.8</v>
      </c>
      <c r="X2575" t="s">
        <v>56</v>
      </c>
      <c r="Y2575">
        <v>13.1</v>
      </c>
      <c r="Z2575">
        <v>23.4</v>
      </c>
      <c r="AA2575">
        <v>87</v>
      </c>
      <c r="AC2575" t="s">
        <v>57</v>
      </c>
      <c r="AD2575" t="s">
        <v>58</v>
      </c>
      <c r="AE2575" t="s">
        <v>57</v>
      </c>
      <c r="AF2575" t="s">
        <v>57</v>
      </c>
      <c r="AG2575">
        <v>3</v>
      </c>
      <c r="AH2575" t="s">
        <v>59</v>
      </c>
      <c r="AI2575">
        <v>23.4</v>
      </c>
      <c r="AJ2575" t="s">
        <v>51</v>
      </c>
      <c r="AK2575">
        <v>18.899999999999999</v>
      </c>
      <c r="AL2575">
        <v>28.6</v>
      </c>
      <c r="AM2575">
        <v>46</v>
      </c>
      <c r="AO2575">
        <v>18.5</v>
      </c>
      <c r="AP2575" t="s">
        <v>51</v>
      </c>
      <c r="AQ2575">
        <v>14.6</v>
      </c>
      <c r="AR2575">
        <v>23.4</v>
      </c>
      <c r="AS2575">
        <v>84</v>
      </c>
    </row>
    <row r="2576" spans="1:45">
      <c r="A2576">
        <v>281360</v>
      </c>
      <c r="B2576" t="s">
        <v>7565</v>
      </c>
      <c r="C2576" t="s">
        <v>7566</v>
      </c>
      <c r="F2576" t="s">
        <v>7567</v>
      </c>
      <c r="G2576" t="s">
        <v>7333</v>
      </c>
      <c r="H2576">
        <v>69301</v>
      </c>
      <c r="I2576" t="s">
        <v>7568</v>
      </c>
      <c r="J2576">
        <v>3087626660</v>
      </c>
      <c r="K2576" t="s">
        <v>57</v>
      </c>
      <c r="L2576" t="s">
        <v>58</v>
      </c>
      <c r="M2576" t="s">
        <v>57</v>
      </c>
      <c r="N2576" t="s">
        <v>57</v>
      </c>
      <c r="O2576">
        <v>8</v>
      </c>
      <c r="P2576" t="s">
        <v>59</v>
      </c>
      <c r="Q2576">
        <v>11.2</v>
      </c>
      <c r="R2576" t="s">
        <v>51</v>
      </c>
      <c r="S2576">
        <v>8</v>
      </c>
      <c r="T2576">
        <v>15.3</v>
      </c>
      <c r="U2576">
        <v>64</v>
      </c>
      <c r="W2576">
        <v>9.5</v>
      </c>
      <c r="X2576" t="s">
        <v>51</v>
      </c>
      <c r="Y2576">
        <v>6.9</v>
      </c>
      <c r="Z2576">
        <v>13.1</v>
      </c>
      <c r="AA2576">
        <v>144</v>
      </c>
      <c r="AC2576" t="s">
        <v>57</v>
      </c>
      <c r="AD2576" t="s">
        <v>58</v>
      </c>
      <c r="AE2576" t="s">
        <v>57</v>
      </c>
      <c r="AF2576" t="s">
        <v>57</v>
      </c>
      <c r="AG2576">
        <v>5</v>
      </c>
      <c r="AH2576" t="s">
        <v>59</v>
      </c>
      <c r="AI2576">
        <v>23.4</v>
      </c>
      <c r="AJ2576" t="s">
        <v>51</v>
      </c>
      <c r="AK2576">
        <v>19</v>
      </c>
      <c r="AL2576">
        <v>28.4</v>
      </c>
      <c r="AM2576">
        <v>75</v>
      </c>
      <c r="AO2576">
        <v>17.3</v>
      </c>
      <c r="AP2576" t="s">
        <v>51</v>
      </c>
      <c r="AQ2576">
        <v>13.9</v>
      </c>
      <c r="AR2576">
        <v>21.2</v>
      </c>
      <c r="AS2576">
        <v>134</v>
      </c>
    </row>
    <row r="2577" spans="1:46">
      <c r="A2577">
        <v>281361</v>
      </c>
      <c r="B2577" t="s">
        <v>7569</v>
      </c>
      <c r="C2577" t="s">
        <v>7570</v>
      </c>
      <c r="F2577" t="s">
        <v>4863</v>
      </c>
      <c r="G2577" t="s">
        <v>7333</v>
      </c>
      <c r="H2577">
        <v>68850</v>
      </c>
      <c r="I2577" t="s">
        <v>6438</v>
      </c>
      <c r="J2577">
        <v>3083245651</v>
      </c>
      <c r="K2577" t="s">
        <v>57</v>
      </c>
      <c r="L2577" t="s">
        <v>58</v>
      </c>
      <c r="M2577" t="s">
        <v>57</v>
      </c>
      <c r="N2577" t="s">
        <v>57</v>
      </c>
      <c r="O2577">
        <v>11</v>
      </c>
      <c r="P2577" t="s">
        <v>59</v>
      </c>
      <c r="Q2577">
        <v>12.8</v>
      </c>
      <c r="R2577" t="s">
        <v>51</v>
      </c>
      <c r="S2577">
        <v>9</v>
      </c>
      <c r="T2577">
        <v>17.600000000000001</v>
      </c>
      <c r="U2577">
        <v>40</v>
      </c>
      <c r="W2577">
        <v>10.199999999999999</v>
      </c>
      <c r="X2577" t="s">
        <v>51</v>
      </c>
      <c r="Y2577">
        <v>7.3</v>
      </c>
      <c r="Z2577">
        <v>14.2</v>
      </c>
      <c r="AA2577">
        <v>104</v>
      </c>
      <c r="AC2577" t="s">
        <v>57</v>
      </c>
      <c r="AD2577" t="s">
        <v>58</v>
      </c>
      <c r="AE2577" t="s">
        <v>57</v>
      </c>
      <c r="AF2577" t="s">
        <v>57</v>
      </c>
      <c r="AG2577">
        <v>6</v>
      </c>
      <c r="AH2577" t="s">
        <v>59</v>
      </c>
      <c r="AI2577">
        <v>26.4</v>
      </c>
      <c r="AJ2577" t="s">
        <v>51</v>
      </c>
      <c r="AK2577">
        <v>21.2</v>
      </c>
      <c r="AL2577">
        <v>32</v>
      </c>
      <c r="AM2577">
        <v>40</v>
      </c>
      <c r="AO2577">
        <v>18.899999999999999</v>
      </c>
      <c r="AP2577" t="s">
        <v>51</v>
      </c>
      <c r="AQ2577">
        <v>14.9</v>
      </c>
      <c r="AR2577">
        <v>23.3</v>
      </c>
      <c r="AS2577">
        <v>112</v>
      </c>
    </row>
    <row r="2578" spans="1:46">
      <c r="A2578">
        <v>281362</v>
      </c>
      <c r="B2578" t="s">
        <v>7571</v>
      </c>
      <c r="C2578" t="s">
        <v>7572</v>
      </c>
      <c r="F2578" t="s">
        <v>7573</v>
      </c>
      <c r="G2578" t="s">
        <v>7333</v>
      </c>
      <c r="H2578">
        <v>68949</v>
      </c>
      <c r="I2578" t="s">
        <v>6892</v>
      </c>
      <c r="J2578">
        <v>3089952211</v>
      </c>
      <c r="K2578" t="s">
        <v>57</v>
      </c>
      <c r="L2578" t="s">
        <v>58</v>
      </c>
      <c r="M2578" t="s">
        <v>57</v>
      </c>
      <c r="N2578" t="s">
        <v>57</v>
      </c>
      <c r="O2578">
        <v>18</v>
      </c>
      <c r="P2578" t="s">
        <v>59</v>
      </c>
      <c r="Q2578">
        <v>14.7</v>
      </c>
      <c r="R2578" t="s">
        <v>51</v>
      </c>
      <c r="S2578">
        <v>10.8</v>
      </c>
      <c r="T2578">
        <v>19.899999999999999</v>
      </c>
      <c r="U2578">
        <v>60</v>
      </c>
      <c r="W2578">
        <v>10.199999999999999</v>
      </c>
      <c r="X2578" t="s">
        <v>51</v>
      </c>
      <c r="Y2578">
        <v>7.4</v>
      </c>
      <c r="Z2578">
        <v>13.9</v>
      </c>
      <c r="AA2578">
        <v>133</v>
      </c>
      <c r="AC2578" t="s">
        <v>57</v>
      </c>
      <c r="AD2578" t="s">
        <v>58</v>
      </c>
      <c r="AE2578" t="s">
        <v>57</v>
      </c>
      <c r="AF2578" t="s">
        <v>57</v>
      </c>
      <c r="AG2578">
        <v>8</v>
      </c>
      <c r="AH2578" t="s">
        <v>59</v>
      </c>
      <c r="AI2578">
        <v>26</v>
      </c>
      <c r="AJ2578" t="s">
        <v>51</v>
      </c>
      <c r="AK2578">
        <v>21.1</v>
      </c>
      <c r="AL2578">
        <v>31.7</v>
      </c>
      <c r="AM2578">
        <v>55</v>
      </c>
      <c r="AO2578">
        <v>19.600000000000001</v>
      </c>
      <c r="AP2578" t="s">
        <v>51</v>
      </c>
      <c r="AQ2578">
        <v>15.9</v>
      </c>
      <c r="AR2578">
        <v>24.1</v>
      </c>
      <c r="AS2578">
        <v>139</v>
      </c>
    </row>
    <row r="2579" spans="1:46">
      <c r="A2579">
        <v>281363</v>
      </c>
      <c r="B2579" t="s">
        <v>1945</v>
      </c>
      <c r="C2579" t="s">
        <v>7574</v>
      </c>
      <c r="F2579" t="s">
        <v>7575</v>
      </c>
      <c r="G2579" t="s">
        <v>7333</v>
      </c>
      <c r="H2579">
        <v>69001</v>
      </c>
      <c r="I2579" t="s">
        <v>7576</v>
      </c>
      <c r="J2579">
        <v>3083442650</v>
      </c>
      <c r="K2579" t="s">
        <v>57</v>
      </c>
      <c r="L2579" t="s">
        <v>58</v>
      </c>
      <c r="M2579" t="s">
        <v>57</v>
      </c>
      <c r="N2579" t="s">
        <v>57</v>
      </c>
      <c r="O2579">
        <v>10</v>
      </c>
      <c r="P2579" t="s">
        <v>59</v>
      </c>
      <c r="Q2579">
        <v>14.1</v>
      </c>
      <c r="R2579" t="s">
        <v>51</v>
      </c>
      <c r="S2579">
        <v>10.3</v>
      </c>
      <c r="T2579">
        <v>18.899999999999999</v>
      </c>
      <c r="U2579">
        <v>68</v>
      </c>
      <c r="W2579">
        <v>15.8</v>
      </c>
      <c r="X2579" t="s">
        <v>51</v>
      </c>
      <c r="Y2579">
        <v>11.9</v>
      </c>
      <c r="Z2579">
        <v>20.6</v>
      </c>
      <c r="AA2579">
        <v>127</v>
      </c>
      <c r="AC2579" t="s">
        <v>57</v>
      </c>
      <c r="AD2579" t="s">
        <v>58</v>
      </c>
      <c r="AE2579" t="s">
        <v>57</v>
      </c>
      <c r="AF2579" t="s">
        <v>57</v>
      </c>
      <c r="AG2579">
        <v>6</v>
      </c>
      <c r="AH2579" t="s">
        <v>59</v>
      </c>
      <c r="AI2579">
        <v>23.6</v>
      </c>
      <c r="AJ2579" t="s">
        <v>51</v>
      </c>
      <c r="AK2579">
        <v>19.399999999999999</v>
      </c>
      <c r="AL2579">
        <v>28.5</v>
      </c>
      <c r="AM2579">
        <v>72</v>
      </c>
      <c r="AO2579">
        <v>18.899999999999999</v>
      </c>
      <c r="AP2579" t="s">
        <v>51</v>
      </c>
      <c r="AQ2579">
        <v>15</v>
      </c>
      <c r="AR2579">
        <v>23.3</v>
      </c>
      <c r="AS2579">
        <v>128</v>
      </c>
    </row>
    <row r="2580" spans="1:46">
      <c r="A2580">
        <v>281364</v>
      </c>
      <c r="B2580" t="s">
        <v>7577</v>
      </c>
      <c r="C2580" t="s">
        <v>7578</v>
      </c>
      <c r="F2580" t="s">
        <v>7579</v>
      </c>
      <c r="G2580" t="s">
        <v>7333</v>
      </c>
      <c r="H2580">
        <v>68310</v>
      </c>
      <c r="I2580" t="s">
        <v>7580</v>
      </c>
      <c r="J2580">
        <v>4022283344</v>
      </c>
      <c r="K2580" t="s">
        <v>57</v>
      </c>
      <c r="L2580" t="s">
        <v>58</v>
      </c>
      <c r="M2580" t="s">
        <v>57</v>
      </c>
      <c r="N2580" t="s">
        <v>57</v>
      </c>
      <c r="O2580">
        <v>11</v>
      </c>
      <c r="P2580" t="s">
        <v>59</v>
      </c>
      <c r="Q2580">
        <v>12.4</v>
      </c>
      <c r="R2580" t="s">
        <v>51</v>
      </c>
      <c r="S2580">
        <v>8.9</v>
      </c>
      <c r="T2580">
        <v>17</v>
      </c>
      <c r="U2580">
        <v>63</v>
      </c>
      <c r="W2580">
        <v>15.5</v>
      </c>
      <c r="X2580" t="s">
        <v>51</v>
      </c>
      <c r="Y2580">
        <v>11.7</v>
      </c>
      <c r="Z2580">
        <v>20.399999999999999</v>
      </c>
      <c r="AA2580">
        <v>129</v>
      </c>
      <c r="AC2580" t="s">
        <v>57</v>
      </c>
      <c r="AD2580" t="s">
        <v>58</v>
      </c>
      <c r="AE2580" t="s">
        <v>57</v>
      </c>
      <c r="AF2580" t="s">
        <v>57</v>
      </c>
      <c r="AG2580">
        <v>7</v>
      </c>
      <c r="AH2580" t="s">
        <v>59</v>
      </c>
      <c r="AI2580">
        <v>22.8</v>
      </c>
      <c r="AJ2580" t="s">
        <v>51</v>
      </c>
      <c r="AK2580">
        <v>18.5</v>
      </c>
      <c r="AL2580">
        <v>27.9</v>
      </c>
      <c r="AM2580">
        <v>63</v>
      </c>
      <c r="AO2580">
        <v>18</v>
      </c>
      <c r="AP2580" t="s">
        <v>51</v>
      </c>
      <c r="AQ2580">
        <v>14.4</v>
      </c>
      <c r="AR2580">
        <v>22.3</v>
      </c>
      <c r="AS2580">
        <v>124</v>
      </c>
    </row>
    <row r="2581" spans="1:46">
      <c r="A2581">
        <v>281365</v>
      </c>
      <c r="B2581" t="s">
        <v>7581</v>
      </c>
      <c r="C2581" t="s">
        <v>7582</v>
      </c>
      <c r="F2581" t="s">
        <v>7583</v>
      </c>
      <c r="G2581" t="s">
        <v>7333</v>
      </c>
      <c r="H2581">
        <v>68822</v>
      </c>
      <c r="I2581" t="s">
        <v>7330</v>
      </c>
      <c r="J2581">
        <v>3088724100</v>
      </c>
      <c r="K2581" t="s">
        <v>57</v>
      </c>
      <c r="L2581" t="s">
        <v>58</v>
      </c>
      <c r="M2581" t="s">
        <v>57</v>
      </c>
      <c r="N2581" t="s">
        <v>57</v>
      </c>
      <c r="O2581">
        <v>8</v>
      </c>
      <c r="P2581" t="s">
        <v>59</v>
      </c>
      <c r="Q2581">
        <v>11.8</v>
      </c>
      <c r="R2581" t="s">
        <v>51</v>
      </c>
      <c r="S2581">
        <v>8.6</v>
      </c>
      <c r="T2581">
        <v>15.9</v>
      </c>
      <c r="U2581">
        <v>65</v>
      </c>
      <c r="W2581">
        <v>12.1</v>
      </c>
      <c r="X2581" t="s">
        <v>51</v>
      </c>
      <c r="Y2581">
        <v>9.1</v>
      </c>
      <c r="Z2581">
        <v>16</v>
      </c>
      <c r="AA2581">
        <v>185</v>
      </c>
      <c r="AC2581" t="s">
        <v>57</v>
      </c>
      <c r="AD2581" t="s">
        <v>58</v>
      </c>
      <c r="AE2581" t="s">
        <v>57</v>
      </c>
      <c r="AF2581" t="s">
        <v>57</v>
      </c>
      <c r="AG2581">
        <v>9</v>
      </c>
      <c r="AH2581" t="s">
        <v>59</v>
      </c>
      <c r="AI2581">
        <v>25.9</v>
      </c>
      <c r="AJ2581" t="s">
        <v>51</v>
      </c>
      <c r="AK2581">
        <v>21.3</v>
      </c>
      <c r="AL2581">
        <v>31.3</v>
      </c>
      <c r="AM2581">
        <v>78</v>
      </c>
      <c r="AO2581">
        <v>20.9</v>
      </c>
      <c r="AP2581" t="s">
        <v>51</v>
      </c>
      <c r="AQ2581">
        <v>17.100000000000001</v>
      </c>
      <c r="AR2581">
        <v>25.3</v>
      </c>
      <c r="AS2581">
        <v>204</v>
      </c>
    </row>
    <row r="2582" spans="1:46">
      <c r="A2582">
        <v>283301</v>
      </c>
      <c r="B2582" t="s">
        <v>7584</v>
      </c>
      <c r="C2582" t="s">
        <v>7585</v>
      </c>
      <c r="F2582" t="s">
        <v>7338</v>
      </c>
      <c r="G2582" t="s">
        <v>7333</v>
      </c>
      <c r="H2582">
        <v>68114</v>
      </c>
      <c r="I2582" t="s">
        <v>624</v>
      </c>
      <c r="J2582">
        <v>4029555400</v>
      </c>
      <c r="K2582" t="s">
        <v>57</v>
      </c>
      <c r="L2582" t="s">
        <v>57</v>
      </c>
      <c r="M2582" t="s">
        <v>57</v>
      </c>
      <c r="N2582" t="s">
        <v>57</v>
      </c>
      <c r="O2582" t="s">
        <v>57</v>
      </c>
      <c r="P2582" t="s">
        <v>90</v>
      </c>
      <c r="Q2582" t="s">
        <v>57</v>
      </c>
      <c r="R2582" t="s">
        <v>57</v>
      </c>
      <c r="S2582" t="s">
        <v>57</v>
      </c>
      <c r="T2582" t="s">
        <v>57</v>
      </c>
      <c r="U2582" t="s">
        <v>57</v>
      </c>
      <c r="V2582" t="s">
        <v>90</v>
      </c>
      <c r="W2582" t="s">
        <v>57</v>
      </c>
      <c r="X2582" t="s">
        <v>57</v>
      </c>
      <c r="Y2582" t="s">
        <v>57</v>
      </c>
      <c r="Z2582" t="s">
        <v>57</v>
      </c>
      <c r="AA2582" t="s">
        <v>57</v>
      </c>
      <c r="AB2582" t="s">
        <v>90</v>
      </c>
      <c r="AC2582" t="s">
        <v>57</v>
      </c>
      <c r="AD2582" t="s">
        <v>57</v>
      </c>
      <c r="AE2582" t="s">
        <v>57</v>
      </c>
      <c r="AF2582" t="s">
        <v>57</v>
      </c>
      <c r="AG2582" t="s">
        <v>57</v>
      </c>
      <c r="AH2582" t="s">
        <v>90</v>
      </c>
      <c r="AI2582" t="s">
        <v>57</v>
      </c>
      <c r="AJ2582" t="s">
        <v>57</v>
      </c>
      <c r="AK2582" t="s">
        <v>57</v>
      </c>
      <c r="AL2582" t="s">
        <v>57</v>
      </c>
      <c r="AM2582" t="s">
        <v>57</v>
      </c>
      <c r="AN2582" t="s">
        <v>90</v>
      </c>
      <c r="AO2582" t="s">
        <v>57</v>
      </c>
      <c r="AP2582" t="s">
        <v>57</v>
      </c>
      <c r="AQ2582" t="s">
        <v>57</v>
      </c>
      <c r="AR2582" t="s">
        <v>57</v>
      </c>
      <c r="AS2582" t="s">
        <v>57</v>
      </c>
      <c r="AT2582" t="s">
        <v>90</v>
      </c>
    </row>
    <row r="2583" spans="1:46">
      <c r="A2583">
        <v>290001</v>
      </c>
      <c r="B2583" t="s">
        <v>7586</v>
      </c>
      <c r="C2583" t="s">
        <v>7587</v>
      </c>
      <c r="F2583" t="s">
        <v>4525</v>
      </c>
      <c r="G2583" t="s">
        <v>7588</v>
      </c>
      <c r="H2583">
        <v>89502</v>
      </c>
      <c r="I2583" t="s">
        <v>7589</v>
      </c>
      <c r="J2583">
        <v>7759824100</v>
      </c>
      <c r="K2583">
        <v>14.2</v>
      </c>
      <c r="L2583" t="s">
        <v>51</v>
      </c>
      <c r="M2583">
        <v>11.8</v>
      </c>
      <c r="N2583">
        <v>17</v>
      </c>
      <c r="O2583">
        <v>509</v>
      </c>
      <c r="Q2583">
        <v>13.8</v>
      </c>
      <c r="R2583" t="s">
        <v>51</v>
      </c>
      <c r="S2583">
        <v>11.3</v>
      </c>
      <c r="T2583">
        <v>16.7</v>
      </c>
      <c r="U2583">
        <v>427</v>
      </c>
      <c r="W2583">
        <v>15.3</v>
      </c>
      <c r="X2583" t="s">
        <v>56</v>
      </c>
      <c r="Y2583">
        <v>12.8</v>
      </c>
      <c r="Z2583">
        <v>18.399999999999999</v>
      </c>
      <c r="AA2583">
        <v>415</v>
      </c>
      <c r="AC2583">
        <v>16.5</v>
      </c>
      <c r="AD2583" t="s">
        <v>64</v>
      </c>
      <c r="AE2583">
        <v>14</v>
      </c>
      <c r="AF2583">
        <v>19.5</v>
      </c>
      <c r="AG2583">
        <v>510</v>
      </c>
      <c r="AI2583">
        <v>27.6</v>
      </c>
      <c r="AJ2583" t="s">
        <v>51</v>
      </c>
      <c r="AK2583">
        <v>24.4</v>
      </c>
      <c r="AL2583">
        <v>30.8</v>
      </c>
      <c r="AM2583">
        <v>528</v>
      </c>
      <c r="AO2583">
        <v>21.6</v>
      </c>
      <c r="AP2583" t="s">
        <v>51</v>
      </c>
      <c r="AQ2583">
        <v>18.399999999999999</v>
      </c>
      <c r="AR2583">
        <v>24.9</v>
      </c>
      <c r="AS2583">
        <v>434</v>
      </c>
    </row>
    <row r="2584" spans="1:46">
      <c r="A2584">
        <v>290003</v>
      </c>
      <c r="B2584" t="s">
        <v>7590</v>
      </c>
      <c r="C2584" t="s">
        <v>7591</v>
      </c>
      <c r="F2584" t="s">
        <v>7592</v>
      </c>
      <c r="G2584" t="s">
        <v>7588</v>
      </c>
      <c r="H2584">
        <v>89109</v>
      </c>
      <c r="I2584" t="s">
        <v>884</v>
      </c>
      <c r="J2584">
        <v>7027318000</v>
      </c>
      <c r="K2584">
        <v>13.4</v>
      </c>
      <c r="L2584" t="s">
        <v>51</v>
      </c>
      <c r="M2584">
        <v>10.9</v>
      </c>
      <c r="N2584">
        <v>16.7</v>
      </c>
      <c r="O2584">
        <v>328</v>
      </c>
      <c r="Q2584">
        <v>9.6999999999999993</v>
      </c>
      <c r="R2584" t="s">
        <v>51</v>
      </c>
      <c r="S2584">
        <v>7.7</v>
      </c>
      <c r="T2584">
        <v>12.3</v>
      </c>
      <c r="U2584">
        <v>422</v>
      </c>
      <c r="W2584">
        <v>15</v>
      </c>
      <c r="X2584" t="s">
        <v>56</v>
      </c>
      <c r="Y2584">
        <v>12.1</v>
      </c>
      <c r="Z2584">
        <v>18.3</v>
      </c>
      <c r="AA2584">
        <v>383</v>
      </c>
      <c r="AC2584">
        <v>21.3</v>
      </c>
      <c r="AD2584" t="s">
        <v>51</v>
      </c>
      <c r="AE2584">
        <v>18</v>
      </c>
      <c r="AF2584">
        <v>24.8</v>
      </c>
      <c r="AG2584">
        <v>344</v>
      </c>
      <c r="AI2584">
        <v>24.4</v>
      </c>
      <c r="AJ2584" t="s">
        <v>51</v>
      </c>
      <c r="AK2584">
        <v>21.5</v>
      </c>
      <c r="AL2584">
        <v>27.5</v>
      </c>
      <c r="AM2584">
        <v>538</v>
      </c>
      <c r="AO2584">
        <v>18.600000000000001</v>
      </c>
      <c r="AP2584" t="s">
        <v>51</v>
      </c>
      <c r="AQ2584">
        <v>15.9</v>
      </c>
      <c r="AR2584">
        <v>21.7</v>
      </c>
      <c r="AS2584">
        <v>398</v>
      </c>
    </row>
    <row r="2585" spans="1:46">
      <c r="A2585">
        <v>290005</v>
      </c>
      <c r="B2585" t="s">
        <v>7593</v>
      </c>
      <c r="C2585" t="s">
        <v>7594</v>
      </c>
      <c r="F2585" t="s">
        <v>7595</v>
      </c>
      <c r="G2585" t="s">
        <v>7588</v>
      </c>
      <c r="H2585">
        <v>89030</v>
      </c>
      <c r="I2585" t="s">
        <v>884</v>
      </c>
      <c r="J2585">
        <v>7026575504</v>
      </c>
      <c r="K2585">
        <v>14.9</v>
      </c>
      <c r="L2585" t="s">
        <v>51</v>
      </c>
      <c r="M2585">
        <v>11.3</v>
      </c>
      <c r="N2585">
        <v>19.399999999999999</v>
      </c>
      <c r="O2585">
        <v>29</v>
      </c>
      <c r="Q2585">
        <v>11.4</v>
      </c>
      <c r="R2585" t="s">
        <v>51</v>
      </c>
      <c r="S2585">
        <v>8.4</v>
      </c>
      <c r="T2585">
        <v>15.1</v>
      </c>
      <c r="U2585">
        <v>120</v>
      </c>
      <c r="W2585">
        <v>10.9</v>
      </c>
      <c r="X2585" t="s">
        <v>51</v>
      </c>
      <c r="Y2585">
        <v>7.8</v>
      </c>
      <c r="Z2585">
        <v>14.8</v>
      </c>
      <c r="AA2585">
        <v>94</v>
      </c>
      <c r="AC2585" t="s">
        <v>57</v>
      </c>
      <c r="AD2585" t="s">
        <v>58</v>
      </c>
      <c r="AE2585" t="s">
        <v>57</v>
      </c>
      <c r="AF2585" t="s">
        <v>57</v>
      </c>
      <c r="AG2585">
        <v>19</v>
      </c>
      <c r="AH2585" t="s">
        <v>59</v>
      </c>
      <c r="AI2585">
        <v>28</v>
      </c>
      <c r="AJ2585" t="s">
        <v>51</v>
      </c>
      <c r="AK2585">
        <v>23.9</v>
      </c>
      <c r="AL2585">
        <v>32.6</v>
      </c>
      <c r="AM2585">
        <v>155</v>
      </c>
      <c r="AO2585">
        <v>16.8</v>
      </c>
      <c r="AP2585" t="s">
        <v>51</v>
      </c>
      <c r="AQ2585">
        <v>13.4</v>
      </c>
      <c r="AR2585">
        <v>20.8</v>
      </c>
      <c r="AS2585">
        <v>100</v>
      </c>
    </row>
    <row r="2586" spans="1:46">
      <c r="A2586">
        <v>290006</v>
      </c>
      <c r="B2586" t="s">
        <v>7596</v>
      </c>
      <c r="C2586" t="s">
        <v>7597</v>
      </c>
      <c r="F2586" t="s">
        <v>7598</v>
      </c>
      <c r="G2586" t="s">
        <v>7588</v>
      </c>
      <c r="H2586">
        <v>89406</v>
      </c>
      <c r="I2586" t="s">
        <v>7599</v>
      </c>
      <c r="J2586">
        <v>7754233151</v>
      </c>
      <c r="K2586" t="s">
        <v>57</v>
      </c>
      <c r="L2586" t="s">
        <v>58</v>
      </c>
      <c r="M2586" t="s">
        <v>57</v>
      </c>
      <c r="N2586" t="s">
        <v>57</v>
      </c>
      <c r="O2586">
        <v>11</v>
      </c>
      <c r="P2586" t="s">
        <v>59</v>
      </c>
      <c r="Q2586">
        <v>12.1</v>
      </c>
      <c r="R2586" t="s">
        <v>51</v>
      </c>
      <c r="S2586">
        <v>8.9</v>
      </c>
      <c r="T2586">
        <v>16.600000000000001</v>
      </c>
      <c r="U2586">
        <v>93</v>
      </c>
      <c r="W2586">
        <v>12.9</v>
      </c>
      <c r="X2586" t="s">
        <v>51</v>
      </c>
      <c r="Y2586">
        <v>9.6</v>
      </c>
      <c r="Z2586">
        <v>17.2</v>
      </c>
      <c r="AA2586">
        <v>158</v>
      </c>
      <c r="AC2586" t="s">
        <v>57</v>
      </c>
      <c r="AD2586" t="s">
        <v>58</v>
      </c>
      <c r="AE2586" t="s">
        <v>57</v>
      </c>
      <c r="AF2586" t="s">
        <v>57</v>
      </c>
      <c r="AG2586">
        <v>5</v>
      </c>
      <c r="AH2586" t="s">
        <v>59</v>
      </c>
      <c r="AI2586">
        <v>26.1</v>
      </c>
      <c r="AJ2586" t="s">
        <v>51</v>
      </c>
      <c r="AK2586">
        <v>21.5</v>
      </c>
      <c r="AL2586">
        <v>30.8</v>
      </c>
      <c r="AM2586">
        <v>109</v>
      </c>
      <c r="AO2586">
        <v>20.2</v>
      </c>
      <c r="AP2586" t="s">
        <v>51</v>
      </c>
      <c r="AQ2586">
        <v>16.399999999999999</v>
      </c>
      <c r="AR2586">
        <v>24.5</v>
      </c>
      <c r="AS2586">
        <v>172</v>
      </c>
    </row>
    <row r="2587" spans="1:46">
      <c r="A2587">
        <v>290007</v>
      </c>
      <c r="B2587" t="s">
        <v>7600</v>
      </c>
      <c r="C2587" t="s">
        <v>7601</v>
      </c>
      <c r="F2587" t="s">
        <v>7592</v>
      </c>
      <c r="G2587" t="s">
        <v>7588</v>
      </c>
      <c r="H2587">
        <v>89102</v>
      </c>
      <c r="I2587" t="s">
        <v>884</v>
      </c>
      <c r="J2587">
        <v>7023832000</v>
      </c>
      <c r="K2587">
        <v>14.6</v>
      </c>
      <c r="L2587" t="s">
        <v>51</v>
      </c>
      <c r="M2587">
        <v>10.8</v>
      </c>
      <c r="N2587">
        <v>19.5</v>
      </c>
      <c r="O2587">
        <v>57</v>
      </c>
      <c r="Q2587">
        <v>11.5</v>
      </c>
      <c r="R2587" t="s">
        <v>51</v>
      </c>
      <c r="S2587">
        <v>8.4</v>
      </c>
      <c r="T2587">
        <v>15.6</v>
      </c>
      <c r="U2587">
        <v>132</v>
      </c>
      <c r="W2587">
        <v>11.6</v>
      </c>
      <c r="X2587" t="s">
        <v>51</v>
      </c>
      <c r="Y2587">
        <v>8.6</v>
      </c>
      <c r="Z2587">
        <v>15.5</v>
      </c>
      <c r="AA2587">
        <v>144</v>
      </c>
      <c r="AC2587">
        <v>18.3</v>
      </c>
      <c r="AD2587" t="s">
        <v>51</v>
      </c>
      <c r="AE2587">
        <v>14.5</v>
      </c>
      <c r="AF2587">
        <v>22.9</v>
      </c>
      <c r="AG2587">
        <v>59</v>
      </c>
      <c r="AI2587">
        <v>25.6</v>
      </c>
      <c r="AJ2587" t="s">
        <v>51</v>
      </c>
      <c r="AK2587">
        <v>21.6</v>
      </c>
      <c r="AL2587">
        <v>30.2</v>
      </c>
      <c r="AM2587">
        <v>168</v>
      </c>
      <c r="AO2587">
        <v>18.100000000000001</v>
      </c>
      <c r="AP2587" t="s">
        <v>51</v>
      </c>
      <c r="AQ2587">
        <v>14.9</v>
      </c>
      <c r="AR2587">
        <v>22.2</v>
      </c>
      <c r="AS2587">
        <v>153</v>
      </c>
    </row>
    <row r="2588" spans="1:46">
      <c r="A2588">
        <v>290008</v>
      </c>
      <c r="B2588" t="s">
        <v>7602</v>
      </c>
      <c r="C2588" t="s">
        <v>7603</v>
      </c>
      <c r="F2588" t="s">
        <v>7604</v>
      </c>
      <c r="G2588" t="s">
        <v>7588</v>
      </c>
      <c r="H2588">
        <v>89801</v>
      </c>
      <c r="I2588" t="s">
        <v>7604</v>
      </c>
      <c r="J2588">
        <v>7757385151</v>
      </c>
      <c r="K2588">
        <v>15.6</v>
      </c>
      <c r="L2588" t="s">
        <v>51</v>
      </c>
      <c r="M2588">
        <v>12</v>
      </c>
      <c r="N2588">
        <v>20</v>
      </c>
      <c r="O2588">
        <v>49</v>
      </c>
      <c r="Q2588">
        <v>12.9</v>
      </c>
      <c r="R2588" t="s">
        <v>51</v>
      </c>
      <c r="S2588">
        <v>9.1999999999999993</v>
      </c>
      <c r="T2588">
        <v>17.8</v>
      </c>
      <c r="U2588">
        <v>77</v>
      </c>
      <c r="W2588">
        <v>12.5</v>
      </c>
      <c r="X2588" t="s">
        <v>51</v>
      </c>
      <c r="Y2588">
        <v>9.5</v>
      </c>
      <c r="Z2588">
        <v>16.2</v>
      </c>
      <c r="AA2588">
        <v>241</v>
      </c>
      <c r="AC2588">
        <v>19.5</v>
      </c>
      <c r="AD2588" t="s">
        <v>51</v>
      </c>
      <c r="AE2588">
        <v>15.5</v>
      </c>
      <c r="AF2588">
        <v>24.3</v>
      </c>
      <c r="AG2588">
        <v>31</v>
      </c>
      <c r="AI2588">
        <v>27.9</v>
      </c>
      <c r="AJ2588" t="s">
        <v>51</v>
      </c>
      <c r="AK2588">
        <v>23</v>
      </c>
      <c r="AL2588">
        <v>33.299999999999997</v>
      </c>
      <c r="AM2588">
        <v>85</v>
      </c>
      <c r="AO2588">
        <v>15.1</v>
      </c>
      <c r="AP2588" t="s">
        <v>51</v>
      </c>
      <c r="AQ2588">
        <v>12.4</v>
      </c>
      <c r="AR2588">
        <v>18.899999999999999</v>
      </c>
      <c r="AS2588">
        <v>254</v>
      </c>
    </row>
    <row r="2589" spans="1:46">
      <c r="A2589">
        <v>290009</v>
      </c>
      <c r="B2589" t="s">
        <v>7605</v>
      </c>
      <c r="C2589" t="s">
        <v>7606</v>
      </c>
      <c r="F2589" t="s">
        <v>4525</v>
      </c>
      <c r="G2589" t="s">
        <v>7588</v>
      </c>
      <c r="H2589">
        <v>89503</v>
      </c>
      <c r="I2589" t="s">
        <v>7589</v>
      </c>
      <c r="J2589">
        <v>7757703000</v>
      </c>
      <c r="K2589">
        <v>15.7</v>
      </c>
      <c r="L2589" t="s">
        <v>51</v>
      </c>
      <c r="M2589">
        <v>12.6</v>
      </c>
      <c r="N2589">
        <v>19.3</v>
      </c>
      <c r="O2589">
        <v>226</v>
      </c>
      <c r="Q2589">
        <v>14.7</v>
      </c>
      <c r="R2589" t="s">
        <v>56</v>
      </c>
      <c r="S2589">
        <v>11.8</v>
      </c>
      <c r="T2589">
        <v>18</v>
      </c>
      <c r="U2589">
        <v>276</v>
      </c>
      <c r="W2589">
        <v>14.8</v>
      </c>
      <c r="X2589" t="s">
        <v>51</v>
      </c>
      <c r="Y2589">
        <v>12</v>
      </c>
      <c r="Z2589">
        <v>18</v>
      </c>
      <c r="AA2589">
        <v>342</v>
      </c>
      <c r="AC2589">
        <v>18</v>
      </c>
      <c r="AD2589" t="s">
        <v>51</v>
      </c>
      <c r="AE2589">
        <v>14.7</v>
      </c>
      <c r="AF2589">
        <v>22.1</v>
      </c>
      <c r="AG2589">
        <v>208</v>
      </c>
      <c r="AI2589">
        <v>23.4</v>
      </c>
      <c r="AJ2589" t="s">
        <v>51</v>
      </c>
      <c r="AK2589">
        <v>20</v>
      </c>
      <c r="AL2589">
        <v>27.4</v>
      </c>
      <c r="AM2589">
        <v>335</v>
      </c>
      <c r="AO2589">
        <v>17.5</v>
      </c>
      <c r="AP2589" t="s">
        <v>51</v>
      </c>
      <c r="AQ2589">
        <v>14.7</v>
      </c>
      <c r="AR2589">
        <v>20.6</v>
      </c>
      <c r="AS2589">
        <v>377</v>
      </c>
    </row>
    <row r="2590" spans="1:46">
      <c r="A2590">
        <v>290012</v>
      </c>
      <c r="B2590" t="s">
        <v>7607</v>
      </c>
      <c r="C2590" t="s">
        <v>7608</v>
      </c>
      <c r="F2590" t="s">
        <v>4941</v>
      </c>
      <c r="G2590" t="s">
        <v>7588</v>
      </c>
      <c r="H2590">
        <v>89015</v>
      </c>
      <c r="I2590" t="s">
        <v>884</v>
      </c>
      <c r="J2590">
        <v>7026165000</v>
      </c>
      <c r="K2590">
        <v>15.8</v>
      </c>
      <c r="L2590" t="s">
        <v>51</v>
      </c>
      <c r="M2590">
        <v>12.2</v>
      </c>
      <c r="N2590">
        <v>20.3</v>
      </c>
      <c r="O2590">
        <v>64</v>
      </c>
      <c r="Q2590">
        <v>11.7</v>
      </c>
      <c r="R2590" t="s">
        <v>51</v>
      </c>
      <c r="S2590">
        <v>8.6999999999999993</v>
      </c>
      <c r="T2590">
        <v>15.4</v>
      </c>
      <c r="U2590">
        <v>174</v>
      </c>
      <c r="W2590">
        <v>14.8</v>
      </c>
      <c r="X2590" t="s">
        <v>51</v>
      </c>
      <c r="Y2590">
        <v>11.1</v>
      </c>
      <c r="Z2590">
        <v>19.3</v>
      </c>
      <c r="AA2590">
        <v>140</v>
      </c>
      <c r="AC2590">
        <v>19.5</v>
      </c>
      <c r="AD2590" t="s">
        <v>51</v>
      </c>
      <c r="AE2590">
        <v>15.5</v>
      </c>
      <c r="AF2590">
        <v>24.4</v>
      </c>
      <c r="AG2590">
        <v>43</v>
      </c>
      <c r="AI2590">
        <v>27.4</v>
      </c>
      <c r="AJ2590" t="s">
        <v>51</v>
      </c>
      <c r="AK2590">
        <v>23.4</v>
      </c>
      <c r="AL2590">
        <v>31.6</v>
      </c>
      <c r="AM2590">
        <v>206</v>
      </c>
      <c r="AO2590">
        <v>22.6</v>
      </c>
      <c r="AP2590" t="s">
        <v>51</v>
      </c>
      <c r="AQ2590">
        <v>18.5</v>
      </c>
      <c r="AR2590">
        <v>26.8</v>
      </c>
      <c r="AS2590">
        <v>163</v>
      </c>
    </row>
    <row r="2591" spans="1:46">
      <c r="A2591">
        <v>290019</v>
      </c>
      <c r="B2591" t="s">
        <v>7609</v>
      </c>
      <c r="C2591" t="s">
        <v>7610</v>
      </c>
      <c r="F2591" t="s">
        <v>6070</v>
      </c>
      <c r="G2591" t="s">
        <v>7588</v>
      </c>
      <c r="H2591">
        <v>89703</v>
      </c>
      <c r="I2591" t="s">
        <v>6070</v>
      </c>
      <c r="J2591">
        <v>7754458000</v>
      </c>
      <c r="K2591">
        <v>16.399999999999999</v>
      </c>
      <c r="L2591" t="s">
        <v>51</v>
      </c>
      <c r="M2591">
        <v>13.5</v>
      </c>
      <c r="N2591">
        <v>19.8</v>
      </c>
      <c r="O2591">
        <v>317</v>
      </c>
      <c r="Q2591">
        <v>14.7</v>
      </c>
      <c r="R2591" t="s">
        <v>56</v>
      </c>
      <c r="S2591">
        <v>12.1</v>
      </c>
      <c r="T2591">
        <v>17.8</v>
      </c>
      <c r="U2591">
        <v>383</v>
      </c>
      <c r="W2591">
        <v>15.3</v>
      </c>
      <c r="X2591" t="s">
        <v>56</v>
      </c>
      <c r="Y2591">
        <v>12.7</v>
      </c>
      <c r="Z2591">
        <v>18.100000000000001</v>
      </c>
      <c r="AA2591">
        <v>458</v>
      </c>
      <c r="AC2591">
        <v>19.3</v>
      </c>
      <c r="AD2591" t="s">
        <v>51</v>
      </c>
      <c r="AE2591">
        <v>16.2</v>
      </c>
      <c r="AF2591">
        <v>23</v>
      </c>
      <c r="AG2591">
        <v>319</v>
      </c>
      <c r="AI2591">
        <v>25.1</v>
      </c>
      <c r="AJ2591" t="s">
        <v>51</v>
      </c>
      <c r="AK2591">
        <v>21.8</v>
      </c>
      <c r="AL2591">
        <v>28.6</v>
      </c>
      <c r="AM2591">
        <v>460</v>
      </c>
      <c r="AO2591">
        <v>19.399999999999999</v>
      </c>
      <c r="AP2591" t="s">
        <v>51</v>
      </c>
      <c r="AQ2591">
        <v>16.600000000000001</v>
      </c>
      <c r="AR2591">
        <v>22.4</v>
      </c>
      <c r="AS2591">
        <v>494</v>
      </c>
    </row>
    <row r="2592" spans="1:46">
      <c r="A2592">
        <v>290020</v>
      </c>
      <c r="B2592" t="s">
        <v>7611</v>
      </c>
      <c r="C2592" t="s">
        <v>7612</v>
      </c>
      <c r="F2592" t="s">
        <v>7613</v>
      </c>
      <c r="G2592" t="s">
        <v>7588</v>
      </c>
      <c r="H2592">
        <v>89049</v>
      </c>
      <c r="I2592" t="s">
        <v>7614</v>
      </c>
      <c r="J2592">
        <v>7754826233</v>
      </c>
      <c r="K2592" t="s">
        <v>57</v>
      </c>
      <c r="L2592" t="s">
        <v>58</v>
      </c>
      <c r="M2592" t="s">
        <v>57</v>
      </c>
      <c r="N2592" t="s">
        <v>57</v>
      </c>
      <c r="O2592">
        <v>4</v>
      </c>
      <c r="P2592" t="s">
        <v>59</v>
      </c>
      <c r="Q2592" t="s">
        <v>57</v>
      </c>
      <c r="R2592" t="s">
        <v>58</v>
      </c>
      <c r="S2592" t="s">
        <v>57</v>
      </c>
      <c r="T2592" t="s">
        <v>57</v>
      </c>
      <c r="U2592">
        <v>9</v>
      </c>
      <c r="V2592" t="s">
        <v>59</v>
      </c>
      <c r="W2592" t="s">
        <v>57</v>
      </c>
      <c r="X2592" t="s">
        <v>58</v>
      </c>
      <c r="Y2592" t="s">
        <v>57</v>
      </c>
      <c r="Z2592" t="s">
        <v>57</v>
      </c>
      <c r="AA2592">
        <v>8</v>
      </c>
      <c r="AB2592" t="s">
        <v>59</v>
      </c>
      <c r="AC2592" t="s">
        <v>57</v>
      </c>
      <c r="AD2592" t="s">
        <v>58</v>
      </c>
      <c r="AE2592" t="s">
        <v>57</v>
      </c>
      <c r="AF2592" t="s">
        <v>57</v>
      </c>
      <c r="AG2592">
        <v>2</v>
      </c>
      <c r="AH2592" t="s">
        <v>59</v>
      </c>
      <c r="AI2592" t="s">
        <v>57</v>
      </c>
      <c r="AJ2592" t="s">
        <v>58</v>
      </c>
      <c r="AK2592" t="s">
        <v>57</v>
      </c>
      <c r="AL2592" t="s">
        <v>57</v>
      </c>
      <c r="AM2592">
        <v>13</v>
      </c>
      <c r="AN2592" t="s">
        <v>59</v>
      </c>
      <c r="AO2592" t="s">
        <v>57</v>
      </c>
      <c r="AP2592" t="s">
        <v>58</v>
      </c>
      <c r="AQ2592" t="s">
        <v>57</v>
      </c>
      <c r="AR2592" t="s">
        <v>57</v>
      </c>
      <c r="AS2592">
        <v>6</v>
      </c>
      <c r="AT2592" t="s">
        <v>59</v>
      </c>
    </row>
    <row r="2593" spans="1:46">
      <c r="A2593">
        <v>290021</v>
      </c>
      <c r="B2593" t="s">
        <v>7615</v>
      </c>
      <c r="C2593" t="s">
        <v>7616</v>
      </c>
      <c r="F2593" t="s">
        <v>7592</v>
      </c>
      <c r="G2593" t="s">
        <v>7588</v>
      </c>
      <c r="H2593">
        <v>89106</v>
      </c>
      <c r="I2593" t="s">
        <v>884</v>
      </c>
      <c r="J2593">
        <v>7023884000</v>
      </c>
      <c r="K2593">
        <v>17.5</v>
      </c>
      <c r="L2593" t="s">
        <v>51</v>
      </c>
      <c r="M2593">
        <v>14.1</v>
      </c>
      <c r="N2593">
        <v>21.6</v>
      </c>
      <c r="O2593">
        <v>215</v>
      </c>
      <c r="Q2593">
        <v>13.6</v>
      </c>
      <c r="R2593" t="s">
        <v>51</v>
      </c>
      <c r="S2593">
        <v>10.6</v>
      </c>
      <c r="T2593">
        <v>17</v>
      </c>
      <c r="U2593">
        <v>296</v>
      </c>
      <c r="W2593">
        <v>14.5</v>
      </c>
      <c r="X2593" t="s">
        <v>51</v>
      </c>
      <c r="Y2593">
        <v>11.6</v>
      </c>
      <c r="Z2593">
        <v>18.2</v>
      </c>
      <c r="AA2593">
        <v>251</v>
      </c>
      <c r="AC2593">
        <v>22.1</v>
      </c>
      <c r="AD2593" t="s">
        <v>51</v>
      </c>
      <c r="AE2593">
        <v>18.399999999999999</v>
      </c>
      <c r="AF2593">
        <v>26.1</v>
      </c>
      <c r="AG2593">
        <v>210</v>
      </c>
      <c r="AI2593">
        <v>27.1</v>
      </c>
      <c r="AJ2593" t="s">
        <v>51</v>
      </c>
      <c r="AK2593">
        <v>23.7</v>
      </c>
      <c r="AL2593">
        <v>30.8</v>
      </c>
      <c r="AM2593">
        <v>357</v>
      </c>
      <c r="AO2593">
        <v>21.6</v>
      </c>
      <c r="AP2593" t="s">
        <v>51</v>
      </c>
      <c r="AQ2593">
        <v>18.2</v>
      </c>
      <c r="AR2593">
        <v>25.1</v>
      </c>
      <c r="AS2593">
        <v>267</v>
      </c>
    </row>
    <row r="2594" spans="1:46">
      <c r="A2594">
        <v>290022</v>
      </c>
      <c r="B2594" t="s">
        <v>7617</v>
      </c>
      <c r="C2594" t="s">
        <v>7618</v>
      </c>
      <c r="F2594" t="s">
        <v>7592</v>
      </c>
      <c r="G2594" t="s">
        <v>7588</v>
      </c>
      <c r="H2594">
        <v>89119</v>
      </c>
      <c r="I2594" t="s">
        <v>884</v>
      </c>
      <c r="J2594">
        <v>7023697600</v>
      </c>
      <c r="K2594">
        <v>20.100000000000001</v>
      </c>
      <c r="L2594" t="s">
        <v>56</v>
      </c>
      <c r="M2594">
        <v>16.2</v>
      </c>
      <c r="N2594">
        <v>24.5</v>
      </c>
      <c r="O2594">
        <v>203</v>
      </c>
      <c r="Q2594">
        <v>13.5</v>
      </c>
      <c r="R2594" t="s">
        <v>51</v>
      </c>
      <c r="S2594">
        <v>10.7</v>
      </c>
      <c r="T2594">
        <v>16.899999999999999</v>
      </c>
      <c r="U2594">
        <v>272</v>
      </c>
      <c r="W2594">
        <v>13.7</v>
      </c>
      <c r="X2594" t="s">
        <v>51</v>
      </c>
      <c r="Y2594">
        <v>10.9</v>
      </c>
      <c r="Z2594">
        <v>17.2</v>
      </c>
      <c r="AA2594">
        <v>298</v>
      </c>
      <c r="AC2594">
        <v>21.3</v>
      </c>
      <c r="AD2594" t="s">
        <v>51</v>
      </c>
      <c r="AE2594">
        <v>17.600000000000001</v>
      </c>
      <c r="AF2594">
        <v>25.3</v>
      </c>
      <c r="AG2594">
        <v>198</v>
      </c>
      <c r="AI2594">
        <v>25</v>
      </c>
      <c r="AJ2594" t="s">
        <v>51</v>
      </c>
      <c r="AK2594">
        <v>21.8</v>
      </c>
      <c r="AL2594">
        <v>28.7</v>
      </c>
      <c r="AM2594">
        <v>304</v>
      </c>
      <c r="AO2594">
        <v>21</v>
      </c>
      <c r="AP2594" t="s">
        <v>51</v>
      </c>
      <c r="AQ2594">
        <v>17.600000000000001</v>
      </c>
      <c r="AR2594">
        <v>24.6</v>
      </c>
      <c r="AS2594">
        <v>300</v>
      </c>
    </row>
    <row r="2595" spans="1:46">
      <c r="A2595" t="s">
        <v>7619</v>
      </c>
      <c r="B2595" t="s">
        <v>7620</v>
      </c>
      <c r="C2595" t="s">
        <v>7621</v>
      </c>
      <c r="F2595" t="s">
        <v>7622</v>
      </c>
      <c r="G2595" t="s">
        <v>7588</v>
      </c>
      <c r="H2595">
        <v>89502</v>
      </c>
      <c r="I2595" t="s">
        <v>7589</v>
      </c>
      <c r="J2595">
        <v>7753281263</v>
      </c>
      <c r="K2595">
        <v>14.9</v>
      </c>
      <c r="L2595" t="s">
        <v>51</v>
      </c>
      <c r="M2595">
        <v>11.2</v>
      </c>
      <c r="N2595">
        <v>19.399999999999999</v>
      </c>
      <c r="O2595">
        <v>76</v>
      </c>
      <c r="Q2595">
        <v>10.8</v>
      </c>
      <c r="R2595" t="s">
        <v>51</v>
      </c>
      <c r="S2595">
        <v>8.1</v>
      </c>
      <c r="T2595">
        <v>14.2</v>
      </c>
      <c r="U2595">
        <v>197</v>
      </c>
      <c r="W2595">
        <v>11</v>
      </c>
      <c r="X2595" t="s">
        <v>51</v>
      </c>
      <c r="Y2595">
        <v>8.1999999999999993</v>
      </c>
      <c r="Z2595">
        <v>14.6</v>
      </c>
      <c r="AA2595">
        <v>181</v>
      </c>
      <c r="AC2595">
        <v>19.7</v>
      </c>
      <c r="AD2595" t="s">
        <v>51</v>
      </c>
      <c r="AE2595">
        <v>15.8</v>
      </c>
      <c r="AF2595">
        <v>24.4</v>
      </c>
      <c r="AG2595">
        <v>54</v>
      </c>
      <c r="AI2595">
        <v>22.9</v>
      </c>
      <c r="AJ2595" t="s">
        <v>51</v>
      </c>
      <c r="AK2595">
        <v>19.5</v>
      </c>
      <c r="AL2595">
        <v>27.3</v>
      </c>
      <c r="AM2595">
        <v>221</v>
      </c>
      <c r="AO2595">
        <v>17.7</v>
      </c>
      <c r="AP2595" t="s">
        <v>51</v>
      </c>
      <c r="AQ2595">
        <v>14.5</v>
      </c>
      <c r="AR2595">
        <v>21.6</v>
      </c>
      <c r="AS2595">
        <v>197</v>
      </c>
    </row>
    <row r="2596" spans="1:46">
      <c r="A2596">
        <v>290032</v>
      </c>
      <c r="B2596" t="s">
        <v>7623</v>
      </c>
      <c r="C2596" t="s">
        <v>7624</v>
      </c>
      <c r="F2596" t="s">
        <v>7625</v>
      </c>
      <c r="G2596" t="s">
        <v>7588</v>
      </c>
      <c r="H2596">
        <v>89434</v>
      </c>
      <c r="I2596" t="s">
        <v>7589</v>
      </c>
      <c r="J2596">
        <v>7753317000</v>
      </c>
      <c r="K2596">
        <v>17.7</v>
      </c>
      <c r="L2596" t="s">
        <v>51</v>
      </c>
      <c r="M2596">
        <v>13</v>
      </c>
      <c r="N2596">
        <v>23.5</v>
      </c>
      <c r="O2596">
        <v>35</v>
      </c>
      <c r="Q2596">
        <v>11.1</v>
      </c>
      <c r="R2596" t="s">
        <v>51</v>
      </c>
      <c r="S2596">
        <v>8.1999999999999993</v>
      </c>
      <c r="T2596">
        <v>15</v>
      </c>
      <c r="U2596">
        <v>80</v>
      </c>
      <c r="W2596">
        <v>11.7</v>
      </c>
      <c r="X2596" t="s">
        <v>51</v>
      </c>
      <c r="Y2596">
        <v>8.3000000000000007</v>
      </c>
      <c r="Z2596">
        <v>16.100000000000001</v>
      </c>
      <c r="AA2596">
        <v>104</v>
      </c>
      <c r="AC2596">
        <v>20.100000000000001</v>
      </c>
      <c r="AD2596" t="s">
        <v>51</v>
      </c>
      <c r="AE2596">
        <v>15.8</v>
      </c>
      <c r="AF2596">
        <v>25.5</v>
      </c>
      <c r="AG2596">
        <v>28</v>
      </c>
      <c r="AI2596">
        <v>24.7</v>
      </c>
      <c r="AJ2596" t="s">
        <v>51</v>
      </c>
      <c r="AK2596">
        <v>20.3</v>
      </c>
      <c r="AL2596">
        <v>29.9</v>
      </c>
      <c r="AM2596">
        <v>88</v>
      </c>
      <c r="AO2596">
        <v>18.399999999999999</v>
      </c>
      <c r="AP2596" t="s">
        <v>51</v>
      </c>
      <c r="AQ2596">
        <v>14.6</v>
      </c>
      <c r="AR2596">
        <v>22.9</v>
      </c>
      <c r="AS2596">
        <v>115</v>
      </c>
    </row>
    <row r="2597" spans="1:46">
      <c r="A2597">
        <v>290039</v>
      </c>
      <c r="B2597" t="s">
        <v>7626</v>
      </c>
      <c r="C2597" t="s">
        <v>7627</v>
      </c>
      <c r="F2597" t="s">
        <v>7592</v>
      </c>
      <c r="G2597" t="s">
        <v>7588</v>
      </c>
      <c r="H2597">
        <v>89128</v>
      </c>
      <c r="I2597" t="s">
        <v>884</v>
      </c>
      <c r="J2597">
        <v>7022555065</v>
      </c>
      <c r="K2597">
        <v>17.100000000000001</v>
      </c>
      <c r="L2597" t="s">
        <v>51</v>
      </c>
      <c r="M2597">
        <v>13.9</v>
      </c>
      <c r="N2597">
        <v>20.7</v>
      </c>
      <c r="O2597">
        <v>280</v>
      </c>
      <c r="Q2597">
        <v>9.6</v>
      </c>
      <c r="R2597" t="s">
        <v>51</v>
      </c>
      <c r="S2597">
        <v>7.6</v>
      </c>
      <c r="T2597">
        <v>12</v>
      </c>
      <c r="U2597">
        <v>516</v>
      </c>
      <c r="W2597">
        <v>10.7</v>
      </c>
      <c r="X2597" t="s">
        <v>51</v>
      </c>
      <c r="Y2597">
        <v>8.6</v>
      </c>
      <c r="Z2597">
        <v>13.1</v>
      </c>
      <c r="AA2597">
        <v>497</v>
      </c>
      <c r="AC2597">
        <v>21.7</v>
      </c>
      <c r="AD2597" t="s">
        <v>51</v>
      </c>
      <c r="AE2597">
        <v>18.399999999999999</v>
      </c>
      <c r="AF2597">
        <v>25.6</v>
      </c>
      <c r="AG2597">
        <v>267</v>
      </c>
      <c r="AI2597">
        <v>26.2</v>
      </c>
      <c r="AJ2597" t="s">
        <v>51</v>
      </c>
      <c r="AK2597">
        <v>23.4</v>
      </c>
      <c r="AL2597">
        <v>29.1</v>
      </c>
      <c r="AM2597">
        <v>631</v>
      </c>
      <c r="AO2597">
        <v>20.3</v>
      </c>
      <c r="AP2597" t="s">
        <v>51</v>
      </c>
      <c r="AQ2597">
        <v>17.7</v>
      </c>
      <c r="AR2597">
        <v>23.4</v>
      </c>
      <c r="AS2597">
        <v>499</v>
      </c>
    </row>
    <row r="2598" spans="1:46">
      <c r="A2598">
        <v>290041</v>
      </c>
      <c r="B2598" t="s">
        <v>7628</v>
      </c>
      <c r="C2598" t="s">
        <v>7629</v>
      </c>
      <c r="F2598" t="s">
        <v>7592</v>
      </c>
      <c r="G2598" t="s">
        <v>7588</v>
      </c>
      <c r="H2598">
        <v>89144</v>
      </c>
      <c r="I2598" t="s">
        <v>884</v>
      </c>
      <c r="J2598">
        <v>7022337500</v>
      </c>
      <c r="K2598">
        <v>15.6</v>
      </c>
      <c r="L2598" t="s">
        <v>51</v>
      </c>
      <c r="M2598">
        <v>12.1</v>
      </c>
      <c r="N2598">
        <v>19.7</v>
      </c>
      <c r="O2598">
        <v>148</v>
      </c>
      <c r="Q2598">
        <v>11.2</v>
      </c>
      <c r="R2598" t="s">
        <v>51</v>
      </c>
      <c r="S2598">
        <v>8.6999999999999993</v>
      </c>
      <c r="T2598">
        <v>14.1</v>
      </c>
      <c r="U2598">
        <v>307</v>
      </c>
      <c r="W2598">
        <v>12.2</v>
      </c>
      <c r="X2598" t="s">
        <v>51</v>
      </c>
      <c r="Y2598">
        <v>9.8000000000000007</v>
      </c>
      <c r="Z2598">
        <v>15.2</v>
      </c>
      <c r="AA2598">
        <v>355</v>
      </c>
      <c r="AC2598">
        <v>18.7</v>
      </c>
      <c r="AD2598" t="s">
        <v>51</v>
      </c>
      <c r="AE2598">
        <v>15.2</v>
      </c>
      <c r="AF2598">
        <v>22.8</v>
      </c>
      <c r="AG2598">
        <v>157</v>
      </c>
      <c r="AI2598">
        <v>22.6</v>
      </c>
      <c r="AJ2598" t="s">
        <v>51</v>
      </c>
      <c r="AK2598">
        <v>19.5</v>
      </c>
      <c r="AL2598">
        <v>26.1</v>
      </c>
      <c r="AM2598">
        <v>370</v>
      </c>
      <c r="AO2598">
        <v>18.899999999999999</v>
      </c>
      <c r="AP2598" t="s">
        <v>51</v>
      </c>
      <c r="AQ2598">
        <v>16.100000000000001</v>
      </c>
      <c r="AR2598">
        <v>22</v>
      </c>
      <c r="AS2598">
        <v>366</v>
      </c>
    </row>
    <row r="2599" spans="1:46">
      <c r="A2599">
        <v>290045</v>
      </c>
      <c r="B2599" t="s">
        <v>7630</v>
      </c>
      <c r="C2599" t="s">
        <v>7631</v>
      </c>
      <c r="F2599" t="s">
        <v>4941</v>
      </c>
      <c r="G2599" t="s">
        <v>7588</v>
      </c>
      <c r="H2599">
        <v>89052</v>
      </c>
      <c r="I2599" t="s">
        <v>884</v>
      </c>
      <c r="J2599">
        <v>7026165000</v>
      </c>
      <c r="K2599">
        <v>14.7</v>
      </c>
      <c r="L2599" t="s">
        <v>51</v>
      </c>
      <c r="M2599">
        <v>11.8</v>
      </c>
      <c r="N2599">
        <v>18.3</v>
      </c>
      <c r="O2599">
        <v>251</v>
      </c>
      <c r="Q2599">
        <v>11.8</v>
      </c>
      <c r="R2599" t="s">
        <v>51</v>
      </c>
      <c r="S2599">
        <v>9.3000000000000007</v>
      </c>
      <c r="T2599">
        <v>14.8</v>
      </c>
      <c r="U2599">
        <v>336</v>
      </c>
      <c r="W2599">
        <v>13.6</v>
      </c>
      <c r="X2599" t="s">
        <v>51</v>
      </c>
      <c r="Y2599">
        <v>10.6</v>
      </c>
      <c r="Z2599">
        <v>17.100000000000001</v>
      </c>
      <c r="AA2599">
        <v>261</v>
      </c>
      <c r="AC2599">
        <v>17.8</v>
      </c>
      <c r="AD2599" t="s">
        <v>51</v>
      </c>
      <c r="AE2599">
        <v>14.7</v>
      </c>
      <c r="AF2599">
        <v>21.6</v>
      </c>
      <c r="AG2599">
        <v>259</v>
      </c>
      <c r="AI2599">
        <v>23.3</v>
      </c>
      <c r="AJ2599" t="s">
        <v>51</v>
      </c>
      <c r="AK2599">
        <v>20.399999999999999</v>
      </c>
      <c r="AL2599">
        <v>26.7</v>
      </c>
      <c r="AM2599">
        <v>402</v>
      </c>
      <c r="AO2599">
        <v>17.899999999999999</v>
      </c>
      <c r="AP2599" t="s">
        <v>51</v>
      </c>
      <c r="AQ2599">
        <v>15.1</v>
      </c>
      <c r="AR2599">
        <v>21.2</v>
      </c>
      <c r="AS2599">
        <v>275</v>
      </c>
    </row>
    <row r="2600" spans="1:46">
      <c r="A2600">
        <v>290046</v>
      </c>
      <c r="B2600" t="s">
        <v>7632</v>
      </c>
      <c r="C2600" t="s">
        <v>7633</v>
      </c>
      <c r="F2600" t="s">
        <v>7592</v>
      </c>
      <c r="G2600" t="s">
        <v>7588</v>
      </c>
      <c r="H2600">
        <v>89118</v>
      </c>
      <c r="I2600" t="s">
        <v>884</v>
      </c>
      <c r="J2600">
        <v>7028533000</v>
      </c>
      <c r="K2600">
        <v>15.7</v>
      </c>
      <c r="L2600" t="s">
        <v>51</v>
      </c>
      <c r="M2600">
        <v>12.3</v>
      </c>
      <c r="N2600">
        <v>19.899999999999999</v>
      </c>
      <c r="O2600">
        <v>146</v>
      </c>
      <c r="Q2600">
        <v>10.9</v>
      </c>
      <c r="R2600" t="s">
        <v>51</v>
      </c>
      <c r="S2600">
        <v>8.1</v>
      </c>
      <c r="T2600">
        <v>14.6</v>
      </c>
      <c r="U2600">
        <v>168</v>
      </c>
      <c r="W2600">
        <v>7.8</v>
      </c>
      <c r="X2600" t="s">
        <v>64</v>
      </c>
      <c r="Y2600">
        <v>5.6</v>
      </c>
      <c r="Z2600">
        <v>10.4</v>
      </c>
      <c r="AA2600">
        <v>201</v>
      </c>
      <c r="AC2600">
        <v>17.600000000000001</v>
      </c>
      <c r="AD2600" t="s">
        <v>51</v>
      </c>
      <c r="AE2600">
        <v>14.2</v>
      </c>
      <c r="AF2600">
        <v>21.6</v>
      </c>
      <c r="AG2600">
        <v>136</v>
      </c>
      <c r="AI2600">
        <v>28.2</v>
      </c>
      <c r="AJ2600" t="s">
        <v>51</v>
      </c>
      <c r="AK2600">
        <v>24</v>
      </c>
      <c r="AL2600">
        <v>32.5</v>
      </c>
      <c r="AM2600">
        <v>191</v>
      </c>
      <c r="AO2600">
        <v>19.2</v>
      </c>
      <c r="AP2600" t="s">
        <v>51</v>
      </c>
      <c r="AQ2600">
        <v>15.9</v>
      </c>
      <c r="AR2600">
        <v>22.7</v>
      </c>
      <c r="AS2600">
        <v>231</v>
      </c>
    </row>
    <row r="2601" spans="1:46">
      <c r="A2601">
        <v>290047</v>
      </c>
      <c r="B2601" t="s">
        <v>7634</v>
      </c>
      <c r="C2601" t="s">
        <v>7635</v>
      </c>
      <c r="F2601" t="s">
        <v>7592</v>
      </c>
      <c r="G2601" t="s">
        <v>7588</v>
      </c>
      <c r="H2601">
        <v>89148</v>
      </c>
      <c r="I2601" t="s">
        <v>884</v>
      </c>
      <c r="J2601">
        <v>7028802100</v>
      </c>
      <c r="K2601">
        <v>15.4</v>
      </c>
      <c r="L2601" t="s">
        <v>51</v>
      </c>
      <c r="M2601">
        <v>11.4</v>
      </c>
      <c r="N2601">
        <v>20.2</v>
      </c>
      <c r="O2601">
        <v>41</v>
      </c>
      <c r="Q2601">
        <v>10.4</v>
      </c>
      <c r="R2601" t="s">
        <v>51</v>
      </c>
      <c r="S2601">
        <v>7.7</v>
      </c>
      <c r="T2601">
        <v>14.2</v>
      </c>
      <c r="U2601">
        <v>117</v>
      </c>
      <c r="W2601">
        <v>10.9</v>
      </c>
      <c r="X2601" t="s">
        <v>51</v>
      </c>
      <c r="Y2601">
        <v>8</v>
      </c>
      <c r="Z2601">
        <v>14.5</v>
      </c>
      <c r="AA2601">
        <v>160</v>
      </c>
      <c r="AC2601">
        <v>20</v>
      </c>
      <c r="AD2601" t="s">
        <v>51</v>
      </c>
      <c r="AE2601">
        <v>15.6</v>
      </c>
      <c r="AF2601">
        <v>25.5</v>
      </c>
      <c r="AG2601">
        <v>28</v>
      </c>
      <c r="AI2601">
        <v>26</v>
      </c>
      <c r="AJ2601" t="s">
        <v>51</v>
      </c>
      <c r="AK2601">
        <v>21.8</v>
      </c>
      <c r="AL2601">
        <v>30.6</v>
      </c>
      <c r="AM2601">
        <v>143</v>
      </c>
      <c r="AO2601">
        <v>18.3</v>
      </c>
      <c r="AP2601" t="s">
        <v>51</v>
      </c>
      <c r="AQ2601">
        <v>15</v>
      </c>
      <c r="AR2601">
        <v>22.1</v>
      </c>
      <c r="AS2601">
        <v>180</v>
      </c>
    </row>
    <row r="2602" spans="1:46">
      <c r="A2602">
        <v>290049</v>
      </c>
      <c r="B2602" t="s">
        <v>7636</v>
      </c>
      <c r="C2602" t="s">
        <v>7637</v>
      </c>
      <c r="F2602" t="s">
        <v>4525</v>
      </c>
      <c r="G2602" t="s">
        <v>7588</v>
      </c>
      <c r="H2602">
        <v>89521</v>
      </c>
      <c r="I2602" t="s">
        <v>6070</v>
      </c>
      <c r="J2602">
        <v>7759827056</v>
      </c>
      <c r="K2602" t="s">
        <v>57</v>
      </c>
      <c r="L2602" t="s">
        <v>58</v>
      </c>
      <c r="M2602" t="s">
        <v>57</v>
      </c>
      <c r="N2602" t="s">
        <v>57</v>
      </c>
      <c r="O2602">
        <v>20</v>
      </c>
      <c r="P2602" t="s">
        <v>59</v>
      </c>
      <c r="Q2602">
        <v>11.2</v>
      </c>
      <c r="R2602" t="s">
        <v>51</v>
      </c>
      <c r="S2602">
        <v>8.1</v>
      </c>
      <c r="T2602">
        <v>15.3</v>
      </c>
      <c r="U2602">
        <v>56</v>
      </c>
      <c r="W2602">
        <v>12.5</v>
      </c>
      <c r="X2602" t="s">
        <v>51</v>
      </c>
      <c r="Y2602">
        <v>9.1</v>
      </c>
      <c r="Z2602">
        <v>16.8</v>
      </c>
      <c r="AA2602">
        <v>134</v>
      </c>
      <c r="AC2602" t="s">
        <v>57</v>
      </c>
      <c r="AD2602" t="s">
        <v>58</v>
      </c>
      <c r="AE2602" t="s">
        <v>57</v>
      </c>
      <c r="AF2602" t="s">
        <v>57</v>
      </c>
      <c r="AG2602">
        <v>13</v>
      </c>
      <c r="AH2602" t="s">
        <v>59</v>
      </c>
      <c r="AI2602">
        <v>25.2</v>
      </c>
      <c r="AJ2602" t="s">
        <v>51</v>
      </c>
      <c r="AK2602">
        <v>20.6</v>
      </c>
      <c r="AL2602">
        <v>30.7</v>
      </c>
      <c r="AM2602">
        <v>65</v>
      </c>
      <c r="AO2602">
        <v>16.7</v>
      </c>
      <c r="AP2602" t="s">
        <v>51</v>
      </c>
      <c r="AQ2602">
        <v>13.2</v>
      </c>
      <c r="AR2602">
        <v>20.9</v>
      </c>
      <c r="AS2602">
        <v>145</v>
      </c>
    </row>
    <row r="2603" spans="1:46">
      <c r="A2603">
        <v>290051</v>
      </c>
      <c r="B2603" t="s">
        <v>7638</v>
      </c>
      <c r="C2603" t="s">
        <v>7639</v>
      </c>
      <c r="F2603" t="s">
        <v>6070</v>
      </c>
      <c r="G2603" t="s">
        <v>7588</v>
      </c>
      <c r="H2603">
        <v>89703</v>
      </c>
      <c r="I2603" t="s">
        <v>6070</v>
      </c>
      <c r="J2603">
        <v>7758831700</v>
      </c>
      <c r="K2603" t="s">
        <v>57</v>
      </c>
      <c r="L2603" t="s">
        <v>57</v>
      </c>
      <c r="M2603" t="s">
        <v>57</v>
      </c>
      <c r="N2603" t="s">
        <v>57</v>
      </c>
      <c r="O2603" t="s">
        <v>57</v>
      </c>
      <c r="P2603" t="s">
        <v>90</v>
      </c>
      <c r="Q2603" t="s">
        <v>57</v>
      </c>
      <c r="R2603" t="s">
        <v>57</v>
      </c>
      <c r="S2603" t="s">
        <v>57</v>
      </c>
      <c r="T2603" t="s">
        <v>57</v>
      </c>
      <c r="U2603" t="s">
        <v>57</v>
      </c>
      <c r="V2603" t="s">
        <v>90</v>
      </c>
      <c r="W2603" t="s">
        <v>57</v>
      </c>
      <c r="X2603" t="s">
        <v>57</v>
      </c>
      <c r="Y2603" t="s">
        <v>57</v>
      </c>
      <c r="Z2603" t="s">
        <v>57</v>
      </c>
      <c r="AA2603" t="s">
        <v>57</v>
      </c>
      <c r="AB2603" t="s">
        <v>90</v>
      </c>
      <c r="AC2603" t="s">
        <v>57</v>
      </c>
      <c r="AD2603" t="s">
        <v>57</v>
      </c>
      <c r="AE2603" t="s">
        <v>57</v>
      </c>
      <c r="AF2603" t="s">
        <v>57</v>
      </c>
      <c r="AG2603" t="s">
        <v>57</v>
      </c>
      <c r="AH2603" t="s">
        <v>90</v>
      </c>
      <c r="AI2603" t="s">
        <v>57</v>
      </c>
      <c r="AJ2603" t="s">
        <v>57</v>
      </c>
      <c r="AK2603" t="s">
        <v>57</v>
      </c>
      <c r="AL2603" t="s">
        <v>57</v>
      </c>
      <c r="AM2603" t="s">
        <v>57</v>
      </c>
      <c r="AN2603" t="s">
        <v>90</v>
      </c>
      <c r="AO2603" t="s">
        <v>57</v>
      </c>
      <c r="AP2603" t="s">
        <v>57</v>
      </c>
      <c r="AQ2603" t="s">
        <v>57</v>
      </c>
      <c r="AR2603" t="s">
        <v>57</v>
      </c>
      <c r="AS2603" t="s">
        <v>57</v>
      </c>
      <c r="AT2603" t="s">
        <v>90</v>
      </c>
    </row>
    <row r="2604" spans="1:46">
      <c r="A2604">
        <v>290053</v>
      </c>
      <c r="B2604" t="s">
        <v>7640</v>
      </c>
      <c r="C2604" t="s">
        <v>7641</v>
      </c>
      <c r="F2604" t="s">
        <v>7592</v>
      </c>
      <c r="G2604" t="s">
        <v>7588</v>
      </c>
      <c r="H2604">
        <v>89113</v>
      </c>
      <c r="I2604" t="s">
        <v>884</v>
      </c>
      <c r="J2604">
        <v>7026165509</v>
      </c>
      <c r="K2604">
        <v>15.5</v>
      </c>
      <c r="L2604" t="s">
        <v>51</v>
      </c>
      <c r="M2604">
        <v>11.6</v>
      </c>
      <c r="N2604">
        <v>20.3</v>
      </c>
      <c r="O2604">
        <v>46</v>
      </c>
      <c r="Q2604">
        <v>10.9</v>
      </c>
      <c r="R2604" t="s">
        <v>51</v>
      </c>
      <c r="S2604">
        <v>8</v>
      </c>
      <c r="T2604">
        <v>14.5</v>
      </c>
      <c r="U2604">
        <v>152</v>
      </c>
      <c r="W2604">
        <v>10.6</v>
      </c>
      <c r="X2604" t="s">
        <v>51</v>
      </c>
      <c r="Y2604">
        <v>7.9</v>
      </c>
      <c r="Z2604">
        <v>14.1</v>
      </c>
      <c r="AA2604">
        <v>161</v>
      </c>
      <c r="AC2604">
        <v>21.5</v>
      </c>
      <c r="AD2604" t="s">
        <v>51</v>
      </c>
      <c r="AE2604">
        <v>17.3</v>
      </c>
      <c r="AF2604">
        <v>26.4</v>
      </c>
      <c r="AG2604">
        <v>49</v>
      </c>
      <c r="AI2604">
        <v>26</v>
      </c>
      <c r="AJ2604" t="s">
        <v>51</v>
      </c>
      <c r="AK2604">
        <v>22.2</v>
      </c>
      <c r="AL2604">
        <v>30.3</v>
      </c>
      <c r="AM2604">
        <v>187</v>
      </c>
      <c r="AO2604">
        <v>19.399999999999999</v>
      </c>
      <c r="AP2604" t="s">
        <v>51</v>
      </c>
      <c r="AQ2604">
        <v>15.7</v>
      </c>
      <c r="AR2604">
        <v>23.3</v>
      </c>
      <c r="AS2604">
        <v>170</v>
      </c>
    </row>
    <row r="2605" spans="1:46">
      <c r="A2605">
        <v>290054</v>
      </c>
      <c r="B2605" t="s">
        <v>7642</v>
      </c>
      <c r="C2605" t="s">
        <v>7643</v>
      </c>
      <c r="F2605" t="s">
        <v>7592</v>
      </c>
      <c r="G2605" t="s">
        <v>7588</v>
      </c>
      <c r="H2605">
        <v>89149</v>
      </c>
      <c r="I2605" t="s">
        <v>884</v>
      </c>
      <c r="J2605">
        <v>7028359700</v>
      </c>
      <c r="K2605">
        <v>15.2</v>
      </c>
      <c r="L2605" t="s">
        <v>51</v>
      </c>
      <c r="M2605">
        <v>11.4</v>
      </c>
      <c r="N2605">
        <v>20</v>
      </c>
      <c r="O2605">
        <v>80</v>
      </c>
      <c r="Q2605">
        <v>11.3</v>
      </c>
      <c r="R2605" t="s">
        <v>51</v>
      </c>
      <c r="S2605">
        <v>8.3000000000000007</v>
      </c>
      <c r="T2605">
        <v>15</v>
      </c>
      <c r="U2605">
        <v>130</v>
      </c>
      <c r="W2605">
        <v>13.4</v>
      </c>
      <c r="X2605" t="s">
        <v>51</v>
      </c>
      <c r="Y2605">
        <v>10</v>
      </c>
      <c r="Z2605">
        <v>17.5</v>
      </c>
      <c r="AA2605">
        <v>101</v>
      </c>
      <c r="AC2605">
        <v>18.8</v>
      </c>
      <c r="AD2605" t="s">
        <v>51</v>
      </c>
      <c r="AE2605">
        <v>14.8</v>
      </c>
      <c r="AF2605">
        <v>23.7</v>
      </c>
      <c r="AG2605">
        <v>62</v>
      </c>
      <c r="AI2605">
        <v>25.7</v>
      </c>
      <c r="AJ2605" t="s">
        <v>51</v>
      </c>
      <c r="AK2605">
        <v>21.8</v>
      </c>
      <c r="AL2605">
        <v>30</v>
      </c>
      <c r="AM2605">
        <v>154</v>
      </c>
      <c r="AO2605">
        <v>18.100000000000001</v>
      </c>
      <c r="AP2605" t="s">
        <v>51</v>
      </c>
      <c r="AQ2605">
        <v>14.6</v>
      </c>
      <c r="AR2605">
        <v>22.2</v>
      </c>
      <c r="AS2605">
        <v>103</v>
      </c>
    </row>
    <row r="2606" spans="1:46">
      <c r="A2606">
        <v>291306</v>
      </c>
      <c r="B2606" t="s">
        <v>7644</v>
      </c>
      <c r="C2606" t="s">
        <v>7645</v>
      </c>
      <c r="F2606" t="s">
        <v>7646</v>
      </c>
      <c r="G2606" t="s">
        <v>7588</v>
      </c>
      <c r="H2606">
        <v>89410</v>
      </c>
      <c r="I2606" t="s">
        <v>624</v>
      </c>
      <c r="J2606">
        <v>7757821500</v>
      </c>
      <c r="K2606" t="s">
        <v>57</v>
      </c>
      <c r="L2606" t="s">
        <v>58</v>
      </c>
      <c r="M2606" t="s">
        <v>57</v>
      </c>
      <c r="N2606" t="s">
        <v>57</v>
      </c>
      <c r="O2606">
        <v>12</v>
      </c>
      <c r="P2606" t="s">
        <v>59</v>
      </c>
      <c r="Q2606">
        <v>11.8</v>
      </c>
      <c r="R2606" t="s">
        <v>51</v>
      </c>
      <c r="S2606">
        <v>8.1999999999999993</v>
      </c>
      <c r="T2606">
        <v>16.5</v>
      </c>
      <c r="U2606">
        <v>47</v>
      </c>
      <c r="W2606">
        <v>14.4</v>
      </c>
      <c r="X2606" t="s">
        <v>51</v>
      </c>
      <c r="Y2606">
        <v>10.5</v>
      </c>
      <c r="Z2606">
        <v>19.5</v>
      </c>
      <c r="AA2606">
        <v>102</v>
      </c>
      <c r="AC2606" t="s">
        <v>57</v>
      </c>
      <c r="AD2606" t="s">
        <v>58</v>
      </c>
      <c r="AE2606" t="s">
        <v>57</v>
      </c>
      <c r="AF2606" t="s">
        <v>57</v>
      </c>
      <c r="AG2606">
        <v>8</v>
      </c>
      <c r="AH2606" t="s">
        <v>59</v>
      </c>
      <c r="AI2606">
        <v>23.1</v>
      </c>
      <c r="AJ2606" t="s">
        <v>51</v>
      </c>
      <c r="AK2606">
        <v>18.600000000000001</v>
      </c>
      <c r="AL2606">
        <v>28</v>
      </c>
      <c r="AM2606">
        <v>61</v>
      </c>
      <c r="AO2606">
        <v>16.5</v>
      </c>
      <c r="AP2606" t="s">
        <v>51</v>
      </c>
      <c r="AQ2606">
        <v>13</v>
      </c>
      <c r="AR2606">
        <v>20.8</v>
      </c>
      <c r="AS2606">
        <v>127</v>
      </c>
    </row>
    <row r="2607" spans="1:46">
      <c r="A2607">
        <v>291307</v>
      </c>
      <c r="B2607" t="s">
        <v>7647</v>
      </c>
      <c r="C2607" t="s">
        <v>7648</v>
      </c>
      <c r="F2607" t="s">
        <v>7649</v>
      </c>
      <c r="G2607" t="s">
        <v>7588</v>
      </c>
      <c r="H2607">
        <v>89027</v>
      </c>
      <c r="I2607" t="s">
        <v>884</v>
      </c>
      <c r="J2607">
        <v>7023468040</v>
      </c>
      <c r="K2607" t="s">
        <v>57</v>
      </c>
      <c r="L2607" t="s">
        <v>58</v>
      </c>
      <c r="M2607" t="s">
        <v>57</v>
      </c>
      <c r="N2607" t="s">
        <v>57</v>
      </c>
      <c r="O2607">
        <v>14</v>
      </c>
      <c r="P2607" t="s">
        <v>59</v>
      </c>
      <c r="Q2607">
        <v>10.8</v>
      </c>
      <c r="R2607" t="s">
        <v>51</v>
      </c>
      <c r="S2607">
        <v>7.2</v>
      </c>
      <c r="T2607">
        <v>15.9</v>
      </c>
      <c r="U2607">
        <v>32</v>
      </c>
      <c r="W2607">
        <v>10.8</v>
      </c>
      <c r="X2607" t="s">
        <v>51</v>
      </c>
      <c r="Y2607">
        <v>7.3</v>
      </c>
      <c r="Z2607">
        <v>15.6</v>
      </c>
      <c r="AA2607">
        <v>63</v>
      </c>
      <c r="AC2607" t="s">
        <v>57</v>
      </c>
      <c r="AD2607" t="s">
        <v>58</v>
      </c>
      <c r="AE2607" t="s">
        <v>57</v>
      </c>
      <c r="AF2607" t="s">
        <v>57</v>
      </c>
      <c r="AG2607">
        <v>5</v>
      </c>
      <c r="AH2607" t="s">
        <v>59</v>
      </c>
      <c r="AI2607">
        <v>23.6</v>
      </c>
      <c r="AJ2607" t="s">
        <v>51</v>
      </c>
      <c r="AK2607">
        <v>18.899999999999999</v>
      </c>
      <c r="AL2607">
        <v>29</v>
      </c>
      <c r="AM2607">
        <v>54</v>
      </c>
      <c r="AO2607">
        <v>18.3</v>
      </c>
      <c r="AP2607" t="s">
        <v>51</v>
      </c>
      <c r="AQ2607">
        <v>14.3</v>
      </c>
      <c r="AR2607">
        <v>23.1</v>
      </c>
      <c r="AS2607">
        <v>71</v>
      </c>
    </row>
    <row r="2608" spans="1:46">
      <c r="A2608">
        <v>291308</v>
      </c>
      <c r="B2608" t="s">
        <v>7650</v>
      </c>
      <c r="C2608" t="s">
        <v>7651</v>
      </c>
      <c r="F2608" t="s">
        <v>7652</v>
      </c>
      <c r="G2608" t="s">
        <v>7588</v>
      </c>
      <c r="H2608">
        <v>89445</v>
      </c>
      <c r="I2608" t="s">
        <v>922</v>
      </c>
      <c r="J2608">
        <v>7756235222</v>
      </c>
      <c r="K2608" t="s">
        <v>57</v>
      </c>
      <c r="L2608" t="s">
        <v>58</v>
      </c>
      <c r="M2608" t="s">
        <v>57</v>
      </c>
      <c r="N2608" t="s">
        <v>57</v>
      </c>
      <c r="O2608">
        <v>2</v>
      </c>
      <c r="P2608" t="s">
        <v>59</v>
      </c>
      <c r="Q2608" t="s">
        <v>57</v>
      </c>
      <c r="R2608" t="s">
        <v>58</v>
      </c>
      <c r="S2608" t="s">
        <v>57</v>
      </c>
      <c r="T2608" t="s">
        <v>57</v>
      </c>
      <c r="U2608">
        <v>22</v>
      </c>
      <c r="V2608" t="s">
        <v>59</v>
      </c>
      <c r="W2608">
        <v>13.9</v>
      </c>
      <c r="X2608" t="s">
        <v>51</v>
      </c>
      <c r="Y2608">
        <v>9.6999999999999993</v>
      </c>
      <c r="Z2608">
        <v>20.100000000000001</v>
      </c>
      <c r="AA2608">
        <v>35</v>
      </c>
      <c r="AC2608" t="s">
        <v>57</v>
      </c>
      <c r="AD2608" t="s">
        <v>58</v>
      </c>
      <c r="AE2608" t="s">
        <v>57</v>
      </c>
      <c r="AF2608" t="s">
        <v>57</v>
      </c>
      <c r="AG2608">
        <v>4</v>
      </c>
      <c r="AH2608" t="s">
        <v>59</v>
      </c>
      <c r="AI2608">
        <v>25.2</v>
      </c>
      <c r="AJ2608" t="s">
        <v>51</v>
      </c>
      <c r="AK2608">
        <v>20.399999999999999</v>
      </c>
      <c r="AL2608">
        <v>31.2</v>
      </c>
      <c r="AM2608">
        <v>30</v>
      </c>
      <c r="AO2608">
        <v>17.899999999999999</v>
      </c>
      <c r="AP2608" t="s">
        <v>51</v>
      </c>
      <c r="AQ2608">
        <v>13.9</v>
      </c>
      <c r="AR2608">
        <v>22.9</v>
      </c>
      <c r="AS2608">
        <v>29</v>
      </c>
    </row>
    <row r="2609" spans="1:45">
      <c r="A2609">
        <v>291309</v>
      </c>
      <c r="B2609" t="s">
        <v>7653</v>
      </c>
      <c r="C2609" t="s">
        <v>7654</v>
      </c>
      <c r="F2609" t="s">
        <v>7655</v>
      </c>
      <c r="G2609" t="s">
        <v>7588</v>
      </c>
      <c r="H2609">
        <v>89005</v>
      </c>
      <c r="I2609" t="s">
        <v>884</v>
      </c>
      <c r="J2609">
        <v>7022934111</v>
      </c>
      <c r="K2609" t="s">
        <v>57</v>
      </c>
      <c r="L2609" t="s">
        <v>58</v>
      </c>
      <c r="M2609" t="s">
        <v>57</v>
      </c>
      <c r="N2609" t="s">
        <v>57</v>
      </c>
      <c r="O2609">
        <v>7</v>
      </c>
      <c r="P2609" t="s">
        <v>59</v>
      </c>
      <c r="Q2609" t="s">
        <v>57</v>
      </c>
      <c r="R2609" t="s">
        <v>58</v>
      </c>
      <c r="S2609" t="s">
        <v>57</v>
      </c>
      <c r="T2609" t="s">
        <v>57</v>
      </c>
      <c r="U2609">
        <v>22</v>
      </c>
      <c r="V2609" t="s">
        <v>59</v>
      </c>
      <c r="W2609">
        <v>14.5</v>
      </c>
      <c r="X2609" t="s">
        <v>51</v>
      </c>
      <c r="Y2609">
        <v>10.4</v>
      </c>
      <c r="Z2609">
        <v>20</v>
      </c>
      <c r="AA2609">
        <v>71</v>
      </c>
      <c r="AC2609" t="s">
        <v>57</v>
      </c>
      <c r="AD2609" t="s">
        <v>58</v>
      </c>
      <c r="AE2609" t="s">
        <v>57</v>
      </c>
      <c r="AF2609" t="s">
        <v>57</v>
      </c>
      <c r="AG2609">
        <v>4</v>
      </c>
      <c r="AH2609" t="s">
        <v>59</v>
      </c>
      <c r="AI2609">
        <v>25.7</v>
      </c>
      <c r="AJ2609" t="s">
        <v>51</v>
      </c>
      <c r="AK2609">
        <v>20.7</v>
      </c>
      <c r="AL2609">
        <v>31.5</v>
      </c>
      <c r="AM2609">
        <v>30</v>
      </c>
      <c r="AO2609">
        <v>17.399999999999999</v>
      </c>
      <c r="AP2609" t="s">
        <v>51</v>
      </c>
      <c r="AQ2609">
        <v>13.6</v>
      </c>
      <c r="AR2609">
        <v>21.9</v>
      </c>
      <c r="AS2609">
        <v>73</v>
      </c>
    </row>
    <row r="2610" spans="1:45">
      <c r="A2610">
        <v>291311</v>
      </c>
      <c r="B2610" t="s">
        <v>7656</v>
      </c>
      <c r="C2610" t="s">
        <v>7657</v>
      </c>
      <c r="F2610" t="s">
        <v>7658</v>
      </c>
      <c r="G2610" t="s">
        <v>7588</v>
      </c>
      <c r="H2610">
        <v>89048</v>
      </c>
      <c r="I2610" t="s">
        <v>7614</v>
      </c>
      <c r="J2610">
        <v>7757517500</v>
      </c>
      <c r="K2610" t="s">
        <v>57</v>
      </c>
      <c r="L2610" t="s">
        <v>58</v>
      </c>
      <c r="M2610" t="s">
        <v>57</v>
      </c>
      <c r="N2610" t="s">
        <v>57</v>
      </c>
      <c r="O2610">
        <v>16</v>
      </c>
      <c r="P2610" t="s">
        <v>59</v>
      </c>
      <c r="Q2610">
        <v>10.6</v>
      </c>
      <c r="R2610" t="s">
        <v>51</v>
      </c>
      <c r="S2610">
        <v>7.3</v>
      </c>
      <c r="T2610">
        <v>14.7</v>
      </c>
      <c r="U2610">
        <v>52</v>
      </c>
      <c r="W2610">
        <v>10.8</v>
      </c>
      <c r="X2610" t="s">
        <v>51</v>
      </c>
      <c r="Y2610">
        <v>7.7</v>
      </c>
      <c r="Z2610">
        <v>15.1</v>
      </c>
      <c r="AA2610">
        <v>75</v>
      </c>
      <c r="AC2610" t="s">
        <v>57</v>
      </c>
      <c r="AD2610" t="s">
        <v>58</v>
      </c>
      <c r="AE2610" t="s">
        <v>57</v>
      </c>
      <c r="AF2610" t="s">
        <v>57</v>
      </c>
      <c r="AG2610">
        <v>13</v>
      </c>
      <c r="AH2610" t="s">
        <v>59</v>
      </c>
      <c r="AI2610">
        <v>23.8</v>
      </c>
      <c r="AJ2610" t="s">
        <v>51</v>
      </c>
      <c r="AK2610">
        <v>19.2</v>
      </c>
      <c r="AL2610">
        <v>28.5</v>
      </c>
      <c r="AM2610">
        <v>65</v>
      </c>
      <c r="AO2610">
        <v>18.3</v>
      </c>
      <c r="AP2610" t="s">
        <v>51</v>
      </c>
      <c r="AQ2610">
        <v>14.5</v>
      </c>
      <c r="AR2610">
        <v>22.8</v>
      </c>
      <c r="AS2610">
        <v>73</v>
      </c>
    </row>
    <row r="2611" spans="1:45">
      <c r="A2611">
        <v>300001</v>
      </c>
      <c r="B2611" t="s">
        <v>7659</v>
      </c>
      <c r="C2611" t="s">
        <v>7660</v>
      </c>
      <c r="F2611" t="s">
        <v>1492</v>
      </c>
      <c r="G2611" t="s">
        <v>7661</v>
      </c>
      <c r="H2611">
        <v>3301</v>
      </c>
      <c r="I2611" t="s">
        <v>7662</v>
      </c>
      <c r="J2611">
        <v>6032252711</v>
      </c>
      <c r="K2611">
        <v>17</v>
      </c>
      <c r="L2611" t="s">
        <v>51</v>
      </c>
      <c r="M2611">
        <v>13.7</v>
      </c>
      <c r="N2611">
        <v>20.5</v>
      </c>
      <c r="O2611">
        <v>248</v>
      </c>
      <c r="Q2611">
        <v>12</v>
      </c>
      <c r="R2611" t="s">
        <v>51</v>
      </c>
      <c r="S2611">
        <v>9.9</v>
      </c>
      <c r="T2611">
        <v>14.5</v>
      </c>
      <c r="U2611">
        <v>527</v>
      </c>
      <c r="W2611">
        <v>14.3</v>
      </c>
      <c r="X2611" t="s">
        <v>51</v>
      </c>
      <c r="Y2611">
        <v>12</v>
      </c>
      <c r="Z2611">
        <v>16.899999999999999</v>
      </c>
      <c r="AA2611">
        <v>666</v>
      </c>
      <c r="AC2611">
        <v>16.399999999999999</v>
      </c>
      <c r="AD2611" t="s">
        <v>51</v>
      </c>
      <c r="AE2611">
        <v>13.5</v>
      </c>
      <c r="AF2611">
        <v>20</v>
      </c>
      <c r="AG2611">
        <v>242</v>
      </c>
      <c r="AI2611">
        <v>24.2</v>
      </c>
      <c r="AJ2611" t="s">
        <v>51</v>
      </c>
      <c r="AK2611">
        <v>21.6</v>
      </c>
      <c r="AL2611">
        <v>27.1</v>
      </c>
      <c r="AM2611">
        <v>662</v>
      </c>
      <c r="AO2611">
        <v>18.8</v>
      </c>
      <c r="AP2611" t="s">
        <v>51</v>
      </c>
      <c r="AQ2611">
        <v>16.399999999999999</v>
      </c>
      <c r="AR2611">
        <v>21.3</v>
      </c>
      <c r="AS2611">
        <v>705</v>
      </c>
    </row>
    <row r="2612" spans="1:45">
      <c r="A2612">
        <v>300003</v>
      </c>
      <c r="B2612" t="s">
        <v>7663</v>
      </c>
      <c r="C2612" t="s">
        <v>5451</v>
      </c>
      <c r="F2612" t="s">
        <v>3998</v>
      </c>
      <c r="G2612" t="s">
        <v>7661</v>
      </c>
      <c r="H2612">
        <v>3756</v>
      </c>
      <c r="I2612" t="s">
        <v>7664</v>
      </c>
      <c r="J2612">
        <v>6036505000</v>
      </c>
      <c r="K2612">
        <v>13.6</v>
      </c>
      <c r="L2612" t="s">
        <v>51</v>
      </c>
      <c r="M2612">
        <v>11.4</v>
      </c>
      <c r="N2612">
        <v>16</v>
      </c>
      <c r="O2612">
        <v>729</v>
      </c>
      <c r="Q2612">
        <v>11.2</v>
      </c>
      <c r="R2612" t="s">
        <v>51</v>
      </c>
      <c r="S2612">
        <v>8.9</v>
      </c>
      <c r="T2612">
        <v>13.7</v>
      </c>
      <c r="U2612">
        <v>420</v>
      </c>
      <c r="W2612">
        <v>13.4</v>
      </c>
      <c r="X2612" t="s">
        <v>51</v>
      </c>
      <c r="Y2612">
        <v>10.7</v>
      </c>
      <c r="Z2612">
        <v>16.600000000000001</v>
      </c>
      <c r="AA2612">
        <v>317</v>
      </c>
      <c r="AC2612">
        <v>17.5</v>
      </c>
      <c r="AD2612" t="s">
        <v>51</v>
      </c>
      <c r="AE2612">
        <v>15.5</v>
      </c>
      <c r="AF2612">
        <v>19.8</v>
      </c>
      <c r="AG2612">
        <v>1014</v>
      </c>
      <c r="AI2612">
        <v>20.5</v>
      </c>
      <c r="AJ2612" t="s">
        <v>64</v>
      </c>
      <c r="AK2612">
        <v>18</v>
      </c>
      <c r="AL2612">
        <v>23.5</v>
      </c>
      <c r="AM2612">
        <v>534</v>
      </c>
      <c r="AO2612">
        <v>17.5</v>
      </c>
      <c r="AP2612" t="s">
        <v>51</v>
      </c>
      <c r="AQ2612">
        <v>14.7</v>
      </c>
      <c r="AR2612">
        <v>20.5</v>
      </c>
      <c r="AS2612">
        <v>360</v>
      </c>
    </row>
    <row r="2613" spans="1:45">
      <c r="A2613">
        <v>300005</v>
      </c>
      <c r="B2613" t="s">
        <v>7665</v>
      </c>
      <c r="C2613" t="s">
        <v>7666</v>
      </c>
      <c r="F2613" t="s">
        <v>7667</v>
      </c>
      <c r="G2613" t="s">
        <v>7661</v>
      </c>
      <c r="H2613">
        <v>3246</v>
      </c>
      <c r="I2613" t="s">
        <v>7668</v>
      </c>
      <c r="J2613">
        <v>6035243211</v>
      </c>
      <c r="K2613">
        <v>18.399999999999999</v>
      </c>
      <c r="L2613" t="s">
        <v>51</v>
      </c>
      <c r="M2613">
        <v>14.6</v>
      </c>
      <c r="N2613">
        <v>22.8</v>
      </c>
      <c r="O2613">
        <v>100</v>
      </c>
      <c r="Q2613">
        <v>14.2</v>
      </c>
      <c r="R2613" t="s">
        <v>51</v>
      </c>
      <c r="S2613">
        <v>10.9</v>
      </c>
      <c r="T2613">
        <v>18.399999999999999</v>
      </c>
      <c r="U2613">
        <v>190</v>
      </c>
      <c r="W2613">
        <v>15.7</v>
      </c>
      <c r="X2613" t="s">
        <v>56</v>
      </c>
      <c r="Y2613">
        <v>12.4</v>
      </c>
      <c r="Z2613">
        <v>19.5</v>
      </c>
      <c r="AA2613">
        <v>243</v>
      </c>
      <c r="AC2613">
        <v>18.899999999999999</v>
      </c>
      <c r="AD2613" t="s">
        <v>51</v>
      </c>
      <c r="AE2613">
        <v>15.3</v>
      </c>
      <c r="AF2613">
        <v>23.2</v>
      </c>
      <c r="AG2613">
        <v>71</v>
      </c>
      <c r="AI2613">
        <v>24.7</v>
      </c>
      <c r="AJ2613" t="s">
        <v>51</v>
      </c>
      <c r="AK2613">
        <v>20.9</v>
      </c>
      <c r="AL2613">
        <v>28.9</v>
      </c>
      <c r="AM2613">
        <v>193</v>
      </c>
      <c r="AO2613">
        <v>16.7</v>
      </c>
      <c r="AP2613" t="s">
        <v>51</v>
      </c>
      <c r="AQ2613">
        <v>13.9</v>
      </c>
      <c r="AR2613">
        <v>20.100000000000001</v>
      </c>
      <c r="AS2613">
        <v>248</v>
      </c>
    </row>
    <row r="2614" spans="1:45">
      <c r="A2614">
        <v>300011</v>
      </c>
      <c r="B2614" t="s">
        <v>919</v>
      </c>
      <c r="C2614" t="s">
        <v>7669</v>
      </c>
      <c r="F2614" t="s">
        <v>7670</v>
      </c>
      <c r="G2614" t="s">
        <v>7661</v>
      </c>
      <c r="H2614">
        <v>3060</v>
      </c>
      <c r="I2614" t="s">
        <v>2355</v>
      </c>
      <c r="J2614">
        <v>6038823000</v>
      </c>
      <c r="K2614">
        <v>14.3</v>
      </c>
      <c r="L2614" t="s">
        <v>51</v>
      </c>
      <c r="M2614">
        <v>11.3</v>
      </c>
      <c r="N2614">
        <v>17.8</v>
      </c>
      <c r="O2614">
        <v>152</v>
      </c>
      <c r="Q2614">
        <v>13.1</v>
      </c>
      <c r="R2614" t="s">
        <v>51</v>
      </c>
      <c r="S2614">
        <v>10.7</v>
      </c>
      <c r="T2614">
        <v>16.100000000000001</v>
      </c>
      <c r="U2614">
        <v>354</v>
      </c>
      <c r="W2614">
        <v>12.4</v>
      </c>
      <c r="X2614" t="s">
        <v>51</v>
      </c>
      <c r="Y2614">
        <v>10</v>
      </c>
      <c r="Z2614">
        <v>15.2</v>
      </c>
      <c r="AA2614">
        <v>330</v>
      </c>
      <c r="AC2614">
        <v>18.600000000000001</v>
      </c>
      <c r="AD2614" t="s">
        <v>51</v>
      </c>
      <c r="AE2614">
        <v>15.3</v>
      </c>
      <c r="AF2614">
        <v>22.6</v>
      </c>
      <c r="AG2614">
        <v>125</v>
      </c>
      <c r="AI2614">
        <v>25.3</v>
      </c>
      <c r="AJ2614" t="s">
        <v>51</v>
      </c>
      <c r="AK2614">
        <v>22.2</v>
      </c>
      <c r="AL2614">
        <v>29</v>
      </c>
      <c r="AM2614">
        <v>400</v>
      </c>
      <c r="AO2614">
        <v>17.3</v>
      </c>
      <c r="AP2614" t="s">
        <v>51</v>
      </c>
      <c r="AQ2614">
        <v>14.5</v>
      </c>
      <c r="AR2614">
        <v>20.7</v>
      </c>
      <c r="AS2614">
        <v>326</v>
      </c>
    </row>
    <row r="2615" spans="1:45">
      <c r="A2615">
        <v>300012</v>
      </c>
      <c r="B2615" t="s">
        <v>7671</v>
      </c>
      <c r="C2615" t="s">
        <v>7672</v>
      </c>
      <c r="F2615" t="s">
        <v>2154</v>
      </c>
      <c r="G2615" t="s">
        <v>7661</v>
      </c>
      <c r="H2615">
        <v>3103</v>
      </c>
      <c r="I2615" t="s">
        <v>2355</v>
      </c>
      <c r="J2615">
        <v>6036695300</v>
      </c>
      <c r="K2615">
        <v>14.7</v>
      </c>
      <c r="L2615" t="s">
        <v>51</v>
      </c>
      <c r="M2615">
        <v>11.7</v>
      </c>
      <c r="N2615">
        <v>18</v>
      </c>
      <c r="O2615">
        <v>182</v>
      </c>
      <c r="Q2615">
        <v>12.9</v>
      </c>
      <c r="R2615" t="s">
        <v>51</v>
      </c>
      <c r="S2615">
        <v>10.7</v>
      </c>
      <c r="T2615">
        <v>15.7</v>
      </c>
      <c r="U2615">
        <v>345</v>
      </c>
      <c r="W2615">
        <v>15.6</v>
      </c>
      <c r="X2615" t="s">
        <v>56</v>
      </c>
      <c r="Y2615">
        <v>13.1</v>
      </c>
      <c r="Z2615">
        <v>18.2</v>
      </c>
      <c r="AA2615">
        <v>475</v>
      </c>
      <c r="AC2615">
        <v>19.600000000000001</v>
      </c>
      <c r="AD2615" t="s">
        <v>51</v>
      </c>
      <c r="AE2615">
        <v>16.3</v>
      </c>
      <c r="AF2615">
        <v>23.3</v>
      </c>
      <c r="AG2615">
        <v>164</v>
      </c>
      <c r="AI2615">
        <v>23</v>
      </c>
      <c r="AJ2615" t="s">
        <v>51</v>
      </c>
      <c r="AK2615">
        <v>20.100000000000001</v>
      </c>
      <c r="AL2615">
        <v>26.3</v>
      </c>
      <c r="AM2615">
        <v>391</v>
      </c>
      <c r="AO2615">
        <v>19</v>
      </c>
      <c r="AP2615" t="s">
        <v>51</v>
      </c>
      <c r="AQ2615">
        <v>16.3</v>
      </c>
      <c r="AR2615">
        <v>21.8</v>
      </c>
      <c r="AS2615">
        <v>471</v>
      </c>
    </row>
    <row r="2616" spans="1:45">
      <c r="A2616">
        <v>300014</v>
      </c>
      <c r="B2616" t="s">
        <v>7673</v>
      </c>
      <c r="C2616" t="s">
        <v>7674</v>
      </c>
      <c r="F2616" t="s">
        <v>6099</v>
      </c>
      <c r="G2616" t="s">
        <v>7661</v>
      </c>
      <c r="H2616">
        <v>3867</v>
      </c>
      <c r="I2616" t="s">
        <v>7675</v>
      </c>
      <c r="J2616">
        <v>6033325211</v>
      </c>
      <c r="K2616">
        <v>14.7</v>
      </c>
      <c r="L2616" t="s">
        <v>51</v>
      </c>
      <c r="M2616">
        <v>11.1</v>
      </c>
      <c r="N2616">
        <v>19.2</v>
      </c>
      <c r="O2616">
        <v>55</v>
      </c>
      <c r="Q2616">
        <v>10.7</v>
      </c>
      <c r="R2616" t="s">
        <v>51</v>
      </c>
      <c r="S2616">
        <v>8</v>
      </c>
      <c r="T2616">
        <v>14.2</v>
      </c>
      <c r="U2616">
        <v>172</v>
      </c>
      <c r="W2616">
        <v>10.7</v>
      </c>
      <c r="X2616" t="s">
        <v>51</v>
      </c>
      <c r="Y2616">
        <v>8.1</v>
      </c>
      <c r="Z2616">
        <v>14.1</v>
      </c>
      <c r="AA2616">
        <v>240</v>
      </c>
      <c r="AC2616">
        <v>19.2</v>
      </c>
      <c r="AD2616" t="s">
        <v>51</v>
      </c>
      <c r="AE2616">
        <v>15</v>
      </c>
      <c r="AF2616">
        <v>23.8</v>
      </c>
      <c r="AG2616">
        <v>29</v>
      </c>
      <c r="AI2616">
        <v>24.5</v>
      </c>
      <c r="AJ2616" t="s">
        <v>51</v>
      </c>
      <c r="AK2616">
        <v>20.7</v>
      </c>
      <c r="AL2616">
        <v>29</v>
      </c>
      <c r="AM2616">
        <v>203</v>
      </c>
      <c r="AO2616">
        <v>16.7</v>
      </c>
      <c r="AP2616" t="s">
        <v>51</v>
      </c>
      <c r="AQ2616">
        <v>13.7</v>
      </c>
      <c r="AR2616">
        <v>20.3</v>
      </c>
      <c r="AS2616">
        <v>245</v>
      </c>
    </row>
    <row r="2617" spans="1:45">
      <c r="A2617">
        <v>300017</v>
      </c>
      <c r="B2617" t="s">
        <v>7676</v>
      </c>
      <c r="C2617" t="s">
        <v>7677</v>
      </c>
      <c r="F2617" t="s">
        <v>7678</v>
      </c>
      <c r="G2617" t="s">
        <v>7661</v>
      </c>
      <c r="H2617">
        <v>3038</v>
      </c>
      <c r="I2617" t="s">
        <v>7679</v>
      </c>
      <c r="J2617">
        <v>6034212100</v>
      </c>
      <c r="K2617">
        <v>15.1</v>
      </c>
      <c r="L2617" t="s">
        <v>51</v>
      </c>
      <c r="M2617">
        <v>11.8</v>
      </c>
      <c r="N2617">
        <v>18.7</v>
      </c>
      <c r="O2617">
        <v>110</v>
      </c>
      <c r="Q2617">
        <v>10.9</v>
      </c>
      <c r="R2617" t="s">
        <v>51</v>
      </c>
      <c r="S2617">
        <v>8.5</v>
      </c>
      <c r="T2617">
        <v>13.9</v>
      </c>
      <c r="U2617">
        <v>255</v>
      </c>
      <c r="W2617">
        <v>11.5</v>
      </c>
      <c r="X2617" t="s">
        <v>51</v>
      </c>
      <c r="Y2617">
        <v>8.6999999999999993</v>
      </c>
      <c r="Z2617">
        <v>15</v>
      </c>
      <c r="AA2617">
        <v>230</v>
      </c>
      <c r="AC2617">
        <v>19.100000000000001</v>
      </c>
      <c r="AD2617" t="s">
        <v>51</v>
      </c>
      <c r="AE2617">
        <v>15.5</v>
      </c>
      <c r="AF2617">
        <v>23.1</v>
      </c>
      <c r="AG2617">
        <v>96</v>
      </c>
      <c r="AI2617">
        <v>24.3</v>
      </c>
      <c r="AJ2617" t="s">
        <v>51</v>
      </c>
      <c r="AK2617">
        <v>20.7</v>
      </c>
      <c r="AL2617">
        <v>28</v>
      </c>
      <c r="AM2617">
        <v>305</v>
      </c>
      <c r="AO2617">
        <v>19.3</v>
      </c>
      <c r="AP2617" t="s">
        <v>51</v>
      </c>
      <c r="AQ2617">
        <v>16.100000000000001</v>
      </c>
      <c r="AR2617">
        <v>22.9</v>
      </c>
      <c r="AS2617">
        <v>237</v>
      </c>
    </row>
    <row r="2618" spans="1:45">
      <c r="A2618">
        <v>300018</v>
      </c>
      <c r="B2618" t="s">
        <v>7680</v>
      </c>
      <c r="C2618" t="s">
        <v>7681</v>
      </c>
      <c r="F2618" t="s">
        <v>2192</v>
      </c>
      <c r="G2618" t="s">
        <v>7661</v>
      </c>
      <c r="H2618">
        <v>3820</v>
      </c>
      <c r="I2618" t="s">
        <v>7675</v>
      </c>
      <c r="J2618">
        <v>6037402580</v>
      </c>
      <c r="K2618">
        <v>14.6</v>
      </c>
      <c r="L2618" t="s">
        <v>51</v>
      </c>
      <c r="M2618">
        <v>11.4</v>
      </c>
      <c r="N2618">
        <v>18.399999999999999</v>
      </c>
      <c r="O2618">
        <v>135</v>
      </c>
      <c r="Q2618">
        <v>10.9</v>
      </c>
      <c r="R2618" t="s">
        <v>51</v>
      </c>
      <c r="S2618">
        <v>8.8000000000000007</v>
      </c>
      <c r="T2618">
        <v>13.5</v>
      </c>
      <c r="U2618">
        <v>392</v>
      </c>
      <c r="W2618">
        <v>10.8</v>
      </c>
      <c r="X2618" t="s">
        <v>51</v>
      </c>
      <c r="Y2618">
        <v>8.3000000000000007</v>
      </c>
      <c r="Z2618">
        <v>13.5</v>
      </c>
      <c r="AA2618">
        <v>283</v>
      </c>
      <c r="AC2618">
        <v>21.2</v>
      </c>
      <c r="AD2618" t="s">
        <v>51</v>
      </c>
      <c r="AE2618">
        <v>17.2</v>
      </c>
      <c r="AF2618">
        <v>25.7</v>
      </c>
      <c r="AG2618">
        <v>114</v>
      </c>
      <c r="AI2618">
        <v>22.8</v>
      </c>
      <c r="AJ2618" t="s">
        <v>51</v>
      </c>
      <c r="AK2618">
        <v>19.899999999999999</v>
      </c>
      <c r="AL2618">
        <v>26</v>
      </c>
      <c r="AM2618">
        <v>460</v>
      </c>
      <c r="AO2618">
        <v>17.5</v>
      </c>
      <c r="AP2618" t="s">
        <v>51</v>
      </c>
      <c r="AQ2618">
        <v>14.5</v>
      </c>
      <c r="AR2618">
        <v>20.7</v>
      </c>
      <c r="AS2618">
        <v>290</v>
      </c>
    </row>
    <row r="2619" spans="1:45">
      <c r="A2619">
        <v>300019</v>
      </c>
      <c r="B2619" t="s">
        <v>7682</v>
      </c>
      <c r="C2619" t="s">
        <v>7683</v>
      </c>
      <c r="F2619" t="s">
        <v>7684</v>
      </c>
      <c r="G2619" t="s">
        <v>7661</v>
      </c>
      <c r="H2619">
        <v>3431</v>
      </c>
      <c r="I2619" t="s">
        <v>7685</v>
      </c>
      <c r="J2619">
        <v>6033545400</v>
      </c>
      <c r="K2619">
        <v>15.9</v>
      </c>
      <c r="L2619" t="s">
        <v>51</v>
      </c>
      <c r="M2619">
        <v>12.4</v>
      </c>
      <c r="N2619">
        <v>20</v>
      </c>
      <c r="O2619">
        <v>93</v>
      </c>
      <c r="Q2619">
        <v>11.2</v>
      </c>
      <c r="R2619" t="s">
        <v>51</v>
      </c>
      <c r="S2619">
        <v>8.6</v>
      </c>
      <c r="T2619">
        <v>14.4</v>
      </c>
      <c r="U2619">
        <v>213</v>
      </c>
      <c r="W2619">
        <v>11.9</v>
      </c>
      <c r="X2619" t="s">
        <v>51</v>
      </c>
      <c r="Y2619">
        <v>9.5</v>
      </c>
      <c r="Z2619">
        <v>14.6</v>
      </c>
      <c r="AA2619">
        <v>344</v>
      </c>
      <c r="AC2619">
        <v>19.7</v>
      </c>
      <c r="AD2619" t="s">
        <v>51</v>
      </c>
      <c r="AE2619">
        <v>16</v>
      </c>
      <c r="AF2619">
        <v>24.4</v>
      </c>
      <c r="AG2619">
        <v>69</v>
      </c>
      <c r="AI2619">
        <v>24.9</v>
      </c>
      <c r="AJ2619" t="s">
        <v>51</v>
      </c>
      <c r="AK2619">
        <v>21.1</v>
      </c>
      <c r="AL2619">
        <v>28.6</v>
      </c>
      <c r="AM2619">
        <v>244</v>
      </c>
      <c r="AO2619">
        <v>16.3</v>
      </c>
      <c r="AP2619" t="s">
        <v>51</v>
      </c>
      <c r="AQ2619">
        <v>13.6</v>
      </c>
      <c r="AR2619">
        <v>19.399999999999999</v>
      </c>
      <c r="AS2619">
        <v>337</v>
      </c>
    </row>
    <row r="2620" spans="1:45">
      <c r="A2620">
        <v>300020</v>
      </c>
      <c r="B2620" t="s">
        <v>7686</v>
      </c>
      <c r="C2620" t="s">
        <v>7687</v>
      </c>
      <c r="F2620" t="s">
        <v>7670</v>
      </c>
      <c r="G2620" t="s">
        <v>7661</v>
      </c>
      <c r="H2620">
        <v>3060</v>
      </c>
      <c r="I2620" t="s">
        <v>2355</v>
      </c>
      <c r="J2620">
        <v>6035772000</v>
      </c>
      <c r="K2620">
        <v>15.6</v>
      </c>
      <c r="L2620" t="s">
        <v>51</v>
      </c>
      <c r="M2620">
        <v>12.5</v>
      </c>
      <c r="N2620">
        <v>19.399999999999999</v>
      </c>
      <c r="O2620">
        <v>161</v>
      </c>
      <c r="Q2620">
        <v>11.5</v>
      </c>
      <c r="R2620" t="s">
        <v>51</v>
      </c>
      <c r="S2620">
        <v>9</v>
      </c>
      <c r="T2620">
        <v>14.4</v>
      </c>
      <c r="U2620">
        <v>298</v>
      </c>
      <c r="W2620">
        <v>10.8</v>
      </c>
      <c r="X2620" t="s">
        <v>51</v>
      </c>
      <c r="Y2620">
        <v>8.5</v>
      </c>
      <c r="Z2620">
        <v>13.5</v>
      </c>
      <c r="AA2620">
        <v>315</v>
      </c>
      <c r="AC2620">
        <v>18.7</v>
      </c>
      <c r="AD2620" t="s">
        <v>51</v>
      </c>
      <c r="AE2620">
        <v>15.2</v>
      </c>
      <c r="AF2620">
        <v>22.9</v>
      </c>
      <c r="AG2620">
        <v>133</v>
      </c>
      <c r="AI2620">
        <v>23.5</v>
      </c>
      <c r="AJ2620" t="s">
        <v>51</v>
      </c>
      <c r="AK2620">
        <v>20.5</v>
      </c>
      <c r="AL2620">
        <v>27</v>
      </c>
      <c r="AM2620">
        <v>352</v>
      </c>
      <c r="AO2620">
        <v>19.2</v>
      </c>
      <c r="AP2620" t="s">
        <v>51</v>
      </c>
      <c r="AQ2620">
        <v>16.2</v>
      </c>
      <c r="AR2620">
        <v>22.5</v>
      </c>
      <c r="AS2620">
        <v>330</v>
      </c>
    </row>
    <row r="2621" spans="1:45">
      <c r="A2621">
        <v>300023</v>
      </c>
      <c r="B2621" t="s">
        <v>7688</v>
      </c>
      <c r="C2621" t="s">
        <v>7689</v>
      </c>
      <c r="F2621" t="s">
        <v>7690</v>
      </c>
      <c r="G2621" t="s">
        <v>7661</v>
      </c>
      <c r="H2621">
        <v>3833</v>
      </c>
      <c r="I2621" t="s">
        <v>7679</v>
      </c>
      <c r="J2621">
        <v>6037787311</v>
      </c>
      <c r="K2621">
        <v>15.8</v>
      </c>
      <c r="L2621" t="s">
        <v>51</v>
      </c>
      <c r="M2621">
        <v>12.9</v>
      </c>
      <c r="N2621">
        <v>19</v>
      </c>
      <c r="O2621">
        <v>178</v>
      </c>
      <c r="Q2621">
        <v>11.5</v>
      </c>
      <c r="R2621" t="s">
        <v>51</v>
      </c>
      <c r="S2621">
        <v>9</v>
      </c>
      <c r="T2621">
        <v>14.2</v>
      </c>
      <c r="U2621">
        <v>353</v>
      </c>
      <c r="W2621">
        <v>8.1999999999999993</v>
      </c>
      <c r="X2621" t="s">
        <v>64</v>
      </c>
      <c r="Y2621">
        <v>6.2</v>
      </c>
      <c r="Z2621">
        <v>10.5</v>
      </c>
      <c r="AA2621">
        <v>298</v>
      </c>
      <c r="AC2621">
        <v>19.3</v>
      </c>
      <c r="AD2621" t="s">
        <v>51</v>
      </c>
      <c r="AE2621">
        <v>15.8</v>
      </c>
      <c r="AF2621">
        <v>23.3</v>
      </c>
      <c r="AG2621">
        <v>146</v>
      </c>
      <c r="AI2621">
        <v>21.9</v>
      </c>
      <c r="AJ2621" t="s">
        <v>51</v>
      </c>
      <c r="AK2621">
        <v>18.899999999999999</v>
      </c>
      <c r="AL2621">
        <v>25.4</v>
      </c>
      <c r="AM2621">
        <v>414</v>
      </c>
      <c r="AO2621">
        <v>16.100000000000001</v>
      </c>
      <c r="AP2621" t="s">
        <v>51</v>
      </c>
      <c r="AQ2621">
        <v>13.5</v>
      </c>
      <c r="AR2621">
        <v>19.600000000000001</v>
      </c>
      <c r="AS2621">
        <v>300</v>
      </c>
    </row>
    <row r="2622" spans="1:45">
      <c r="A2622">
        <v>300029</v>
      </c>
      <c r="B2622" t="s">
        <v>7691</v>
      </c>
      <c r="C2622" t="s">
        <v>7692</v>
      </c>
      <c r="F2622" t="s">
        <v>7693</v>
      </c>
      <c r="G2622" t="s">
        <v>7661</v>
      </c>
      <c r="H2622">
        <v>3801</v>
      </c>
      <c r="I2622" t="s">
        <v>7679</v>
      </c>
      <c r="J2622">
        <v>6034365110</v>
      </c>
      <c r="K2622">
        <v>14.6</v>
      </c>
      <c r="L2622" t="s">
        <v>51</v>
      </c>
      <c r="M2622">
        <v>11.7</v>
      </c>
      <c r="N2622">
        <v>18.100000000000001</v>
      </c>
      <c r="O2622">
        <v>247</v>
      </c>
      <c r="Q2622">
        <v>11.2</v>
      </c>
      <c r="R2622" t="s">
        <v>51</v>
      </c>
      <c r="S2622">
        <v>8.4</v>
      </c>
      <c r="T2622">
        <v>14.8</v>
      </c>
      <c r="U2622">
        <v>197</v>
      </c>
      <c r="W2622">
        <v>12.2</v>
      </c>
      <c r="X2622" t="s">
        <v>51</v>
      </c>
      <c r="Y2622">
        <v>9.1</v>
      </c>
      <c r="Z2622">
        <v>16</v>
      </c>
      <c r="AA2622">
        <v>174</v>
      </c>
      <c r="AC2622">
        <v>19.8</v>
      </c>
      <c r="AD2622" t="s">
        <v>51</v>
      </c>
      <c r="AE2622">
        <v>16.8</v>
      </c>
      <c r="AF2622">
        <v>23.2</v>
      </c>
      <c r="AG2622">
        <v>362</v>
      </c>
      <c r="AI2622">
        <v>24.2</v>
      </c>
      <c r="AJ2622" t="s">
        <v>51</v>
      </c>
      <c r="AK2622">
        <v>20.6</v>
      </c>
      <c r="AL2622">
        <v>28.3</v>
      </c>
      <c r="AM2622">
        <v>230</v>
      </c>
      <c r="AO2622">
        <v>16.100000000000001</v>
      </c>
      <c r="AP2622" t="s">
        <v>51</v>
      </c>
      <c r="AQ2622">
        <v>12.9</v>
      </c>
      <c r="AR2622">
        <v>19.899999999999999</v>
      </c>
      <c r="AS2622">
        <v>171</v>
      </c>
    </row>
    <row r="2623" spans="1:45">
      <c r="A2623">
        <v>300034</v>
      </c>
      <c r="B2623" t="s">
        <v>7694</v>
      </c>
      <c r="C2623" t="s">
        <v>7695</v>
      </c>
      <c r="F2623" t="s">
        <v>2154</v>
      </c>
      <c r="G2623" t="s">
        <v>7661</v>
      </c>
      <c r="H2623">
        <v>3102</v>
      </c>
      <c r="I2623" t="s">
        <v>2355</v>
      </c>
      <c r="J2623">
        <v>6036683545</v>
      </c>
      <c r="K2623">
        <v>12.3</v>
      </c>
      <c r="L2623" t="s">
        <v>64</v>
      </c>
      <c r="M2623">
        <v>10</v>
      </c>
      <c r="N2623">
        <v>15</v>
      </c>
      <c r="O2623">
        <v>388</v>
      </c>
      <c r="Q2623">
        <v>11.1</v>
      </c>
      <c r="R2623" t="s">
        <v>51</v>
      </c>
      <c r="S2623">
        <v>8.9</v>
      </c>
      <c r="T2623">
        <v>13.5</v>
      </c>
      <c r="U2623">
        <v>399</v>
      </c>
      <c r="W2623">
        <v>11.5</v>
      </c>
      <c r="X2623" t="s">
        <v>51</v>
      </c>
      <c r="Y2623">
        <v>9.4</v>
      </c>
      <c r="Z2623">
        <v>14.1</v>
      </c>
      <c r="AA2623">
        <v>385</v>
      </c>
      <c r="AC2623">
        <v>17.3</v>
      </c>
      <c r="AD2623" t="s">
        <v>51</v>
      </c>
      <c r="AE2623">
        <v>14.8</v>
      </c>
      <c r="AF2623">
        <v>20.2</v>
      </c>
      <c r="AG2623">
        <v>531</v>
      </c>
      <c r="AI2623">
        <v>20.2</v>
      </c>
      <c r="AJ2623" t="s">
        <v>64</v>
      </c>
      <c r="AK2623">
        <v>17.7</v>
      </c>
      <c r="AL2623">
        <v>23.3</v>
      </c>
      <c r="AM2623">
        <v>545</v>
      </c>
      <c r="AO2623">
        <v>16.5</v>
      </c>
      <c r="AP2623" t="s">
        <v>51</v>
      </c>
      <c r="AQ2623">
        <v>14</v>
      </c>
      <c r="AR2623">
        <v>19.600000000000001</v>
      </c>
      <c r="AS2623">
        <v>401</v>
      </c>
    </row>
    <row r="2624" spans="1:45">
      <c r="A2624">
        <v>301300</v>
      </c>
      <c r="B2624" t="s">
        <v>7696</v>
      </c>
      <c r="C2624" t="s">
        <v>7697</v>
      </c>
      <c r="F2624" t="s">
        <v>7698</v>
      </c>
      <c r="G2624" t="s">
        <v>7661</v>
      </c>
      <c r="H2624">
        <v>3576</v>
      </c>
      <c r="I2624" t="s">
        <v>7699</v>
      </c>
      <c r="J2624">
        <v>6032374971</v>
      </c>
      <c r="K2624" t="s">
        <v>57</v>
      </c>
      <c r="L2624" t="s">
        <v>58</v>
      </c>
      <c r="M2624" t="s">
        <v>57</v>
      </c>
      <c r="N2624" t="s">
        <v>57</v>
      </c>
      <c r="O2624">
        <v>16</v>
      </c>
      <c r="P2624" t="s">
        <v>59</v>
      </c>
      <c r="Q2624">
        <v>11.1</v>
      </c>
      <c r="R2624" t="s">
        <v>51</v>
      </c>
      <c r="S2624">
        <v>7.5</v>
      </c>
      <c r="T2624">
        <v>15.6</v>
      </c>
      <c r="U2624">
        <v>40</v>
      </c>
      <c r="W2624">
        <v>14.5</v>
      </c>
      <c r="X2624" t="s">
        <v>51</v>
      </c>
      <c r="Y2624">
        <v>10.199999999999999</v>
      </c>
      <c r="Z2624">
        <v>19.8</v>
      </c>
      <c r="AA2624">
        <v>61</v>
      </c>
      <c r="AC2624" t="s">
        <v>57</v>
      </c>
      <c r="AD2624" t="s">
        <v>58</v>
      </c>
      <c r="AE2624" t="s">
        <v>57</v>
      </c>
      <c r="AF2624" t="s">
        <v>57</v>
      </c>
      <c r="AG2624">
        <v>12</v>
      </c>
      <c r="AH2624" t="s">
        <v>59</v>
      </c>
      <c r="AI2624">
        <v>25</v>
      </c>
      <c r="AJ2624" t="s">
        <v>51</v>
      </c>
      <c r="AK2624">
        <v>20.5</v>
      </c>
      <c r="AL2624">
        <v>30.4</v>
      </c>
      <c r="AM2624">
        <v>42</v>
      </c>
      <c r="AO2624">
        <v>16.2</v>
      </c>
      <c r="AP2624" t="s">
        <v>51</v>
      </c>
      <c r="AQ2624">
        <v>12.6</v>
      </c>
      <c r="AR2624">
        <v>20.6</v>
      </c>
      <c r="AS2624">
        <v>60</v>
      </c>
    </row>
    <row r="2625" spans="1:45">
      <c r="A2625">
        <v>301301</v>
      </c>
      <c r="B2625" t="s">
        <v>7700</v>
      </c>
      <c r="C2625" t="s">
        <v>7701</v>
      </c>
      <c r="F2625" t="s">
        <v>7702</v>
      </c>
      <c r="G2625" t="s">
        <v>7661</v>
      </c>
      <c r="H2625">
        <v>3785</v>
      </c>
      <c r="I2625" t="s">
        <v>7664</v>
      </c>
      <c r="J2625">
        <v>6037479000</v>
      </c>
      <c r="K2625" t="s">
        <v>57</v>
      </c>
      <c r="L2625" t="s">
        <v>58</v>
      </c>
      <c r="M2625" t="s">
        <v>57</v>
      </c>
      <c r="N2625" t="s">
        <v>57</v>
      </c>
      <c r="O2625">
        <v>21</v>
      </c>
      <c r="P2625" t="s">
        <v>59</v>
      </c>
      <c r="Q2625">
        <v>12.3</v>
      </c>
      <c r="R2625" t="s">
        <v>51</v>
      </c>
      <c r="S2625">
        <v>8.8000000000000007</v>
      </c>
      <c r="T2625">
        <v>17.100000000000001</v>
      </c>
      <c r="U2625">
        <v>45</v>
      </c>
      <c r="W2625">
        <v>13.1</v>
      </c>
      <c r="X2625" t="s">
        <v>51</v>
      </c>
      <c r="Y2625">
        <v>9.3000000000000007</v>
      </c>
      <c r="Z2625">
        <v>18.3</v>
      </c>
      <c r="AA2625">
        <v>93</v>
      </c>
      <c r="AC2625" t="s">
        <v>57</v>
      </c>
      <c r="AD2625" t="s">
        <v>58</v>
      </c>
      <c r="AE2625" t="s">
        <v>57</v>
      </c>
      <c r="AF2625" t="s">
        <v>57</v>
      </c>
      <c r="AG2625">
        <v>12</v>
      </c>
      <c r="AH2625" t="s">
        <v>59</v>
      </c>
      <c r="AI2625">
        <v>25.2</v>
      </c>
      <c r="AJ2625" t="s">
        <v>51</v>
      </c>
      <c r="AK2625">
        <v>20.399999999999999</v>
      </c>
      <c r="AL2625">
        <v>30.7</v>
      </c>
      <c r="AM2625">
        <v>50</v>
      </c>
      <c r="AO2625">
        <v>17.600000000000001</v>
      </c>
      <c r="AP2625" t="s">
        <v>51</v>
      </c>
      <c r="AQ2625">
        <v>13.8</v>
      </c>
      <c r="AR2625">
        <v>22.1</v>
      </c>
      <c r="AS2625">
        <v>95</v>
      </c>
    </row>
    <row r="2626" spans="1:45">
      <c r="A2626">
        <v>301302</v>
      </c>
      <c r="B2626" t="s">
        <v>7703</v>
      </c>
      <c r="C2626" t="s">
        <v>7704</v>
      </c>
      <c r="F2626" t="s">
        <v>1989</v>
      </c>
      <c r="G2626" t="s">
        <v>7661</v>
      </c>
      <c r="H2626">
        <v>3561</v>
      </c>
      <c r="I2626" t="s">
        <v>7664</v>
      </c>
      <c r="J2626">
        <v>6034449000</v>
      </c>
      <c r="K2626" t="s">
        <v>57</v>
      </c>
      <c r="L2626" t="s">
        <v>58</v>
      </c>
      <c r="M2626" t="s">
        <v>57</v>
      </c>
      <c r="N2626" t="s">
        <v>57</v>
      </c>
      <c r="O2626">
        <v>20</v>
      </c>
      <c r="P2626" t="s">
        <v>59</v>
      </c>
      <c r="Q2626">
        <v>13.9</v>
      </c>
      <c r="R2626" t="s">
        <v>51</v>
      </c>
      <c r="S2626">
        <v>9.9</v>
      </c>
      <c r="T2626">
        <v>18.7</v>
      </c>
      <c r="U2626">
        <v>66</v>
      </c>
      <c r="W2626">
        <v>14.8</v>
      </c>
      <c r="X2626" t="s">
        <v>51</v>
      </c>
      <c r="Y2626">
        <v>11.2</v>
      </c>
      <c r="Z2626">
        <v>19.399999999999999</v>
      </c>
      <c r="AA2626">
        <v>134</v>
      </c>
      <c r="AC2626" t="s">
        <v>57</v>
      </c>
      <c r="AD2626" t="s">
        <v>58</v>
      </c>
      <c r="AE2626" t="s">
        <v>57</v>
      </c>
      <c r="AF2626" t="s">
        <v>57</v>
      </c>
      <c r="AG2626">
        <v>12</v>
      </c>
      <c r="AH2626" t="s">
        <v>59</v>
      </c>
      <c r="AI2626">
        <v>22.5</v>
      </c>
      <c r="AJ2626" t="s">
        <v>51</v>
      </c>
      <c r="AK2626">
        <v>18.3</v>
      </c>
      <c r="AL2626">
        <v>27.6</v>
      </c>
      <c r="AM2626">
        <v>71</v>
      </c>
      <c r="AO2626">
        <v>19.899999999999999</v>
      </c>
      <c r="AP2626" t="s">
        <v>51</v>
      </c>
      <c r="AQ2626">
        <v>16</v>
      </c>
      <c r="AR2626">
        <v>24.1</v>
      </c>
      <c r="AS2626">
        <v>136</v>
      </c>
    </row>
    <row r="2627" spans="1:45">
      <c r="A2627">
        <v>301303</v>
      </c>
      <c r="B2627" t="s">
        <v>7705</v>
      </c>
      <c r="C2627" t="s">
        <v>7706</v>
      </c>
      <c r="F2627" t="s">
        <v>1005</v>
      </c>
      <c r="G2627" t="s">
        <v>7661</v>
      </c>
      <c r="H2627">
        <v>3584</v>
      </c>
      <c r="I2627" t="s">
        <v>7699</v>
      </c>
      <c r="J2627">
        <v>6037884911</v>
      </c>
      <c r="K2627">
        <v>16.8</v>
      </c>
      <c r="L2627" t="s">
        <v>51</v>
      </c>
      <c r="M2627">
        <v>13</v>
      </c>
      <c r="N2627">
        <v>21.6</v>
      </c>
      <c r="O2627">
        <v>29</v>
      </c>
      <c r="Q2627">
        <v>11.7</v>
      </c>
      <c r="R2627" t="s">
        <v>51</v>
      </c>
      <c r="S2627">
        <v>8.5</v>
      </c>
      <c r="T2627">
        <v>15.8</v>
      </c>
      <c r="U2627">
        <v>70</v>
      </c>
      <c r="W2627">
        <v>14.2</v>
      </c>
      <c r="X2627" t="s">
        <v>51</v>
      </c>
      <c r="Y2627">
        <v>10.5</v>
      </c>
      <c r="Z2627">
        <v>19.100000000000001</v>
      </c>
      <c r="AA2627">
        <v>128</v>
      </c>
      <c r="AC2627" t="s">
        <v>57</v>
      </c>
      <c r="AD2627" t="s">
        <v>58</v>
      </c>
      <c r="AE2627" t="s">
        <v>57</v>
      </c>
      <c r="AF2627" t="s">
        <v>57</v>
      </c>
      <c r="AG2627">
        <v>19</v>
      </c>
      <c r="AH2627" t="s">
        <v>59</v>
      </c>
      <c r="AI2627">
        <v>25.6</v>
      </c>
      <c r="AJ2627" t="s">
        <v>51</v>
      </c>
      <c r="AK2627">
        <v>21.4</v>
      </c>
      <c r="AL2627">
        <v>30.1</v>
      </c>
      <c r="AM2627">
        <v>86</v>
      </c>
      <c r="AO2627">
        <v>20</v>
      </c>
      <c r="AP2627" t="s">
        <v>51</v>
      </c>
      <c r="AQ2627">
        <v>16.399999999999999</v>
      </c>
      <c r="AR2627">
        <v>24.2</v>
      </c>
      <c r="AS2627">
        <v>140</v>
      </c>
    </row>
    <row r="2628" spans="1:45">
      <c r="A2628">
        <v>301304</v>
      </c>
      <c r="B2628" t="s">
        <v>7707</v>
      </c>
      <c r="C2628" t="s">
        <v>7708</v>
      </c>
      <c r="F2628" t="s">
        <v>2110</v>
      </c>
      <c r="G2628" t="s">
        <v>7661</v>
      </c>
      <c r="H2628">
        <v>3257</v>
      </c>
      <c r="I2628" t="s">
        <v>7662</v>
      </c>
      <c r="J2628">
        <v>6035262911</v>
      </c>
      <c r="K2628" t="s">
        <v>57</v>
      </c>
      <c r="L2628" t="s">
        <v>58</v>
      </c>
      <c r="M2628" t="s">
        <v>57</v>
      </c>
      <c r="N2628" t="s">
        <v>57</v>
      </c>
      <c r="O2628">
        <v>17</v>
      </c>
      <c r="P2628" t="s">
        <v>59</v>
      </c>
      <c r="Q2628">
        <v>12.9</v>
      </c>
      <c r="R2628" t="s">
        <v>51</v>
      </c>
      <c r="S2628">
        <v>9.4</v>
      </c>
      <c r="T2628">
        <v>17.399999999999999</v>
      </c>
      <c r="U2628">
        <v>78</v>
      </c>
      <c r="W2628">
        <v>14.6</v>
      </c>
      <c r="X2628" t="s">
        <v>51</v>
      </c>
      <c r="Y2628">
        <v>10.8</v>
      </c>
      <c r="Z2628">
        <v>19.100000000000001</v>
      </c>
      <c r="AA2628">
        <v>116</v>
      </c>
      <c r="AC2628" t="s">
        <v>57</v>
      </c>
      <c r="AD2628" t="s">
        <v>58</v>
      </c>
      <c r="AE2628" t="s">
        <v>57</v>
      </c>
      <c r="AF2628" t="s">
        <v>57</v>
      </c>
      <c r="AG2628">
        <v>10</v>
      </c>
      <c r="AH2628" t="s">
        <v>59</v>
      </c>
      <c r="AI2628">
        <v>22.6</v>
      </c>
      <c r="AJ2628" t="s">
        <v>51</v>
      </c>
      <c r="AK2628">
        <v>18.399999999999999</v>
      </c>
      <c r="AL2628">
        <v>27.4</v>
      </c>
      <c r="AM2628">
        <v>90</v>
      </c>
      <c r="AO2628">
        <v>18.8</v>
      </c>
      <c r="AP2628" t="s">
        <v>51</v>
      </c>
      <c r="AQ2628">
        <v>15</v>
      </c>
      <c r="AR2628">
        <v>23.2</v>
      </c>
      <c r="AS2628">
        <v>133</v>
      </c>
    </row>
    <row r="2629" spans="1:45">
      <c r="A2629">
        <v>301305</v>
      </c>
      <c r="B2629" t="s">
        <v>7709</v>
      </c>
      <c r="C2629" t="s">
        <v>7710</v>
      </c>
      <c r="F2629" t="s">
        <v>3998</v>
      </c>
      <c r="G2629" t="s">
        <v>7661</v>
      </c>
      <c r="H2629">
        <v>3766</v>
      </c>
      <c r="I2629" t="s">
        <v>7664</v>
      </c>
      <c r="J2629">
        <v>6034483121</v>
      </c>
      <c r="K2629" t="s">
        <v>57</v>
      </c>
      <c r="L2629" t="s">
        <v>57</v>
      </c>
      <c r="M2629" t="s">
        <v>57</v>
      </c>
      <c r="N2629" t="s">
        <v>57</v>
      </c>
      <c r="O2629" t="s">
        <v>57</v>
      </c>
      <c r="P2629" t="s">
        <v>90</v>
      </c>
      <c r="Q2629" t="s">
        <v>57</v>
      </c>
      <c r="R2629" t="s">
        <v>58</v>
      </c>
      <c r="S2629" t="s">
        <v>57</v>
      </c>
      <c r="T2629" t="s">
        <v>57</v>
      </c>
      <c r="U2629">
        <v>10</v>
      </c>
      <c r="V2629" t="s">
        <v>59</v>
      </c>
      <c r="W2629">
        <v>10.6</v>
      </c>
      <c r="X2629" t="s">
        <v>51</v>
      </c>
      <c r="Y2629">
        <v>7.1</v>
      </c>
      <c r="Z2629">
        <v>15.7</v>
      </c>
      <c r="AA2629">
        <v>35</v>
      </c>
      <c r="AC2629" t="s">
        <v>57</v>
      </c>
      <c r="AD2629" t="s">
        <v>57</v>
      </c>
      <c r="AE2629" t="s">
        <v>57</v>
      </c>
      <c r="AF2629" t="s">
        <v>57</v>
      </c>
      <c r="AG2629" t="s">
        <v>57</v>
      </c>
      <c r="AH2629" t="s">
        <v>90</v>
      </c>
      <c r="AI2629" t="s">
        <v>57</v>
      </c>
      <c r="AJ2629" t="s">
        <v>58</v>
      </c>
      <c r="AK2629" t="s">
        <v>57</v>
      </c>
      <c r="AL2629" t="s">
        <v>57</v>
      </c>
      <c r="AM2629">
        <v>12</v>
      </c>
      <c r="AN2629" t="s">
        <v>59</v>
      </c>
      <c r="AO2629">
        <v>18.2</v>
      </c>
      <c r="AP2629" t="s">
        <v>51</v>
      </c>
      <c r="AQ2629">
        <v>13.9</v>
      </c>
      <c r="AR2629">
        <v>23.5</v>
      </c>
      <c r="AS2629">
        <v>33</v>
      </c>
    </row>
    <row r="2630" spans="1:45">
      <c r="A2630">
        <v>301306</v>
      </c>
      <c r="B2630" t="s">
        <v>7711</v>
      </c>
      <c r="C2630" t="s">
        <v>7712</v>
      </c>
      <c r="F2630" t="s">
        <v>355</v>
      </c>
      <c r="G2630" t="s">
        <v>7661</v>
      </c>
      <c r="H2630">
        <v>3235</v>
      </c>
      <c r="I2630" t="s">
        <v>7662</v>
      </c>
      <c r="J2630">
        <v>6039342060</v>
      </c>
      <c r="K2630">
        <v>18.8</v>
      </c>
      <c r="L2630" t="s">
        <v>51</v>
      </c>
      <c r="M2630">
        <v>14.5</v>
      </c>
      <c r="N2630">
        <v>23.8</v>
      </c>
      <c r="O2630">
        <v>44</v>
      </c>
      <c r="Q2630">
        <v>16.100000000000001</v>
      </c>
      <c r="R2630" t="s">
        <v>56</v>
      </c>
      <c r="S2630">
        <v>12.2</v>
      </c>
      <c r="T2630">
        <v>20.8</v>
      </c>
      <c r="U2630">
        <v>76</v>
      </c>
      <c r="W2630">
        <v>14.1</v>
      </c>
      <c r="X2630" t="s">
        <v>51</v>
      </c>
      <c r="Y2630">
        <v>11</v>
      </c>
      <c r="Z2630">
        <v>18.2</v>
      </c>
      <c r="AA2630">
        <v>175</v>
      </c>
      <c r="AC2630">
        <v>18.399999999999999</v>
      </c>
      <c r="AD2630" t="s">
        <v>51</v>
      </c>
      <c r="AE2630">
        <v>14.6</v>
      </c>
      <c r="AF2630">
        <v>23</v>
      </c>
      <c r="AG2630">
        <v>34</v>
      </c>
      <c r="AI2630">
        <v>24.4</v>
      </c>
      <c r="AJ2630" t="s">
        <v>51</v>
      </c>
      <c r="AK2630">
        <v>20.100000000000001</v>
      </c>
      <c r="AL2630">
        <v>29.5</v>
      </c>
      <c r="AM2630">
        <v>80</v>
      </c>
      <c r="AO2630">
        <v>14.4</v>
      </c>
      <c r="AP2630" t="s">
        <v>64</v>
      </c>
      <c r="AQ2630">
        <v>11.5</v>
      </c>
      <c r="AR2630">
        <v>18.2</v>
      </c>
      <c r="AS2630">
        <v>183</v>
      </c>
    </row>
    <row r="2631" spans="1:45">
      <c r="A2631">
        <v>301307</v>
      </c>
      <c r="B2631" t="s">
        <v>2035</v>
      </c>
      <c r="C2631" t="s">
        <v>7713</v>
      </c>
      <c r="F2631" t="s">
        <v>7714</v>
      </c>
      <c r="G2631" t="s">
        <v>7661</v>
      </c>
      <c r="H2631">
        <v>3860</v>
      </c>
      <c r="I2631" t="s">
        <v>826</v>
      </c>
      <c r="J2631">
        <v>6033565461</v>
      </c>
      <c r="K2631">
        <v>16</v>
      </c>
      <c r="L2631" t="s">
        <v>51</v>
      </c>
      <c r="M2631">
        <v>12</v>
      </c>
      <c r="N2631">
        <v>21.1</v>
      </c>
      <c r="O2631">
        <v>27</v>
      </c>
      <c r="Q2631">
        <v>13.8</v>
      </c>
      <c r="R2631" t="s">
        <v>51</v>
      </c>
      <c r="S2631">
        <v>10.1</v>
      </c>
      <c r="T2631">
        <v>18.399999999999999</v>
      </c>
      <c r="U2631">
        <v>85</v>
      </c>
      <c r="W2631">
        <v>13.9</v>
      </c>
      <c r="X2631" t="s">
        <v>51</v>
      </c>
      <c r="Y2631">
        <v>10</v>
      </c>
      <c r="Z2631">
        <v>18.899999999999999</v>
      </c>
      <c r="AA2631">
        <v>102</v>
      </c>
      <c r="AC2631" t="s">
        <v>57</v>
      </c>
      <c r="AD2631" t="s">
        <v>58</v>
      </c>
      <c r="AE2631" t="s">
        <v>57</v>
      </c>
      <c r="AF2631" t="s">
        <v>57</v>
      </c>
      <c r="AG2631">
        <v>24</v>
      </c>
      <c r="AH2631" t="s">
        <v>59</v>
      </c>
      <c r="AI2631">
        <v>24.9</v>
      </c>
      <c r="AJ2631" t="s">
        <v>51</v>
      </c>
      <c r="AK2631">
        <v>20.7</v>
      </c>
      <c r="AL2631">
        <v>29.6</v>
      </c>
      <c r="AM2631">
        <v>89</v>
      </c>
      <c r="AO2631">
        <v>16.7</v>
      </c>
      <c r="AP2631" t="s">
        <v>51</v>
      </c>
      <c r="AQ2631">
        <v>13</v>
      </c>
      <c r="AR2631">
        <v>20.9</v>
      </c>
      <c r="AS2631">
        <v>98</v>
      </c>
    </row>
    <row r="2632" spans="1:45">
      <c r="A2632">
        <v>301308</v>
      </c>
      <c r="B2632" t="s">
        <v>7715</v>
      </c>
      <c r="C2632" t="s">
        <v>7716</v>
      </c>
      <c r="F2632" t="s">
        <v>7717</v>
      </c>
      <c r="G2632" t="s">
        <v>7661</v>
      </c>
      <c r="H2632">
        <v>3743</v>
      </c>
      <c r="I2632" t="s">
        <v>4148</v>
      </c>
      <c r="J2632">
        <v>6035427771</v>
      </c>
      <c r="K2632">
        <v>16.2</v>
      </c>
      <c r="L2632" t="s">
        <v>51</v>
      </c>
      <c r="M2632">
        <v>12.3</v>
      </c>
      <c r="N2632">
        <v>20.9</v>
      </c>
      <c r="O2632">
        <v>26</v>
      </c>
      <c r="Q2632">
        <v>10.6</v>
      </c>
      <c r="R2632" t="s">
        <v>51</v>
      </c>
      <c r="S2632">
        <v>7.3</v>
      </c>
      <c r="T2632">
        <v>14.7</v>
      </c>
      <c r="U2632">
        <v>64</v>
      </c>
      <c r="W2632">
        <v>13.1</v>
      </c>
      <c r="X2632" t="s">
        <v>51</v>
      </c>
      <c r="Y2632">
        <v>9.4</v>
      </c>
      <c r="Z2632">
        <v>17.8</v>
      </c>
      <c r="AA2632">
        <v>97</v>
      </c>
      <c r="AC2632" t="s">
        <v>57</v>
      </c>
      <c r="AD2632" t="s">
        <v>58</v>
      </c>
      <c r="AE2632" t="s">
        <v>57</v>
      </c>
      <c r="AF2632" t="s">
        <v>57</v>
      </c>
      <c r="AG2632">
        <v>18</v>
      </c>
      <c r="AH2632" t="s">
        <v>59</v>
      </c>
      <c r="AI2632">
        <v>22.4</v>
      </c>
      <c r="AJ2632" t="s">
        <v>51</v>
      </c>
      <c r="AK2632">
        <v>18.3</v>
      </c>
      <c r="AL2632">
        <v>27.3</v>
      </c>
      <c r="AM2632">
        <v>78</v>
      </c>
      <c r="AO2632">
        <v>16.5</v>
      </c>
      <c r="AP2632" t="s">
        <v>51</v>
      </c>
      <c r="AQ2632">
        <v>12.9</v>
      </c>
      <c r="AR2632">
        <v>21.2</v>
      </c>
      <c r="AS2632">
        <v>94</v>
      </c>
    </row>
    <row r="2633" spans="1:45">
      <c r="A2633">
        <v>301309</v>
      </c>
      <c r="B2633" t="s">
        <v>7718</v>
      </c>
      <c r="C2633" t="s">
        <v>7719</v>
      </c>
      <c r="F2633" t="s">
        <v>7720</v>
      </c>
      <c r="G2633" t="s">
        <v>7661</v>
      </c>
      <c r="H2633">
        <v>3458</v>
      </c>
      <c r="I2633" t="s">
        <v>2355</v>
      </c>
      <c r="J2633">
        <v>6039247191</v>
      </c>
      <c r="K2633">
        <v>16</v>
      </c>
      <c r="L2633" t="s">
        <v>51</v>
      </c>
      <c r="M2633">
        <v>12.2</v>
      </c>
      <c r="N2633">
        <v>20.9</v>
      </c>
      <c r="O2633">
        <v>35</v>
      </c>
      <c r="Q2633">
        <v>12.5</v>
      </c>
      <c r="R2633" t="s">
        <v>51</v>
      </c>
      <c r="S2633">
        <v>9.1</v>
      </c>
      <c r="T2633">
        <v>16.7</v>
      </c>
      <c r="U2633">
        <v>68</v>
      </c>
      <c r="W2633">
        <v>14.6</v>
      </c>
      <c r="X2633" t="s">
        <v>51</v>
      </c>
      <c r="Y2633">
        <v>11.3</v>
      </c>
      <c r="Z2633">
        <v>19.2</v>
      </c>
      <c r="AA2633">
        <v>163</v>
      </c>
      <c r="AC2633">
        <v>19.8</v>
      </c>
      <c r="AD2633" t="s">
        <v>51</v>
      </c>
      <c r="AE2633">
        <v>15.7</v>
      </c>
      <c r="AF2633">
        <v>24.8</v>
      </c>
      <c r="AG2633">
        <v>26</v>
      </c>
      <c r="AI2633">
        <v>24.3</v>
      </c>
      <c r="AJ2633" t="s">
        <v>51</v>
      </c>
      <c r="AK2633">
        <v>20.100000000000001</v>
      </c>
      <c r="AL2633">
        <v>29.1</v>
      </c>
      <c r="AM2633">
        <v>76</v>
      </c>
      <c r="AO2633">
        <v>17</v>
      </c>
      <c r="AP2633" t="s">
        <v>51</v>
      </c>
      <c r="AQ2633">
        <v>13.8</v>
      </c>
      <c r="AR2633">
        <v>20.9</v>
      </c>
      <c r="AS2633">
        <v>163</v>
      </c>
    </row>
    <row r="2634" spans="1:45">
      <c r="A2634">
        <v>301310</v>
      </c>
      <c r="B2634" t="s">
        <v>7721</v>
      </c>
      <c r="C2634" t="s">
        <v>7722</v>
      </c>
      <c r="F2634" t="s">
        <v>5658</v>
      </c>
      <c r="G2634" t="s">
        <v>7661</v>
      </c>
      <c r="H2634">
        <v>3570</v>
      </c>
      <c r="I2634" t="s">
        <v>7699</v>
      </c>
      <c r="J2634">
        <v>6037522200</v>
      </c>
      <c r="K2634">
        <v>15.8</v>
      </c>
      <c r="L2634" t="s">
        <v>51</v>
      </c>
      <c r="M2634">
        <v>12.2</v>
      </c>
      <c r="N2634">
        <v>20.5</v>
      </c>
      <c r="O2634">
        <v>44</v>
      </c>
      <c r="Q2634">
        <v>13</v>
      </c>
      <c r="R2634" t="s">
        <v>51</v>
      </c>
      <c r="S2634">
        <v>9.4</v>
      </c>
      <c r="T2634">
        <v>17.899999999999999</v>
      </c>
      <c r="U2634">
        <v>86</v>
      </c>
      <c r="W2634">
        <v>11.7</v>
      </c>
      <c r="X2634" t="s">
        <v>51</v>
      </c>
      <c r="Y2634">
        <v>8.4</v>
      </c>
      <c r="Z2634">
        <v>16.100000000000001</v>
      </c>
      <c r="AA2634">
        <v>108</v>
      </c>
      <c r="AC2634" t="s">
        <v>57</v>
      </c>
      <c r="AD2634" t="s">
        <v>58</v>
      </c>
      <c r="AE2634" t="s">
        <v>57</v>
      </c>
      <c r="AF2634" t="s">
        <v>57</v>
      </c>
      <c r="AG2634">
        <v>18</v>
      </c>
      <c r="AH2634" t="s">
        <v>59</v>
      </c>
      <c r="AI2634">
        <v>23.8</v>
      </c>
      <c r="AJ2634" t="s">
        <v>51</v>
      </c>
      <c r="AK2634">
        <v>19.399999999999999</v>
      </c>
      <c r="AL2634">
        <v>28.4</v>
      </c>
      <c r="AM2634">
        <v>98</v>
      </c>
      <c r="AO2634">
        <v>18.2</v>
      </c>
      <c r="AP2634" t="s">
        <v>51</v>
      </c>
      <c r="AQ2634">
        <v>14.6</v>
      </c>
      <c r="AR2634">
        <v>22.4</v>
      </c>
      <c r="AS2634">
        <v>106</v>
      </c>
    </row>
    <row r="2635" spans="1:45">
      <c r="A2635">
        <v>301311</v>
      </c>
      <c r="B2635" t="s">
        <v>7723</v>
      </c>
      <c r="C2635" t="s">
        <v>7724</v>
      </c>
      <c r="F2635" t="s">
        <v>3962</v>
      </c>
      <c r="G2635" t="s">
        <v>7661</v>
      </c>
      <c r="H2635">
        <v>3264</v>
      </c>
      <c r="I2635" t="s">
        <v>7664</v>
      </c>
      <c r="J2635">
        <v>6035361120</v>
      </c>
      <c r="K2635" t="s">
        <v>57</v>
      </c>
      <c r="L2635" t="s">
        <v>58</v>
      </c>
      <c r="M2635" t="s">
        <v>57</v>
      </c>
      <c r="N2635" t="s">
        <v>57</v>
      </c>
      <c r="O2635">
        <v>22</v>
      </c>
      <c r="P2635" t="s">
        <v>59</v>
      </c>
      <c r="Q2635">
        <v>10.7</v>
      </c>
      <c r="R2635" t="s">
        <v>51</v>
      </c>
      <c r="S2635">
        <v>7.6</v>
      </c>
      <c r="T2635">
        <v>14.7</v>
      </c>
      <c r="U2635">
        <v>61</v>
      </c>
      <c r="W2635">
        <v>11.7</v>
      </c>
      <c r="X2635" t="s">
        <v>51</v>
      </c>
      <c r="Y2635">
        <v>8.4</v>
      </c>
      <c r="Z2635">
        <v>16.2</v>
      </c>
      <c r="AA2635">
        <v>103</v>
      </c>
      <c r="AC2635" t="s">
        <v>57</v>
      </c>
      <c r="AD2635" t="s">
        <v>58</v>
      </c>
      <c r="AE2635" t="s">
        <v>57</v>
      </c>
      <c r="AF2635" t="s">
        <v>57</v>
      </c>
      <c r="AG2635">
        <v>10</v>
      </c>
      <c r="AH2635" t="s">
        <v>59</v>
      </c>
      <c r="AI2635">
        <v>25.9</v>
      </c>
      <c r="AJ2635" t="s">
        <v>51</v>
      </c>
      <c r="AK2635">
        <v>21.4</v>
      </c>
      <c r="AL2635">
        <v>31.1</v>
      </c>
      <c r="AM2635">
        <v>71</v>
      </c>
      <c r="AO2635">
        <v>19</v>
      </c>
      <c r="AP2635" t="s">
        <v>51</v>
      </c>
      <c r="AQ2635">
        <v>15.2</v>
      </c>
      <c r="AR2635">
        <v>23.5</v>
      </c>
      <c r="AS2635">
        <v>111</v>
      </c>
    </row>
    <row r="2636" spans="1:45">
      <c r="A2636">
        <v>301312</v>
      </c>
      <c r="B2636" t="s">
        <v>7725</v>
      </c>
      <c r="C2636" t="s">
        <v>7726</v>
      </c>
      <c r="F2636" t="s">
        <v>7727</v>
      </c>
      <c r="G2636" t="s">
        <v>7661</v>
      </c>
      <c r="H2636">
        <v>3894</v>
      </c>
      <c r="I2636" t="s">
        <v>826</v>
      </c>
      <c r="J2636">
        <v>6035697500</v>
      </c>
      <c r="K2636">
        <v>16.2</v>
      </c>
      <c r="L2636" t="s">
        <v>51</v>
      </c>
      <c r="M2636">
        <v>12.2</v>
      </c>
      <c r="N2636">
        <v>21.3</v>
      </c>
      <c r="O2636">
        <v>39</v>
      </c>
      <c r="Q2636">
        <v>14.3</v>
      </c>
      <c r="R2636" t="s">
        <v>51</v>
      </c>
      <c r="S2636">
        <v>10.5</v>
      </c>
      <c r="T2636">
        <v>19</v>
      </c>
      <c r="U2636">
        <v>87</v>
      </c>
      <c r="W2636">
        <v>13.6</v>
      </c>
      <c r="X2636" t="s">
        <v>51</v>
      </c>
      <c r="Y2636">
        <v>10.4</v>
      </c>
      <c r="Z2636">
        <v>17.7</v>
      </c>
      <c r="AA2636">
        <v>150</v>
      </c>
      <c r="AC2636" t="s">
        <v>57</v>
      </c>
      <c r="AD2636" t="s">
        <v>58</v>
      </c>
      <c r="AE2636" t="s">
        <v>57</v>
      </c>
      <c r="AF2636" t="s">
        <v>57</v>
      </c>
      <c r="AG2636">
        <v>19</v>
      </c>
      <c r="AH2636" t="s">
        <v>59</v>
      </c>
      <c r="AI2636">
        <v>24.2</v>
      </c>
      <c r="AJ2636" t="s">
        <v>51</v>
      </c>
      <c r="AK2636">
        <v>19.899999999999999</v>
      </c>
      <c r="AL2636">
        <v>29</v>
      </c>
      <c r="AM2636">
        <v>90</v>
      </c>
      <c r="AO2636">
        <v>17.8</v>
      </c>
      <c r="AP2636" t="s">
        <v>51</v>
      </c>
      <c r="AQ2636">
        <v>14.3</v>
      </c>
      <c r="AR2636">
        <v>21.9</v>
      </c>
      <c r="AS2636">
        <v>145</v>
      </c>
    </row>
    <row r="2637" spans="1:45">
      <c r="A2637">
        <v>310001</v>
      </c>
      <c r="B2637" t="s">
        <v>7728</v>
      </c>
      <c r="C2637" t="s">
        <v>7729</v>
      </c>
      <c r="F2637" t="s">
        <v>7730</v>
      </c>
      <c r="G2637" t="s">
        <v>7731</v>
      </c>
      <c r="H2637">
        <v>7601</v>
      </c>
      <c r="I2637" t="s">
        <v>7732</v>
      </c>
      <c r="J2637">
        <v>2019962000</v>
      </c>
      <c r="K2637">
        <v>11.9</v>
      </c>
      <c r="L2637" t="s">
        <v>64</v>
      </c>
      <c r="M2637">
        <v>10.1</v>
      </c>
      <c r="N2637">
        <v>14</v>
      </c>
      <c r="O2637">
        <v>712</v>
      </c>
      <c r="Q2637">
        <v>9.8000000000000007</v>
      </c>
      <c r="R2637" t="s">
        <v>64</v>
      </c>
      <c r="S2637">
        <v>8.6</v>
      </c>
      <c r="T2637">
        <v>11.2</v>
      </c>
      <c r="U2637">
        <v>1479</v>
      </c>
      <c r="W2637">
        <v>9.6999999999999993</v>
      </c>
      <c r="X2637" t="s">
        <v>64</v>
      </c>
      <c r="Y2637">
        <v>8.1999999999999993</v>
      </c>
      <c r="Z2637">
        <v>11.5</v>
      </c>
      <c r="AA2637">
        <v>837</v>
      </c>
      <c r="AC2637">
        <v>21.3</v>
      </c>
      <c r="AD2637" t="s">
        <v>51</v>
      </c>
      <c r="AE2637">
        <v>19.2</v>
      </c>
      <c r="AF2637">
        <v>23.5</v>
      </c>
      <c r="AG2637">
        <v>978</v>
      </c>
      <c r="AI2637">
        <v>26.7</v>
      </c>
      <c r="AJ2637" t="s">
        <v>56</v>
      </c>
      <c r="AK2637">
        <v>24.9</v>
      </c>
      <c r="AL2637">
        <v>28.6</v>
      </c>
      <c r="AM2637">
        <v>1889</v>
      </c>
      <c r="AO2637">
        <v>20.3</v>
      </c>
      <c r="AP2637" t="s">
        <v>51</v>
      </c>
      <c r="AQ2637">
        <v>17.899999999999999</v>
      </c>
      <c r="AR2637">
        <v>22.5</v>
      </c>
      <c r="AS2637">
        <v>854</v>
      </c>
    </row>
    <row r="2638" spans="1:45">
      <c r="A2638">
        <v>310002</v>
      </c>
      <c r="B2638" t="s">
        <v>7733</v>
      </c>
      <c r="C2638" t="s">
        <v>7734</v>
      </c>
      <c r="F2638" t="s">
        <v>2184</v>
      </c>
      <c r="G2638" t="s">
        <v>7731</v>
      </c>
      <c r="H2638">
        <v>7112</v>
      </c>
      <c r="I2638" t="s">
        <v>5676</v>
      </c>
      <c r="J2638">
        <v>9739267850</v>
      </c>
      <c r="K2638">
        <v>14.7</v>
      </c>
      <c r="L2638" t="s">
        <v>51</v>
      </c>
      <c r="M2638">
        <v>11.8</v>
      </c>
      <c r="N2638">
        <v>18.100000000000001</v>
      </c>
      <c r="O2638">
        <v>251</v>
      </c>
      <c r="Q2638">
        <v>9.6</v>
      </c>
      <c r="R2638" t="s">
        <v>51</v>
      </c>
      <c r="S2638">
        <v>7.7</v>
      </c>
      <c r="T2638">
        <v>12</v>
      </c>
      <c r="U2638">
        <v>601</v>
      </c>
      <c r="W2638">
        <v>11.2</v>
      </c>
      <c r="X2638" t="s">
        <v>51</v>
      </c>
      <c r="Y2638">
        <v>8.6999999999999993</v>
      </c>
      <c r="Z2638">
        <v>14.3</v>
      </c>
      <c r="AA2638">
        <v>248</v>
      </c>
      <c r="AC2638">
        <v>24.2</v>
      </c>
      <c r="AD2638" t="s">
        <v>56</v>
      </c>
      <c r="AE2638">
        <v>21</v>
      </c>
      <c r="AF2638">
        <v>27.4</v>
      </c>
      <c r="AG2638">
        <v>383</v>
      </c>
      <c r="AI2638">
        <v>27.9</v>
      </c>
      <c r="AJ2638" t="s">
        <v>56</v>
      </c>
      <c r="AK2638">
        <v>25.4</v>
      </c>
      <c r="AL2638">
        <v>30.6</v>
      </c>
      <c r="AM2638">
        <v>831</v>
      </c>
      <c r="AO2638">
        <v>20.8</v>
      </c>
      <c r="AP2638" t="s">
        <v>51</v>
      </c>
      <c r="AQ2638">
        <v>17.399999999999999</v>
      </c>
      <c r="AR2638">
        <v>24.1</v>
      </c>
      <c r="AS2638">
        <v>254</v>
      </c>
    </row>
    <row r="2639" spans="1:45">
      <c r="A2639">
        <v>310003</v>
      </c>
      <c r="B2639" t="s">
        <v>7735</v>
      </c>
      <c r="C2639" t="s">
        <v>7736</v>
      </c>
      <c r="F2639" t="s">
        <v>7737</v>
      </c>
      <c r="G2639" t="s">
        <v>7731</v>
      </c>
      <c r="H2639">
        <v>7047</v>
      </c>
      <c r="I2639" t="s">
        <v>2615</v>
      </c>
      <c r="J2639">
        <v>2018545000</v>
      </c>
      <c r="K2639">
        <v>12.7</v>
      </c>
      <c r="L2639" t="s">
        <v>51</v>
      </c>
      <c r="M2639">
        <v>10.1</v>
      </c>
      <c r="N2639">
        <v>15.6</v>
      </c>
      <c r="O2639">
        <v>196</v>
      </c>
      <c r="Q2639">
        <v>8.5</v>
      </c>
      <c r="R2639" t="s">
        <v>64</v>
      </c>
      <c r="S2639">
        <v>6.7</v>
      </c>
      <c r="T2639">
        <v>10.7</v>
      </c>
      <c r="U2639">
        <v>413</v>
      </c>
      <c r="W2639">
        <v>11.7</v>
      </c>
      <c r="X2639" t="s">
        <v>51</v>
      </c>
      <c r="Y2639">
        <v>9.3000000000000007</v>
      </c>
      <c r="Z2639">
        <v>14.7</v>
      </c>
      <c r="AA2639">
        <v>302</v>
      </c>
      <c r="AC2639">
        <v>21.8</v>
      </c>
      <c r="AD2639" t="s">
        <v>51</v>
      </c>
      <c r="AE2639">
        <v>18.3</v>
      </c>
      <c r="AF2639">
        <v>25.9</v>
      </c>
      <c r="AG2639">
        <v>123</v>
      </c>
      <c r="AI2639">
        <v>28.7</v>
      </c>
      <c r="AJ2639" t="s">
        <v>56</v>
      </c>
      <c r="AK2639">
        <v>25.4</v>
      </c>
      <c r="AL2639">
        <v>31.9</v>
      </c>
      <c r="AM2639">
        <v>477</v>
      </c>
      <c r="AO2639">
        <v>18.2</v>
      </c>
      <c r="AP2639" t="s">
        <v>51</v>
      </c>
      <c r="AQ2639">
        <v>15.2</v>
      </c>
      <c r="AR2639">
        <v>21.6</v>
      </c>
      <c r="AS2639">
        <v>288</v>
      </c>
    </row>
    <row r="2640" spans="1:45">
      <c r="A2640">
        <v>310005</v>
      </c>
      <c r="B2640" t="s">
        <v>7738</v>
      </c>
      <c r="C2640" t="s">
        <v>7739</v>
      </c>
      <c r="F2640" t="s">
        <v>7740</v>
      </c>
      <c r="G2640" t="s">
        <v>7731</v>
      </c>
      <c r="H2640">
        <v>8822</v>
      </c>
      <c r="I2640" t="s">
        <v>7741</v>
      </c>
      <c r="J2640">
        <v>9087886100</v>
      </c>
      <c r="K2640">
        <v>13.3</v>
      </c>
      <c r="L2640" t="s">
        <v>51</v>
      </c>
      <c r="M2640">
        <v>10.3</v>
      </c>
      <c r="N2640">
        <v>16.7</v>
      </c>
      <c r="O2640">
        <v>159</v>
      </c>
      <c r="Q2640">
        <v>12.2</v>
      </c>
      <c r="R2640" t="s">
        <v>51</v>
      </c>
      <c r="S2640">
        <v>9.6</v>
      </c>
      <c r="T2640">
        <v>15.3</v>
      </c>
      <c r="U2640">
        <v>301</v>
      </c>
      <c r="W2640">
        <v>12.1</v>
      </c>
      <c r="X2640" t="s">
        <v>51</v>
      </c>
      <c r="Y2640">
        <v>9.6999999999999993</v>
      </c>
      <c r="Z2640">
        <v>15</v>
      </c>
      <c r="AA2640">
        <v>358</v>
      </c>
      <c r="AC2640">
        <v>20.3</v>
      </c>
      <c r="AD2640" t="s">
        <v>51</v>
      </c>
      <c r="AE2640">
        <v>16.3</v>
      </c>
      <c r="AF2640">
        <v>24.9</v>
      </c>
      <c r="AG2640">
        <v>112</v>
      </c>
      <c r="AI2640">
        <v>21.4</v>
      </c>
      <c r="AJ2640" t="s">
        <v>51</v>
      </c>
      <c r="AK2640">
        <v>18.399999999999999</v>
      </c>
      <c r="AL2640">
        <v>24.9</v>
      </c>
      <c r="AM2640">
        <v>332</v>
      </c>
      <c r="AO2640">
        <v>17</v>
      </c>
      <c r="AP2640" t="s">
        <v>51</v>
      </c>
      <c r="AQ2640">
        <v>14.3</v>
      </c>
      <c r="AR2640">
        <v>20.2</v>
      </c>
      <c r="AS2640">
        <v>350</v>
      </c>
    </row>
    <row r="2641" spans="1:45">
      <c r="A2641">
        <v>310006</v>
      </c>
      <c r="B2641" t="s">
        <v>7742</v>
      </c>
      <c r="C2641" t="s">
        <v>7743</v>
      </c>
      <c r="F2641" t="s">
        <v>7744</v>
      </c>
      <c r="G2641" t="s">
        <v>7731</v>
      </c>
      <c r="H2641">
        <v>7055</v>
      </c>
      <c r="I2641" t="s">
        <v>7744</v>
      </c>
      <c r="J2641">
        <v>9733654300</v>
      </c>
      <c r="K2641">
        <v>15.4</v>
      </c>
      <c r="L2641" t="s">
        <v>51</v>
      </c>
      <c r="M2641">
        <v>12.1</v>
      </c>
      <c r="N2641">
        <v>19.5</v>
      </c>
      <c r="O2641">
        <v>111</v>
      </c>
      <c r="Q2641">
        <v>11.8</v>
      </c>
      <c r="R2641" t="s">
        <v>51</v>
      </c>
      <c r="S2641">
        <v>9.9</v>
      </c>
      <c r="T2641">
        <v>14.1</v>
      </c>
      <c r="U2641">
        <v>759</v>
      </c>
      <c r="W2641">
        <v>14.1</v>
      </c>
      <c r="X2641" t="s">
        <v>51</v>
      </c>
      <c r="Y2641">
        <v>11.8</v>
      </c>
      <c r="Z2641">
        <v>16.600000000000001</v>
      </c>
      <c r="AA2641">
        <v>534</v>
      </c>
      <c r="AC2641">
        <v>19.899999999999999</v>
      </c>
      <c r="AD2641" t="s">
        <v>51</v>
      </c>
      <c r="AE2641">
        <v>16.3</v>
      </c>
      <c r="AF2641">
        <v>24.5</v>
      </c>
      <c r="AG2641">
        <v>98</v>
      </c>
      <c r="AI2641">
        <v>26.4</v>
      </c>
      <c r="AJ2641" t="s">
        <v>51</v>
      </c>
      <c r="AK2641">
        <v>23.8</v>
      </c>
      <c r="AL2641">
        <v>29.2</v>
      </c>
      <c r="AM2641">
        <v>868</v>
      </c>
      <c r="AO2641">
        <v>21.3</v>
      </c>
      <c r="AP2641" t="s">
        <v>51</v>
      </c>
      <c r="AQ2641">
        <v>18.399999999999999</v>
      </c>
      <c r="AR2641">
        <v>24.2</v>
      </c>
      <c r="AS2641">
        <v>527</v>
      </c>
    </row>
    <row r="2642" spans="1:45">
      <c r="A2642">
        <v>310008</v>
      </c>
      <c r="B2642" t="s">
        <v>7745</v>
      </c>
      <c r="C2642" t="s">
        <v>7746</v>
      </c>
      <c r="F2642" t="s">
        <v>7747</v>
      </c>
      <c r="G2642" t="s">
        <v>7731</v>
      </c>
      <c r="H2642">
        <v>7666</v>
      </c>
      <c r="I2642" t="s">
        <v>7732</v>
      </c>
      <c r="J2642">
        <v>2018333000</v>
      </c>
      <c r="K2642">
        <v>12</v>
      </c>
      <c r="L2642" t="s">
        <v>64</v>
      </c>
      <c r="M2642">
        <v>9.9</v>
      </c>
      <c r="N2642">
        <v>14.4</v>
      </c>
      <c r="O2642">
        <v>383</v>
      </c>
      <c r="Q2642">
        <v>9.1999999999999993</v>
      </c>
      <c r="R2642" t="s">
        <v>64</v>
      </c>
      <c r="S2642">
        <v>7.7</v>
      </c>
      <c r="T2642">
        <v>10.9</v>
      </c>
      <c r="U2642">
        <v>862</v>
      </c>
      <c r="W2642">
        <v>10.1</v>
      </c>
      <c r="X2642" t="s">
        <v>51</v>
      </c>
      <c r="Y2642">
        <v>8.6</v>
      </c>
      <c r="Z2642">
        <v>12</v>
      </c>
      <c r="AA2642">
        <v>759</v>
      </c>
      <c r="AC2642">
        <v>21.8</v>
      </c>
      <c r="AD2642" t="s">
        <v>51</v>
      </c>
      <c r="AE2642">
        <v>18.7</v>
      </c>
      <c r="AF2642">
        <v>25.3</v>
      </c>
      <c r="AG2642">
        <v>292</v>
      </c>
      <c r="AI2642">
        <v>29.1</v>
      </c>
      <c r="AJ2642" t="s">
        <v>56</v>
      </c>
      <c r="AK2642">
        <v>26.4</v>
      </c>
      <c r="AL2642">
        <v>31.7</v>
      </c>
      <c r="AM2642">
        <v>1003</v>
      </c>
      <c r="AO2642">
        <v>19.100000000000001</v>
      </c>
      <c r="AP2642" t="s">
        <v>51</v>
      </c>
      <c r="AQ2642">
        <v>16.8</v>
      </c>
      <c r="AR2642">
        <v>21.6</v>
      </c>
      <c r="AS2642">
        <v>749</v>
      </c>
    </row>
    <row r="2643" spans="1:45">
      <c r="A2643">
        <v>310009</v>
      </c>
      <c r="B2643" t="s">
        <v>7748</v>
      </c>
      <c r="C2643" t="s">
        <v>7749</v>
      </c>
      <c r="F2643" t="s">
        <v>3578</v>
      </c>
      <c r="G2643" t="s">
        <v>7731</v>
      </c>
      <c r="H2643">
        <v>7109</v>
      </c>
      <c r="I2643" t="s">
        <v>5676</v>
      </c>
      <c r="J2643">
        <v>9734502002</v>
      </c>
      <c r="K2643">
        <v>15.2</v>
      </c>
      <c r="L2643" t="s">
        <v>51</v>
      </c>
      <c r="M2643">
        <v>12.9</v>
      </c>
      <c r="N2643">
        <v>17.899999999999999</v>
      </c>
      <c r="O2643">
        <v>360</v>
      </c>
      <c r="Q2643">
        <v>10</v>
      </c>
      <c r="R2643" t="s">
        <v>51</v>
      </c>
      <c r="S2643">
        <v>8.4</v>
      </c>
      <c r="T2643">
        <v>11.8</v>
      </c>
      <c r="U2643">
        <v>798</v>
      </c>
      <c r="W2643">
        <v>10.7</v>
      </c>
      <c r="X2643" t="s">
        <v>51</v>
      </c>
      <c r="Y2643">
        <v>8.8000000000000007</v>
      </c>
      <c r="Z2643">
        <v>12.9</v>
      </c>
      <c r="AA2643">
        <v>538</v>
      </c>
      <c r="AC2643">
        <v>19.8</v>
      </c>
      <c r="AD2643" t="s">
        <v>51</v>
      </c>
      <c r="AE2643">
        <v>16.899999999999999</v>
      </c>
      <c r="AF2643">
        <v>23.1</v>
      </c>
      <c r="AG2643">
        <v>249</v>
      </c>
      <c r="AI2643">
        <v>27</v>
      </c>
      <c r="AJ2643" t="s">
        <v>51</v>
      </c>
      <c r="AK2643">
        <v>24.6</v>
      </c>
      <c r="AL2643">
        <v>29.5</v>
      </c>
      <c r="AM2643">
        <v>925</v>
      </c>
      <c r="AO2643">
        <v>20.3</v>
      </c>
      <c r="AP2643" t="s">
        <v>51</v>
      </c>
      <c r="AQ2643">
        <v>17.7</v>
      </c>
      <c r="AR2643">
        <v>23.1</v>
      </c>
      <c r="AS2643">
        <v>546</v>
      </c>
    </row>
    <row r="2644" spans="1:45">
      <c r="A2644">
        <v>310010</v>
      </c>
      <c r="B2644" t="s">
        <v>7750</v>
      </c>
      <c r="C2644" t="s">
        <v>7751</v>
      </c>
      <c r="F2644" t="s">
        <v>7752</v>
      </c>
      <c r="G2644" t="s">
        <v>7731</v>
      </c>
      <c r="H2644">
        <v>8536</v>
      </c>
      <c r="I2644" t="s">
        <v>2141</v>
      </c>
      <c r="J2644">
        <v>8664604776</v>
      </c>
      <c r="K2644">
        <v>15.7</v>
      </c>
      <c r="L2644" t="s">
        <v>51</v>
      </c>
      <c r="M2644">
        <v>13</v>
      </c>
      <c r="N2644">
        <v>18.7</v>
      </c>
      <c r="O2644">
        <v>277</v>
      </c>
      <c r="Q2644">
        <v>11.9</v>
      </c>
      <c r="R2644" t="s">
        <v>51</v>
      </c>
      <c r="S2644">
        <v>9.9</v>
      </c>
      <c r="T2644">
        <v>14.3</v>
      </c>
      <c r="U2644">
        <v>548</v>
      </c>
      <c r="W2644">
        <v>9.9</v>
      </c>
      <c r="X2644" t="s">
        <v>51</v>
      </c>
      <c r="Y2644">
        <v>7.9</v>
      </c>
      <c r="Z2644">
        <v>12.3</v>
      </c>
      <c r="AA2644">
        <v>440</v>
      </c>
      <c r="AC2644">
        <v>19.8</v>
      </c>
      <c r="AD2644" t="s">
        <v>51</v>
      </c>
      <c r="AE2644">
        <v>16.600000000000001</v>
      </c>
      <c r="AF2644">
        <v>23.6</v>
      </c>
      <c r="AG2644">
        <v>190</v>
      </c>
      <c r="AI2644">
        <v>26.2</v>
      </c>
      <c r="AJ2644" t="s">
        <v>51</v>
      </c>
      <c r="AK2644">
        <v>23.1</v>
      </c>
      <c r="AL2644">
        <v>29.5</v>
      </c>
      <c r="AM2644">
        <v>593</v>
      </c>
      <c r="AO2644">
        <v>18.399999999999999</v>
      </c>
      <c r="AP2644" t="s">
        <v>51</v>
      </c>
      <c r="AQ2644">
        <v>15.6</v>
      </c>
      <c r="AR2644">
        <v>21.6</v>
      </c>
      <c r="AS2644">
        <v>430</v>
      </c>
    </row>
    <row r="2645" spans="1:45">
      <c r="A2645">
        <v>310011</v>
      </c>
      <c r="B2645" t="s">
        <v>7753</v>
      </c>
      <c r="C2645" t="s">
        <v>7754</v>
      </c>
      <c r="F2645" t="s">
        <v>7755</v>
      </c>
      <c r="G2645" t="s">
        <v>7731</v>
      </c>
      <c r="H2645">
        <v>8210</v>
      </c>
      <c r="I2645" t="s">
        <v>7756</v>
      </c>
      <c r="J2645">
        <v>6094632000</v>
      </c>
      <c r="K2645">
        <v>16.5</v>
      </c>
      <c r="L2645" t="s">
        <v>51</v>
      </c>
      <c r="M2645">
        <v>13</v>
      </c>
      <c r="N2645">
        <v>20.6</v>
      </c>
      <c r="O2645">
        <v>128</v>
      </c>
      <c r="Q2645">
        <v>10.1</v>
      </c>
      <c r="R2645" t="s">
        <v>51</v>
      </c>
      <c r="S2645">
        <v>8.3000000000000007</v>
      </c>
      <c r="T2645">
        <v>12.2</v>
      </c>
      <c r="U2645">
        <v>565</v>
      </c>
      <c r="W2645">
        <v>9.6</v>
      </c>
      <c r="X2645" t="s">
        <v>64</v>
      </c>
      <c r="Y2645">
        <v>7.8</v>
      </c>
      <c r="Z2645">
        <v>11.6</v>
      </c>
      <c r="AA2645">
        <v>584</v>
      </c>
      <c r="AC2645">
        <v>21.9</v>
      </c>
      <c r="AD2645" t="s">
        <v>51</v>
      </c>
      <c r="AE2645">
        <v>17.7</v>
      </c>
      <c r="AF2645">
        <v>26.4</v>
      </c>
      <c r="AG2645">
        <v>61</v>
      </c>
      <c r="AI2645">
        <v>27.2</v>
      </c>
      <c r="AJ2645" t="s">
        <v>51</v>
      </c>
      <c r="AK2645">
        <v>24.5</v>
      </c>
      <c r="AL2645">
        <v>30.3</v>
      </c>
      <c r="AM2645">
        <v>668</v>
      </c>
      <c r="AO2645">
        <v>18.3</v>
      </c>
      <c r="AP2645" t="s">
        <v>51</v>
      </c>
      <c r="AQ2645">
        <v>15.9</v>
      </c>
      <c r="AR2645">
        <v>21</v>
      </c>
      <c r="AS2645">
        <v>619</v>
      </c>
    </row>
    <row r="2646" spans="1:45">
      <c r="A2646">
        <v>310012</v>
      </c>
      <c r="B2646" t="s">
        <v>7757</v>
      </c>
      <c r="C2646" t="s">
        <v>7758</v>
      </c>
      <c r="F2646" t="s">
        <v>7759</v>
      </c>
      <c r="G2646" t="s">
        <v>7731</v>
      </c>
      <c r="H2646">
        <v>7450</v>
      </c>
      <c r="I2646" t="s">
        <v>7732</v>
      </c>
      <c r="J2646">
        <v>2014478000</v>
      </c>
      <c r="K2646">
        <v>13.6</v>
      </c>
      <c r="L2646" t="s">
        <v>51</v>
      </c>
      <c r="M2646">
        <v>12</v>
      </c>
      <c r="N2646">
        <v>15.5</v>
      </c>
      <c r="O2646">
        <v>809</v>
      </c>
      <c r="Q2646">
        <v>9</v>
      </c>
      <c r="R2646" t="s">
        <v>64</v>
      </c>
      <c r="S2646">
        <v>8</v>
      </c>
      <c r="T2646">
        <v>10.199999999999999</v>
      </c>
      <c r="U2646">
        <v>1879</v>
      </c>
      <c r="W2646">
        <v>10.7</v>
      </c>
      <c r="X2646" t="s">
        <v>51</v>
      </c>
      <c r="Y2646">
        <v>9.3000000000000007</v>
      </c>
      <c r="Z2646">
        <v>12.2</v>
      </c>
      <c r="AA2646">
        <v>1237</v>
      </c>
      <c r="AC2646">
        <v>21.6</v>
      </c>
      <c r="AD2646" t="s">
        <v>51</v>
      </c>
      <c r="AE2646">
        <v>19.2</v>
      </c>
      <c r="AF2646">
        <v>24.1</v>
      </c>
      <c r="AG2646">
        <v>843</v>
      </c>
      <c r="AI2646">
        <v>26.8</v>
      </c>
      <c r="AJ2646" t="s">
        <v>56</v>
      </c>
      <c r="AK2646">
        <v>24.9</v>
      </c>
      <c r="AL2646">
        <v>28.6</v>
      </c>
      <c r="AM2646">
        <v>2278</v>
      </c>
      <c r="AO2646">
        <v>19.899999999999999</v>
      </c>
      <c r="AP2646" t="s">
        <v>51</v>
      </c>
      <c r="AQ2646">
        <v>17.899999999999999</v>
      </c>
      <c r="AR2646">
        <v>22.1</v>
      </c>
      <c r="AS2646">
        <v>1210</v>
      </c>
    </row>
    <row r="2647" spans="1:45">
      <c r="A2647">
        <v>310014</v>
      </c>
      <c r="B2647" t="s">
        <v>7760</v>
      </c>
      <c r="C2647" t="s">
        <v>7761</v>
      </c>
      <c r="F2647" t="s">
        <v>267</v>
      </c>
      <c r="G2647" t="s">
        <v>7731</v>
      </c>
      <c r="H2647">
        <v>8103</v>
      </c>
      <c r="I2647" t="s">
        <v>267</v>
      </c>
      <c r="J2647">
        <v>8563422000</v>
      </c>
      <c r="K2647">
        <v>16.600000000000001</v>
      </c>
      <c r="L2647" t="s">
        <v>51</v>
      </c>
      <c r="M2647">
        <v>13.3</v>
      </c>
      <c r="N2647">
        <v>20.6</v>
      </c>
      <c r="O2647">
        <v>227</v>
      </c>
      <c r="Q2647">
        <v>10.9</v>
      </c>
      <c r="R2647" t="s">
        <v>51</v>
      </c>
      <c r="S2647">
        <v>8.6</v>
      </c>
      <c r="T2647">
        <v>13.8</v>
      </c>
      <c r="U2647">
        <v>387</v>
      </c>
      <c r="W2647">
        <v>11.7</v>
      </c>
      <c r="X2647" t="s">
        <v>51</v>
      </c>
      <c r="Y2647">
        <v>8.6</v>
      </c>
      <c r="Z2647">
        <v>15.5</v>
      </c>
      <c r="AA2647">
        <v>151</v>
      </c>
      <c r="AC2647">
        <v>22.1</v>
      </c>
      <c r="AD2647" t="s">
        <v>51</v>
      </c>
      <c r="AE2647">
        <v>19</v>
      </c>
      <c r="AF2647">
        <v>25.4</v>
      </c>
      <c r="AG2647">
        <v>399</v>
      </c>
      <c r="AI2647">
        <v>26.6</v>
      </c>
      <c r="AJ2647" t="s">
        <v>51</v>
      </c>
      <c r="AK2647">
        <v>23.7</v>
      </c>
      <c r="AL2647">
        <v>29.9</v>
      </c>
      <c r="AM2647">
        <v>554</v>
      </c>
      <c r="AO2647">
        <v>21.9</v>
      </c>
      <c r="AP2647" t="s">
        <v>51</v>
      </c>
      <c r="AQ2647">
        <v>18.100000000000001</v>
      </c>
      <c r="AR2647">
        <v>25.9</v>
      </c>
      <c r="AS2647">
        <v>166</v>
      </c>
    </row>
    <row r="2648" spans="1:45">
      <c r="A2648">
        <v>310015</v>
      </c>
      <c r="B2648" t="s">
        <v>7762</v>
      </c>
      <c r="C2648" t="s">
        <v>7763</v>
      </c>
      <c r="F2648" t="s">
        <v>7764</v>
      </c>
      <c r="G2648" t="s">
        <v>7731</v>
      </c>
      <c r="H2648">
        <v>7962</v>
      </c>
      <c r="I2648" t="s">
        <v>3465</v>
      </c>
      <c r="J2648">
        <v>9739715450</v>
      </c>
      <c r="K2648">
        <v>12</v>
      </c>
      <c r="L2648" t="s">
        <v>64</v>
      </c>
      <c r="M2648">
        <v>10.199999999999999</v>
      </c>
      <c r="N2648">
        <v>14</v>
      </c>
      <c r="O2648">
        <v>700</v>
      </c>
      <c r="Q2648">
        <v>11.1</v>
      </c>
      <c r="R2648" t="s">
        <v>51</v>
      </c>
      <c r="S2648">
        <v>9.6999999999999993</v>
      </c>
      <c r="T2648">
        <v>12.9</v>
      </c>
      <c r="U2648">
        <v>1058</v>
      </c>
      <c r="W2648">
        <v>9.8000000000000007</v>
      </c>
      <c r="X2648" t="s">
        <v>64</v>
      </c>
      <c r="Y2648">
        <v>8.3000000000000007</v>
      </c>
      <c r="Z2648">
        <v>11.6</v>
      </c>
      <c r="AA2648">
        <v>904</v>
      </c>
      <c r="AC2648">
        <v>18.5</v>
      </c>
      <c r="AD2648" t="s">
        <v>51</v>
      </c>
      <c r="AE2648">
        <v>16.600000000000001</v>
      </c>
      <c r="AF2648">
        <v>20.7</v>
      </c>
      <c r="AG2648">
        <v>1171</v>
      </c>
      <c r="AI2648">
        <v>24.5</v>
      </c>
      <c r="AJ2648" t="s">
        <v>51</v>
      </c>
      <c r="AK2648">
        <v>22.3</v>
      </c>
      <c r="AL2648">
        <v>26.7</v>
      </c>
      <c r="AM2648">
        <v>1305</v>
      </c>
      <c r="AO2648">
        <v>17.7</v>
      </c>
      <c r="AP2648" t="s">
        <v>51</v>
      </c>
      <c r="AQ2648">
        <v>15.4</v>
      </c>
      <c r="AR2648">
        <v>20.100000000000001</v>
      </c>
      <c r="AS2648">
        <v>886</v>
      </c>
    </row>
    <row r="2649" spans="1:45">
      <c r="A2649">
        <v>310016</v>
      </c>
      <c r="B2649" t="s">
        <v>7765</v>
      </c>
      <c r="C2649" t="s">
        <v>7766</v>
      </c>
      <c r="F2649" t="s">
        <v>7767</v>
      </c>
      <c r="G2649" t="s">
        <v>7731</v>
      </c>
      <c r="H2649">
        <v>7306</v>
      </c>
      <c r="I2649" t="s">
        <v>2615</v>
      </c>
      <c r="J2649">
        <v>2017958200</v>
      </c>
      <c r="K2649">
        <v>15.4</v>
      </c>
      <c r="L2649" t="s">
        <v>51</v>
      </c>
      <c r="M2649">
        <v>12.3</v>
      </c>
      <c r="N2649">
        <v>19.2</v>
      </c>
      <c r="O2649">
        <v>189</v>
      </c>
      <c r="Q2649">
        <v>12.5</v>
      </c>
      <c r="R2649" t="s">
        <v>51</v>
      </c>
      <c r="S2649">
        <v>10.199999999999999</v>
      </c>
      <c r="T2649">
        <v>15.2</v>
      </c>
      <c r="U2649">
        <v>451</v>
      </c>
      <c r="W2649">
        <v>13.8</v>
      </c>
      <c r="X2649" t="s">
        <v>51</v>
      </c>
      <c r="Y2649">
        <v>10.9</v>
      </c>
      <c r="Z2649">
        <v>17.3</v>
      </c>
      <c r="AA2649">
        <v>251</v>
      </c>
      <c r="AC2649">
        <v>20.6</v>
      </c>
      <c r="AD2649" t="s">
        <v>51</v>
      </c>
      <c r="AE2649">
        <v>16.899999999999999</v>
      </c>
      <c r="AF2649">
        <v>24.6</v>
      </c>
      <c r="AG2649">
        <v>143</v>
      </c>
      <c r="AI2649">
        <v>30.1</v>
      </c>
      <c r="AJ2649" t="s">
        <v>56</v>
      </c>
      <c r="AK2649">
        <v>27</v>
      </c>
      <c r="AL2649">
        <v>33.299999999999997</v>
      </c>
      <c r="AM2649">
        <v>566</v>
      </c>
      <c r="AO2649">
        <v>23.5</v>
      </c>
      <c r="AP2649" t="s">
        <v>56</v>
      </c>
      <c r="AQ2649">
        <v>19.399999999999999</v>
      </c>
      <c r="AR2649">
        <v>27.4</v>
      </c>
      <c r="AS2649">
        <v>247</v>
      </c>
    </row>
    <row r="2650" spans="1:45">
      <c r="A2650">
        <v>310017</v>
      </c>
      <c r="B2650" t="s">
        <v>7768</v>
      </c>
      <c r="C2650" t="s">
        <v>7769</v>
      </c>
      <c r="F2650" t="s">
        <v>7770</v>
      </c>
      <c r="G2650" t="s">
        <v>7731</v>
      </c>
      <c r="H2650">
        <v>7444</v>
      </c>
      <c r="I2650" t="s">
        <v>3465</v>
      </c>
      <c r="J2650">
        <v>9738315000</v>
      </c>
      <c r="K2650">
        <v>15.4</v>
      </c>
      <c r="L2650" t="s">
        <v>51</v>
      </c>
      <c r="M2650">
        <v>12.8</v>
      </c>
      <c r="N2650">
        <v>18.5</v>
      </c>
      <c r="O2650">
        <v>290</v>
      </c>
      <c r="Q2650">
        <v>11.8</v>
      </c>
      <c r="R2650" t="s">
        <v>51</v>
      </c>
      <c r="S2650">
        <v>9.8000000000000007</v>
      </c>
      <c r="T2650">
        <v>14.1</v>
      </c>
      <c r="U2650">
        <v>617</v>
      </c>
      <c r="W2650">
        <v>10.1</v>
      </c>
      <c r="X2650" t="s">
        <v>51</v>
      </c>
      <c r="Y2650">
        <v>8.1</v>
      </c>
      <c r="Z2650">
        <v>12.5</v>
      </c>
      <c r="AA2650">
        <v>501</v>
      </c>
      <c r="AC2650">
        <v>20.399999999999999</v>
      </c>
      <c r="AD2650" t="s">
        <v>51</v>
      </c>
      <c r="AE2650">
        <v>16.899999999999999</v>
      </c>
      <c r="AF2650">
        <v>24.5</v>
      </c>
      <c r="AG2650">
        <v>177</v>
      </c>
      <c r="AI2650">
        <v>25.5</v>
      </c>
      <c r="AJ2650" t="s">
        <v>51</v>
      </c>
      <c r="AK2650">
        <v>22.8</v>
      </c>
      <c r="AL2650">
        <v>28.6</v>
      </c>
      <c r="AM2650">
        <v>701</v>
      </c>
      <c r="AO2650">
        <v>17.8</v>
      </c>
      <c r="AP2650" t="s">
        <v>51</v>
      </c>
      <c r="AQ2650">
        <v>15.1</v>
      </c>
      <c r="AR2650">
        <v>20.9</v>
      </c>
      <c r="AS2650">
        <v>506</v>
      </c>
    </row>
    <row r="2651" spans="1:45">
      <c r="A2651">
        <v>310019</v>
      </c>
      <c r="B2651" t="s">
        <v>7771</v>
      </c>
      <c r="C2651" t="s">
        <v>7772</v>
      </c>
      <c r="F2651" t="s">
        <v>7773</v>
      </c>
      <c r="G2651" t="s">
        <v>7731</v>
      </c>
      <c r="H2651">
        <v>7503</v>
      </c>
      <c r="I2651" t="s">
        <v>7744</v>
      </c>
      <c r="J2651">
        <v>9737542000</v>
      </c>
      <c r="K2651">
        <v>16.8</v>
      </c>
      <c r="L2651" t="s">
        <v>51</v>
      </c>
      <c r="M2651">
        <v>14.2</v>
      </c>
      <c r="N2651">
        <v>19.7</v>
      </c>
      <c r="O2651">
        <v>380</v>
      </c>
      <c r="Q2651">
        <v>10.9</v>
      </c>
      <c r="R2651" t="s">
        <v>51</v>
      </c>
      <c r="S2651">
        <v>9.3000000000000007</v>
      </c>
      <c r="T2651">
        <v>12.8</v>
      </c>
      <c r="U2651">
        <v>1044</v>
      </c>
      <c r="W2651">
        <v>13.1</v>
      </c>
      <c r="X2651" t="s">
        <v>51</v>
      </c>
      <c r="Y2651">
        <v>10.9</v>
      </c>
      <c r="Z2651">
        <v>15.6</v>
      </c>
      <c r="AA2651">
        <v>585</v>
      </c>
      <c r="AC2651">
        <v>22</v>
      </c>
      <c r="AD2651" t="s">
        <v>51</v>
      </c>
      <c r="AE2651">
        <v>19</v>
      </c>
      <c r="AF2651">
        <v>25.4</v>
      </c>
      <c r="AG2651">
        <v>399</v>
      </c>
      <c r="AI2651">
        <v>28.7</v>
      </c>
      <c r="AJ2651" t="s">
        <v>56</v>
      </c>
      <c r="AK2651">
        <v>26.3</v>
      </c>
      <c r="AL2651">
        <v>31</v>
      </c>
      <c r="AM2651">
        <v>1254</v>
      </c>
      <c r="AO2651">
        <v>21.8</v>
      </c>
      <c r="AP2651" t="s">
        <v>56</v>
      </c>
      <c r="AQ2651">
        <v>18.899999999999999</v>
      </c>
      <c r="AR2651">
        <v>24.7</v>
      </c>
      <c r="AS2651">
        <v>591</v>
      </c>
    </row>
    <row r="2652" spans="1:45">
      <c r="A2652" t="s">
        <v>7774</v>
      </c>
      <c r="B2652" t="s">
        <v>7775</v>
      </c>
      <c r="C2652" t="s">
        <v>7776</v>
      </c>
      <c r="F2652" t="s">
        <v>7777</v>
      </c>
      <c r="G2652" t="s">
        <v>7731</v>
      </c>
      <c r="H2652">
        <v>7018</v>
      </c>
      <c r="I2652" t="s">
        <v>5676</v>
      </c>
      <c r="J2652">
        <v>9736761000</v>
      </c>
      <c r="K2652" t="s">
        <v>57</v>
      </c>
      <c r="L2652" t="s">
        <v>58</v>
      </c>
      <c r="M2652" t="s">
        <v>57</v>
      </c>
      <c r="N2652" t="s">
        <v>57</v>
      </c>
      <c r="O2652">
        <v>12</v>
      </c>
      <c r="P2652" t="s">
        <v>59</v>
      </c>
      <c r="Q2652">
        <v>11.8</v>
      </c>
      <c r="R2652" t="s">
        <v>51</v>
      </c>
      <c r="S2652">
        <v>8.8000000000000007</v>
      </c>
      <c r="T2652">
        <v>15.8</v>
      </c>
      <c r="U2652">
        <v>151</v>
      </c>
      <c r="W2652">
        <v>13.7</v>
      </c>
      <c r="X2652" t="s">
        <v>51</v>
      </c>
      <c r="Y2652">
        <v>10.199999999999999</v>
      </c>
      <c r="Z2652">
        <v>18.399999999999999</v>
      </c>
      <c r="AA2652">
        <v>105</v>
      </c>
      <c r="AC2652" t="s">
        <v>57</v>
      </c>
      <c r="AD2652" t="s">
        <v>58</v>
      </c>
      <c r="AE2652" t="s">
        <v>57</v>
      </c>
      <c r="AF2652" t="s">
        <v>57</v>
      </c>
      <c r="AG2652">
        <v>10</v>
      </c>
      <c r="AH2652" t="s">
        <v>59</v>
      </c>
      <c r="AI2652">
        <v>27</v>
      </c>
      <c r="AJ2652" t="s">
        <v>51</v>
      </c>
      <c r="AK2652">
        <v>22.8</v>
      </c>
      <c r="AL2652">
        <v>31.4</v>
      </c>
      <c r="AM2652">
        <v>199</v>
      </c>
      <c r="AO2652">
        <v>20.6</v>
      </c>
      <c r="AP2652" t="s">
        <v>51</v>
      </c>
      <c r="AQ2652">
        <v>16.600000000000001</v>
      </c>
      <c r="AR2652">
        <v>25.2</v>
      </c>
      <c r="AS2652">
        <v>108</v>
      </c>
    </row>
    <row r="2653" spans="1:45">
      <c r="A2653">
        <v>310021</v>
      </c>
      <c r="B2653" t="s">
        <v>5262</v>
      </c>
      <c r="C2653" t="s">
        <v>7778</v>
      </c>
      <c r="F2653" t="s">
        <v>6054</v>
      </c>
      <c r="G2653" t="s">
        <v>7731</v>
      </c>
      <c r="H2653">
        <v>8629</v>
      </c>
      <c r="I2653" t="s">
        <v>3703</v>
      </c>
      <c r="J2653">
        <v>6095995000</v>
      </c>
      <c r="K2653">
        <v>15.8</v>
      </c>
      <c r="L2653" t="s">
        <v>51</v>
      </c>
      <c r="M2653">
        <v>12.1</v>
      </c>
      <c r="N2653">
        <v>20.5</v>
      </c>
      <c r="O2653">
        <v>111</v>
      </c>
      <c r="Q2653">
        <v>10.6</v>
      </c>
      <c r="R2653" t="s">
        <v>51</v>
      </c>
      <c r="S2653">
        <v>8</v>
      </c>
      <c r="T2653">
        <v>13.7</v>
      </c>
      <c r="U2653">
        <v>255</v>
      </c>
      <c r="W2653">
        <v>13.2</v>
      </c>
      <c r="X2653" t="s">
        <v>51</v>
      </c>
      <c r="Y2653">
        <v>10.1</v>
      </c>
      <c r="Z2653">
        <v>16.899999999999999</v>
      </c>
      <c r="AA2653">
        <v>169</v>
      </c>
      <c r="AC2653">
        <v>22</v>
      </c>
      <c r="AD2653" t="s">
        <v>51</v>
      </c>
      <c r="AE2653">
        <v>18.5</v>
      </c>
      <c r="AF2653">
        <v>25.6</v>
      </c>
      <c r="AG2653">
        <v>254</v>
      </c>
      <c r="AI2653">
        <v>25.1</v>
      </c>
      <c r="AJ2653" t="s">
        <v>51</v>
      </c>
      <c r="AK2653">
        <v>21.9</v>
      </c>
      <c r="AL2653">
        <v>28.7</v>
      </c>
      <c r="AM2653">
        <v>376</v>
      </c>
      <c r="AO2653">
        <v>19</v>
      </c>
      <c r="AP2653" t="s">
        <v>51</v>
      </c>
      <c r="AQ2653">
        <v>15.4</v>
      </c>
      <c r="AR2653">
        <v>22.7</v>
      </c>
      <c r="AS2653">
        <v>176</v>
      </c>
    </row>
    <row r="2654" spans="1:45">
      <c r="A2654">
        <v>310022</v>
      </c>
      <c r="B2654" t="s">
        <v>7779</v>
      </c>
      <c r="C2654" t="s">
        <v>7780</v>
      </c>
      <c r="F2654" t="s">
        <v>5658</v>
      </c>
      <c r="G2654" t="s">
        <v>7731</v>
      </c>
      <c r="H2654">
        <v>8009</v>
      </c>
      <c r="I2654" t="s">
        <v>267</v>
      </c>
      <c r="J2654">
        <v>8563223200</v>
      </c>
      <c r="K2654">
        <v>14.6</v>
      </c>
      <c r="L2654" t="s">
        <v>51</v>
      </c>
      <c r="M2654">
        <v>12.8</v>
      </c>
      <c r="N2654">
        <v>16.5</v>
      </c>
      <c r="O2654">
        <v>719</v>
      </c>
      <c r="Q2654">
        <v>10.8</v>
      </c>
      <c r="R2654" t="s">
        <v>51</v>
      </c>
      <c r="S2654">
        <v>9.5</v>
      </c>
      <c r="T2654">
        <v>12.3</v>
      </c>
      <c r="U2654">
        <v>1326</v>
      </c>
      <c r="W2654">
        <v>10.6</v>
      </c>
      <c r="X2654" t="s">
        <v>51</v>
      </c>
      <c r="Y2654">
        <v>9.1999999999999993</v>
      </c>
      <c r="Z2654">
        <v>12.1</v>
      </c>
      <c r="AA2654">
        <v>1152</v>
      </c>
      <c r="AC2654">
        <v>21.2</v>
      </c>
      <c r="AD2654" t="s">
        <v>51</v>
      </c>
      <c r="AE2654">
        <v>18.7</v>
      </c>
      <c r="AF2654">
        <v>24</v>
      </c>
      <c r="AG2654">
        <v>511</v>
      </c>
      <c r="AI2654">
        <v>26.1</v>
      </c>
      <c r="AJ2654" t="s">
        <v>51</v>
      </c>
      <c r="AK2654">
        <v>24.1</v>
      </c>
      <c r="AL2654">
        <v>28.2</v>
      </c>
      <c r="AM2654">
        <v>1536</v>
      </c>
      <c r="AO2654">
        <v>20</v>
      </c>
      <c r="AP2654" t="s">
        <v>51</v>
      </c>
      <c r="AQ2654">
        <v>18</v>
      </c>
      <c r="AR2654">
        <v>22.1</v>
      </c>
      <c r="AS2654">
        <v>1145</v>
      </c>
    </row>
    <row r="2655" spans="1:45">
      <c r="A2655">
        <v>310024</v>
      </c>
      <c r="B2655" t="s">
        <v>7781</v>
      </c>
      <c r="C2655" t="s">
        <v>7782</v>
      </c>
      <c r="F2655" t="s">
        <v>7783</v>
      </c>
      <c r="G2655" t="s">
        <v>7731</v>
      </c>
      <c r="H2655">
        <v>7065</v>
      </c>
      <c r="I2655" t="s">
        <v>781</v>
      </c>
      <c r="J2655">
        <v>7323814200</v>
      </c>
      <c r="K2655">
        <v>20.5</v>
      </c>
      <c r="L2655" t="s">
        <v>56</v>
      </c>
      <c r="M2655">
        <v>17.100000000000001</v>
      </c>
      <c r="N2655">
        <v>24.2</v>
      </c>
      <c r="O2655">
        <v>198</v>
      </c>
      <c r="Q2655">
        <v>12.6</v>
      </c>
      <c r="R2655" t="s">
        <v>51</v>
      </c>
      <c r="S2655">
        <v>10.7</v>
      </c>
      <c r="T2655">
        <v>14.7</v>
      </c>
      <c r="U2655">
        <v>714</v>
      </c>
      <c r="W2655">
        <v>12.6</v>
      </c>
      <c r="X2655" t="s">
        <v>51</v>
      </c>
      <c r="Y2655">
        <v>10.3</v>
      </c>
      <c r="Z2655">
        <v>15.4</v>
      </c>
      <c r="AA2655">
        <v>413</v>
      </c>
      <c r="AC2655">
        <v>20.7</v>
      </c>
      <c r="AD2655" t="s">
        <v>51</v>
      </c>
      <c r="AE2655">
        <v>16.8</v>
      </c>
      <c r="AF2655">
        <v>25</v>
      </c>
      <c r="AG2655">
        <v>112</v>
      </c>
      <c r="AI2655">
        <v>27.7</v>
      </c>
      <c r="AJ2655" t="s">
        <v>56</v>
      </c>
      <c r="AK2655">
        <v>25</v>
      </c>
      <c r="AL2655">
        <v>30.5</v>
      </c>
      <c r="AM2655">
        <v>828</v>
      </c>
      <c r="AO2655">
        <v>20.6</v>
      </c>
      <c r="AP2655" t="s">
        <v>51</v>
      </c>
      <c r="AQ2655">
        <v>17.5</v>
      </c>
      <c r="AR2655">
        <v>24</v>
      </c>
      <c r="AS2655">
        <v>425</v>
      </c>
    </row>
    <row r="2656" spans="1:45">
      <c r="A2656">
        <v>310025</v>
      </c>
      <c r="B2656" t="s">
        <v>7784</v>
      </c>
      <c r="C2656" t="s">
        <v>7785</v>
      </c>
      <c r="F2656" t="s">
        <v>7786</v>
      </c>
      <c r="G2656" t="s">
        <v>7731</v>
      </c>
      <c r="H2656">
        <v>7002</v>
      </c>
      <c r="I2656" t="s">
        <v>2615</v>
      </c>
      <c r="J2656">
        <v>2018585000</v>
      </c>
      <c r="K2656">
        <v>13.8</v>
      </c>
      <c r="L2656" t="s">
        <v>51</v>
      </c>
      <c r="M2656">
        <v>11.2</v>
      </c>
      <c r="N2656">
        <v>16.7</v>
      </c>
      <c r="O2656">
        <v>236</v>
      </c>
      <c r="Q2656">
        <v>11</v>
      </c>
      <c r="R2656" t="s">
        <v>51</v>
      </c>
      <c r="S2656">
        <v>8.9</v>
      </c>
      <c r="T2656">
        <v>13.4</v>
      </c>
      <c r="U2656">
        <v>430</v>
      </c>
      <c r="W2656">
        <v>12.9</v>
      </c>
      <c r="X2656" t="s">
        <v>51</v>
      </c>
      <c r="Y2656">
        <v>10.4</v>
      </c>
      <c r="Z2656">
        <v>16.3</v>
      </c>
      <c r="AA2656">
        <v>224</v>
      </c>
      <c r="AC2656">
        <v>21.3</v>
      </c>
      <c r="AD2656" t="s">
        <v>51</v>
      </c>
      <c r="AE2656">
        <v>18</v>
      </c>
      <c r="AF2656">
        <v>25</v>
      </c>
      <c r="AG2656">
        <v>204</v>
      </c>
      <c r="AI2656">
        <v>28.3</v>
      </c>
      <c r="AJ2656" t="s">
        <v>56</v>
      </c>
      <c r="AK2656">
        <v>24.9</v>
      </c>
      <c r="AL2656">
        <v>31.6</v>
      </c>
      <c r="AM2656">
        <v>513</v>
      </c>
      <c r="AO2656">
        <v>19.2</v>
      </c>
      <c r="AP2656" t="s">
        <v>51</v>
      </c>
      <c r="AQ2656">
        <v>16</v>
      </c>
      <c r="AR2656">
        <v>23</v>
      </c>
      <c r="AS2656">
        <v>213</v>
      </c>
    </row>
    <row r="2657" spans="1:45">
      <c r="A2657">
        <v>310027</v>
      </c>
      <c r="B2657" t="s">
        <v>7787</v>
      </c>
      <c r="C2657" t="s">
        <v>7788</v>
      </c>
      <c r="F2657" t="s">
        <v>7789</v>
      </c>
      <c r="G2657" t="s">
        <v>7731</v>
      </c>
      <c r="H2657">
        <v>7207</v>
      </c>
      <c r="I2657" t="s">
        <v>781</v>
      </c>
      <c r="J2657">
        <v>9089945000</v>
      </c>
      <c r="K2657">
        <v>18.2</v>
      </c>
      <c r="L2657" t="s">
        <v>51</v>
      </c>
      <c r="M2657">
        <v>14.8</v>
      </c>
      <c r="N2657">
        <v>21.9</v>
      </c>
      <c r="O2657">
        <v>212</v>
      </c>
      <c r="Q2657">
        <v>13.1</v>
      </c>
      <c r="R2657" t="s">
        <v>51</v>
      </c>
      <c r="S2657">
        <v>10.9</v>
      </c>
      <c r="T2657">
        <v>15.7</v>
      </c>
      <c r="U2657">
        <v>502</v>
      </c>
      <c r="W2657">
        <v>14</v>
      </c>
      <c r="X2657" t="s">
        <v>51</v>
      </c>
      <c r="Y2657">
        <v>11.4</v>
      </c>
      <c r="Z2657">
        <v>17</v>
      </c>
      <c r="AA2657">
        <v>356</v>
      </c>
      <c r="AC2657">
        <v>22.1</v>
      </c>
      <c r="AD2657" t="s">
        <v>51</v>
      </c>
      <c r="AE2657">
        <v>18.600000000000001</v>
      </c>
      <c r="AF2657">
        <v>26.3</v>
      </c>
      <c r="AG2657">
        <v>147</v>
      </c>
      <c r="AI2657">
        <v>26.2</v>
      </c>
      <c r="AJ2657" t="s">
        <v>51</v>
      </c>
      <c r="AK2657">
        <v>23.4</v>
      </c>
      <c r="AL2657">
        <v>29.4</v>
      </c>
      <c r="AM2657">
        <v>588</v>
      </c>
      <c r="AO2657">
        <v>19.899999999999999</v>
      </c>
      <c r="AP2657" t="s">
        <v>51</v>
      </c>
      <c r="AQ2657">
        <v>17</v>
      </c>
      <c r="AR2657">
        <v>23.1</v>
      </c>
      <c r="AS2657">
        <v>346</v>
      </c>
    </row>
    <row r="2658" spans="1:45">
      <c r="A2658">
        <v>310028</v>
      </c>
      <c r="B2658" t="s">
        <v>7790</v>
      </c>
      <c r="C2658" t="s">
        <v>7791</v>
      </c>
      <c r="F2658" t="s">
        <v>2784</v>
      </c>
      <c r="G2658" t="s">
        <v>7731</v>
      </c>
      <c r="H2658">
        <v>7860</v>
      </c>
      <c r="I2658" t="s">
        <v>2197</v>
      </c>
      <c r="J2658">
        <v>9733832121</v>
      </c>
      <c r="K2658">
        <v>16.899999999999999</v>
      </c>
      <c r="L2658" t="s">
        <v>51</v>
      </c>
      <c r="M2658">
        <v>13.5</v>
      </c>
      <c r="N2658">
        <v>20.7</v>
      </c>
      <c r="O2658">
        <v>161</v>
      </c>
      <c r="Q2658">
        <v>10.9</v>
      </c>
      <c r="R2658" t="s">
        <v>51</v>
      </c>
      <c r="S2658">
        <v>8.9</v>
      </c>
      <c r="T2658">
        <v>13.3</v>
      </c>
      <c r="U2658">
        <v>502</v>
      </c>
      <c r="W2658">
        <v>10.199999999999999</v>
      </c>
      <c r="X2658" t="s">
        <v>51</v>
      </c>
      <c r="Y2658">
        <v>8.4</v>
      </c>
      <c r="Z2658">
        <v>12.3</v>
      </c>
      <c r="AA2658">
        <v>571</v>
      </c>
      <c r="AC2658">
        <v>20.7</v>
      </c>
      <c r="AD2658" t="s">
        <v>51</v>
      </c>
      <c r="AE2658">
        <v>16.8</v>
      </c>
      <c r="AF2658">
        <v>25</v>
      </c>
      <c r="AG2658">
        <v>94</v>
      </c>
      <c r="AI2658">
        <v>26.8</v>
      </c>
      <c r="AJ2658" t="s">
        <v>51</v>
      </c>
      <c r="AK2658">
        <v>23.7</v>
      </c>
      <c r="AL2658">
        <v>30</v>
      </c>
      <c r="AM2658">
        <v>576</v>
      </c>
      <c r="AO2658">
        <v>18.7</v>
      </c>
      <c r="AP2658" t="s">
        <v>51</v>
      </c>
      <c r="AQ2658">
        <v>16.2</v>
      </c>
      <c r="AR2658">
        <v>21.4</v>
      </c>
      <c r="AS2658">
        <v>586</v>
      </c>
    </row>
    <row r="2659" spans="1:45">
      <c r="A2659">
        <v>310029</v>
      </c>
      <c r="B2659" t="s">
        <v>7792</v>
      </c>
      <c r="C2659" t="s">
        <v>7793</v>
      </c>
      <c r="F2659" t="s">
        <v>267</v>
      </c>
      <c r="G2659" t="s">
        <v>7731</v>
      </c>
      <c r="H2659">
        <v>8103</v>
      </c>
      <c r="I2659" t="s">
        <v>267</v>
      </c>
      <c r="J2659">
        <v>8567573500</v>
      </c>
      <c r="K2659">
        <v>14.3</v>
      </c>
      <c r="L2659" t="s">
        <v>51</v>
      </c>
      <c r="M2659">
        <v>11.9</v>
      </c>
      <c r="N2659">
        <v>17.2</v>
      </c>
      <c r="O2659">
        <v>466</v>
      </c>
      <c r="Q2659">
        <v>9</v>
      </c>
      <c r="R2659" t="s">
        <v>64</v>
      </c>
      <c r="S2659">
        <v>7.4</v>
      </c>
      <c r="T2659">
        <v>11</v>
      </c>
      <c r="U2659">
        <v>677</v>
      </c>
      <c r="W2659">
        <v>10</v>
      </c>
      <c r="X2659" t="s">
        <v>51</v>
      </c>
      <c r="Y2659">
        <v>7.8</v>
      </c>
      <c r="Z2659">
        <v>12.6</v>
      </c>
      <c r="AA2659">
        <v>369</v>
      </c>
      <c r="AC2659">
        <v>19.8</v>
      </c>
      <c r="AD2659" t="s">
        <v>51</v>
      </c>
      <c r="AE2659">
        <v>17.7</v>
      </c>
      <c r="AF2659">
        <v>22.1</v>
      </c>
      <c r="AG2659">
        <v>832</v>
      </c>
      <c r="AI2659">
        <v>26.5</v>
      </c>
      <c r="AJ2659" t="s">
        <v>51</v>
      </c>
      <c r="AK2659">
        <v>24</v>
      </c>
      <c r="AL2659">
        <v>29.1</v>
      </c>
      <c r="AM2659">
        <v>886</v>
      </c>
      <c r="AO2659">
        <v>18</v>
      </c>
      <c r="AP2659" t="s">
        <v>51</v>
      </c>
      <c r="AQ2659">
        <v>15.3</v>
      </c>
      <c r="AR2659">
        <v>21</v>
      </c>
      <c r="AS2659">
        <v>370</v>
      </c>
    </row>
    <row r="2660" spans="1:45">
      <c r="A2660">
        <v>310031</v>
      </c>
      <c r="B2660" t="s">
        <v>7794</v>
      </c>
      <c r="C2660" t="s">
        <v>7795</v>
      </c>
      <c r="F2660" t="s">
        <v>7796</v>
      </c>
      <c r="G2660" t="s">
        <v>7731</v>
      </c>
      <c r="H2660">
        <v>8015</v>
      </c>
      <c r="I2660" t="s">
        <v>2033</v>
      </c>
      <c r="J2660">
        <v>6098936611</v>
      </c>
      <c r="K2660">
        <v>16.2</v>
      </c>
      <c r="L2660" t="s">
        <v>51</v>
      </c>
      <c r="M2660">
        <v>12.6</v>
      </c>
      <c r="N2660">
        <v>20.399999999999999</v>
      </c>
      <c r="O2660">
        <v>171</v>
      </c>
      <c r="Q2660">
        <v>8.9</v>
      </c>
      <c r="R2660" t="s">
        <v>51</v>
      </c>
      <c r="S2660">
        <v>6.6</v>
      </c>
      <c r="T2660">
        <v>11.9</v>
      </c>
      <c r="U2660">
        <v>221</v>
      </c>
      <c r="W2660">
        <v>13.4</v>
      </c>
      <c r="X2660" t="s">
        <v>51</v>
      </c>
      <c r="Y2660">
        <v>9.6</v>
      </c>
      <c r="Z2660">
        <v>18.399999999999999</v>
      </c>
      <c r="AA2660">
        <v>38</v>
      </c>
      <c r="AC2660">
        <v>21.8</v>
      </c>
      <c r="AD2660" t="s">
        <v>51</v>
      </c>
      <c r="AE2660">
        <v>18.8</v>
      </c>
      <c r="AF2660">
        <v>25</v>
      </c>
      <c r="AG2660">
        <v>403</v>
      </c>
      <c r="AI2660">
        <v>21.9</v>
      </c>
      <c r="AJ2660" t="s">
        <v>51</v>
      </c>
      <c r="AK2660">
        <v>18.899999999999999</v>
      </c>
      <c r="AL2660">
        <v>25.2</v>
      </c>
      <c r="AM2660">
        <v>412</v>
      </c>
      <c r="AO2660">
        <v>18.2</v>
      </c>
      <c r="AP2660" t="s">
        <v>51</v>
      </c>
      <c r="AQ2660">
        <v>14.2</v>
      </c>
      <c r="AR2660">
        <v>22.9</v>
      </c>
      <c r="AS2660">
        <v>37</v>
      </c>
    </row>
    <row r="2661" spans="1:45">
      <c r="A2661">
        <v>310032</v>
      </c>
      <c r="B2661" t="s">
        <v>7797</v>
      </c>
      <c r="C2661" t="s">
        <v>7798</v>
      </c>
      <c r="F2661" t="s">
        <v>7799</v>
      </c>
      <c r="G2661" t="s">
        <v>7731</v>
      </c>
      <c r="H2661">
        <v>8360</v>
      </c>
      <c r="I2661" t="s">
        <v>5083</v>
      </c>
      <c r="J2661">
        <v>8566418000</v>
      </c>
      <c r="K2661">
        <v>13.2</v>
      </c>
      <c r="L2661" t="s">
        <v>51</v>
      </c>
      <c r="M2661">
        <v>10.8</v>
      </c>
      <c r="N2661">
        <v>16.100000000000001</v>
      </c>
      <c r="O2661">
        <v>287</v>
      </c>
      <c r="Q2661">
        <v>11.5</v>
      </c>
      <c r="R2661" t="s">
        <v>51</v>
      </c>
      <c r="S2661">
        <v>9.9</v>
      </c>
      <c r="T2661">
        <v>13.4</v>
      </c>
      <c r="U2661">
        <v>903</v>
      </c>
      <c r="W2661">
        <v>14.1</v>
      </c>
      <c r="X2661" t="s">
        <v>51</v>
      </c>
      <c r="Y2661">
        <v>11.9</v>
      </c>
      <c r="Z2661">
        <v>16.7</v>
      </c>
      <c r="AA2661">
        <v>525</v>
      </c>
      <c r="AC2661">
        <v>21.1</v>
      </c>
      <c r="AD2661" t="s">
        <v>51</v>
      </c>
      <c r="AE2661">
        <v>17.7</v>
      </c>
      <c r="AF2661">
        <v>24.9</v>
      </c>
      <c r="AG2661">
        <v>174</v>
      </c>
      <c r="AI2661">
        <v>23.9</v>
      </c>
      <c r="AJ2661" t="s">
        <v>51</v>
      </c>
      <c r="AK2661">
        <v>21.8</v>
      </c>
      <c r="AL2661">
        <v>26.4</v>
      </c>
      <c r="AM2661">
        <v>1080</v>
      </c>
      <c r="AO2661">
        <v>17.899999999999999</v>
      </c>
      <c r="AP2661" t="s">
        <v>51</v>
      </c>
      <c r="AQ2661">
        <v>15.5</v>
      </c>
      <c r="AR2661">
        <v>20.5</v>
      </c>
      <c r="AS2661">
        <v>508</v>
      </c>
    </row>
    <row r="2662" spans="1:45">
      <c r="A2662">
        <v>310034</v>
      </c>
      <c r="B2662" t="s">
        <v>7800</v>
      </c>
      <c r="C2662" t="s">
        <v>7801</v>
      </c>
      <c r="F2662" t="s">
        <v>7802</v>
      </c>
      <c r="G2662" t="s">
        <v>7731</v>
      </c>
      <c r="H2662">
        <v>7701</v>
      </c>
      <c r="I2662" t="s">
        <v>3739</v>
      </c>
      <c r="J2662">
        <v>7327412700</v>
      </c>
      <c r="K2662">
        <v>14.6</v>
      </c>
      <c r="L2662" t="s">
        <v>51</v>
      </c>
      <c r="M2662">
        <v>12</v>
      </c>
      <c r="N2662">
        <v>17.5</v>
      </c>
      <c r="O2662">
        <v>296</v>
      </c>
      <c r="Q2662">
        <v>11.7</v>
      </c>
      <c r="R2662" t="s">
        <v>51</v>
      </c>
      <c r="S2662">
        <v>9.9</v>
      </c>
      <c r="T2662">
        <v>13.7</v>
      </c>
      <c r="U2662">
        <v>575</v>
      </c>
      <c r="W2662">
        <v>9.8000000000000007</v>
      </c>
      <c r="X2662" t="s">
        <v>64</v>
      </c>
      <c r="Y2662">
        <v>7.9</v>
      </c>
      <c r="Z2662">
        <v>11.9</v>
      </c>
      <c r="AA2662">
        <v>422</v>
      </c>
      <c r="AC2662">
        <v>20.100000000000001</v>
      </c>
      <c r="AD2662" t="s">
        <v>51</v>
      </c>
      <c r="AE2662">
        <v>16.899999999999999</v>
      </c>
      <c r="AF2662">
        <v>23.5</v>
      </c>
      <c r="AG2662">
        <v>208</v>
      </c>
      <c r="AI2662">
        <v>26.9</v>
      </c>
      <c r="AJ2662" t="s">
        <v>51</v>
      </c>
      <c r="AK2662">
        <v>24.2</v>
      </c>
      <c r="AL2662">
        <v>29.7</v>
      </c>
      <c r="AM2662">
        <v>648</v>
      </c>
      <c r="AO2662">
        <v>20.100000000000001</v>
      </c>
      <c r="AP2662" t="s">
        <v>51</v>
      </c>
      <c r="AQ2662">
        <v>17.2</v>
      </c>
      <c r="AR2662">
        <v>23.2</v>
      </c>
      <c r="AS2662">
        <v>418</v>
      </c>
    </row>
    <row r="2663" spans="1:45">
      <c r="A2663">
        <v>310038</v>
      </c>
      <c r="B2663" t="s">
        <v>7803</v>
      </c>
      <c r="C2663" t="s">
        <v>7804</v>
      </c>
      <c r="F2663" t="s">
        <v>7805</v>
      </c>
      <c r="G2663" t="s">
        <v>7731</v>
      </c>
      <c r="H2663">
        <v>8901</v>
      </c>
      <c r="I2663" t="s">
        <v>2141</v>
      </c>
      <c r="J2663">
        <v>7329378900</v>
      </c>
      <c r="K2663">
        <v>15.7</v>
      </c>
      <c r="L2663" t="s">
        <v>51</v>
      </c>
      <c r="M2663">
        <v>13.3</v>
      </c>
      <c r="N2663">
        <v>18.3</v>
      </c>
      <c r="O2663">
        <v>553</v>
      </c>
      <c r="Q2663">
        <v>9.8000000000000007</v>
      </c>
      <c r="R2663" t="s">
        <v>64</v>
      </c>
      <c r="S2663">
        <v>8.5</v>
      </c>
      <c r="T2663">
        <v>11.4</v>
      </c>
      <c r="U2663">
        <v>1224</v>
      </c>
      <c r="W2663">
        <v>9.6</v>
      </c>
      <c r="X2663" t="s">
        <v>64</v>
      </c>
      <c r="Y2663">
        <v>8</v>
      </c>
      <c r="Z2663">
        <v>11.5</v>
      </c>
      <c r="AA2663">
        <v>688</v>
      </c>
      <c r="AC2663">
        <v>20.2</v>
      </c>
      <c r="AD2663" t="s">
        <v>51</v>
      </c>
      <c r="AE2663">
        <v>18</v>
      </c>
      <c r="AF2663">
        <v>22.5</v>
      </c>
      <c r="AG2663">
        <v>1008</v>
      </c>
      <c r="AI2663">
        <v>25.7</v>
      </c>
      <c r="AJ2663" t="s">
        <v>51</v>
      </c>
      <c r="AK2663">
        <v>23.7</v>
      </c>
      <c r="AL2663">
        <v>27.7</v>
      </c>
      <c r="AM2663">
        <v>1577</v>
      </c>
      <c r="AO2663">
        <v>21.5</v>
      </c>
      <c r="AP2663" t="s">
        <v>56</v>
      </c>
      <c r="AQ2663">
        <v>18.899999999999999</v>
      </c>
      <c r="AR2663">
        <v>24</v>
      </c>
      <c r="AS2663">
        <v>701</v>
      </c>
    </row>
    <row r="2664" spans="1:45">
      <c r="A2664">
        <v>310039</v>
      </c>
      <c r="B2664" t="s">
        <v>7806</v>
      </c>
      <c r="C2664" t="s">
        <v>7807</v>
      </c>
      <c r="F2664" t="s">
        <v>7808</v>
      </c>
      <c r="G2664" t="s">
        <v>7731</v>
      </c>
      <c r="H2664">
        <v>8861</v>
      </c>
      <c r="I2664" t="s">
        <v>2141</v>
      </c>
      <c r="J2664">
        <v>7324423700</v>
      </c>
      <c r="K2664">
        <v>16.100000000000001</v>
      </c>
      <c r="L2664" t="s">
        <v>51</v>
      </c>
      <c r="M2664">
        <v>13.7</v>
      </c>
      <c r="N2664">
        <v>19.100000000000001</v>
      </c>
      <c r="O2664">
        <v>352</v>
      </c>
      <c r="Q2664">
        <v>10.5</v>
      </c>
      <c r="R2664" t="s">
        <v>51</v>
      </c>
      <c r="S2664">
        <v>9</v>
      </c>
      <c r="T2664">
        <v>12.4</v>
      </c>
      <c r="U2664">
        <v>823</v>
      </c>
      <c r="W2664">
        <v>9.6999999999999993</v>
      </c>
      <c r="X2664" t="s">
        <v>64</v>
      </c>
      <c r="Y2664">
        <v>8.1</v>
      </c>
      <c r="Z2664">
        <v>11.6</v>
      </c>
      <c r="AA2664">
        <v>549</v>
      </c>
      <c r="AC2664">
        <v>23.7</v>
      </c>
      <c r="AD2664" t="s">
        <v>56</v>
      </c>
      <c r="AE2664">
        <v>20.2</v>
      </c>
      <c r="AF2664">
        <v>27.3</v>
      </c>
      <c r="AG2664">
        <v>246</v>
      </c>
      <c r="AI2664">
        <v>30.7</v>
      </c>
      <c r="AJ2664" t="s">
        <v>56</v>
      </c>
      <c r="AK2664">
        <v>27.9</v>
      </c>
      <c r="AL2664">
        <v>33.1</v>
      </c>
      <c r="AM2664">
        <v>1000</v>
      </c>
      <c r="AO2664">
        <v>20.7</v>
      </c>
      <c r="AP2664" t="s">
        <v>51</v>
      </c>
      <c r="AQ2664">
        <v>18.100000000000001</v>
      </c>
      <c r="AR2664">
        <v>23.3</v>
      </c>
      <c r="AS2664">
        <v>548</v>
      </c>
    </row>
    <row r="2665" spans="1:45">
      <c r="A2665">
        <v>310040</v>
      </c>
      <c r="B2665" t="s">
        <v>7809</v>
      </c>
      <c r="C2665" t="s">
        <v>7810</v>
      </c>
      <c r="F2665" t="s">
        <v>7811</v>
      </c>
      <c r="G2665" t="s">
        <v>7731</v>
      </c>
      <c r="H2665">
        <v>7030</v>
      </c>
      <c r="I2665" t="s">
        <v>2615</v>
      </c>
      <c r="J2665">
        <v>2014181004</v>
      </c>
      <c r="K2665">
        <v>15.2</v>
      </c>
      <c r="L2665" t="s">
        <v>51</v>
      </c>
      <c r="M2665">
        <v>11.8</v>
      </c>
      <c r="N2665">
        <v>19.3</v>
      </c>
      <c r="O2665">
        <v>73</v>
      </c>
      <c r="Q2665">
        <v>8.6999999999999993</v>
      </c>
      <c r="R2665" t="s">
        <v>64</v>
      </c>
      <c r="S2665">
        <v>6.5</v>
      </c>
      <c r="T2665">
        <v>11.3</v>
      </c>
      <c r="U2665">
        <v>259</v>
      </c>
      <c r="W2665">
        <v>12.3</v>
      </c>
      <c r="X2665" t="s">
        <v>51</v>
      </c>
      <c r="Y2665">
        <v>9.6999999999999993</v>
      </c>
      <c r="Z2665">
        <v>15.7</v>
      </c>
      <c r="AA2665">
        <v>241</v>
      </c>
      <c r="AC2665">
        <v>19.3</v>
      </c>
      <c r="AD2665" t="s">
        <v>51</v>
      </c>
      <c r="AE2665">
        <v>15.7</v>
      </c>
      <c r="AF2665">
        <v>23.4</v>
      </c>
      <c r="AG2665">
        <v>42</v>
      </c>
      <c r="AI2665">
        <v>28.3</v>
      </c>
      <c r="AJ2665" t="s">
        <v>51</v>
      </c>
      <c r="AK2665">
        <v>24.7</v>
      </c>
      <c r="AL2665">
        <v>32.1</v>
      </c>
      <c r="AM2665">
        <v>335</v>
      </c>
      <c r="AO2665">
        <v>21.3</v>
      </c>
      <c r="AP2665" t="s">
        <v>51</v>
      </c>
      <c r="AQ2665">
        <v>17.8</v>
      </c>
      <c r="AR2665">
        <v>24.9</v>
      </c>
      <c r="AS2665">
        <v>258</v>
      </c>
    </row>
    <row r="2666" spans="1:45">
      <c r="A2666">
        <v>310041</v>
      </c>
      <c r="B2666" t="s">
        <v>7812</v>
      </c>
      <c r="C2666" t="s">
        <v>7813</v>
      </c>
      <c r="F2666" t="s">
        <v>7814</v>
      </c>
      <c r="G2666" t="s">
        <v>7731</v>
      </c>
      <c r="H2666">
        <v>8755</v>
      </c>
      <c r="I2666" t="s">
        <v>7815</v>
      </c>
      <c r="J2666">
        <v>7325578000</v>
      </c>
      <c r="K2666">
        <v>14.2</v>
      </c>
      <c r="L2666" t="s">
        <v>51</v>
      </c>
      <c r="M2666">
        <v>12.7</v>
      </c>
      <c r="N2666">
        <v>16</v>
      </c>
      <c r="O2666">
        <v>982</v>
      </c>
      <c r="Q2666">
        <v>11.4</v>
      </c>
      <c r="R2666" t="s">
        <v>51</v>
      </c>
      <c r="S2666">
        <v>10.3</v>
      </c>
      <c r="T2666">
        <v>12.6</v>
      </c>
      <c r="U2666">
        <v>2075</v>
      </c>
      <c r="W2666">
        <v>9.1999999999999993</v>
      </c>
      <c r="X2666" t="s">
        <v>64</v>
      </c>
      <c r="Y2666">
        <v>8</v>
      </c>
      <c r="Z2666">
        <v>10.5</v>
      </c>
      <c r="AA2666">
        <v>1529</v>
      </c>
      <c r="AC2666">
        <v>22.8</v>
      </c>
      <c r="AD2666" t="s">
        <v>56</v>
      </c>
      <c r="AE2666">
        <v>20.3</v>
      </c>
      <c r="AF2666">
        <v>25.4</v>
      </c>
      <c r="AG2666">
        <v>662</v>
      </c>
      <c r="AI2666">
        <v>25.9</v>
      </c>
      <c r="AJ2666" t="s">
        <v>51</v>
      </c>
      <c r="AK2666">
        <v>24.3</v>
      </c>
      <c r="AL2666">
        <v>27.6</v>
      </c>
      <c r="AM2666">
        <v>2443</v>
      </c>
      <c r="AO2666">
        <v>18.2</v>
      </c>
      <c r="AP2666" t="s">
        <v>51</v>
      </c>
      <c r="AQ2666">
        <v>16.600000000000001</v>
      </c>
      <c r="AR2666">
        <v>19.8</v>
      </c>
      <c r="AS2666">
        <v>1545</v>
      </c>
    </row>
    <row r="2667" spans="1:45">
      <c r="A2667">
        <v>310044</v>
      </c>
      <c r="B2667" t="s">
        <v>7816</v>
      </c>
      <c r="C2667" t="s">
        <v>7817</v>
      </c>
      <c r="F2667" t="s">
        <v>6632</v>
      </c>
      <c r="G2667" t="s">
        <v>7731</v>
      </c>
      <c r="H2667">
        <v>8534</v>
      </c>
      <c r="I2667" t="s">
        <v>3703</v>
      </c>
      <c r="J2667">
        <v>6093034000</v>
      </c>
      <c r="K2667">
        <v>14.4</v>
      </c>
      <c r="L2667" t="s">
        <v>51</v>
      </c>
      <c r="M2667">
        <v>10.9</v>
      </c>
      <c r="N2667">
        <v>18.600000000000001</v>
      </c>
      <c r="O2667">
        <v>91</v>
      </c>
      <c r="Q2667">
        <v>9.3000000000000007</v>
      </c>
      <c r="R2667" t="s">
        <v>51</v>
      </c>
      <c r="S2667">
        <v>7</v>
      </c>
      <c r="T2667">
        <v>12.3</v>
      </c>
      <c r="U2667">
        <v>280</v>
      </c>
      <c r="W2667">
        <v>13.4</v>
      </c>
      <c r="X2667" t="s">
        <v>51</v>
      </c>
      <c r="Y2667">
        <v>10.1</v>
      </c>
      <c r="Z2667">
        <v>17.399999999999999</v>
      </c>
      <c r="AA2667">
        <v>144</v>
      </c>
      <c r="AC2667">
        <v>19.399999999999999</v>
      </c>
      <c r="AD2667" t="s">
        <v>51</v>
      </c>
      <c r="AE2667">
        <v>15.3</v>
      </c>
      <c r="AF2667">
        <v>24.3</v>
      </c>
      <c r="AG2667">
        <v>53</v>
      </c>
      <c r="AI2667">
        <v>27.2</v>
      </c>
      <c r="AJ2667" t="s">
        <v>51</v>
      </c>
      <c r="AK2667">
        <v>23.7</v>
      </c>
      <c r="AL2667">
        <v>30.9</v>
      </c>
      <c r="AM2667">
        <v>332</v>
      </c>
      <c r="AO2667">
        <v>19.100000000000001</v>
      </c>
      <c r="AP2667" t="s">
        <v>51</v>
      </c>
      <c r="AQ2667">
        <v>15.5</v>
      </c>
      <c r="AR2667">
        <v>23.3</v>
      </c>
      <c r="AS2667">
        <v>141</v>
      </c>
    </row>
    <row r="2668" spans="1:45">
      <c r="A2668">
        <v>310045</v>
      </c>
      <c r="B2668" t="s">
        <v>7818</v>
      </c>
      <c r="C2668" t="s">
        <v>7819</v>
      </c>
      <c r="F2668" t="s">
        <v>1928</v>
      </c>
      <c r="G2668" t="s">
        <v>7731</v>
      </c>
      <c r="H2668">
        <v>7631</v>
      </c>
      <c r="I2668" t="s">
        <v>7732</v>
      </c>
      <c r="J2668">
        <v>2018943000</v>
      </c>
      <c r="K2668">
        <v>12.8</v>
      </c>
      <c r="L2668" t="s">
        <v>64</v>
      </c>
      <c r="M2668">
        <v>10.6</v>
      </c>
      <c r="N2668">
        <v>15.2</v>
      </c>
      <c r="O2668">
        <v>414</v>
      </c>
      <c r="Q2668">
        <v>9.6</v>
      </c>
      <c r="R2668" t="s">
        <v>64</v>
      </c>
      <c r="S2668">
        <v>8.1</v>
      </c>
      <c r="T2668">
        <v>11.5</v>
      </c>
      <c r="U2668">
        <v>763</v>
      </c>
      <c r="W2668">
        <v>8.9</v>
      </c>
      <c r="X2668" t="s">
        <v>64</v>
      </c>
      <c r="Y2668">
        <v>7.2</v>
      </c>
      <c r="Z2668">
        <v>11.1</v>
      </c>
      <c r="AA2668">
        <v>518</v>
      </c>
      <c r="AC2668">
        <v>21.3</v>
      </c>
      <c r="AD2668" t="s">
        <v>51</v>
      </c>
      <c r="AE2668">
        <v>18.5</v>
      </c>
      <c r="AF2668">
        <v>24.4</v>
      </c>
      <c r="AG2668">
        <v>456</v>
      </c>
      <c r="AI2668">
        <v>24.9</v>
      </c>
      <c r="AJ2668" t="s">
        <v>51</v>
      </c>
      <c r="AK2668">
        <v>22.6</v>
      </c>
      <c r="AL2668">
        <v>27.4</v>
      </c>
      <c r="AM2668">
        <v>938</v>
      </c>
      <c r="AO2668">
        <v>17.600000000000001</v>
      </c>
      <c r="AP2668" t="s">
        <v>51</v>
      </c>
      <c r="AQ2668">
        <v>15</v>
      </c>
      <c r="AR2668">
        <v>20.5</v>
      </c>
      <c r="AS2668">
        <v>520</v>
      </c>
    </row>
    <row r="2669" spans="1:45">
      <c r="A2669">
        <v>310047</v>
      </c>
      <c r="B2669" t="s">
        <v>7820</v>
      </c>
      <c r="C2669" t="s">
        <v>7821</v>
      </c>
      <c r="F2669" t="s">
        <v>7822</v>
      </c>
      <c r="G2669" t="s">
        <v>7731</v>
      </c>
      <c r="H2669">
        <v>8244</v>
      </c>
      <c r="I2669" t="s">
        <v>4477</v>
      </c>
      <c r="J2669">
        <v>6096533545</v>
      </c>
      <c r="K2669">
        <v>15.5</v>
      </c>
      <c r="L2669" t="s">
        <v>51</v>
      </c>
      <c r="M2669">
        <v>12.7</v>
      </c>
      <c r="N2669">
        <v>18.7</v>
      </c>
      <c r="O2669">
        <v>215</v>
      </c>
      <c r="Q2669">
        <v>10.7</v>
      </c>
      <c r="R2669" t="s">
        <v>51</v>
      </c>
      <c r="S2669">
        <v>8.8000000000000007</v>
      </c>
      <c r="T2669">
        <v>13</v>
      </c>
      <c r="U2669">
        <v>541</v>
      </c>
      <c r="W2669">
        <v>9.9</v>
      </c>
      <c r="X2669" t="s">
        <v>51</v>
      </c>
      <c r="Y2669">
        <v>7.8</v>
      </c>
      <c r="Z2669">
        <v>12.7</v>
      </c>
      <c r="AA2669">
        <v>347</v>
      </c>
      <c r="AC2669">
        <v>20.7</v>
      </c>
      <c r="AD2669" t="s">
        <v>51</v>
      </c>
      <c r="AE2669">
        <v>17.100000000000001</v>
      </c>
      <c r="AF2669">
        <v>24.8</v>
      </c>
      <c r="AG2669">
        <v>132</v>
      </c>
      <c r="AI2669">
        <v>24.8</v>
      </c>
      <c r="AJ2669" t="s">
        <v>51</v>
      </c>
      <c r="AK2669">
        <v>22</v>
      </c>
      <c r="AL2669">
        <v>27.8</v>
      </c>
      <c r="AM2669">
        <v>612</v>
      </c>
      <c r="AO2669">
        <v>19.399999999999999</v>
      </c>
      <c r="AP2669" t="s">
        <v>51</v>
      </c>
      <c r="AQ2669">
        <v>16.399999999999999</v>
      </c>
      <c r="AR2669">
        <v>22.6</v>
      </c>
      <c r="AS2669">
        <v>355</v>
      </c>
    </row>
    <row r="2670" spans="1:45">
      <c r="A2670">
        <v>310048</v>
      </c>
      <c r="B2670" t="s">
        <v>7823</v>
      </c>
      <c r="C2670" t="s">
        <v>7824</v>
      </c>
      <c r="F2670" t="s">
        <v>7825</v>
      </c>
      <c r="G2670" t="s">
        <v>7731</v>
      </c>
      <c r="H2670">
        <v>8876</v>
      </c>
      <c r="I2670" t="s">
        <v>5021</v>
      </c>
      <c r="J2670">
        <v>9086852200</v>
      </c>
      <c r="K2670">
        <v>17.7</v>
      </c>
      <c r="L2670" t="s">
        <v>51</v>
      </c>
      <c r="M2670">
        <v>14.9</v>
      </c>
      <c r="N2670">
        <v>20.7</v>
      </c>
      <c r="O2670">
        <v>389</v>
      </c>
      <c r="Q2670">
        <v>14</v>
      </c>
      <c r="R2670" t="s">
        <v>56</v>
      </c>
      <c r="S2670">
        <v>12.1</v>
      </c>
      <c r="T2670">
        <v>16.100000000000001</v>
      </c>
      <c r="U2670">
        <v>894</v>
      </c>
      <c r="W2670">
        <v>12.7</v>
      </c>
      <c r="X2670" t="s">
        <v>51</v>
      </c>
      <c r="Y2670">
        <v>10.7</v>
      </c>
      <c r="Z2670">
        <v>15</v>
      </c>
      <c r="AA2670">
        <v>687</v>
      </c>
      <c r="AC2670">
        <v>17.600000000000001</v>
      </c>
      <c r="AD2670" t="s">
        <v>51</v>
      </c>
      <c r="AE2670">
        <v>14.6</v>
      </c>
      <c r="AF2670">
        <v>21</v>
      </c>
      <c r="AG2670">
        <v>275</v>
      </c>
      <c r="AI2670">
        <v>28.7</v>
      </c>
      <c r="AJ2670" t="s">
        <v>56</v>
      </c>
      <c r="AK2670">
        <v>26.2</v>
      </c>
      <c r="AL2670">
        <v>31.3</v>
      </c>
      <c r="AM2670">
        <v>1021</v>
      </c>
      <c r="AO2670">
        <v>18.8</v>
      </c>
      <c r="AP2670" t="s">
        <v>51</v>
      </c>
      <c r="AQ2670">
        <v>16.2</v>
      </c>
      <c r="AR2670">
        <v>21.4</v>
      </c>
      <c r="AS2670">
        <v>655</v>
      </c>
    </row>
    <row r="2671" spans="1:45">
      <c r="A2671">
        <v>310050</v>
      </c>
      <c r="B2671" t="s">
        <v>7826</v>
      </c>
      <c r="C2671" t="s">
        <v>7827</v>
      </c>
      <c r="F2671" t="s">
        <v>7828</v>
      </c>
      <c r="G2671" t="s">
        <v>7731</v>
      </c>
      <c r="H2671">
        <v>7834</v>
      </c>
      <c r="I2671" t="s">
        <v>3465</v>
      </c>
      <c r="J2671">
        <v>9736256000</v>
      </c>
      <c r="K2671">
        <v>13.9</v>
      </c>
      <c r="L2671" t="s">
        <v>51</v>
      </c>
      <c r="M2671">
        <v>11.6</v>
      </c>
      <c r="N2671">
        <v>16.600000000000001</v>
      </c>
      <c r="O2671">
        <v>357</v>
      </c>
      <c r="Q2671">
        <v>11.9</v>
      </c>
      <c r="R2671" t="s">
        <v>51</v>
      </c>
      <c r="S2671">
        <v>10.199999999999999</v>
      </c>
      <c r="T2671">
        <v>13.7</v>
      </c>
      <c r="U2671">
        <v>882</v>
      </c>
      <c r="W2671">
        <v>9.6</v>
      </c>
      <c r="X2671" t="s">
        <v>64</v>
      </c>
      <c r="Y2671">
        <v>7.8</v>
      </c>
      <c r="Z2671">
        <v>11.8</v>
      </c>
      <c r="AA2671">
        <v>517</v>
      </c>
      <c r="AC2671">
        <v>21.4</v>
      </c>
      <c r="AD2671" t="s">
        <v>51</v>
      </c>
      <c r="AE2671">
        <v>18.2</v>
      </c>
      <c r="AF2671">
        <v>25.1</v>
      </c>
      <c r="AG2671">
        <v>220</v>
      </c>
      <c r="AI2671">
        <v>26.3</v>
      </c>
      <c r="AJ2671" t="s">
        <v>51</v>
      </c>
      <c r="AK2671">
        <v>23.9</v>
      </c>
      <c r="AL2671">
        <v>28.7</v>
      </c>
      <c r="AM2671">
        <v>1057</v>
      </c>
      <c r="AO2671">
        <v>19.3</v>
      </c>
      <c r="AP2671" t="s">
        <v>51</v>
      </c>
      <c r="AQ2671">
        <v>16.600000000000001</v>
      </c>
      <c r="AR2671">
        <v>22.3</v>
      </c>
      <c r="AS2671">
        <v>511</v>
      </c>
    </row>
    <row r="2672" spans="1:45">
      <c r="A2672">
        <v>310051</v>
      </c>
      <c r="B2672" t="s">
        <v>7829</v>
      </c>
      <c r="C2672" t="s">
        <v>7830</v>
      </c>
      <c r="F2672" t="s">
        <v>2000</v>
      </c>
      <c r="G2672" t="s">
        <v>7731</v>
      </c>
      <c r="H2672">
        <v>7902</v>
      </c>
      <c r="I2672" t="s">
        <v>781</v>
      </c>
      <c r="J2672">
        <v>9085222000</v>
      </c>
      <c r="K2672">
        <v>13.8</v>
      </c>
      <c r="L2672" t="s">
        <v>51</v>
      </c>
      <c r="M2672">
        <v>11.6</v>
      </c>
      <c r="N2672">
        <v>16.3</v>
      </c>
      <c r="O2672">
        <v>408</v>
      </c>
      <c r="Q2672">
        <v>12.1</v>
      </c>
      <c r="R2672" t="s">
        <v>51</v>
      </c>
      <c r="S2672">
        <v>10.6</v>
      </c>
      <c r="T2672">
        <v>13.8</v>
      </c>
      <c r="U2672">
        <v>1068</v>
      </c>
      <c r="W2672">
        <v>10.5</v>
      </c>
      <c r="X2672" t="s">
        <v>51</v>
      </c>
      <c r="Y2672">
        <v>8.9</v>
      </c>
      <c r="Z2672">
        <v>12.2</v>
      </c>
      <c r="AA2672">
        <v>928</v>
      </c>
      <c r="AC2672">
        <v>17.899999999999999</v>
      </c>
      <c r="AD2672" t="s">
        <v>51</v>
      </c>
      <c r="AE2672">
        <v>14.9</v>
      </c>
      <c r="AF2672">
        <v>21.3</v>
      </c>
      <c r="AG2672">
        <v>302</v>
      </c>
      <c r="AI2672">
        <v>24</v>
      </c>
      <c r="AJ2672" t="s">
        <v>51</v>
      </c>
      <c r="AK2672">
        <v>21.8</v>
      </c>
      <c r="AL2672">
        <v>26.4</v>
      </c>
      <c r="AM2672">
        <v>1210</v>
      </c>
      <c r="AO2672">
        <v>17.8</v>
      </c>
      <c r="AP2672" t="s">
        <v>51</v>
      </c>
      <c r="AQ2672">
        <v>15.7</v>
      </c>
      <c r="AR2672">
        <v>20.2</v>
      </c>
      <c r="AS2672">
        <v>927</v>
      </c>
    </row>
    <row r="2673" spans="1:45">
      <c r="A2673">
        <v>310052</v>
      </c>
      <c r="B2673" t="s">
        <v>7831</v>
      </c>
      <c r="C2673" t="s">
        <v>7832</v>
      </c>
      <c r="F2673" t="s">
        <v>7833</v>
      </c>
      <c r="G2673" t="s">
        <v>7731</v>
      </c>
      <c r="H2673">
        <v>8724</v>
      </c>
      <c r="I2673" t="s">
        <v>7815</v>
      </c>
      <c r="J2673">
        <v>7328402200</v>
      </c>
      <c r="K2673">
        <v>14.9</v>
      </c>
      <c r="L2673" t="s">
        <v>51</v>
      </c>
      <c r="M2673">
        <v>12.7</v>
      </c>
      <c r="N2673">
        <v>17.7</v>
      </c>
      <c r="O2673">
        <v>416</v>
      </c>
      <c r="Q2673">
        <v>11.4</v>
      </c>
      <c r="R2673" t="s">
        <v>51</v>
      </c>
      <c r="S2673">
        <v>10</v>
      </c>
      <c r="T2673">
        <v>12.9</v>
      </c>
      <c r="U2673">
        <v>1254</v>
      </c>
      <c r="W2673">
        <v>10.5</v>
      </c>
      <c r="X2673" t="s">
        <v>51</v>
      </c>
      <c r="Y2673">
        <v>8.8000000000000007</v>
      </c>
      <c r="Z2673">
        <v>12.4</v>
      </c>
      <c r="AA2673">
        <v>744</v>
      </c>
      <c r="AC2673">
        <v>21</v>
      </c>
      <c r="AD2673" t="s">
        <v>51</v>
      </c>
      <c r="AE2673">
        <v>17.899999999999999</v>
      </c>
      <c r="AF2673">
        <v>24.3</v>
      </c>
      <c r="AG2673">
        <v>254</v>
      </c>
      <c r="AI2673">
        <v>26.5</v>
      </c>
      <c r="AJ2673" t="s">
        <v>51</v>
      </c>
      <c r="AK2673">
        <v>24.4</v>
      </c>
      <c r="AL2673">
        <v>28.5</v>
      </c>
      <c r="AM2673">
        <v>1443</v>
      </c>
      <c r="AO2673">
        <v>18.899999999999999</v>
      </c>
      <c r="AP2673" t="s">
        <v>51</v>
      </c>
      <c r="AQ2673">
        <v>16.5</v>
      </c>
      <c r="AR2673">
        <v>21.5</v>
      </c>
      <c r="AS2673">
        <v>734</v>
      </c>
    </row>
    <row r="2674" spans="1:45">
      <c r="A2674">
        <v>310054</v>
      </c>
      <c r="B2674" t="s">
        <v>7834</v>
      </c>
      <c r="C2674" t="s">
        <v>7835</v>
      </c>
      <c r="F2674" t="s">
        <v>1722</v>
      </c>
      <c r="G2674" t="s">
        <v>7731</v>
      </c>
      <c r="H2674">
        <v>7042</v>
      </c>
      <c r="I2674" t="s">
        <v>5676</v>
      </c>
      <c r="J2674">
        <v>9734296000</v>
      </c>
      <c r="K2674">
        <v>15.2</v>
      </c>
      <c r="L2674" t="s">
        <v>51</v>
      </c>
      <c r="M2674">
        <v>12.6</v>
      </c>
      <c r="N2674">
        <v>18.2</v>
      </c>
      <c r="O2674">
        <v>242</v>
      </c>
      <c r="Q2674">
        <v>10.4</v>
      </c>
      <c r="R2674" t="s">
        <v>51</v>
      </c>
      <c r="S2674">
        <v>8.6</v>
      </c>
      <c r="T2674">
        <v>12.4</v>
      </c>
      <c r="U2674">
        <v>618</v>
      </c>
      <c r="W2674">
        <v>10.6</v>
      </c>
      <c r="X2674" t="s">
        <v>51</v>
      </c>
      <c r="Y2674">
        <v>8.6999999999999993</v>
      </c>
      <c r="Z2674">
        <v>12.9</v>
      </c>
      <c r="AA2674">
        <v>500</v>
      </c>
      <c r="AC2674">
        <v>20.100000000000001</v>
      </c>
      <c r="AD2674" t="s">
        <v>51</v>
      </c>
      <c r="AE2674">
        <v>16.8</v>
      </c>
      <c r="AF2674">
        <v>23.9</v>
      </c>
      <c r="AG2674">
        <v>170</v>
      </c>
      <c r="AI2674">
        <v>24.5</v>
      </c>
      <c r="AJ2674" t="s">
        <v>51</v>
      </c>
      <c r="AK2674">
        <v>21.9</v>
      </c>
      <c r="AL2674">
        <v>27.3</v>
      </c>
      <c r="AM2674">
        <v>724</v>
      </c>
      <c r="AO2674">
        <v>19.5</v>
      </c>
      <c r="AP2674" t="s">
        <v>51</v>
      </c>
      <c r="AQ2674">
        <v>16.7</v>
      </c>
      <c r="AR2674">
        <v>22.7</v>
      </c>
      <c r="AS2674">
        <v>491</v>
      </c>
    </row>
    <row r="2675" spans="1:45">
      <c r="A2675">
        <v>310057</v>
      </c>
      <c r="B2675" t="s">
        <v>7836</v>
      </c>
      <c r="C2675" t="s">
        <v>7837</v>
      </c>
      <c r="F2675" t="s">
        <v>7838</v>
      </c>
      <c r="G2675" t="s">
        <v>7731</v>
      </c>
      <c r="H2675">
        <v>8060</v>
      </c>
      <c r="I2675" t="s">
        <v>2033</v>
      </c>
      <c r="J2675">
        <v>6099146200</v>
      </c>
      <c r="K2675">
        <v>14.4</v>
      </c>
      <c r="L2675" t="s">
        <v>51</v>
      </c>
      <c r="M2675">
        <v>12</v>
      </c>
      <c r="N2675">
        <v>17.2</v>
      </c>
      <c r="O2675">
        <v>398</v>
      </c>
      <c r="Q2675">
        <v>13.5</v>
      </c>
      <c r="R2675" t="s">
        <v>51</v>
      </c>
      <c r="S2675">
        <v>11.6</v>
      </c>
      <c r="T2675">
        <v>15.9</v>
      </c>
      <c r="U2675">
        <v>723</v>
      </c>
      <c r="W2675">
        <v>13.2</v>
      </c>
      <c r="X2675" t="s">
        <v>51</v>
      </c>
      <c r="Y2675">
        <v>10.9</v>
      </c>
      <c r="Z2675">
        <v>15.5</v>
      </c>
      <c r="AA2675">
        <v>582</v>
      </c>
      <c r="AC2675">
        <v>20.100000000000001</v>
      </c>
      <c r="AD2675" t="s">
        <v>51</v>
      </c>
      <c r="AE2675">
        <v>17.3</v>
      </c>
      <c r="AF2675">
        <v>23.4</v>
      </c>
      <c r="AG2675">
        <v>298</v>
      </c>
      <c r="AI2675">
        <v>24.9</v>
      </c>
      <c r="AJ2675" t="s">
        <v>51</v>
      </c>
      <c r="AK2675">
        <v>22.4</v>
      </c>
      <c r="AL2675">
        <v>27.8</v>
      </c>
      <c r="AM2675">
        <v>796</v>
      </c>
      <c r="AO2675">
        <v>17.2</v>
      </c>
      <c r="AP2675" t="s">
        <v>51</v>
      </c>
      <c r="AQ2675">
        <v>14.8</v>
      </c>
      <c r="AR2675">
        <v>20.2</v>
      </c>
      <c r="AS2675">
        <v>571</v>
      </c>
    </row>
    <row r="2676" spans="1:45">
      <c r="A2676">
        <v>310058</v>
      </c>
      <c r="B2676" t="s">
        <v>7839</v>
      </c>
      <c r="C2676" t="s">
        <v>7840</v>
      </c>
      <c r="F2676" t="s">
        <v>7841</v>
      </c>
      <c r="G2676" t="s">
        <v>7731</v>
      </c>
      <c r="H2676">
        <v>7652</v>
      </c>
      <c r="I2676" t="s">
        <v>7732</v>
      </c>
      <c r="J2676">
        <v>2019674000</v>
      </c>
      <c r="K2676">
        <v>15.5</v>
      </c>
      <c r="L2676" t="s">
        <v>51</v>
      </c>
      <c r="M2676">
        <v>11.7</v>
      </c>
      <c r="N2676">
        <v>20.2</v>
      </c>
      <c r="O2676">
        <v>33</v>
      </c>
      <c r="Q2676">
        <v>13.1</v>
      </c>
      <c r="R2676" t="s">
        <v>51</v>
      </c>
      <c r="S2676">
        <v>9.4</v>
      </c>
      <c r="T2676">
        <v>18</v>
      </c>
      <c r="U2676">
        <v>29</v>
      </c>
      <c r="W2676">
        <v>16</v>
      </c>
      <c r="X2676" t="s">
        <v>51</v>
      </c>
      <c r="Y2676">
        <v>11.9</v>
      </c>
      <c r="Z2676">
        <v>20.8</v>
      </c>
      <c r="AA2676">
        <v>109</v>
      </c>
      <c r="AC2676">
        <v>19</v>
      </c>
      <c r="AD2676" t="s">
        <v>51</v>
      </c>
      <c r="AE2676">
        <v>15.1</v>
      </c>
      <c r="AF2676">
        <v>23.8</v>
      </c>
      <c r="AG2676">
        <v>27</v>
      </c>
      <c r="AI2676">
        <v>23.9</v>
      </c>
      <c r="AJ2676" t="s">
        <v>51</v>
      </c>
      <c r="AK2676">
        <v>19.5</v>
      </c>
      <c r="AL2676">
        <v>29.1</v>
      </c>
      <c r="AM2676">
        <v>27</v>
      </c>
      <c r="AO2676">
        <v>20.100000000000001</v>
      </c>
      <c r="AP2676" t="s">
        <v>51</v>
      </c>
      <c r="AQ2676">
        <v>16.2</v>
      </c>
      <c r="AR2676">
        <v>24.8</v>
      </c>
      <c r="AS2676">
        <v>98</v>
      </c>
    </row>
    <row r="2677" spans="1:45">
      <c r="A2677">
        <v>310060</v>
      </c>
      <c r="B2677" t="s">
        <v>7842</v>
      </c>
      <c r="C2677" t="s">
        <v>7843</v>
      </c>
      <c r="F2677" t="s">
        <v>4766</v>
      </c>
      <c r="G2677" t="s">
        <v>7731</v>
      </c>
      <c r="H2677">
        <v>8865</v>
      </c>
      <c r="I2677" t="s">
        <v>897</v>
      </c>
      <c r="J2677">
        <v>9088596700</v>
      </c>
      <c r="K2677">
        <v>15.5</v>
      </c>
      <c r="L2677" t="s">
        <v>51</v>
      </c>
      <c r="M2677">
        <v>12.1</v>
      </c>
      <c r="N2677">
        <v>19.100000000000001</v>
      </c>
      <c r="O2677">
        <v>89</v>
      </c>
      <c r="Q2677">
        <v>10.6</v>
      </c>
      <c r="R2677" t="s">
        <v>51</v>
      </c>
      <c r="S2677">
        <v>8.4</v>
      </c>
      <c r="T2677">
        <v>13.1</v>
      </c>
      <c r="U2677">
        <v>337</v>
      </c>
      <c r="W2677">
        <v>12.3</v>
      </c>
      <c r="X2677" t="s">
        <v>51</v>
      </c>
      <c r="Y2677">
        <v>10</v>
      </c>
      <c r="Z2677">
        <v>15.4</v>
      </c>
      <c r="AA2677">
        <v>289</v>
      </c>
      <c r="AC2677">
        <v>21.8</v>
      </c>
      <c r="AD2677" t="s">
        <v>51</v>
      </c>
      <c r="AE2677">
        <v>17.600000000000001</v>
      </c>
      <c r="AF2677">
        <v>26.4</v>
      </c>
      <c r="AG2677">
        <v>53</v>
      </c>
      <c r="AI2677">
        <v>26.1</v>
      </c>
      <c r="AJ2677" t="s">
        <v>51</v>
      </c>
      <c r="AK2677">
        <v>22.9</v>
      </c>
      <c r="AL2677">
        <v>29.5</v>
      </c>
      <c r="AM2677">
        <v>388</v>
      </c>
      <c r="AO2677">
        <v>17.399999999999999</v>
      </c>
      <c r="AP2677" t="s">
        <v>51</v>
      </c>
      <c r="AQ2677">
        <v>14.4</v>
      </c>
      <c r="AR2677">
        <v>20.7</v>
      </c>
      <c r="AS2677">
        <v>274</v>
      </c>
    </row>
    <row r="2678" spans="1:45">
      <c r="A2678">
        <v>310061</v>
      </c>
      <c r="B2678" t="s">
        <v>7844</v>
      </c>
      <c r="C2678" t="s">
        <v>7845</v>
      </c>
      <c r="F2678" t="s">
        <v>7846</v>
      </c>
      <c r="G2678" t="s">
        <v>7731</v>
      </c>
      <c r="H2678">
        <v>8046</v>
      </c>
      <c r="I2678" t="s">
        <v>2033</v>
      </c>
      <c r="J2678">
        <v>6098352900</v>
      </c>
      <c r="K2678">
        <v>14.8</v>
      </c>
      <c r="L2678" t="s">
        <v>51</v>
      </c>
      <c r="M2678">
        <v>11.7</v>
      </c>
      <c r="N2678">
        <v>18.5</v>
      </c>
      <c r="O2678">
        <v>157</v>
      </c>
      <c r="Q2678">
        <v>9.6</v>
      </c>
      <c r="R2678" t="s">
        <v>51</v>
      </c>
      <c r="S2678">
        <v>7.5</v>
      </c>
      <c r="T2678">
        <v>12.1</v>
      </c>
      <c r="U2678">
        <v>375</v>
      </c>
      <c r="W2678">
        <v>11.3</v>
      </c>
      <c r="X2678" t="s">
        <v>51</v>
      </c>
      <c r="Y2678">
        <v>8.4</v>
      </c>
      <c r="Z2678">
        <v>15</v>
      </c>
      <c r="AA2678">
        <v>197</v>
      </c>
      <c r="AC2678">
        <v>22.2</v>
      </c>
      <c r="AD2678" t="s">
        <v>51</v>
      </c>
      <c r="AE2678">
        <v>18.3</v>
      </c>
      <c r="AF2678">
        <v>26.5</v>
      </c>
      <c r="AG2678">
        <v>93</v>
      </c>
      <c r="AI2678">
        <v>25.2</v>
      </c>
      <c r="AJ2678" t="s">
        <v>51</v>
      </c>
      <c r="AK2678">
        <v>22</v>
      </c>
      <c r="AL2678">
        <v>28.8</v>
      </c>
      <c r="AM2678">
        <v>442</v>
      </c>
      <c r="AO2678">
        <v>18.600000000000001</v>
      </c>
      <c r="AP2678" t="s">
        <v>51</v>
      </c>
      <c r="AQ2678">
        <v>15.4</v>
      </c>
      <c r="AR2678">
        <v>22.4</v>
      </c>
      <c r="AS2678">
        <v>195</v>
      </c>
    </row>
    <row r="2679" spans="1:45">
      <c r="A2679">
        <v>310064</v>
      </c>
      <c r="B2679" t="s">
        <v>7847</v>
      </c>
      <c r="C2679" t="s">
        <v>7848</v>
      </c>
      <c r="F2679" t="s">
        <v>7849</v>
      </c>
      <c r="G2679" t="s">
        <v>7731</v>
      </c>
      <c r="H2679">
        <v>8401</v>
      </c>
      <c r="I2679" t="s">
        <v>4477</v>
      </c>
      <c r="J2679">
        <v>6094418020</v>
      </c>
      <c r="K2679">
        <v>15.3</v>
      </c>
      <c r="L2679" t="s">
        <v>51</v>
      </c>
      <c r="M2679">
        <v>12.9</v>
      </c>
      <c r="N2679">
        <v>18</v>
      </c>
      <c r="O2679">
        <v>544</v>
      </c>
      <c r="Q2679">
        <v>9.6</v>
      </c>
      <c r="R2679" t="s">
        <v>64</v>
      </c>
      <c r="S2679">
        <v>8</v>
      </c>
      <c r="T2679">
        <v>11.3</v>
      </c>
      <c r="U2679">
        <v>991</v>
      </c>
      <c r="W2679">
        <v>11.8</v>
      </c>
      <c r="X2679" t="s">
        <v>51</v>
      </c>
      <c r="Y2679">
        <v>9.8000000000000007</v>
      </c>
      <c r="Z2679">
        <v>14</v>
      </c>
      <c r="AA2679">
        <v>681</v>
      </c>
      <c r="AC2679">
        <v>20.9</v>
      </c>
      <c r="AD2679" t="s">
        <v>51</v>
      </c>
      <c r="AE2679">
        <v>18.399999999999999</v>
      </c>
      <c r="AF2679">
        <v>23.8</v>
      </c>
      <c r="AG2679">
        <v>563</v>
      </c>
      <c r="AI2679">
        <v>25.4</v>
      </c>
      <c r="AJ2679" t="s">
        <v>51</v>
      </c>
      <c r="AK2679">
        <v>23.3</v>
      </c>
      <c r="AL2679">
        <v>27.7</v>
      </c>
      <c r="AM2679">
        <v>1219</v>
      </c>
      <c r="AO2679">
        <v>19.899999999999999</v>
      </c>
      <c r="AP2679" t="s">
        <v>51</v>
      </c>
      <c r="AQ2679">
        <v>17.5</v>
      </c>
      <c r="AR2679">
        <v>22.5</v>
      </c>
      <c r="AS2679">
        <v>676</v>
      </c>
    </row>
    <row r="2680" spans="1:45">
      <c r="A2680">
        <v>310069</v>
      </c>
      <c r="B2680" t="s">
        <v>7850</v>
      </c>
      <c r="C2680" t="s">
        <v>7851</v>
      </c>
      <c r="F2680" t="s">
        <v>7852</v>
      </c>
      <c r="G2680" t="s">
        <v>7731</v>
      </c>
      <c r="H2680">
        <v>8318</v>
      </c>
      <c r="I2680" t="s">
        <v>3812</v>
      </c>
      <c r="J2680">
        <v>8563631000</v>
      </c>
      <c r="K2680">
        <v>14.2</v>
      </c>
      <c r="L2680" t="s">
        <v>51</v>
      </c>
      <c r="M2680">
        <v>11.2</v>
      </c>
      <c r="N2680">
        <v>17.8</v>
      </c>
      <c r="O2680">
        <v>103</v>
      </c>
      <c r="Q2680">
        <v>10.199999999999999</v>
      </c>
      <c r="R2680" t="s">
        <v>51</v>
      </c>
      <c r="S2680">
        <v>7.8</v>
      </c>
      <c r="T2680">
        <v>12.9</v>
      </c>
      <c r="U2680">
        <v>256</v>
      </c>
      <c r="W2680">
        <v>11</v>
      </c>
      <c r="X2680" t="s">
        <v>51</v>
      </c>
      <c r="Y2680">
        <v>8.5</v>
      </c>
      <c r="Z2680">
        <v>14</v>
      </c>
      <c r="AA2680">
        <v>228</v>
      </c>
      <c r="AC2680">
        <v>20.3</v>
      </c>
      <c r="AD2680" t="s">
        <v>51</v>
      </c>
      <c r="AE2680">
        <v>16.399999999999999</v>
      </c>
      <c r="AF2680">
        <v>24.8</v>
      </c>
      <c r="AG2680">
        <v>58</v>
      </c>
      <c r="AI2680">
        <v>23.7</v>
      </c>
      <c r="AJ2680" t="s">
        <v>51</v>
      </c>
      <c r="AK2680">
        <v>20.3</v>
      </c>
      <c r="AL2680">
        <v>27.3</v>
      </c>
      <c r="AM2680">
        <v>298</v>
      </c>
      <c r="AO2680">
        <v>17.5</v>
      </c>
      <c r="AP2680" t="s">
        <v>51</v>
      </c>
      <c r="AQ2680">
        <v>14.5</v>
      </c>
      <c r="AR2680">
        <v>21</v>
      </c>
      <c r="AS2680">
        <v>227</v>
      </c>
    </row>
    <row r="2681" spans="1:45">
      <c r="A2681">
        <v>310070</v>
      </c>
      <c r="B2681" t="s">
        <v>7853</v>
      </c>
      <c r="C2681" t="s">
        <v>7854</v>
      </c>
      <c r="F2681" t="s">
        <v>7805</v>
      </c>
      <c r="G2681" t="s">
        <v>7731</v>
      </c>
      <c r="H2681">
        <v>8901</v>
      </c>
      <c r="I2681" t="s">
        <v>2141</v>
      </c>
      <c r="J2681">
        <v>7327458600</v>
      </c>
      <c r="K2681">
        <v>15.8</v>
      </c>
      <c r="L2681" t="s">
        <v>51</v>
      </c>
      <c r="M2681">
        <v>13</v>
      </c>
      <c r="N2681">
        <v>19.3</v>
      </c>
      <c r="O2681">
        <v>204</v>
      </c>
      <c r="Q2681">
        <v>12.3</v>
      </c>
      <c r="R2681" t="s">
        <v>51</v>
      </c>
      <c r="S2681">
        <v>10</v>
      </c>
      <c r="T2681">
        <v>15</v>
      </c>
      <c r="U2681">
        <v>454</v>
      </c>
      <c r="W2681">
        <v>9.6</v>
      </c>
      <c r="X2681" t="s">
        <v>51</v>
      </c>
      <c r="Y2681">
        <v>7.7</v>
      </c>
      <c r="Z2681">
        <v>12</v>
      </c>
      <c r="AA2681">
        <v>465</v>
      </c>
      <c r="AC2681">
        <v>21.8</v>
      </c>
      <c r="AD2681" t="s">
        <v>51</v>
      </c>
      <c r="AE2681">
        <v>18</v>
      </c>
      <c r="AF2681">
        <v>26.2</v>
      </c>
      <c r="AG2681">
        <v>125</v>
      </c>
      <c r="AI2681">
        <v>27.5</v>
      </c>
      <c r="AJ2681" t="s">
        <v>51</v>
      </c>
      <c r="AK2681">
        <v>24.3</v>
      </c>
      <c r="AL2681">
        <v>30.7</v>
      </c>
      <c r="AM2681">
        <v>531</v>
      </c>
      <c r="AO2681">
        <v>23.3</v>
      </c>
      <c r="AP2681" t="s">
        <v>56</v>
      </c>
      <c r="AQ2681">
        <v>19.899999999999999</v>
      </c>
      <c r="AR2681">
        <v>26.6</v>
      </c>
      <c r="AS2681">
        <v>470</v>
      </c>
    </row>
    <row r="2682" spans="1:45">
      <c r="A2682">
        <v>310073</v>
      </c>
      <c r="B2682" t="s">
        <v>7855</v>
      </c>
      <c r="C2682" t="s">
        <v>7856</v>
      </c>
      <c r="F2682" t="s">
        <v>7857</v>
      </c>
      <c r="G2682" t="s">
        <v>7731</v>
      </c>
      <c r="H2682">
        <v>7754</v>
      </c>
      <c r="I2682" t="s">
        <v>3739</v>
      </c>
      <c r="J2682">
        <v>7327755500</v>
      </c>
      <c r="K2682">
        <v>15.2</v>
      </c>
      <c r="L2682" t="s">
        <v>51</v>
      </c>
      <c r="M2682">
        <v>13</v>
      </c>
      <c r="N2682">
        <v>17.8</v>
      </c>
      <c r="O2682">
        <v>565</v>
      </c>
      <c r="Q2682">
        <v>8.3000000000000007</v>
      </c>
      <c r="R2682" t="s">
        <v>64</v>
      </c>
      <c r="S2682">
        <v>7.1</v>
      </c>
      <c r="T2682">
        <v>9.6</v>
      </c>
      <c r="U2682">
        <v>1264</v>
      </c>
      <c r="W2682">
        <v>9.8000000000000007</v>
      </c>
      <c r="X2682" t="s">
        <v>64</v>
      </c>
      <c r="Y2682">
        <v>8.1</v>
      </c>
      <c r="Z2682">
        <v>11.7</v>
      </c>
      <c r="AA2682">
        <v>506</v>
      </c>
      <c r="AC2682">
        <v>21.1</v>
      </c>
      <c r="AD2682" t="s">
        <v>51</v>
      </c>
      <c r="AE2682">
        <v>19</v>
      </c>
      <c r="AF2682">
        <v>23.1</v>
      </c>
      <c r="AG2682">
        <v>1132</v>
      </c>
      <c r="AI2682">
        <v>24.2</v>
      </c>
      <c r="AJ2682" t="s">
        <v>51</v>
      </c>
      <c r="AK2682">
        <v>22.4</v>
      </c>
      <c r="AL2682">
        <v>26.1</v>
      </c>
      <c r="AM2682">
        <v>1736</v>
      </c>
      <c r="AO2682">
        <v>17.100000000000001</v>
      </c>
      <c r="AP2682" t="s">
        <v>51</v>
      </c>
      <c r="AQ2682">
        <v>14.7</v>
      </c>
      <c r="AR2682">
        <v>19.899999999999999</v>
      </c>
      <c r="AS2682">
        <v>478</v>
      </c>
    </row>
    <row r="2683" spans="1:45">
      <c r="A2683">
        <v>310074</v>
      </c>
      <c r="B2683" t="s">
        <v>7858</v>
      </c>
      <c r="C2683" t="s">
        <v>7859</v>
      </c>
      <c r="F2683" t="s">
        <v>7767</v>
      </c>
      <c r="G2683" t="s">
        <v>7731</v>
      </c>
      <c r="H2683">
        <v>7302</v>
      </c>
      <c r="I2683" t="s">
        <v>2615</v>
      </c>
      <c r="J2683">
        <v>2019152000</v>
      </c>
      <c r="K2683">
        <v>14.5</v>
      </c>
      <c r="L2683" t="s">
        <v>51</v>
      </c>
      <c r="M2683">
        <v>11.4</v>
      </c>
      <c r="N2683">
        <v>18.2</v>
      </c>
      <c r="O2683">
        <v>188</v>
      </c>
      <c r="Q2683">
        <v>8.8000000000000007</v>
      </c>
      <c r="R2683" t="s">
        <v>51</v>
      </c>
      <c r="S2683">
        <v>6.6</v>
      </c>
      <c r="T2683">
        <v>11.6</v>
      </c>
      <c r="U2683">
        <v>388</v>
      </c>
      <c r="W2683">
        <v>11.1</v>
      </c>
      <c r="X2683" t="s">
        <v>51</v>
      </c>
      <c r="Y2683">
        <v>8</v>
      </c>
      <c r="Z2683">
        <v>15</v>
      </c>
      <c r="AA2683">
        <v>149</v>
      </c>
      <c r="AC2683">
        <v>24.3</v>
      </c>
      <c r="AD2683" t="s">
        <v>56</v>
      </c>
      <c r="AE2683">
        <v>20.6</v>
      </c>
      <c r="AF2683">
        <v>28.4</v>
      </c>
      <c r="AG2683">
        <v>222</v>
      </c>
      <c r="AI2683">
        <v>31.1</v>
      </c>
      <c r="AJ2683" t="s">
        <v>56</v>
      </c>
      <c r="AK2683">
        <v>27.5</v>
      </c>
      <c r="AL2683">
        <v>34.299999999999997</v>
      </c>
      <c r="AM2683">
        <v>515</v>
      </c>
      <c r="AO2683">
        <v>20.5</v>
      </c>
      <c r="AP2683" t="s">
        <v>51</v>
      </c>
      <c r="AQ2683">
        <v>16.899999999999999</v>
      </c>
      <c r="AR2683">
        <v>24.6</v>
      </c>
      <c r="AS2683">
        <v>160</v>
      </c>
    </row>
    <row r="2684" spans="1:45">
      <c r="A2684">
        <v>310075</v>
      </c>
      <c r="B2684" t="s">
        <v>7860</v>
      </c>
      <c r="C2684" t="s">
        <v>7861</v>
      </c>
      <c r="F2684" t="s">
        <v>7862</v>
      </c>
      <c r="G2684" t="s">
        <v>7731</v>
      </c>
      <c r="H2684">
        <v>7740</v>
      </c>
      <c r="I2684" t="s">
        <v>3739</v>
      </c>
      <c r="J2684">
        <v>7322225200</v>
      </c>
      <c r="K2684">
        <v>13.6</v>
      </c>
      <c r="L2684" t="s">
        <v>51</v>
      </c>
      <c r="M2684">
        <v>10.8</v>
      </c>
      <c r="N2684">
        <v>16.899999999999999</v>
      </c>
      <c r="O2684">
        <v>193</v>
      </c>
      <c r="Q2684">
        <v>10.8</v>
      </c>
      <c r="R2684" t="s">
        <v>51</v>
      </c>
      <c r="S2684">
        <v>8.6999999999999993</v>
      </c>
      <c r="T2684">
        <v>13.2</v>
      </c>
      <c r="U2684">
        <v>476</v>
      </c>
      <c r="W2684">
        <v>10.1</v>
      </c>
      <c r="X2684" t="s">
        <v>51</v>
      </c>
      <c r="Y2684">
        <v>8.1</v>
      </c>
      <c r="Z2684">
        <v>12.7</v>
      </c>
      <c r="AA2684">
        <v>336</v>
      </c>
      <c r="AC2684">
        <v>20</v>
      </c>
      <c r="AD2684" t="s">
        <v>51</v>
      </c>
      <c r="AE2684">
        <v>16.600000000000001</v>
      </c>
      <c r="AF2684">
        <v>23.8</v>
      </c>
      <c r="AG2684">
        <v>149</v>
      </c>
      <c r="AI2684">
        <v>25.7</v>
      </c>
      <c r="AJ2684" t="s">
        <v>51</v>
      </c>
      <c r="AK2684">
        <v>22.8</v>
      </c>
      <c r="AL2684">
        <v>28.9</v>
      </c>
      <c r="AM2684">
        <v>535</v>
      </c>
      <c r="AO2684">
        <v>18</v>
      </c>
      <c r="AP2684" t="s">
        <v>51</v>
      </c>
      <c r="AQ2684">
        <v>15.2</v>
      </c>
      <c r="AR2684">
        <v>21.1</v>
      </c>
      <c r="AS2684">
        <v>342</v>
      </c>
    </row>
    <row r="2685" spans="1:45">
      <c r="A2685">
        <v>310076</v>
      </c>
      <c r="B2685" t="s">
        <v>7863</v>
      </c>
      <c r="C2685" t="s">
        <v>7864</v>
      </c>
      <c r="F2685" t="s">
        <v>3543</v>
      </c>
      <c r="G2685" t="s">
        <v>7731</v>
      </c>
      <c r="H2685">
        <v>7039</v>
      </c>
      <c r="I2685" t="s">
        <v>5676</v>
      </c>
      <c r="J2685">
        <v>9733225000</v>
      </c>
      <c r="K2685">
        <v>14.3</v>
      </c>
      <c r="L2685" t="s">
        <v>51</v>
      </c>
      <c r="M2685">
        <v>12.1</v>
      </c>
      <c r="N2685">
        <v>16.8</v>
      </c>
      <c r="O2685">
        <v>413</v>
      </c>
      <c r="Q2685">
        <v>9.9</v>
      </c>
      <c r="R2685" t="s">
        <v>64</v>
      </c>
      <c r="S2685">
        <v>8.4</v>
      </c>
      <c r="T2685">
        <v>11.5</v>
      </c>
      <c r="U2685">
        <v>958</v>
      </c>
      <c r="W2685">
        <v>10.1</v>
      </c>
      <c r="X2685" t="s">
        <v>51</v>
      </c>
      <c r="Y2685">
        <v>8.5</v>
      </c>
      <c r="Z2685">
        <v>12.1</v>
      </c>
      <c r="AA2685">
        <v>649</v>
      </c>
      <c r="AC2685">
        <v>18.5</v>
      </c>
      <c r="AD2685" t="s">
        <v>51</v>
      </c>
      <c r="AE2685">
        <v>16.100000000000001</v>
      </c>
      <c r="AF2685">
        <v>21.3</v>
      </c>
      <c r="AG2685">
        <v>497</v>
      </c>
      <c r="AI2685">
        <v>25.9</v>
      </c>
      <c r="AJ2685" t="s">
        <v>51</v>
      </c>
      <c r="AK2685">
        <v>23.6</v>
      </c>
      <c r="AL2685">
        <v>28.4</v>
      </c>
      <c r="AM2685">
        <v>1158</v>
      </c>
      <c r="AO2685">
        <v>17.899999999999999</v>
      </c>
      <c r="AP2685" t="s">
        <v>51</v>
      </c>
      <c r="AQ2685">
        <v>15.5</v>
      </c>
      <c r="AR2685">
        <v>20.6</v>
      </c>
      <c r="AS2685">
        <v>645</v>
      </c>
    </row>
    <row r="2686" spans="1:45">
      <c r="A2686">
        <v>310081</v>
      </c>
      <c r="B2686" t="s">
        <v>7865</v>
      </c>
      <c r="C2686" t="s">
        <v>7866</v>
      </c>
      <c r="F2686" t="s">
        <v>4269</v>
      </c>
      <c r="G2686" t="s">
        <v>7731</v>
      </c>
      <c r="H2686">
        <v>8096</v>
      </c>
      <c r="I2686" t="s">
        <v>7867</v>
      </c>
      <c r="J2686">
        <v>8568450100</v>
      </c>
      <c r="K2686">
        <v>12.7</v>
      </c>
      <c r="L2686" t="s">
        <v>64</v>
      </c>
      <c r="M2686">
        <v>10.4</v>
      </c>
      <c r="N2686">
        <v>15.4</v>
      </c>
      <c r="O2686">
        <v>311</v>
      </c>
      <c r="Q2686">
        <v>11.3</v>
      </c>
      <c r="R2686" t="s">
        <v>51</v>
      </c>
      <c r="S2686">
        <v>9.5</v>
      </c>
      <c r="T2686">
        <v>13.4</v>
      </c>
      <c r="U2686">
        <v>695</v>
      </c>
      <c r="W2686">
        <v>11</v>
      </c>
      <c r="X2686" t="s">
        <v>51</v>
      </c>
      <c r="Y2686">
        <v>9</v>
      </c>
      <c r="Z2686">
        <v>13.3</v>
      </c>
      <c r="AA2686">
        <v>464</v>
      </c>
      <c r="AC2686">
        <v>21.8</v>
      </c>
      <c r="AD2686" t="s">
        <v>51</v>
      </c>
      <c r="AE2686">
        <v>18.2</v>
      </c>
      <c r="AF2686">
        <v>25.8</v>
      </c>
      <c r="AG2686">
        <v>211</v>
      </c>
      <c r="AI2686">
        <v>29</v>
      </c>
      <c r="AJ2686" t="s">
        <v>56</v>
      </c>
      <c r="AK2686">
        <v>26.2</v>
      </c>
      <c r="AL2686">
        <v>31.8</v>
      </c>
      <c r="AM2686">
        <v>819</v>
      </c>
      <c r="AO2686">
        <v>18.5</v>
      </c>
      <c r="AP2686" t="s">
        <v>51</v>
      </c>
      <c r="AQ2686">
        <v>15.8</v>
      </c>
      <c r="AR2686">
        <v>21.4</v>
      </c>
      <c r="AS2686">
        <v>464</v>
      </c>
    </row>
    <row r="2687" spans="1:45">
      <c r="A2687">
        <v>310083</v>
      </c>
      <c r="B2687" t="s">
        <v>7868</v>
      </c>
      <c r="C2687" t="s">
        <v>7869</v>
      </c>
      <c r="F2687" t="s">
        <v>7870</v>
      </c>
      <c r="G2687" t="s">
        <v>7731</v>
      </c>
      <c r="H2687">
        <v>7018</v>
      </c>
      <c r="I2687" t="s">
        <v>5676</v>
      </c>
      <c r="J2687">
        <v>9732664401</v>
      </c>
      <c r="K2687">
        <v>11.8</v>
      </c>
      <c r="L2687" t="s">
        <v>64</v>
      </c>
      <c r="M2687">
        <v>9.1999999999999993</v>
      </c>
      <c r="N2687">
        <v>15.1</v>
      </c>
      <c r="O2687">
        <v>111</v>
      </c>
      <c r="Q2687">
        <v>6.7</v>
      </c>
      <c r="R2687" t="s">
        <v>64</v>
      </c>
      <c r="S2687">
        <v>5.2</v>
      </c>
      <c r="T2687">
        <v>8.9</v>
      </c>
      <c r="U2687">
        <v>337</v>
      </c>
      <c r="W2687">
        <v>9.6</v>
      </c>
      <c r="X2687" t="s">
        <v>51</v>
      </c>
      <c r="Y2687">
        <v>7.6</v>
      </c>
      <c r="Z2687">
        <v>12.2</v>
      </c>
      <c r="AA2687">
        <v>211</v>
      </c>
      <c r="AC2687">
        <v>22.2</v>
      </c>
      <c r="AD2687" t="s">
        <v>51</v>
      </c>
      <c r="AE2687">
        <v>18.7</v>
      </c>
      <c r="AF2687">
        <v>26.2</v>
      </c>
      <c r="AG2687">
        <v>99</v>
      </c>
      <c r="AI2687">
        <v>28.6</v>
      </c>
      <c r="AJ2687" t="s">
        <v>56</v>
      </c>
      <c r="AK2687">
        <v>25.1</v>
      </c>
      <c r="AL2687">
        <v>32</v>
      </c>
      <c r="AM2687">
        <v>396</v>
      </c>
      <c r="AO2687">
        <v>25.1</v>
      </c>
      <c r="AP2687" t="s">
        <v>56</v>
      </c>
      <c r="AQ2687">
        <v>20.9</v>
      </c>
      <c r="AR2687">
        <v>28.8</v>
      </c>
      <c r="AS2687">
        <v>202</v>
      </c>
    </row>
    <row r="2688" spans="1:45">
      <c r="A2688">
        <v>310084</v>
      </c>
      <c r="B2688" t="s">
        <v>7871</v>
      </c>
      <c r="C2688" t="s">
        <v>7872</v>
      </c>
      <c r="F2688" t="s">
        <v>1575</v>
      </c>
      <c r="G2688" t="s">
        <v>7731</v>
      </c>
      <c r="H2688">
        <v>8701</v>
      </c>
      <c r="I2688" t="s">
        <v>7815</v>
      </c>
      <c r="J2688">
        <v>7323631900</v>
      </c>
      <c r="K2688">
        <v>14.4</v>
      </c>
      <c r="L2688" t="s">
        <v>51</v>
      </c>
      <c r="M2688">
        <v>12</v>
      </c>
      <c r="N2688">
        <v>17</v>
      </c>
      <c r="O2688">
        <v>289</v>
      </c>
      <c r="Q2688">
        <v>10.5</v>
      </c>
      <c r="R2688" t="s">
        <v>51</v>
      </c>
      <c r="S2688">
        <v>8.6999999999999993</v>
      </c>
      <c r="T2688">
        <v>12.6</v>
      </c>
      <c r="U2688">
        <v>554</v>
      </c>
      <c r="W2688">
        <v>9.5</v>
      </c>
      <c r="X2688" t="s">
        <v>64</v>
      </c>
      <c r="Y2688">
        <v>7.7</v>
      </c>
      <c r="Z2688">
        <v>11.7</v>
      </c>
      <c r="AA2688">
        <v>484</v>
      </c>
      <c r="AC2688">
        <v>22.3</v>
      </c>
      <c r="AD2688" t="s">
        <v>51</v>
      </c>
      <c r="AE2688">
        <v>18.899999999999999</v>
      </c>
      <c r="AF2688">
        <v>26.1</v>
      </c>
      <c r="AG2688">
        <v>175</v>
      </c>
      <c r="AI2688">
        <v>28.4</v>
      </c>
      <c r="AJ2688" t="s">
        <v>56</v>
      </c>
      <c r="AK2688">
        <v>25.4</v>
      </c>
      <c r="AL2688">
        <v>31.4</v>
      </c>
      <c r="AM2688">
        <v>642</v>
      </c>
      <c r="AO2688">
        <v>22.7</v>
      </c>
      <c r="AP2688" t="s">
        <v>56</v>
      </c>
      <c r="AQ2688">
        <v>19.600000000000001</v>
      </c>
      <c r="AR2688">
        <v>25.6</v>
      </c>
      <c r="AS2688">
        <v>506</v>
      </c>
    </row>
    <row r="2689" spans="1:45">
      <c r="A2689">
        <v>310086</v>
      </c>
      <c r="B2689" t="s">
        <v>7873</v>
      </c>
      <c r="C2689" t="s">
        <v>7874</v>
      </c>
      <c r="F2689" t="s">
        <v>7875</v>
      </c>
      <c r="G2689" t="s">
        <v>7731</v>
      </c>
      <c r="H2689">
        <v>8084</v>
      </c>
      <c r="I2689" t="s">
        <v>267</v>
      </c>
      <c r="J2689">
        <v>8563466000</v>
      </c>
      <c r="K2689">
        <v>16.7</v>
      </c>
      <c r="L2689" t="s">
        <v>51</v>
      </c>
      <c r="M2689">
        <v>14.4</v>
      </c>
      <c r="N2689">
        <v>19.2</v>
      </c>
      <c r="O2689">
        <v>435</v>
      </c>
      <c r="Q2689">
        <v>10.7</v>
      </c>
      <c r="R2689" t="s">
        <v>51</v>
      </c>
      <c r="S2689">
        <v>9.3000000000000007</v>
      </c>
      <c r="T2689">
        <v>12.3</v>
      </c>
      <c r="U2689">
        <v>1220</v>
      </c>
      <c r="W2689">
        <v>10.8</v>
      </c>
      <c r="X2689" t="s">
        <v>51</v>
      </c>
      <c r="Y2689">
        <v>9.4</v>
      </c>
      <c r="Z2689">
        <v>12.5</v>
      </c>
      <c r="AA2689">
        <v>1142</v>
      </c>
      <c r="AC2689">
        <v>21.5</v>
      </c>
      <c r="AD2689" t="s">
        <v>51</v>
      </c>
      <c r="AE2689">
        <v>18.600000000000001</v>
      </c>
      <c r="AF2689">
        <v>24.8</v>
      </c>
      <c r="AG2689">
        <v>294</v>
      </c>
      <c r="AI2689">
        <v>27.7</v>
      </c>
      <c r="AJ2689" t="s">
        <v>56</v>
      </c>
      <c r="AK2689">
        <v>25.5</v>
      </c>
      <c r="AL2689">
        <v>29.7</v>
      </c>
      <c r="AM2689">
        <v>1474</v>
      </c>
      <c r="AO2689">
        <v>21.8</v>
      </c>
      <c r="AP2689" t="s">
        <v>56</v>
      </c>
      <c r="AQ2689">
        <v>19.600000000000001</v>
      </c>
      <c r="AR2689">
        <v>24</v>
      </c>
      <c r="AS2689">
        <v>1176</v>
      </c>
    </row>
    <row r="2690" spans="1:45">
      <c r="A2690">
        <v>310091</v>
      </c>
      <c r="B2690" t="s">
        <v>7876</v>
      </c>
      <c r="C2690" t="s">
        <v>7877</v>
      </c>
      <c r="F2690" t="s">
        <v>3812</v>
      </c>
      <c r="G2690" t="s">
        <v>7731</v>
      </c>
      <c r="H2690">
        <v>8079</v>
      </c>
      <c r="I2690" t="s">
        <v>3812</v>
      </c>
      <c r="J2690">
        <v>8569351000</v>
      </c>
      <c r="K2690">
        <v>17.2</v>
      </c>
      <c r="L2690" t="s">
        <v>51</v>
      </c>
      <c r="M2690">
        <v>13.7</v>
      </c>
      <c r="N2690">
        <v>21.6</v>
      </c>
      <c r="O2690">
        <v>92</v>
      </c>
      <c r="Q2690">
        <v>10</v>
      </c>
      <c r="R2690" t="s">
        <v>51</v>
      </c>
      <c r="S2690">
        <v>7.6</v>
      </c>
      <c r="T2690">
        <v>12.8</v>
      </c>
      <c r="U2690">
        <v>247</v>
      </c>
      <c r="W2690">
        <v>12.2</v>
      </c>
      <c r="X2690" t="s">
        <v>51</v>
      </c>
      <c r="Y2690">
        <v>9.8000000000000007</v>
      </c>
      <c r="Z2690">
        <v>15.3</v>
      </c>
      <c r="AA2690">
        <v>275</v>
      </c>
      <c r="AC2690">
        <v>20.2</v>
      </c>
      <c r="AD2690" t="s">
        <v>51</v>
      </c>
      <c r="AE2690">
        <v>16.399999999999999</v>
      </c>
      <c r="AF2690">
        <v>24.6</v>
      </c>
      <c r="AG2690">
        <v>47</v>
      </c>
      <c r="AI2690">
        <v>26.2</v>
      </c>
      <c r="AJ2690" t="s">
        <v>51</v>
      </c>
      <c r="AK2690">
        <v>22.9</v>
      </c>
      <c r="AL2690">
        <v>29.6</v>
      </c>
      <c r="AM2690">
        <v>326</v>
      </c>
      <c r="AO2690">
        <v>22.3</v>
      </c>
      <c r="AP2690" t="s">
        <v>56</v>
      </c>
      <c r="AQ2690">
        <v>18.8</v>
      </c>
      <c r="AR2690">
        <v>25.9</v>
      </c>
      <c r="AS2690">
        <v>266</v>
      </c>
    </row>
    <row r="2691" spans="1:45">
      <c r="A2691">
        <v>310092</v>
      </c>
      <c r="B2691" t="s">
        <v>7878</v>
      </c>
      <c r="C2691" t="s">
        <v>7879</v>
      </c>
      <c r="F2691" t="s">
        <v>6054</v>
      </c>
      <c r="G2691" t="s">
        <v>7731</v>
      </c>
      <c r="H2691">
        <v>8638</v>
      </c>
      <c r="I2691" t="s">
        <v>3703</v>
      </c>
      <c r="J2691">
        <v>6093946000</v>
      </c>
      <c r="K2691">
        <v>17</v>
      </c>
      <c r="L2691" t="s">
        <v>51</v>
      </c>
      <c r="M2691">
        <v>13.3</v>
      </c>
      <c r="N2691">
        <v>21.3</v>
      </c>
      <c r="O2691">
        <v>65</v>
      </c>
      <c r="Q2691">
        <v>12.4</v>
      </c>
      <c r="R2691" t="s">
        <v>51</v>
      </c>
      <c r="S2691">
        <v>9.8000000000000007</v>
      </c>
      <c r="T2691">
        <v>15.3</v>
      </c>
      <c r="U2691">
        <v>292</v>
      </c>
      <c r="W2691">
        <v>10.6</v>
      </c>
      <c r="X2691" t="s">
        <v>51</v>
      </c>
      <c r="Y2691">
        <v>8.1</v>
      </c>
      <c r="Z2691">
        <v>13.6</v>
      </c>
      <c r="AA2691">
        <v>188</v>
      </c>
      <c r="AC2691">
        <v>20.100000000000001</v>
      </c>
      <c r="AD2691" t="s">
        <v>51</v>
      </c>
      <c r="AE2691">
        <v>16.100000000000001</v>
      </c>
      <c r="AF2691">
        <v>24.5</v>
      </c>
      <c r="AG2691">
        <v>25</v>
      </c>
      <c r="AI2691">
        <v>27</v>
      </c>
      <c r="AJ2691" t="s">
        <v>51</v>
      </c>
      <c r="AK2691">
        <v>23.4</v>
      </c>
      <c r="AL2691">
        <v>30.8</v>
      </c>
      <c r="AM2691">
        <v>323</v>
      </c>
      <c r="AO2691">
        <v>19.8</v>
      </c>
      <c r="AP2691" t="s">
        <v>51</v>
      </c>
      <c r="AQ2691">
        <v>16.399999999999999</v>
      </c>
      <c r="AR2691">
        <v>23.5</v>
      </c>
      <c r="AS2691">
        <v>179</v>
      </c>
    </row>
    <row r="2692" spans="1:45">
      <c r="A2692">
        <v>310096</v>
      </c>
      <c r="B2692" t="s">
        <v>7880</v>
      </c>
      <c r="C2692" t="s">
        <v>7881</v>
      </c>
      <c r="F2692" t="s">
        <v>2184</v>
      </c>
      <c r="G2692" t="s">
        <v>7731</v>
      </c>
      <c r="H2692">
        <v>7102</v>
      </c>
      <c r="I2692" t="s">
        <v>5676</v>
      </c>
      <c r="J2692">
        <v>9738775350</v>
      </c>
      <c r="K2692">
        <v>16.7</v>
      </c>
      <c r="L2692" t="s">
        <v>51</v>
      </c>
      <c r="M2692">
        <v>13</v>
      </c>
      <c r="N2692">
        <v>21.7</v>
      </c>
      <c r="O2692">
        <v>142</v>
      </c>
      <c r="Q2692">
        <v>8.1</v>
      </c>
      <c r="R2692" t="s">
        <v>64</v>
      </c>
      <c r="S2692">
        <v>6.4</v>
      </c>
      <c r="T2692">
        <v>10.199999999999999</v>
      </c>
      <c r="U2692">
        <v>594</v>
      </c>
      <c r="W2692">
        <v>13.1</v>
      </c>
      <c r="X2692" t="s">
        <v>51</v>
      </c>
      <c r="Y2692">
        <v>10.1</v>
      </c>
      <c r="Z2692">
        <v>16.600000000000001</v>
      </c>
      <c r="AA2692">
        <v>204</v>
      </c>
      <c r="AC2692">
        <v>27.4</v>
      </c>
      <c r="AD2692" t="s">
        <v>56</v>
      </c>
      <c r="AE2692">
        <v>23.5</v>
      </c>
      <c r="AF2692">
        <v>31.2</v>
      </c>
      <c r="AG2692">
        <v>304</v>
      </c>
      <c r="AI2692">
        <v>25.9</v>
      </c>
      <c r="AJ2692" t="s">
        <v>51</v>
      </c>
      <c r="AK2692">
        <v>23.4</v>
      </c>
      <c r="AL2692">
        <v>28.6</v>
      </c>
      <c r="AM2692">
        <v>773</v>
      </c>
      <c r="AO2692">
        <v>22.4</v>
      </c>
      <c r="AP2692" t="s">
        <v>56</v>
      </c>
      <c r="AQ2692">
        <v>18.8</v>
      </c>
      <c r="AR2692">
        <v>26.2</v>
      </c>
      <c r="AS2692">
        <v>201</v>
      </c>
    </row>
    <row r="2693" spans="1:45">
      <c r="A2693">
        <v>310108</v>
      </c>
      <c r="B2693" t="s">
        <v>7882</v>
      </c>
      <c r="C2693" t="s">
        <v>7883</v>
      </c>
      <c r="F2693" t="s">
        <v>7884</v>
      </c>
      <c r="G2693" t="s">
        <v>7731</v>
      </c>
      <c r="H2693">
        <v>8818</v>
      </c>
      <c r="I2693" t="s">
        <v>2141</v>
      </c>
      <c r="J2693">
        <v>7323217000</v>
      </c>
      <c r="K2693">
        <v>16.5</v>
      </c>
      <c r="L2693" t="s">
        <v>51</v>
      </c>
      <c r="M2693">
        <v>14.2</v>
      </c>
      <c r="N2693">
        <v>19.100000000000001</v>
      </c>
      <c r="O2693">
        <v>513</v>
      </c>
      <c r="Q2693">
        <v>13.4</v>
      </c>
      <c r="R2693" t="s">
        <v>56</v>
      </c>
      <c r="S2693">
        <v>11.7</v>
      </c>
      <c r="T2693">
        <v>15.2</v>
      </c>
      <c r="U2693">
        <v>1089</v>
      </c>
      <c r="W2693">
        <v>14.5</v>
      </c>
      <c r="X2693" t="s">
        <v>56</v>
      </c>
      <c r="Y2693">
        <v>12.6</v>
      </c>
      <c r="Z2693">
        <v>16.5</v>
      </c>
      <c r="AA2693">
        <v>814</v>
      </c>
      <c r="AC2693">
        <v>21.9</v>
      </c>
      <c r="AD2693" t="s">
        <v>51</v>
      </c>
      <c r="AE2693">
        <v>18.899999999999999</v>
      </c>
      <c r="AF2693">
        <v>25.1</v>
      </c>
      <c r="AG2693">
        <v>347</v>
      </c>
      <c r="AI2693">
        <v>25.6</v>
      </c>
      <c r="AJ2693" t="s">
        <v>51</v>
      </c>
      <c r="AK2693">
        <v>23.4</v>
      </c>
      <c r="AL2693">
        <v>27.8</v>
      </c>
      <c r="AM2693">
        <v>1228</v>
      </c>
      <c r="AO2693">
        <v>18.399999999999999</v>
      </c>
      <c r="AP2693" t="s">
        <v>51</v>
      </c>
      <c r="AQ2693">
        <v>16.100000000000001</v>
      </c>
      <c r="AR2693">
        <v>20.7</v>
      </c>
      <c r="AS2693">
        <v>794</v>
      </c>
    </row>
    <row r="2694" spans="1:45">
      <c r="A2694">
        <v>310110</v>
      </c>
      <c r="B2694" t="s">
        <v>7885</v>
      </c>
      <c r="C2694" t="s">
        <v>7886</v>
      </c>
      <c r="F2694" t="s">
        <v>154</v>
      </c>
      <c r="G2694" t="s">
        <v>7731</v>
      </c>
      <c r="H2694">
        <v>8690</v>
      </c>
      <c r="I2694" t="s">
        <v>3703</v>
      </c>
      <c r="J2694">
        <v>6095867900</v>
      </c>
      <c r="K2694">
        <v>16.100000000000001</v>
      </c>
      <c r="L2694" t="s">
        <v>51</v>
      </c>
      <c r="M2694">
        <v>13.2</v>
      </c>
      <c r="N2694">
        <v>19.2</v>
      </c>
      <c r="O2694">
        <v>254</v>
      </c>
      <c r="Q2694">
        <v>11</v>
      </c>
      <c r="R2694" t="s">
        <v>51</v>
      </c>
      <c r="S2694">
        <v>9.3000000000000007</v>
      </c>
      <c r="T2694">
        <v>13.1</v>
      </c>
      <c r="U2694">
        <v>725</v>
      </c>
      <c r="W2694">
        <v>13.5</v>
      </c>
      <c r="X2694" t="s">
        <v>51</v>
      </c>
      <c r="Y2694">
        <v>11.3</v>
      </c>
      <c r="Z2694">
        <v>16.2</v>
      </c>
      <c r="AA2694">
        <v>504</v>
      </c>
      <c r="AC2694">
        <v>23.9</v>
      </c>
      <c r="AD2694" t="s">
        <v>56</v>
      </c>
      <c r="AE2694">
        <v>19.899999999999999</v>
      </c>
      <c r="AF2694">
        <v>28.1</v>
      </c>
      <c r="AG2694">
        <v>149</v>
      </c>
      <c r="AI2694">
        <v>26.6</v>
      </c>
      <c r="AJ2694" t="s">
        <v>51</v>
      </c>
      <c r="AK2694">
        <v>24.1</v>
      </c>
      <c r="AL2694">
        <v>29.3</v>
      </c>
      <c r="AM2694">
        <v>828</v>
      </c>
      <c r="AO2694">
        <v>20.5</v>
      </c>
      <c r="AP2694" t="s">
        <v>51</v>
      </c>
      <c r="AQ2694">
        <v>17.600000000000001</v>
      </c>
      <c r="AR2694">
        <v>23.7</v>
      </c>
      <c r="AS2694">
        <v>478</v>
      </c>
    </row>
    <row r="2695" spans="1:45">
      <c r="A2695">
        <v>310111</v>
      </c>
      <c r="B2695" t="s">
        <v>7887</v>
      </c>
      <c r="C2695" t="s">
        <v>7888</v>
      </c>
      <c r="F2695" t="s">
        <v>7889</v>
      </c>
      <c r="G2695" t="s">
        <v>7731</v>
      </c>
      <c r="H2695">
        <v>7728</v>
      </c>
      <c r="I2695" t="s">
        <v>3739</v>
      </c>
      <c r="J2695">
        <v>7324312000</v>
      </c>
      <c r="K2695">
        <v>15.1</v>
      </c>
      <c r="L2695" t="s">
        <v>51</v>
      </c>
      <c r="M2695">
        <v>12.4</v>
      </c>
      <c r="N2695">
        <v>18.2</v>
      </c>
      <c r="O2695">
        <v>230</v>
      </c>
      <c r="Q2695">
        <v>8.9</v>
      </c>
      <c r="R2695" t="s">
        <v>64</v>
      </c>
      <c r="S2695">
        <v>7.2</v>
      </c>
      <c r="T2695">
        <v>10.8</v>
      </c>
      <c r="U2695">
        <v>658</v>
      </c>
      <c r="W2695">
        <v>11.9</v>
      </c>
      <c r="X2695" t="s">
        <v>51</v>
      </c>
      <c r="Y2695">
        <v>9.9</v>
      </c>
      <c r="Z2695">
        <v>14.1</v>
      </c>
      <c r="AA2695">
        <v>693</v>
      </c>
      <c r="AC2695">
        <v>20.3</v>
      </c>
      <c r="AD2695" t="s">
        <v>51</v>
      </c>
      <c r="AE2695">
        <v>16.7</v>
      </c>
      <c r="AF2695">
        <v>24.1</v>
      </c>
      <c r="AG2695">
        <v>109</v>
      </c>
      <c r="AI2695">
        <v>25.5</v>
      </c>
      <c r="AJ2695" t="s">
        <v>51</v>
      </c>
      <c r="AK2695">
        <v>22.8</v>
      </c>
      <c r="AL2695">
        <v>28.2</v>
      </c>
      <c r="AM2695">
        <v>762</v>
      </c>
      <c r="AO2695">
        <v>20.399999999999999</v>
      </c>
      <c r="AP2695" t="s">
        <v>51</v>
      </c>
      <c r="AQ2695">
        <v>17.8</v>
      </c>
      <c r="AR2695">
        <v>23.2</v>
      </c>
      <c r="AS2695">
        <v>688</v>
      </c>
    </row>
    <row r="2696" spans="1:45">
      <c r="A2696">
        <v>310112</v>
      </c>
      <c r="B2696" t="s">
        <v>7890</v>
      </c>
      <c r="C2696" t="s">
        <v>7891</v>
      </c>
      <c r="F2696" t="s">
        <v>7892</v>
      </c>
      <c r="G2696" t="s">
        <v>7731</v>
      </c>
      <c r="H2696">
        <v>7733</v>
      </c>
      <c r="I2696" t="s">
        <v>3739</v>
      </c>
      <c r="J2696">
        <v>7327395900</v>
      </c>
      <c r="K2696">
        <v>15.1</v>
      </c>
      <c r="L2696" t="s">
        <v>51</v>
      </c>
      <c r="M2696">
        <v>12.6</v>
      </c>
      <c r="N2696">
        <v>18.2</v>
      </c>
      <c r="O2696">
        <v>261</v>
      </c>
      <c r="Q2696">
        <v>10</v>
      </c>
      <c r="R2696" t="s">
        <v>51</v>
      </c>
      <c r="S2696">
        <v>8.1999999999999993</v>
      </c>
      <c r="T2696">
        <v>12.3</v>
      </c>
      <c r="U2696">
        <v>482</v>
      </c>
      <c r="W2696">
        <v>11.5</v>
      </c>
      <c r="X2696" t="s">
        <v>51</v>
      </c>
      <c r="Y2696">
        <v>9.3000000000000007</v>
      </c>
      <c r="Z2696">
        <v>14</v>
      </c>
      <c r="AA2696">
        <v>395</v>
      </c>
      <c r="AC2696">
        <v>21.4</v>
      </c>
      <c r="AD2696" t="s">
        <v>51</v>
      </c>
      <c r="AE2696">
        <v>18.100000000000001</v>
      </c>
      <c r="AF2696">
        <v>25.2</v>
      </c>
      <c r="AG2696">
        <v>181</v>
      </c>
      <c r="AI2696">
        <v>29.5</v>
      </c>
      <c r="AJ2696" t="s">
        <v>56</v>
      </c>
      <c r="AK2696">
        <v>26.3</v>
      </c>
      <c r="AL2696">
        <v>32.700000000000003</v>
      </c>
      <c r="AM2696">
        <v>557</v>
      </c>
      <c r="AO2696">
        <v>18.899999999999999</v>
      </c>
      <c r="AP2696" t="s">
        <v>51</v>
      </c>
      <c r="AQ2696">
        <v>16.2</v>
      </c>
      <c r="AR2696">
        <v>21.9</v>
      </c>
      <c r="AS2696">
        <v>398</v>
      </c>
    </row>
    <row r="2697" spans="1:45">
      <c r="A2697">
        <v>310113</v>
      </c>
      <c r="B2697" t="s">
        <v>7893</v>
      </c>
      <c r="C2697" t="s">
        <v>7894</v>
      </c>
      <c r="F2697" t="s">
        <v>7895</v>
      </c>
      <c r="G2697" t="s">
        <v>7731</v>
      </c>
      <c r="H2697">
        <v>8050</v>
      </c>
      <c r="I2697" t="s">
        <v>7815</v>
      </c>
      <c r="J2697">
        <v>6095976011</v>
      </c>
      <c r="K2697">
        <v>15.3</v>
      </c>
      <c r="L2697" t="s">
        <v>51</v>
      </c>
      <c r="M2697">
        <v>12.4</v>
      </c>
      <c r="N2697">
        <v>18.8</v>
      </c>
      <c r="O2697">
        <v>243</v>
      </c>
      <c r="Q2697">
        <v>12.5</v>
      </c>
      <c r="R2697" t="s">
        <v>51</v>
      </c>
      <c r="S2697">
        <v>10.3</v>
      </c>
      <c r="T2697">
        <v>15.1</v>
      </c>
      <c r="U2697">
        <v>454</v>
      </c>
      <c r="W2697">
        <v>11.5</v>
      </c>
      <c r="X2697" t="s">
        <v>51</v>
      </c>
      <c r="Y2697">
        <v>9.3000000000000007</v>
      </c>
      <c r="Z2697">
        <v>14</v>
      </c>
      <c r="AA2697">
        <v>424</v>
      </c>
      <c r="AC2697">
        <v>20.2</v>
      </c>
      <c r="AD2697" t="s">
        <v>51</v>
      </c>
      <c r="AE2697">
        <v>16.8</v>
      </c>
      <c r="AF2697">
        <v>23.7</v>
      </c>
      <c r="AG2697">
        <v>142</v>
      </c>
      <c r="AI2697">
        <v>25.2</v>
      </c>
      <c r="AJ2697" t="s">
        <v>51</v>
      </c>
      <c r="AK2697">
        <v>22.4</v>
      </c>
      <c r="AL2697">
        <v>28.2</v>
      </c>
      <c r="AM2697">
        <v>509</v>
      </c>
      <c r="AO2697">
        <v>17.7</v>
      </c>
      <c r="AP2697" t="s">
        <v>51</v>
      </c>
      <c r="AQ2697">
        <v>15.1</v>
      </c>
      <c r="AR2697">
        <v>20.5</v>
      </c>
      <c r="AS2697">
        <v>412</v>
      </c>
    </row>
    <row r="2698" spans="1:45">
      <c r="A2698">
        <v>310115</v>
      </c>
      <c r="B2698" t="s">
        <v>7896</v>
      </c>
      <c r="C2698" t="s">
        <v>7897</v>
      </c>
      <c r="F2698" t="s">
        <v>7898</v>
      </c>
      <c r="G2698" t="s">
        <v>7731</v>
      </c>
      <c r="H2698">
        <v>7840</v>
      </c>
      <c r="I2698" t="s">
        <v>897</v>
      </c>
      <c r="J2698">
        <v>9088525100</v>
      </c>
      <c r="K2698">
        <v>12.4</v>
      </c>
      <c r="L2698" t="s">
        <v>64</v>
      </c>
      <c r="M2698">
        <v>9.6999999999999993</v>
      </c>
      <c r="N2698">
        <v>15.4</v>
      </c>
      <c r="O2698">
        <v>149</v>
      </c>
      <c r="Q2698">
        <v>10.5</v>
      </c>
      <c r="R2698" t="s">
        <v>51</v>
      </c>
      <c r="S2698">
        <v>8.3000000000000007</v>
      </c>
      <c r="T2698">
        <v>13</v>
      </c>
      <c r="U2698">
        <v>360</v>
      </c>
      <c r="W2698">
        <v>10.1</v>
      </c>
      <c r="X2698" t="s">
        <v>51</v>
      </c>
      <c r="Y2698">
        <v>7.5</v>
      </c>
      <c r="Z2698">
        <v>13.3</v>
      </c>
      <c r="AA2698">
        <v>183</v>
      </c>
      <c r="AC2698">
        <v>19.600000000000001</v>
      </c>
      <c r="AD2698" t="s">
        <v>51</v>
      </c>
      <c r="AE2698">
        <v>16.100000000000001</v>
      </c>
      <c r="AF2698">
        <v>23.6</v>
      </c>
      <c r="AG2698">
        <v>99</v>
      </c>
      <c r="AI2698">
        <v>27.6</v>
      </c>
      <c r="AJ2698" t="s">
        <v>51</v>
      </c>
      <c r="AK2698">
        <v>24.3</v>
      </c>
      <c r="AL2698">
        <v>31.1</v>
      </c>
      <c r="AM2698">
        <v>429</v>
      </c>
      <c r="AO2698">
        <v>19.8</v>
      </c>
      <c r="AP2698" t="s">
        <v>51</v>
      </c>
      <c r="AQ2698">
        <v>16.100000000000001</v>
      </c>
      <c r="AR2698">
        <v>23.8</v>
      </c>
      <c r="AS2698">
        <v>188</v>
      </c>
    </row>
    <row r="2699" spans="1:45">
      <c r="A2699">
        <v>310118</v>
      </c>
      <c r="B2699" t="s">
        <v>7899</v>
      </c>
      <c r="C2699" t="s">
        <v>7900</v>
      </c>
      <c r="F2699" t="s">
        <v>7901</v>
      </c>
      <c r="G2699" t="s">
        <v>7731</v>
      </c>
      <c r="H2699">
        <v>7094</v>
      </c>
      <c r="I2699" t="s">
        <v>2615</v>
      </c>
      <c r="J2699">
        <v>2013923100</v>
      </c>
      <c r="K2699">
        <v>14.7</v>
      </c>
      <c r="L2699" t="s">
        <v>51</v>
      </c>
      <c r="M2699">
        <v>10.9</v>
      </c>
      <c r="N2699">
        <v>19.5</v>
      </c>
      <c r="O2699">
        <v>38</v>
      </c>
      <c r="Q2699">
        <v>10</v>
      </c>
      <c r="R2699" t="s">
        <v>51</v>
      </c>
      <c r="S2699">
        <v>7.6</v>
      </c>
      <c r="T2699">
        <v>13</v>
      </c>
      <c r="U2699">
        <v>195</v>
      </c>
      <c r="W2699">
        <v>12.6</v>
      </c>
      <c r="X2699" t="s">
        <v>51</v>
      </c>
      <c r="Y2699">
        <v>9.3000000000000007</v>
      </c>
      <c r="Z2699">
        <v>16.399999999999999</v>
      </c>
      <c r="AA2699">
        <v>136</v>
      </c>
      <c r="AC2699" t="s">
        <v>57</v>
      </c>
      <c r="AD2699" t="s">
        <v>58</v>
      </c>
      <c r="AE2699" t="s">
        <v>57</v>
      </c>
      <c r="AF2699" t="s">
        <v>57</v>
      </c>
      <c r="AG2699">
        <v>24</v>
      </c>
      <c r="AH2699" t="s">
        <v>59</v>
      </c>
      <c r="AI2699">
        <v>26.2</v>
      </c>
      <c r="AJ2699" t="s">
        <v>51</v>
      </c>
      <c r="AK2699">
        <v>22.6</v>
      </c>
      <c r="AL2699">
        <v>30.1</v>
      </c>
      <c r="AM2699">
        <v>251</v>
      </c>
      <c r="AO2699">
        <v>21.1</v>
      </c>
      <c r="AP2699" t="s">
        <v>51</v>
      </c>
      <c r="AQ2699">
        <v>17</v>
      </c>
      <c r="AR2699">
        <v>25.6</v>
      </c>
      <c r="AS2699">
        <v>130</v>
      </c>
    </row>
    <row r="2700" spans="1:45">
      <c r="A2700">
        <v>310119</v>
      </c>
      <c r="B2700" t="s">
        <v>7902</v>
      </c>
      <c r="C2700" t="s">
        <v>7903</v>
      </c>
      <c r="F2700" t="s">
        <v>2184</v>
      </c>
      <c r="G2700" t="s">
        <v>7731</v>
      </c>
      <c r="H2700">
        <v>7103</v>
      </c>
      <c r="I2700" t="s">
        <v>5676</v>
      </c>
      <c r="J2700">
        <v>9739725658</v>
      </c>
      <c r="K2700">
        <v>15.7</v>
      </c>
      <c r="L2700" t="s">
        <v>51</v>
      </c>
      <c r="M2700">
        <v>11.9</v>
      </c>
      <c r="N2700">
        <v>20.5</v>
      </c>
      <c r="O2700">
        <v>52</v>
      </c>
      <c r="Q2700">
        <v>11.7</v>
      </c>
      <c r="R2700" t="s">
        <v>51</v>
      </c>
      <c r="S2700">
        <v>8.6</v>
      </c>
      <c r="T2700">
        <v>15.7</v>
      </c>
      <c r="U2700">
        <v>129</v>
      </c>
      <c r="W2700">
        <v>9.9</v>
      </c>
      <c r="X2700" t="s">
        <v>51</v>
      </c>
      <c r="Y2700">
        <v>7</v>
      </c>
      <c r="Z2700">
        <v>13.7</v>
      </c>
      <c r="AA2700">
        <v>86</v>
      </c>
      <c r="AC2700">
        <v>22.1</v>
      </c>
      <c r="AD2700" t="s">
        <v>51</v>
      </c>
      <c r="AE2700">
        <v>17.7</v>
      </c>
      <c r="AF2700">
        <v>27</v>
      </c>
      <c r="AG2700">
        <v>67</v>
      </c>
      <c r="AI2700">
        <v>27.3</v>
      </c>
      <c r="AJ2700" t="s">
        <v>51</v>
      </c>
      <c r="AK2700">
        <v>23.4</v>
      </c>
      <c r="AL2700">
        <v>31.5</v>
      </c>
      <c r="AM2700">
        <v>196</v>
      </c>
      <c r="AO2700">
        <v>19.600000000000001</v>
      </c>
      <c r="AP2700" t="s">
        <v>51</v>
      </c>
      <c r="AQ2700">
        <v>15.8</v>
      </c>
      <c r="AR2700">
        <v>24.1</v>
      </c>
      <c r="AS2700">
        <v>93</v>
      </c>
    </row>
    <row r="2701" spans="1:45">
      <c r="A2701">
        <v>310120</v>
      </c>
      <c r="B2701" t="s">
        <v>7904</v>
      </c>
      <c r="C2701" t="s">
        <v>7905</v>
      </c>
      <c r="F2701" t="s">
        <v>2197</v>
      </c>
      <c r="G2701" t="s">
        <v>7731</v>
      </c>
      <c r="H2701">
        <v>7461</v>
      </c>
      <c r="I2701" t="s">
        <v>2197</v>
      </c>
      <c r="J2701">
        <v>9737022200</v>
      </c>
      <c r="K2701">
        <v>15.8</v>
      </c>
      <c r="L2701" t="s">
        <v>51</v>
      </c>
      <c r="M2701">
        <v>11.6</v>
      </c>
      <c r="N2701">
        <v>20.7</v>
      </c>
      <c r="O2701">
        <v>26</v>
      </c>
      <c r="Q2701">
        <v>12.9</v>
      </c>
      <c r="R2701" t="s">
        <v>51</v>
      </c>
      <c r="S2701">
        <v>9.3000000000000007</v>
      </c>
      <c r="T2701">
        <v>17.5</v>
      </c>
      <c r="U2701">
        <v>85</v>
      </c>
      <c r="W2701">
        <v>11.6</v>
      </c>
      <c r="X2701" t="s">
        <v>51</v>
      </c>
      <c r="Y2701">
        <v>8.1</v>
      </c>
      <c r="Z2701">
        <v>16.5</v>
      </c>
      <c r="AA2701">
        <v>70</v>
      </c>
      <c r="AC2701" t="s">
        <v>57</v>
      </c>
      <c r="AD2701" t="s">
        <v>58</v>
      </c>
      <c r="AE2701" t="s">
        <v>57</v>
      </c>
      <c r="AF2701" t="s">
        <v>57</v>
      </c>
      <c r="AG2701">
        <v>18</v>
      </c>
      <c r="AH2701" t="s">
        <v>59</v>
      </c>
      <c r="AI2701">
        <v>26</v>
      </c>
      <c r="AJ2701" t="s">
        <v>51</v>
      </c>
      <c r="AK2701">
        <v>21.3</v>
      </c>
      <c r="AL2701">
        <v>31.3</v>
      </c>
      <c r="AM2701">
        <v>94</v>
      </c>
      <c r="AO2701">
        <v>18.100000000000001</v>
      </c>
      <c r="AP2701" t="s">
        <v>51</v>
      </c>
      <c r="AQ2701">
        <v>14.4</v>
      </c>
      <c r="AR2701">
        <v>23</v>
      </c>
      <c r="AS2701">
        <v>70</v>
      </c>
    </row>
    <row r="2702" spans="1:45">
      <c r="A2702">
        <v>320001</v>
      </c>
      <c r="B2702" t="s">
        <v>7906</v>
      </c>
      <c r="C2702" t="s">
        <v>7907</v>
      </c>
      <c r="F2702" t="s">
        <v>7908</v>
      </c>
      <c r="G2702" t="s">
        <v>7909</v>
      </c>
      <c r="H2702">
        <v>87106</v>
      </c>
      <c r="I2702" t="s">
        <v>7910</v>
      </c>
      <c r="J2702">
        <v>5052722111</v>
      </c>
      <c r="K2702">
        <v>15.6</v>
      </c>
      <c r="L2702" t="s">
        <v>51</v>
      </c>
      <c r="M2702">
        <v>12.2</v>
      </c>
      <c r="N2702">
        <v>20.2</v>
      </c>
      <c r="O2702">
        <v>126</v>
      </c>
      <c r="Q2702">
        <v>13.2</v>
      </c>
      <c r="R2702" t="s">
        <v>51</v>
      </c>
      <c r="S2702">
        <v>9.6999999999999993</v>
      </c>
      <c r="T2702">
        <v>17.8</v>
      </c>
      <c r="U2702">
        <v>143</v>
      </c>
      <c r="W2702">
        <v>16.899999999999999</v>
      </c>
      <c r="X2702" t="s">
        <v>56</v>
      </c>
      <c r="Y2702">
        <v>13.1</v>
      </c>
      <c r="Z2702">
        <v>22</v>
      </c>
      <c r="AA2702">
        <v>164</v>
      </c>
      <c r="AC2702">
        <v>19.399999999999999</v>
      </c>
      <c r="AD2702" t="s">
        <v>51</v>
      </c>
      <c r="AE2702">
        <v>15.8</v>
      </c>
      <c r="AF2702">
        <v>23.6</v>
      </c>
      <c r="AG2702">
        <v>144</v>
      </c>
      <c r="AI2702">
        <v>25</v>
      </c>
      <c r="AJ2702" t="s">
        <v>51</v>
      </c>
      <c r="AK2702">
        <v>20.8</v>
      </c>
      <c r="AL2702">
        <v>29.4</v>
      </c>
      <c r="AM2702">
        <v>171</v>
      </c>
      <c r="AO2702">
        <v>17.100000000000001</v>
      </c>
      <c r="AP2702" t="s">
        <v>51</v>
      </c>
      <c r="AQ2702">
        <v>13.9</v>
      </c>
      <c r="AR2702">
        <v>21</v>
      </c>
      <c r="AS2702">
        <v>178</v>
      </c>
    </row>
    <row r="2703" spans="1:45">
      <c r="A2703">
        <v>320002</v>
      </c>
      <c r="B2703" t="s">
        <v>5823</v>
      </c>
      <c r="C2703" t="s">
        <v>7911</v>
      </c>
      <c r="F2703" t="s">
        <v>7912</v>
      </c>
      <c r="G2703" t="s">
        <v>7909</v>
      </c>
      <c r="H2703">
        <v>87505</v>
      </c>
      <c r="I2703" t="s">
        <v>7912</v>
      </c>
      <c r="J2703">
        <v>5059833361</v>
      </c>
      <c r="K2703">
        <v>13.9</v>
      </c>
      <c r="L2703" t="s">
        <v>51</v>
      </c>
      <c r="M2703">
        <v>11</v>
      </c>
      <c r="N2703">
        <v>17.399999999999999</v>
      </c>
      <c r="O2703">
        <v>192</v>
      </c>
      <c r="Q2703">
        <v>10.7</v>
      </c>
      <c r="R2703" t="s">
        <v>51</v>
      </c>
      <c r="S2703">
        <v>8.1999999999999993</v>
      </c>
      <c r="T2703">
        <v>14</v>
      </c>
      <c r="U2703">
        <v>201</v>
      </c>
      <c r="W2703">
        <v>11.6</v>
      </c>
      <c r="X2703" t="s">
        <v>51</v>
      </c>
      <c r="Y2703">
        <v>9</v>
      </c>
      <c r="Z2703">
        <v>14.8</v>
      </c>
      <c r="AA2703">
        <v>263</v>
      </c>
      <c r="AC2703">
        <v>17.899999999999999</v>
      </c>
      <c r="AD2703" t="s">
        <v>51</v>
      </c>
      <c r="AE2703">
        <v>14.5</v>
      </c>
      <c r="AF2703">
        <v>21.9</v>
      </c>
      <c r="AG2703">
        <v>171</v>
      </c>
      <c r="AI2703">
        <v>19.5</v>
      </c>
      <c r="AJ2703" t="s">
        <v>64</v>
      </c>
      <c r="AK2703">
        <v>16.3</v>
      </c>
      <c r="AL2703">
        <v>23.3</v>
      </c>
      <c r="AM2703">
        <v>250</v>
      </c>
      <c r="AO2703">
        <v>18.600000000000001</v>
      </c>
      <c r="AP2703" t="s">
        <v>51</v>
      </c>
      <c r="AQ2703">
        <v>15.4</v>
      </c>
      <c r="AR2703">
        <v>22.1</v>
      </c>
      <c r="AS2703">
        <v>281</v>
      </c>
    </row>
    <row r="2704" spans="1:45">
      <c r="A2704">
        <v>320003</v>
      </c>
      <c r="B2704" t="s">
        <v>7913</v>
      </c>
      <c r="C2704" t="s">
        <v>7914</v>
      </c>
      <c r="F2704" t="s">
        <v>7592</v>
      </c>
      <c r="G2704" t="s">
        <v>7909</v>
      </c>
      <c r="H2704">
        <v>87701</v>
      </c>
      <c r="I2704" t="s">
        <v>7915</v>
      </c>
      <c r="J2704">
        <v>5054263930</v>
      </c>
      <c r="K2704" t="s">
        <v>57</v>
      </c>
      <c r="L2704" t="s">
        <v>58</v>
      </c>
      <c r="M2704" t="s">
        <v>57</v>
      </c>
      <c r="N2704" t="s">
        <v>57</v>
      </c>
      <c r="O2704">
        <v>17</v>
      </c>
      <c r="P2704" t="s">
        <v>59</v>
      </c>
      <c r="Q2704">
        <v>11</v>
      </c>
      <c r="R2704" t="s">
        <v>51</v>
      </c>
      <c r="S2704">
        <v>8</v>
      </c>
      <c r="T2704">
        <v>15.2</v>
      </c>
      <c r="U2704">
        <v>79</v>
      </c>
      <c r="W2704">
        <v>11.7</v>
      </c>
      <c r="X2704" t="s">
        <v>51</v>
      </c>
      <c r="Y2704">
        <v>8.6999999999999993</v>
      </c>
      <c r="Z2704">
        <v>15.5</v>
      </c>
      <c r="AA2704">
        <v>117</v>
      </c>
      <c r="AC2704" t="s">
        <v>57</v>
      </c>
      <c r="AD2704" t="s">
        <v>58</v>
      </c>
      <c r="AE2704" t="s">
        <v>57</v>
      </c>
      <c r="AF2704" t="s">
        <v>57</v>
      </c>
      <c r="AG2704">
        <v>6</v>
      </c>
      <c r="AH2704" t="s">
        <v>59</v>
      </c>
      <c r="AI2704">
        <v>23.8</v>
      </c>
      <c r="AJ2704" t="s">
        <v>51</v>
      </c>
      <c r="AK2704">
        <v>19.399999999999999</v>
      </c>
      <c r="AL2704">
        <v>28.8</v>
      </c>
      <c r="AM2704">
        <v>93</v>
      </c>
      <c r="AO2704">
        <v>18.5</v>
      </c>
      <c r="AP2704" t="s">
        <v>51</v>
      </c>
      <c r="AQ2704">
        <v>14.7</v>
      </c>
      <c r="AR2704">
        <v>23</v>
      </c>
      <c r="AS2704">
        <v>119</v>
      </c>
    </row>
    <row r="2705" spans="1:46">
      <c r="A2705">
        <v>320004</v>
      </c>
      <c r="B2705" t="s">
        <v>7916</v>
      </c>
      <c r="C2705" t="s">
        <v>7917</v>
      </c>
      <c r="F2705" t="s">
        <v>7918</v>
      </c>
      <c r="G2705" t="s">
        <v>7909</v>
      </c>
      <c r="H2705">
        <v>88310</v>
      </c>
      <c r="I2705" t="s">
        <v>1933</v>
      </c>
      <c r="J2705">
        <v>5754396100</v>
      </c>
      <c r="K2705">
        <v>17</v>
      </c>
      <c r="L2705" t="s">
        <v>51</v>
      </c>
      <c r="M2705">
        <v>13.3</v>
      </c>
      <c r="N2705">
        <v>21.7</v>
      </c>
      <c r="O2705">
        <v>38</v>
      </c>
      <c r="Q2705">
        <v>10.4</v>
      </c>
      <c r="R2705" t="s">
        <v>51</v>
      </c>
      <c r="S2705">
        <v>7.6</v>
      </c>
      <c r="T2705">
        <v>13.9</v>
      </c>
      <c r="U2705">
        <v>124</v>
      </c>
      <c r="W2705">
        <v>13.3</v>
      </c>
      <c r="X2705" t="s">
        <v>51</v>
      </c>
      <c r="Y2705">
        <v>10.1</v>
      </c>
      <c r="Z2705">
        <v>17.3</v>
      </c>
      <c r="AA2705">
        <v>177</v>
      </c>
      <c r="AC2705" t="s">
        <v>57</v>
      </c>
      <c r="AD2705" t="s">
        <v>58</v>
      </c>
      <c r="AE2705" t="s">
        <v>57</v>
      </c>
      <c r="AF2705" t="s">
        <v>57</v>
      </c>
      <c r="AG2705">
        <v>19</v>
      </c>
      <c r="AH2705" t="s">
        <v>59</v>
      </c>
      <c r="AI2705">
        <v>24.4</v>
      </c>
      <c r="AJ2705" t="s">
        <v>51</v>
      </c>
      <c r="AK2705">
        <v>20.5</v>
      </c>
      <c r="AL2705">
        <v>29</v>
      </c>
      <c r="AM2705">
        <v>136</v>
      </c>
      <c r="AO2705">
        <v>16.5</v>
      </c>
      <c r="AP2705" t="s">
        <v>51</v>
      </c>
      <c r="AQ2705">
        <v>13.4</v>
      </c>
      <c r="AR2705">
        <v>20.6</v>
      </c>
      <c r="AS2705">
        <v>179</v>
      </c>
    </row>
    <row r="2706" spans="1:46">
      <c r="A2706">
        <v>320005</v>
      </c>
      <c r="B2706" t="s">
        <v>7919</v>
      </c>
      <c r="C2706" t="s">
        <v>7920</v>
      </c>
      <c r="F2706" t="s">
        <v>2173</v>
      </c>
      <c r="G2706" t="s">
        <v>7909</v>
      </c>
      <c r="H2706">
        <v>87401</v>
      </c>
      <c r="I2706" t="s">
        <v>7921</v>
      </c>
      <c r="J2706">
        <v>5056092000</v>
      </c>
      <c r="K2706">
        <v>15</v>
      </c>
      <c r="L2706" t="s">
        <v>51</v>
      </c>
      <c r="M2706">
        <v>11.7</v>
      </c>
      <c r="N2706">
        <v>18.8</v>
      </c>
      <c r="O2706">
        <v>170</v>
      </c>
      <c r="Q2706">
        <v>15.6</v>
      </c>
      <c r="R2706" t="s">
        <v>56</v>
      </c>
      <c r="S2706">
        <v>12.3</v>
      </c>
      <c r="T2706">
        <v>19.3</v>
      </c>
      <c r="U2706">
        <v>274</v>
      </c>
      <c r="W2706">
        <v>12</v>
      </c>
      <c r="X2706" t="s">
        <v>51</v>
      </c>
      <c r="Y2706">
        <v>9.8000000000000007</v>
      </c>
      <c r="Z2706">
        <v>15</v>
      </c>
      <c r="AA2706">
        <v>412</v>
      </c>
      <c r="AC2706">
        <v>17.7</v>
      </c>
      <c r="AD2706" t="s">
        <v>51</v>
      </c>
      <c r="AE2706">
        <v>14.6</v>
      </c>
      <c r="AF2706">
        <v>21.7</v>
      </c>
      <c r="AG2706">
        <v>157</v>
      </c>
      <c r="AI2706">
        <v>23.8</v>
      </c>
      <c r="AJ2706" t="s">
        <v>51</v>
      </c>
      <c r="AK2706">
        <v>20.6</v>
      </c>
      <c r="AL2706">
        <v>27.6</v>
      </c>
      <c r="AM2706">
        <v>315</v>
      </c>
      <c r="AO2706">
        <v>15.3</v>
      </c>
      <c r="AP2706" t="s">
        <v>64</v>
      </c>
      <c r="AQ2706">
        <v>13</v>
      </c>
      <c r="AR2706">
        <v>18.3</v>
      </c>
      <c r="AS2706">
        <v>437</v>
      </c>
    </row>
    <row r="2707" spans="1:46">
      <c r="A2707">
        <v>320006</v>
      </c>
      <c r="B2707" t="s">
        <v>7922</v>
      </c>
      <c r="C2707" t="s">
        <v>7923</v>
      </c>
      <c r="F2707" t="s">
        <v>3047</v>
      </c>
      <c r="G2707" t="s">
        <v>7909</v>
      </c>
      <c r="H2707">
        <v>88201</v>
      </c>
      <c r="I2707" t="s">
        <v>7924</v>
      </c>
      <c r="J2707">
        <v>5756248722</v>
      </c>
      <c r="K2707">
        <v>18.2</v>
      </c>
      <c r="L2707" t="s">
        <v>51</v>
      </c>
      <c r="M2707">
        <v>14.6</v>
      </c>
      <c r="N2707">
        <v>22.6</v>
      </c>
      <c r="O2707">
        <v>127</v>
      </c>
      <c r="Q2707">
        <v>11.1</v>
      </c>
      <c r="R2707" t="s">
        <v>51</v>
      </c>
      <c r="S2707">
        <v>8.5</v>
      </c>
      <c r="T2707">
        <v>14.6</v>
      </c>
      <c r="U2707">
        <v>174</v>
      </c>
      <c r="W2707">
        <v>11.8</v>
      </c>
      <c r="X2707" t="s">
        <v>51</v>
      </c>
      <c r="Y2707">
        <v>9.1</v>
      </c>
      <c r="Z2707">
        <v>15.1</v>
      </c>
      <c r="AA2707">
        <v>273</v>
      </c>
      <c r="AC2707">
        <v>18.899999999999999</v>
      </c>
      <c r="AD2707" t="s">
        <v>51</v>
      </c>
      <c r="AE2707">
        <v>15.2</v>
      </c>
      <c r="AF2707">
        <v>23.4</v>
      </c>
      <c r="AG2707">
        <v>101</v>
      </c>
      <c r="AI2707">
        <v>22.4</v>
      </c>
      <c r="AJ2707" t="s">
        <v>51</v>
      </c>
      <c r="AK2707">
        <v>18.8</v>
      </c>
      <c r="AL2707">
        <v>26.4</v>
      </c>
      <c r="AM2707">
        <v>214</v>
      </c>
      <c r="AO2707">
        <v>17</v>
      </c>
      <c r="AP2707" t="s">
        <v>51</v>
      </c>
      <c r="AQ2707">
        <v>14</v>
      </c>
      <c r="AR2707">
        <v>20.5</v>
      </c>
      <c r="AS2707">
        <v>286</v>
      </c>
    </row>
    <row r="2708" spans="1:46">
      <c r="A2708">
        <v>320009</v>
      </c>
      <c r="B2708" t="s">
        <v>7925</v>
      </c>
      <c r="C2708" t="s">
        <v>7926</v>
      </c>
      <c r="F2708" t="s">
        <v>7908</v>
      </c>
      <c r="G2708" t="s">
        <v>7909</v>
      </c>
      <c r="H2708">
        <v>87102</v>
      </c>
      <c r="I2708" t="s">
        <v>7910</v>
      </c>
      <c r="J2708">
        <v>5057278000</v>
      </c>
      <c r="K2708">
        <v>16.8</v>
      </c>
      <c r="L2708" t="s">
        <v>51</v>
      </c>
      <c r="M2708">
        <v>13.2</v>
      </c>
      <c r="N2708">
        <v>20.9</v>
      </c>
      <c r="O2708">
        <v>130</v>
      </c>
      <c r="Q2708">
        <v>11.8</v>
      </c>
      <c r="R2708" t="s">
        <v>51</v>
      </c>
      <c r="S2708">
        <v>8.8000000000000007</v>
      </c>
      <c r="T2708">
        <v>16</v>
      </c>
      <c r="U2708">
        <v>109</v>
      </c>
      <c r="W2708">
        <v>12.2</v>
      </c>
      <c r="X2708" t="s">
        <v>51</v>
      </c>
      <c r="Y2708">
        <v>8.8000000000000007</v>
      </c>
      <c r="Z2708">
        <v>16.3</v>
      </c>
      <c r="AA2708">
        <v>118</v>
      </c>
      <c r="AC2708">
        <v>15.9</v>
      </c>
      <c r="AD2708" t="s">
        <v>51</v>
      </c>
      <c r="AE2708">
        <v>12.7</v>
      </c>
      <c r="AF2708">
        <v>19.899999999999999</v>
      </c>
      <c r="AG2708">
        <v>136</v>
      </c>
      <c r="AI2708">
        <v>23.8</v>
      </c>
      <c r="AJ2708" t="s">
        <v>51</v>
      </c>
      <c r="AK2708">
        <v>19.7</v>
      </c>
      <c r="AL2708">
        <v>28.2</v>
      </c>
      <c r="AM2708">
        <v>140</v>
      </c>
      <c r="AO2708">
        <v>18.2</v>
      </c>
      <c r="AP2708" t="s">
        <v>51</v>
      </c>
      <c r="AQ2708">
        <v>14.7</v>
      </c>
      <c r="AR2708">
        <v>22.3</v>
      </c>
      <c r="AS2708">
        <v>122</v>
      </c>
    </row>
    <row r="2709" spans="1:46">
      <c r="A2709">
        <v>320011</v>
      </c>
      <c r="B2709" t="s">
        <v>7927</v>
      </c>
      <c r="C2709" t="s">
        <v>7928</v>
      </c>
      <c r="F2709" t="s">
        <v>7929</v>
      </c>
      <c r="G2709" t="s">
        <v>7909</v>
      </c>
      <c r="H2709">
        <v>87532</v>
      </c>
      <c r="I2709" t="s">
        <v>7930</v>
      </c>
      <c r="J2709">
        <v>5057537111</v>
      </c>
      <c r="K2709" t="s">
        <v>57</v>
      </c>
      <c r="L2709" t="s">
        <v>58</v>
      </c>
      <c r="M2709" t="s">
        <v>57</v>
      </c>
      <c r="N2709" t="s">
        <v>57</v>
      </c>
      <c r="O2709">
        <v>6</v>
      </c>
      <c r="P2709" t="s">
        <v>59</v>
      </c>
      <c r="Q2709">
        <v>11</v>
      </c>
      <c r="R2709" t="s">
        <v>51</v>
      </c>
      <c r="S2709">
        <v>7.8</v>
      </c>
      <c r="T2709">
        <v>15.1</v>
      </c>
      <c r="U2709">
        <v>44</v>
      </c>
      <c r="W2709">
        <v>11.2</v>
      </c>
      <c r="X2709" t="s">
        <v>51</v>
      </c>
      <c r="Y2709">
        <v>8</v>
      </c>
      <c r="Z2709">
        <v>15.1</v>
      </c>
      <c r="AA2709">
        <v>124</v>
      </c>
      <c r="AC2709" t="s">
        <v>57</v>
      </c>
      <c r="AD2709" t="s">
        <v>58</v>
      </c>
      <c r="AE2709" t="s">
        <v>57</v>
      </c>
      <c r="AF2709" t="s">
        <v>57</v>
      </c>
      <c r="AG2709">
        <v>4</v>
      </c>
      <c r="AH2709" t="s">
        <v>59</v>
      </c>
      <c r="AI2709">
        <v>23.2</v>
      </c>
      <c r="AJ2709" t="s">
        <v>51</v>
      </c>
      <c r="AK2709">
        <v>18.600000000000001</v>
      </c>
      <c r="AL2709">
        <v>28.3</v>
      </c>
      <c r="AM2709">
        <v>51</v>
      </c>
      <c r="AO2709">
        <v>18.5</v>
      </c>
      <c r="AP2709" t="s">
        <v>51</v>
      </c>
      <c r="AQ2709">
        <v>14.6</v>
      </c>
      <c r="AR2709">
        <v>23.1</v>
      </c>
      <c r="AS2709">
        <v>123</v>
      </c>
    </row>
    <row r="2710" spans="1:46">
      <c r="A2710">
        <v>320013</v>
      </c>
      <c r="B2710" t="s">
        <v>7931</v>
      </c>
      <c r="C2710" t="s">
        <v>7932</v>
      </c>
      <c r="F2710" t="s">
        <v>7933</v>
      </c>
      <c r="G2710" t="s">
        <v>7909</v>
      </c>
      <c r="H2710">
        <v>87571</v>
      </c>
      <c r="I2710" t="s">
        <v>7933</v>
      </c>
      <c r="J2710">
        <v>5757588883</v>
      </c>
      <c r="K2710" t="s">
        <v>57</v>
      </c>
      <c r="L2710" t="s">
        <v>58</v>
      </c>
      <c r="M2710" t="s">
        <v>57</v>
      </c>
      <c r="N2710" t="s">
        <v>57</v>
      </c>
      <c r="O2710">
        <v>14</v>
      </c>
      <c r="P2710" t="s">
        <v>59</v>
      </c>
      <c r="Q2710">
        <v>10.9</v>
      </c>
      <c r="R2710" t="s">
        <v>51</v>
      </c>
      <c r="S2710">
        <v>7.7</v>
      </c>
      <c r="T2710">
        <v>15</v>
      </c>
      <c r="U2710">
        <v>62</v>
      </c>
      <c r="W2710">
        <v>11.6</v>
      </c>
      <c r="X2710" t="s">
        <v>51</v>
      </c>
      <c r="Y2710">
        <v>8.9</v>
      </c>
      <c r="Z2710">
        <v>15.2</v>
      </c>
      <c r="AA2710">
        <v>178</v>
      </c>
      <c r="AC2710" t="s">
        <v>57</v>
      </c>
      <c r="AD2710" t="s">
        <v>58</v>
      </c>
      <c r="AE2710" t="s">
        <v>57</v>
      </c>
      <c r="AF2710" t="s">
        <v>57</v>
      </c>
      <c r="AG2710">
        <v>13</v>
      </c>
      <c r="AH2710" t="s">
        <v>59</v>
      </c>
      <c r="AI2710">
        <v>24</v>
      </c>
      <c r="AJ2710" t="s">
        <v>51</v>
      </c>
      <c r="AK2710">
        <v>19.399999999999999</v>
      </c>
      <c r="AL2710">
        <v>29.1</v>
      </c>
      <c r="AM2710">
        <v>69</v>
      </c>
      <c r="AO2710">
        <v>18.600000000000001</v>
      </c>
      <c r="AP2710" t="s">
        <v>51</v>
      </c>
      <c r="AQ2710">
        <v>15.3</v>
      </c>
      <c r="AR2710">
        <v>22.7</v>
      </c>
      <c r="AS2710">
        <v>190</v>
      </c>
    </row>
    <row r="2711" spans="1:46">
      <c r="A2711">
        <v>320014</v>
      </c>
      <c r="B2711" t="s">
        <v>7934</v>
      </c>
      <c r="C2711" t="s">
        <v>7935</v>
      </c>
      <c r="F2711" t="s">
        <v>7936</v>
      </c>
      <c r="G2711" t="s">
        <v>7909</v>
      </c>
      <c r="H2711">
        <v>88031</v>
      </c>
      <c r="I2711" t="s">
        <v>7937</v>
      </c>
      <c r="J2711">
        <v>5755465803</v>
      </c>
      <c r="K2711" t="s">
        <v>57</v>
      </c>
      <c r="L2711" t="s">
        <v>58</v>
      </c>
      <c r="M2711" t="s">
        <v>57</v>
      </c>
      <c r="N2711" t="s">
        <v>57</v>
      </c>
      <c r="O2711">
        <v>19</v>
      </c>
      <c r="P2711" t="s">
        <v>59</v>
      </c>
      <c r="Q2711">
        <v>11.9</v>
      </c>
      <c r="R2711" t="s">
        <v>51</v>
      </c>
      <c r="S2711">
        <v>8.6999999999999993</v>
      </c>
      <c r="T2711">
        <v>16.2</v>
      </c>
      <c r="U2711">
        <v>88</v>
      </c>
      <c r="W2711">
        <v>12.7</v>
      </c>
      <c r="X2711" t="s">
        <v>51</v>
      </c>
      <c r="Y2711">
        <v>9.1999999999999993</v>
      </c>
      <c r="Z2711">
        <v>17.5</v>
      </c>
      <c r="AA2711">
        <v>61</v>
      </c>
      <c r="AC2711" t="s">
        <v>57</v>
      </c>
      <c r="AD2711" t="s">
        <v>58</v>
      </c>
      <c r="AE2711" t="s">
        <v>57</v>
      </c>
      <c r="AF2711" t="s">
        <v>57</v>
      </c>
      <c r="AG2711">
        <v>10</v>
      </c>
      <c r="AH2711" t="s">
        <v>59</v>
      </c>
      <c r="AI2711">
        <v>24.4</v>
      </c>
      <c r="AJ2711" t="s">
        <v>51</v>
      </c>
      <c r="AK2711">
        <v>20</v>
      </c>
      <c r="AL2711">
        <v>29.6</v>
      </c>
      <c r="AM2711">
        <v>92</v>
      </c>
      <c r="AO2711">
        <v>17.7</v>
      </c>
      <c r="AP2711" t="s">
        <v>51</v>
      </c>
      <c r="AQ2711">
        <v>14.1</v>
      </c>
      <c r="AR2711">
        <v>22.2</v>
      </c>
      <c r="AS2711">
        <v>58</v>
      </c>
    </row>
    <row r="2712" spans="1:46">
      <c r="A2712">
        <v>320016</v>
      </c>
      <c r="B2712" t="s">
        <v>7938</v>
      </c>
      <c r="C2712" t="s">
        <v>7939</v>
      </c>
      <c r="F2712" t="s">
        <v>7940</v>
      </c>
      <c r="G2712" t="s">
        <v>7909</v>
      </c>
      <c r="H2712">
        <v>88061</v>
      </c>
      <c r="I2712" t="s">
        <v>3859</v>
      </c>
      <c r="J2712">
        <v>5755384000</v>
      </c>
      <c r="K2712" t="s">
        <v>57</v>
      </c>
      <c r="L2712" t="s">
        <v>58</v>
      </c>
      <c r="M2712" t="s">
        <v>57</v>
      </c>
      <c r="N2712" t="s">
        <v>57</v>
      </c>
      <c r="O2712">
        <v>24</v>
      </c>
      <c r="P2712" t="s">
        <v>59</v>
      </c>
      <c r="Q2712">
        <v>10.8</v>
      </c>
      <c r="R2712" t="s">
        <v>51</v>
      </c>
      <c r="S2712">
        <v>7.8</v>
      </c>
      <c r="T2712">
        <v>14.4</v>
      </c>
      <c r="U2712">
        <v>121</v>
      </c>
      <c r="W2712">
        <v>13.1</v>
      </c>
      <c r="X2712" t="s">
        <v>51</v>
      </c>
      <c r="Y2712">
        <v>10</v>
      </c>
      <c r="Z2712">
        <v>16.899999999999999</v>
      </c>
      <c r="AA2712">
        <v>149</v>
      </c>
      <c r="AC2712" t="s">
        <v>57</v>
      </c>
      <c r="AD2712" t="s">
        <v>58</v>
      </c>
      <c r="AE2712" t="s">
        <v>57</v>
      </c>
      <c r="AF2712" t="s">
        <v>57</v>
      </c>
      <c r="AG2712">
        <v>15</v>
      </c>
      <c r="AH2712" t="s">
        <v>59</v>
      </c>
      <c r="AI2712">
        <v>25.2</v>
      </c>
      <c r="AJ2712" t="s">
        <v>51</v>
      </c>
      <c r="AK2712">
        <v>20.8</v>
      </c>
      <c r="AL2712">
        <v>30.2</v>
      </c>
      <c r="AM2712">
        <v>143</v>
      </c>
      <c r="AO2712">
        <v>16.7</v>
      </c>
      <c r="AP2712" t="s">
        <v>51</v>
      </c>
      <c r="AQ2712">
        <v>13.3</v>
      </c>
      <c r="AR2712">
        <v>21</v>
      </c>
      <c r="AS2712">
        <v>158</v>
      </c>
    </row>
    <row r="2713" spans="1:46">
      <c r="A2713">
        <v>320017</v>
      </c>
      <c r="B2713" t="s">
        <v>7941</v>
      </c>
      <c r="C2713" t="s">
        <v>7942</v>
      </c>
      <c r="F2713" t="s">
        <v>7908</v>
      </c>
      <c r="G2713" t="s">
        <v>7909</v>
      </c>
      <c r="H2713">
        <v>87109</v>
      </c>
      <c r="I2713" t="s">
        <v>7910</v>
      </c>
      <c r="J2713">
        <v>5057277805</v>
      </c>
      <c r="K2713" t="s">
        <v>57</v>
      </c>
      <c r="L2713" t="s">
        <v>58</v>
      </c>
      <c r="M2713" t="s">
        <v>57</v>
      </c>
      <c r="N2713" t="s">
        <v>57</v>
      </c>
      <c r="O2713">
        <v>6</v>
      </c>
      <c r="P2713" t="s">
        <v>59</v>
      </c>
      <c r="Q2713">
        <v>10.9</v>
      </c>
      <c r="R2713" t="s">
        <v>51</v>
      </c>
      <c r="S2713">
        <v>7.8</v>
      </c>
      <c r="T2713">
        <v>15.3</v>
      </c>
      <c r="U2713">
        <v>26</v>
      </c>
      <c r="W2713">
        <v>13.5</v>
      </c>
      <c r="X2713" t="s">
        <v>51</v>
      </c>
      <c r="Y2713">
        <v>9.3000000000000007</v>
      </c>
      <c r="Z2713">
        <v>19.399999999999999</v>
      </c>
      <c r="AA2713">
        <v>66</v>
      </c>
      <c r="AC2713" t="s">
        <v>57</v>
      </c>
      <c r="AD2713" t="s">
        <v>58</v>
      </c>
      <c r="AE2713" t="s">
        <v>57</v>
      </c>
      <c r="AF2713" t="s">
        <v>57</v>
      </c>
      <c r="AG2713">
        <v>5</v>
      </c>
      <c r="AH2713" t="s">
        <v>59</v>
      </c>
      <c r="AI2713">
        <v>22.9</v>
      </c>
      <c r="AJ2713" t="s">
        <v>51</v>
      </c>
      <c r="AK2713">
        <v>18.2</v>
      </c>
      <c r="AL2713">
        <v>28.5</v>
      </c>
      <c r="AM2713">
        <v>27</v>
      </c>
      <c r="AO2713">
        <v>17.2</v>
      </c>
      <c r="AP2713" t="s">
        <v>51</v>
      </c>
      <c r="AQ2713">
        <v>13.5</v>
      </c>
      <c r="AR2713">
        <v>22</v>
      </c>
      <c r="AS2713">
        <v>76</v>
      </c>
    </row>
    <row r="2714" spans="1:46">
      <c r="A2714">
        <v>320018</v>
      </c>
      <c r="B2714" t="s">
        <v>7943</v>
      </c>
      <c r="C2714" t="s">
        <v>7944</v>
      </c>
      <c r="F2714" t="s">
        <v>7945</v>
      </c>
      <c r="G2714" t="s">
        <v>7909</v>
      </c>
      <c r="H2714">
        <v>88011</v>
      </c>
      <c r="I2714" t="s">
        <v>7946</v>
      </c>
      <c r="J2714">
        <v>5755228641</v>
      </c>
      <c r="K2714">
        <v>15.6</v>
      </c>
      <c r="L2714" t="s">
        <v>51</v>
      </c>
      <c r="M2714">
        <v>12.4</v>
      </c>
      <c r="N2714">
        <v>19.5</v>
      </c>
      <c r="O2714">
        <v>179</v>
      </c>
      <c r="Q2714">
        <v>12.7</v>
      </c>
      <c r="R2714" t="s">
        <v>51</v>
      </c>
      <c r="S2714">
        <v>9.8000000000000007</v>
      </c>
      <c r="T2714">
        <v>16.399999999999999</v>
      </c>
      <c r="U2714">
        <v>208</v>
      </c>
      <c r="W2714">
        <v>11</v>
      </c>
      <c r="X2714" t="s">
        <v>51</v>
      </c>
      <c r="Y2714">
        <v>8.6</v>
      </c>
      <c r="Z2714">
        <v>13.7</v>
      </c>
      <c r="AA2714">
        <v>399</v>
      </c>
      <c r="AC2714">
        <v>19</v>
      </c>
      <c r="AD2714" t="s">
        <v>51</v>
      </c>
      <c r="AE2714">
        <v>15.6</v>
      </c>
      <c r="AF2714">
        <v>23.2</v>
      </c>
      <c r="AG2714">
        <v>178</v>
      </c>
      <c r="AI2714">
        <v>22.5</v>
      </c>
      <c r="AJ2714" t="s">
        <v>51</v>
      </c>
      <c r="AK2714">
        <v>19.2</v>
      </c>
      <c r="AL2714">
        <v>26.5</v>
      </c>
      <c r="AM2714">
        <v>252</v>
      </c>
      <c r="AO2714">
        <v>16.8</v>
      </c>
      <c r="AP2714" t="s">
        <v>51</v>
      </c>
      <c r="AQ2714">
        <v>14.1</v>
      </c>
      <c r="AR2714">
        <v>20</v>
      </c>
      <c r="AS2714">
        <v>400</v>
      </c>
    </row>
    <row r="2715" spans="1:46">
      <c r="A2715">
        <v>320021</v>
      </c>
      <c r="B2715" t="s">
        <v>7947</v>
      </c>
      <c r="C2715" t="s">
        <v>7948</v>
      </c>
      <c r="F2715" t="s">
        <v>7908</v>
      </c>
      <c r="G2715" t="s">
        <v>7909</v>
      </c>
      <c r="H2715">
        <v>87106</v>
      </c>
      <c r="I2715" t="s">
        <v>7910</v>
      </c>
      <c r="J2715">
        <v>5057247281</v>
      </c>
      <c r="K2715">
        <v>15.7</v>
      </c>
      <c r="L2715" t="s">
        <v>51</v>
      </c>
      <c r="M2715">
        <v>13</v>
      </c>
      <c r="N2715">
        <v>18.7</v>
      </c>
      <c r="O2715">
        <v>444</v>
      </c>
      <c r="Q2715">
        <v>11</v>
      </c>
      <c r="R2715" t="s">
        <v>51</v>
      </c>
      <c r="S2715">
        <v>8.8000000000000007</v>
      </c>
      <c r="T2715">
        <v>13.5</v>
      </c>
      <c r="U2715">
        <v>428</v>
      </c>
      <c r="W2715">
        <v>12.6</v>
      </c>
      <c r="X2715" t="s">
        <v>51</v>
      </c>
      <c r="Y2715">
        <v>10.4</v>
      </c>
      <c r="Z2715">
        <v>14.8</v>
      </c>
      <c r="AA2715">
        <v>657</v>
      </c>
      <c r="AC2715">
        <v>16.899999999999999</v>
      </c>
      <c r="AD2715" t="s">
        <v>51</v>
      </c>
      <c r="AE2715">
        <v>14.1</v>
      </c>
      <c r="AF2715">
        <v>20.2</v>
      </c>
      <c r="AG2715">
        <v>445</v>
      </c>
      <c r="AI2715">
        <v>20.8</v>
      </c>
      <c r="AJ2715" t="s">
        <v>64</v>
      </c>
      <c r="AK2715">
        <v>18.100000000000001</v>
      </c>
      <c r="AL2715">
        <v>24.3</v>
      </c>
      <c r="AM2715">
        <v>492</v>
      </c>
      <c r="AO2715">
        <v>14.8</v>
      </c>
      <c r="AP2715" t="s">
        <v>64</v>
      </c>
      <c r="AQ2715">
        <v>12.7</v>
      </c>
      <c r="AR2715">
        <v>17.8</v>
      </c>
      <c r="AS2715">
        <v>688</v>
      </c>
    </row>
    <row r="2716" spans="1:46">
      <c r="A2716">
        <v>320022</v>
      </c>
      <c r="B2716" t="s">
        <v>7949</v>
      </c>
      <c r="C2716" t="s">
        <v>7950</v>
      </c>
      <c r="F2716" t="s">
        <v>1489</v>
      </c>
      <c r="G2716" t="s">
        <v>7909</v>
      </c>
      <c r="H2716">
        <v>88101</v>
      </c>
      <c r="I2716" t="s">
        <v>7951</v>
      </c>
      <c r="J2716">
        <v>5757697155</v>
      </c>
      <c r="K2716">
        <v>16</v>
      </c>
      <c r="L2716" t="s">
        <v>51</v>
      </c>
      <c r="M2716">
        <v>12.2</v>
      </c>
      <c r="N2716">
        <v>20.5</v>
      </c>
      <c r="O2716">
        <v>30</v>
      </c>
      <c r="Q2716">
        <v>14</v>
      </c>
      <c r="R2716" t="s">
        <v>51</v>
      </c>
      <c r="S2716">
        <v>10.6</v>
      </c>
      <c r="T2716">
        <v>18.399999999999999</v>
      </c>
      <c r="U2716">
        <v>125</v>
      </c>
      <c r="W2716">
        <v>14</v>
      </c>
      <c r="X2716" t="s">
        <v>51</v>
      </c>
      <c r="Y2716">
        <v>10.7</v>
      </c>
      <c r="Z2716">
        <v>18</v>
      </c>
      <c r="AA2716">
        <v>193</v>
      </c>
      <c r="AC2716" t="s">
        <v>57</v>
      </c>
      <c r="AD2716" t="s">
        <v>58</v>
      </c>
      <c r="AE2716" t="s">
        <v>57</v>
      </c>
      <c r="AF2716" t="s">
        <v>57</v>
      </c>
      <c r="AG2716">
        <v>20</v>
      </c>
      <c r="AH2716" t="s">
        <v>59</v>
      </c>
      <c r="AI2716">
        <v>24.3</v>
      </c>
      <c r="AJ2716" t="s">
        <v>51</v>
      </c>
      <c r="AK2716">
        <v>20.399999999999999</v>
      </c>
      <c r="AL2716">
        <v>28.8</v>
      </c>
      <c r="AM2716">
        <v>144</v>
      </c>
      <c r="AO2716">
        <v>15.9</v>
      </c>
      <c r="AP2716" t="s">
        <v>51</v>
      </c>
      <c r="AQ2716">
        <v>12.7</v>
      </c>
      <c r="AR2716">
        <v>19.8</v>
      </c>
      <c r="AS2716">
        <v>199</v>
      </c>
    </row>
    <row r="2717" spans="1:46">
      <c r="A2717">
        <v>320030</v>
      </c>
      <c r="B2717" t="s">
        <v>7952</v>
      </c>
      <c r="C2717" t="s">
        <v>7953</v>
      </c>
      <c r="F2717" t="s">
        <v>7954</v>
      </c>
      <c r="G2717" t="s">
        <v>7909</v>
      </c>
      <c r="H2717">
        <v>88210</v>
      </c>
      <c r="I2717" t="s">
        <v>7955</v>
      </c>
      <c r="J2717">
        <v>5757483333</v>
      </c>
      <c r="K2717" t="s">
        <v>57</v>
      </c>
      <c r="L2717" t="s">
        <v>58</v>
      </c>
      <c r="M2717" t="s">
        <v>57</v>
      </c>
      <c r="N2717" t="s">
        <v>57</v>
      </c>
      <c r="O2717">
        <v>17</v>
      </c>
      <c r="P2717" t="s">
        <v>59</v>
      </c>
      <c r="Q2717">
        <v>10.7</v>
      </c>
      <c r="R2717" t="s">
        <v>51</v>
      </c>
      <c r="S2717">
        <v>7.5</v>
      </c>
      <c r="T2717">
        <v>15.5</v>
      </c>
      <c r="U2717">
        <v>28</v>
      </c>
      <c r="W2717">
        <v>10.199999999999999</v>
      </c>
      <c r="X2717" t="s">
        <v>51</v>
      </c>
      <c r="Y2717">
        <v>7.2</v>
      </c>
      <c r="Z2717">
        <v>14.3</v>
      </c>
      <c r="AA2717">
        <v>97</v>
      </c>
      <c r="AC2717" t="s">
        <v>57</v>
      </c>
      <c r="AD2717" t="s">
        <v>58</v>
      </c>
      <c r="AE2717" t="s">
        <v>57</v>
      </c>
      <c r="AF2717" t="s">
        <v>57</v>
      </c>
      <c r="AG2717">
        <v>11</v>
      </c>
      <c r="AH2717" t="s">
        <v>59</v>
      </c>
      <c r="AI2717">
        <v>24.2</v>
      </c>
      <c r="AJ2717" t="s">
        <v>51</v>
      </c>
      <c r="AK2717">
        <v>19.399999999999999</v>
      </c>
      <c r="AL2717">
        <v>29.7</v>
      </c>
      <c r="AM2717">
        <v>35</v>
      </c>
      <c r="AO2717">
        <v>17.5</v>
      </c>
      <c r="AP2717" t="s">
        <v>51</v>
      </c>
      <c r="AQ2717">
        <v>13.8</v>
      </c>
      <c r="AR2717">
        <v>22.1</v>
      </c>
      <c r="AS2717">
        <v>103</v>
      </c>
    </row>
    <row r="2718" spans="1:46">
      <c r="A2718">
        <v>320033</v>
      </c>
      <c r="B2718" t="s">
        <v>7956</v>
      </c>
      <c r="C2718" t="s">
        <v>7957</v>
      </c>
      <c r="F2718" t="s">
        <v>7958</v>
      </c>
      <c r="G2718" t="s">
        <v>7909</v>
      </c>
      <c r="H2718">
        <v>87544</v>
      </c>
      <c r="I2718" t="s">
        <v>7958</v>
      </c>
      <c r="J2718">
        <v>5056624201</v>
      </c>
      <c r="K2718" t="s">
        <v>57</v>
      </c>
      <c r="L2718" t="s">
        <v>58</v>
      </c>
      <c r="M2718" t="s">
        <v>57</v>
      </c>
      <c r="N2718" t="s">
        <v>57</v>
      </c>
      <c r="O2718">
        <v>3</v>
      </c>
      <c r="P2718" t="s">
        <v>59</v>
      </c>
      <c r="Q2718">
        <v>11.2</v>
      </c>
      <c r="R2718" t="s">
        <v>51</v>
      </c>
      <c r="S2718">
        <v>8</v>
      </c>
      <c r="T2718">
        <v>15.4</v>
      </c>
      <c r="U2718">
        <v>36</v>
      </c>
      <c r="W2718">
        <v>12.5</v>
      </c>
      <c r="X2718" t="s">
        <v>51</v>
      </c>
      <c r="Y2718">
        <v>9.1</v>
      </c>
      <c r="Z2718">
        <v>16.899999999999999</v>
      </c>
      <c r="AA2718">
        <v>79</v>
      </c>
      <c r="AC2718" t="s">
        <v>57</v>
      </c>
      <c r="AD2718" t="s">
        <v>58</v>
      </c>
      <c r="AE2718" t="s">
        <v>57</v>
      </c>
      <c r="AF2718" t="s">
        <v>57</v>
      </c>
      <c r="AG2718">
        <v>1</v>
      </c>
      <c r="AH2718" t="s">
        <v>59</v>
      </c>
      <c r="AI2718">
        <v>23.9</v>
      </c>
      <c r="AJ2718" t="s">
        <v>51</v>
      </c>
      <c r="AK2718">
        <v>19</v>
      </c>
      <c r="AL2718">
        <v>29.5</v>
      </c>
      <c r="AM2718">
        <v>39</v>
      </c>
      <c r="AO2718">
        <v>18.5</v>
      </c>
      <c r="AP2718" t="s">
        <v>51</v>
      </c>
      <c r="AQ2718">
        <v>14.4</v>
      </c>
      <c r="AR2718">
        <v>23.2</v>
      </c>
      <c r="AS2718">
        <v>82</v>
      </c>
    </row>
    <row r="2719" spans="1:46">
      <c r="A2719">
        <v>320038</v>
      </c>
      <c r="B2719" t="s">
        <v>7959</v>
      </c>
      <c r="C2719" t="s">
        <v>7960</v>
      </c>
      <c r="F2719" t="s">
        <v>7961</v>
      </c>
      <c r="G2719" t="s">
        <v>7909</v>
      </c>
      <c r="H2719">
        <v>87301</v>
      </c>
      <c r="I2719" t="s">
        <v>7962</v>
      </c>
      <c r="J2719">
        <v>5058637000</v>
      </c>
      <c r="K2719" t="s">
        <v>57</v>
      </c>
      <c r="L2719" t="s">
        <v>58</v>
      </c>
      <c r="M2719" t="s">
        <v>57</v>
      </c>
      <c r="N2719" t="s">
        <v>57</v>
      </c>
      <c r="O2719">
        <v>11</v>
      </c>
      <c r="P2719" t="s">
        <v>59</v>
      </c>
      <c r="Q2719">
        <v>10.9</v>
      </c>
      <c r="R2719" t="s">
        <v>51</v>
      </c>
      <c r="S2719">
        <v>7.8</v>
      </c>
      <c r="T2719">
        <v>14.9</v>
      </c>
      <c r="U2719">
        <v>76</v>
      </c>
      <c r="W2719">
        <v>10.4</v>
      </c>
      <c r="X2719" t="s">
        <v>51</v>
      </c>
      <c r="Y2719">
        <v>7.5</v>
      </c>
      <c r="Z2719">
        <v>14.1</v>
      </c>
      <c r="AA2719">
        <v>178</v>
      </c>
      <c r="AC2719" t="s">
        <v>57</v>
      </c>
      <c r="AD2719" t="s">
        <v>58</v>
      </c>
      <c r="AE2719" t="s">
        <v>57</v>
      </c>
      <c r="AF2719" t="s">
        <v>57</v>
      </c>
      <c r="AG2719">
        <v>9</v>
      </c>
      <c r="AH2719" t="s">
        <v>59</v>
      </c>
      <c r="AI2719">
        <v>24.8</v>
      </c>
      <c r="AJ2719" t="s">
        <v>51</v>
      </c>
      <c r="AK2719">
        <v>20.2</v>
      </c>
      <c r="AL2719">
        <v>30.1</v>
      </c>
      <c r="AM2719">
        <v>91</v>
      </c>
      <c r="AO2719">
        <v>18.7</v>
      </c>
      <c r="AP2719" t="s">
        <v>51</v>
      </c>
      <c r="AQ2719">
        <v>15.2</v>
      </c>
      <c r="AR2719">
        <v>22.9</v>
      </c>
      <c r="AS2719">
        <v>198</v>
      </c>
    </row>
    <row r="2720" spans="1:46">
      <c r="A2720">
        <v>320057</v>
      </c>
      <c r="B2720" t="s">
        <v>7963</v>
      </c>
      <c r="C2720" t="s">
        <v>7964</v>
      </c>
      <c r="F2720" t="s">
        <v>7912</v>
      </c>
      <c r="G2720" t="s">
        <v>7909</v>
      </c>
      <c r="H2720">
        <v>87501</v>
      </c>
      <c r="I2720" t="s">
        <v>7912</v>
      </c>
      <c r="J2720">
        <v>5059889821</v>
      </c>
      <c r="K2720" t="s">
        <v>57</v>
      </c>
      <c r="L2720" t="s">
        <v>57</v>
      </c>
      <c r="M2720" t="s">
        <v>57</v>
      </c>
      <c r="N2720" t="s">
        <v>57</v>
      </c>
      <c r="O2720" t="s">
        <v>57</v>
      </c>
      <c r="P2720" t="s">
        <v>90</v>
      </c>
      <c r="Q2720" t="s">
        <v>57</v>
      </c>
      <c r="R2720" t="s">
        <v>58</v>
      </c>
      <c r="S2720" t="s">
        <v>57</v>
      </c>
      <c r="T2720" t="s">
        <v>57</v>
      </c>
      <c r="U2720">
        <v>1</v>
      </c>
      <c r="V2720" t="s">
        <v>59</v>
      </c>
      <c r="W2720" t="s">
        <v>57</v>
      </c>
      <c r="X2720" t="s">
        <v>58</v>
      </c>
      <c r="Y2720" t="s">
        <v>57</v>
      </c>
      <c r="Z2720" t="s">
        <v>57</v>
      </c>
      <c r="AA2720">
        <v>11</v>
      </c>
      <c r="AB2720" t="s">
        <v>59</v>
      </c>
      <c r="AC2720" t="s">
        <v>57</v>
      </c>
      <c r="AD2720" t="s">
        <v>57</v>
      </c>
      <c r="AE2720" t="s">
        <v>57</v>
      </c>
      <c r="AF2720" t="s">
        <v>57</v>
      </c>
      <c r="AG2720" t="s">
        <v>57</v>
      </c>
      <c r="AH2720" t="s">
        <v>90</v>
      </c>
      <c r="AI2720" t="s">
        <v>57</v>
      </c>
      <c r="AJ2720" t="s">
        <v>58</v>
      </c>
      <c r="AK2720" t="s">
        <v>57</v>
      </c>
      <c r="AL2720" t="s">
        <v>57</v>
      </c>
      <c r="AM2720">
        <v>2</v>
      </c>
      <c r="AN2720" t="s">
        <v>59</v>
      </c>
      <c r="AO2720" t="s">
        <v>57</v>
      </c>
      <c r="AP2720" t="s">
        <v>58</v>
      </c>
      <c r="AQ2720" t="s">
        <v>57</v>
      </c>
      <c r="AR2720" t="s">
        <v>57</v>
      </c>
      <c r="AS2720">
        <v>11</v>
      </c>
      <c r="AT2720" t="s">
        <v>59</v>
      </c>
    </row>
    <row r="2721" spans="1:46">
      <c r="A2721">
        <v>320058</v>
      </c>
      <c r="B2721" t="s">
        <v>7965</v>
      </c>
      <c r="C2721" t="s">
        <v>7966</v>
      </c>
      <c r="F2721" t="s">
        <v>7967</v>
      </c>
      <c r="G2721" t="s">
        <v>7909</v>
      </c>
      <c r="H2721">
        <v>88340</v>
      </c>
      <c r="I2721" t="s">
        <v>1933</v>
      </c>
      <c r="J2721">
        <v>5054644441</v>
      </c>
      <c r="K2721" t="s">
        <v>57</v>
      </c>
      <c r="L2721" t="s">
        <v>57</v>
      </c>
      <c r="M2721" t="s">
        <v>57</v>
      </c>
      <c r="N2721" t="s">
        <v>57</v>
      </c>
      <c r="O2721" t="s">
        <v>57</v>
      </c>
      <c r="P2721" t="s">
        <v>90</v>
      </c>
      <c r="Q2721" t="s">
        <v>57</v>
      </c>
      <c r="R2721" t="s">
        <v>58</v>
      </c>
      <c r="S2721" t="s">
        <v>57</v>
      </c>
      <c r="T2721" t="s">
        <v>57</v>
      </c>
      <c r="U2721">
        <v>1</v>
      </c>
      <c r="V2721" t="s">
        <v>59</v>
      </c>
      <c r="W2721" t="s">
        <v>57</v>
      </c>
      <c r="X2721" t="s">
        <v>58</v>
      </c>
      <c r="Y2721" t="s">
        <v>57</v>
      </c>
      <c r="Z2721" t="s">
        <v>57</v>
      </c>
      <c r="AA2721">
        <v>15</v>
      </c>
      <c r="AB2721" t="s">
        <v>59</v>
      </c>
      <c r="AC2721" t="s">
        <v>57</v>
      </c>
      <c r="AD2721" t="s">
        <v>57</v>
      </c>
      <c r="AE2721" t="s">
        <v>57</v>
      </c>
      <c r="AF2721" t="s">
        <v>57</v>
      </c>
      <c r="AG2721" t="s">
        <v>57</v>
      </c>
      <c r="AH2721" t="s">
        <v>90</v>
      </c>
      <c r="AI2721" t="s">
        <v>57</v>
      </c>
      <c r="AJ2721" t="s">
        <v>58</v>
      </c>
      <c r="AK2721" t="s">
        <v>57</v>
      </c>
      <c r="AL2721" t="s">
        <v>57</v>
      </c>
      <c r="AM2721">
        <v>2</v>
      </c>
      <c r="AN2721" t="s">
        <v>59</v>
      </c>
      <c r="AO2721" t="s">
        <v>57</v>
      </c>
      <c r="AP2721" t="s">
        <v>58</v>
      </c>
      <c r="AQ2721" t="s">
        <v>57</v>
      </c>
      <c r="AR2721" t="s">
        <v>57</v>
      </c>
      <c r="AS2721">
        <v>17</v>
      </c>
      <c r="AT2721" t="s">
        <v>59</v>
      </c>
    </row>
    <row r="2722" spans="1:46">
      <c r="A2722">
        <v>320059</v>
      </c>
      <c r="B2722" t="s">
        <v>7968</v>
      </c>
      <c r="C2722" t="s">
        <v>7969</v>
      </c>
      <c r="F2722" t="s">
        <v>7970</v>
      </c>
      <c r="G2722" t="s">
        <v>7909</v>
      </c>
      <c r="H2722">
        <v>87420</v>
      </c>
      <c r="I2722" t="s">
        <v>7921</v>
      </c>
      <c r="J2722">
        <v>5053686001</v>
      </c>
      <c r="K2722" t="s">
        <v>57</v>
      </c>
      <c r="L2722" t="s">
        <v>58</v>
      </c>
      <c r="M2722" t="s">
        <v>57</v>
      </c>
      <c r="N2722" t="s">
        <v>57</v>
      </c>
      <c r="O2722">
        <v>5</v>
      </c>
      <c r="P2722" t="s">
        <v>59</v>
      </c>
      <c r="Q2722">
        <v>11.1</v>
      </c>
      <c r="R2722" t="s">
        <v>51</v>
      </c>
      <c r="S2722">
        <v>7.8</v>
      </c>
      <c r="T2722">
        <v>15.7</v>
      </c>
      <c r="U2722">
        <v>46</v>
      </c>
      <c r="W2722">
        <v>11.7</v>
      </c>
      <c r="X2722" t="s">
        <v>51</v>
      </c>
      <c r="Y2722">
        <v>9</v>
      </c>
      <c r="Z2722">
        <v>15.2</v>
      </c>
      <c r="AA2722">
        <v>231</v>
      </c>
      <c r="AC2722" t="s">
        <v>57</v>
      </c>
      <c r="AD2722" t="s">
        <v>58</v>
      </c>
      <c r="AE2722" t="s">
        <v>57</v>
      </c>
      <c r="AF2722" t="s">
        <v>57</v>
      </c>
      <c r="AG2722">
        <v>3</v>
      </c>
      <c r="AH2722" t="s">
        <v>59</v>
      </c>
      <c r="AI2722">
        <v>26.6</v>
      </c>
      <c r="AJ2722" t="s">
        <v>51</v>
      </c>
      <c r="AK2722">
        <v>21.8</v>
      </c>
      <c r="AL2722">
        <v>32.1</v>
      </c>
      <c r="AM2722">
        <v>66</v>
      </c>
      <c r="AO2722">
        <v>16.5</v>
      </c>
      <c r="AP2722" t="s">
        <v>51</v>
      </c>
      <c r="AQ2722">
        <v>13.3</v>
      </c>
      <c r="AR2722">
        <v>20.5</v>
      </c>
      <c r="AS2722">
        <v>247</v>
      </c>
    </row>
    <row r="2723" spans="1:46">
      <c r="A2723">
        <v>320060</v>
      </c>
      <c r="B2723" t="s">
        <v>7971</v>
      </c>
      <c r="C2723" t="s">
        <v>7972</v>
      </c>
      <c r="F2723" t="s">
        <v>7973</v>
      </c>
      <c r="G2723" t="s">
        <v>7909</v>
      </c>
      <c r="H2723">
        <v>87327</v>
      </c>
      <c r="I2723" t="s">
        <v>7962</v>
      </c>
      <c r="J2723">
        <v>5057824431</v>
      </c>
      <c r="K2723" t="s">
        <v>57</v>
      </c>
      <c r="L2723" t="s">
        <v>58</v>
      </c>
      <c r="M2723" t="s">
        <v>57</v>
      </c>
      <c r="N2723" t="s">
        <v>57</v>
      </c>
      <c r="O2723">
        <v>4</v>
      </c>
      <c r="P2723" t="s">
        <v>59</v>
      </c>
      <c r="Q2723" t="s">
        <v>57</v>
      </c>
      <c r="R2723" t="s">
        <v>58</v>
      </c>
      <c r="S2723" t="s">
        <v>57</v>
      </c>
      <c r="T2723" t="s">
        <v>57</v>
      </c>
      <c r="U2723">
        <v>7</v>
      </c>
      <c r="V2723" t="s">
        <v>59</v>
      </c>
      <c r="W2723">
        <v>11.7</v>
      </c>
      <c r="X2723" t="s">
        <v>51</v>
      </c>
      <c r="Y2723">
        <v>8</v>
      </c>
      <c r="Z2723">
        <v>16.3</v>
      </c>
      <c r="AA2723">
        <v>44</v>
      </c>
      <c r="AC2723" t="s">
        <v>57</v>
      </c>
      <c r="AD2723" t="s">
        <v>58</v>
      </c>
      <c r="AE2723" t="s">
        <v>57</v>
      </c>
      <c r="AF2723" t="s">
        <v>57</v>
      </c>
      <c r="AG2723">
        <v>1</v>
      </c>
      <c r="AH2723" t="s">
        <v>59</v>
      </c>
      <c r="AI2723" t="s">
        <v>57</v>
      </c>
      <c r="AJ2723" t="s">
        <v>58</v>
      </c>
      <c r="AK2723" t="s">
        <v>57</v>
      </c>
      <c r="AL2723" t="s">
        <v>57</v>
      </c>
      <c r="AM2723">
        <v>10</v>
      </c>
      <c r="AN2723" t="s">
        <v>59</v>
      </c>
      <c r="AO2723">
        <v>17.100000000000001</v>
      </c>
      <c r="AP2723" t="s">
        <v>51</v>
      </c>
      <c r="AQ2723">
        <v>13.2</v>
      </c>
      <c r="AR2723">
        <v>22.3</v>
      </c>
      <c r="AS2723">
        <v>46</v>
      </c>
    </row>
    <row r="2724" spans="1:46">
      <c r="A2724">
        <v>320061</v>
      </c>
      <c r="B2724" t="s">
        <v>7974</v>
      </c>
      <c r="C2724" t="s">
        <v>7975</v>
      </c>
      <c r="F2724" t="s">
        <v>7961</v>
      </c>
      <c r="G2724" t="s">
        <v>7909</v>
      </c>
      <c r="H2724">
        <v>87301</v>
      </c>
      <c r="I2724" t="s">
        <v>7962</v>
      </c>
      <c r="J2724">
        <v>5057221000</v>
      </c>
      <c r="K2724" t="s">
        <v>57</v>
      </c>
      <c r="L2724" t="s">
        <v>58</v>
      </c>
      <c r="M2724" t="s">
        <v>57</v>
      </c>
      <c r="N2724" t="s">
        <v>57</v>
      </c>
      <c r="O2724">
        <v>6</v>
      </c>
      <c r="P2724" t="s">
        <v>59</v>
      </c>
      <c r="Q2724">
        <v>11.4</v>
      </c>
      <c r="R2724" t="s">
        <v>51</v>
      </c>
      <c r="S2724">
        <v>8.1</v>
      </c>
      <c r="T2724">
        <v>15.5</v>
      </c>
      <c r="U2724">
        <v>53</v>
      </c>
      <c r="W2724">
        <v>11.2</v>
      </c>
      <c r="X2724" t="s">
        <v>51</v>
      </c>
      <c r="Y2724">
        <v>8.4</v>
      </c>
      <c r="Z2724">
        <v>15</v>
      </c>
      <c r="AA2724">
        <v>201</v>
      </c>
      <c r="AC2724" t="s">
        <v>57</v>
      </c>
      <c r="AD2724" t="s">
        <v>58</v>
      </c>
      <c r="AE2724" t="s">
        <v>57</v>
      </c>
      <c r="AF2724" t="s">
        <v>57</v>
      </c>
      <c r="AG2724">
        <v>5</v>
      </c>
      <c r="AH2724" t="s">
        <v>59</v>
      </c>
      <c r="AI2724">
        <v>25.1</v>
      </c>
      <c r="AJ2724" t="s">
        <v>51</v>
      </c>
      <c r="AK2724">
        <v>20.5</v>
      </c>
      <c r="AL2724">
        <v>30.5</v>
      </c>
      <c r="AM2724">
        <v>66</v>
      </c>
      <c r="AO2724">
        <v>18.5</v>
      </c>
      <c r="AP2724" t="s">
        <v>51</v>
      </c>
      <c r="AQ2724">
        <v>15</v>
      </c>
      <c r="AR2724">
        <v>22.8</v>
      </c>
      <c r="AS2724">
        <v>213</v>
      </c>
    </row>
    <row r="2725" spans="1:46">
      <c r="A2725">
        <v>320062</v>
      </c>
      <c r="B2725" t="s">
        <v>7976</v>
      </c>
      <c r="C2725" t="s">
        <v>7977</v>
      </c>
      <c r="F2725" t="s">
        <v>7978</v>
      </c>
      <c r="G2725" t="s">
        <v>7909</v>
      </c>
      <c r="H2725">
        <v>87313</v>
      </c>
      <c r="I2725" t="s">
        <v>7962</v>
      </c>
      <c r="J2725">
        <v>5057865291</v>
      </c>
      <c r="K2725" t="s">
        <v>57</v>
      </c>
      <c r="L2725" t="s">
        <v>58</v>
      </c>
      <c r="M2725" t="s">
        <v>57</v>
      </c>
      <c r="N2725" t="s">
        <v>57</v>
      </c>
      <c r="O2725">
        <v>3</v>
      </c>
      <c r="P2725" t="s">
        <v>59</v>
      </c>
      <c r="Q2725" t="s">
        <v>57</v>
      </c>
      <c r="R2725" t="s">
        <v>58</v>
      </c>
      <c r="S2725" t="s">
        <v>57</v>
      </c>
      <c r="T2725" t="s">
        <v>57</v>
      </c>
      <c r="U2725">
        <v>15</v>
      </c>
      <c r="V2725" t="s">
        <v>59</v>
      </c>
      <c r="W2725">
        <v>10.4</v>
      </c>
      <c r="X2725" t="s">
        <v>51</v>
      </c>
      <c r="Y2725">
        <v>7</v>
      </c>
      <c r="Z2725">
        <v>15</v>
      </c>
      <c r="AA2725">
        <v>60</v>
      </c>
      <c r="AC2725" t="s">
        <v>57</v>
      </c>
      <c r="AD2725" t="s">
        <v>58</v>
      </c>
      <c r="AE2725" t="s">
        <v>57</v>
      </c>
      <c r="AF2725" t="s">
        <v>57</v>
      </c>
      <c r="AG2725">
        <v>3</v>
      </c>
      <c r="AH2725" t="s">
        <v>59</v>
      </c>
      <c r="AI2725" t="s">
        <v>57</v>
      </c>
      <c r="AJ2725" t="s">
        <v>58</v>
      </c>
      <c r="AK2725" t="s">
        <v>57</v>
      </c>
      <c r="AL2725" t="s">
        <v>57</v>
      </c>
      <c r="AM2725">
        <v>20</v>
      </c>
      <c r="AN2725" t="s">
        <v>59</v>
      </c>
      <c r="AO2725">
        <v>17.5</v>
      </c>
      <c r="AP2725" t="s">
        <v>51</v>
      </c>
      <c r="AQ2725">
        <v>13.6</v>
      </c>
      <c r="AR2725">
        <v>22.4</v>
      </c>
      <c r="AS2725">
        <v>59</v>
      </c>
    </row>
    <row r="2726" spans="1:46">
      <c r="A2726">
        <v>320063</v>
      </c>
      <c r="B2726" t="s">
        <v>7979</v>
      </c>
      <c r="C2726" t="s">
        <v>7980</v>
      </c>
      <c r="F2726" t="s">
        <v>7981</v>
      </c>
      <c r="G2726" t="s">
        <v>7909</v>
      </c>
      <c r="H2726">
        <v>88220</v>
      </c>
      <c r="I2726" t="s">
        <v>7955</v>
      </c>
      <c r="J2726">
        <v>5758874570</v>
      </c>
      <c r="K2726">
        <v>15.3</v>
      </c>
      <c r="L2726" t="s">
        <v>51</v>
      </c>
      <c r="M2726">
        <v>11.7</v>
      </c>
      <c r="N2726">
        <v>19.8</v>
      </c>
      <c r="O2726">
        <v>68</v>
      </c>
      <c r="Q2726">
        <v>10.8</v>
      </c>
      <c r="R2726" t="s">
        <v>51</v>
      </c>
      <c r="S2726">
        <v>7.9</v>
      </c>
      <c r="T2726">
        <v>14.7</v>
      </c>
      <c r="U2726">
        <v>128</v>
      </c>
      <c r="W2726">
        <v>12.7</v>
      </c>
      <c r="X2726" t="s">
        <v>51</v>
      </c>
      <c r="Y2726">
        <v>9.4</v>
      </c>
      <c r="Z2726">
        <v>16.899999999999999</v>
      </c>
      <c r="AA2726">
        <v>152</v>
      </c>
      <c r="AC2726">
        <v>21</v>
      </c>
      <c r="AD2726" t="s">
        <v>51</v>
      </c>
      <c r="AE2726">
        <v>16.7</v>
      </c>
      <c r="AF2726">
        <v>25.8</v>
      </c>
      <c r="AG2726">
        <v>46</v>
      </c>
      <c r="AI2726">
        <v>23</v>
      </c>
      <c r="AJ2726" t="s">
        <v>51</v>
      </c>
      <c r="AK2726">
        <v>19.100000000000001</v>
      </c>
      <c r="AL2726">
        <v>27.4</v>
      </c>
      <c r="AM2726">
        <v>160</v>
      </c>
      <c r="AO2726">
        <v>19.2</v>
      </c>
      <c r="AP2726" t="s">
        <v>51</v>
      </c>
      <c r="AQ2726">
        <v>15.6</v>
      </c>
      <c r="AR2726">
        <v>23.4</v>
      </c>
      <c r="AS2726">
        <v>164</v>
      </c>
    </row>
    <row r="2727" spans="1:46">
      <c r="A2727">
        <v>320065</v>
      </c>
      <c r="B2727" t="s">
        <v>7982</v>
      </c>
      <c r="C2727" t="s">
        <v>7983</v>
      </c>
      <c r="F2727" t="s">
        <v>7984</v>
      </c>
      <c r="G2727" t="s">
        <v>7909</v>
      </c>
      <c r="H2727">
        <v>88240</v>
      </c>
      <c r="I2727" t="s">
        <v>7985</v>
      </c>
      <c r="J2727">
        <v>5754925000</v>
      </c>
      <c r="K2727">
        <v>16.600000000000001</v>
      </c>
      <c r="L2727" t="s">
        <v>51</v>
      </c>
      <c r="M2727">
        <v>12.3</v>
      </c>
      <c r="N2727">
        <v>22.3</v>
      </c>
      <c r="O2727">
        <v>26</v>
      </c>
      <c r="Q2727">
        <v>12.2</v>
      </c>
      <c r="R2727" t="s">
        <v>51</v>
      </c>
      <c r="S2727">
        <v>8.6999999999999993</v>
      </c>
      <c r="T2727">
        <v>17.100000000000001</v>
      </c>
      <c r="U2727">
        <v>74</v>
      </c>
      <c r="W2727">
        <v>12.4</v>
      </c>
      <c r="X2727" t="s">
        <v>51</v>
      </c>
      <c r="Y2727">
        <v>9.1</v>
      </c>
      <c r="Z2727">
        <v>16.7</v>
      </c>
      <c r="AA2727">
        <v>64</v>
      </c>
      <c r="AC2727" t="s">
        <v>57</v>
      </c>
      <c r="AD2727" t="s">
        <v>58</v>
      </c>
      <c r="AE2727" t="s">
        <v>57</v>
      </c>
      <c r="AF2727" t="s">
        <v>57</v>
      </c>
      <c r="AG2727">
        <v>13</v>
      </c>
      <c r="AH2727" t="s">
        <v>59</v>
      </c>
      <c r="AI2727">
        <v>26.6</v>
      </c>
      <c r="AJ2727" t="s">
        <v>51</v>
      </c>
      <c r="AK2727">
        <v>21.9</v>
      </c>
      <c r="AL2727">
        <v>31.8</v>
      </c>
      <c r="AM2727">
        <v>98</v>
      </c>
      <c r="AO2727">
        <v>17.3</v>
      </c>
      <c r="AP2727" t="s">
        <v>51</v>
      </c>
      <c r="AQ2727">
        <v>13.5</v>
      </c>
      <c r="AR2727">
        <v>21.9</v>
      </c>
      <c r="AS2727">
        <v>66</v>
      </c>
    </row>
    <row r="2728" spans="1:46">
      <c r="A2728">
        <v>320067</v>
      </c>
      <c r="B2728" t="s">
        <v>7986</v>
      </c>
      <c r="C2728" t="s">
        <v>7987</v>
      </c>
      <c r="F2728" t="s">
        <v>1187</v>
      </c>
      <c r="G2728" t="s">
        <v>7909</v>
      </c>
      <c r="H2728">
        <v>88435</v>
      </c>
      <c r="I2728" t="s">
        <v>7988</v>
      </c>
      <c r="J2728">
        <v>5754723417</v>
      </c>
      <c r="K2728" t="s">
        <v>57</v>
      </c>
      <c r="L2728" t="s">
        <v>58</v>
      </c>
      <c r="M2728" t="s">
        <v>57</v>
      </c>
      <c r="N2728" t="s">
        <v>57</v>
      </c>
      <c r="O2728">
        <v>6</v>
      </c>
      <c r="P2728" t="s">
        <v>59</v>
      </c>
      <c r="Q2728" t="s">
        <v>57</v>
      </c>
      <c r="R2728" t="s">
        <v>58</v>
      </c>
      <c r="S2728" t="s">
        <v>57</v>
      </c>
      <c r="T2728" t="s">
        <v>57</v>
      </c>
      <c r="U2728">
        <v>16</v>
      </c>
      <c r="V2728" t="s">
        <v>59</v>
      </c>
      <c r="W2728" t="s">
        <v>57</v>
      </c>
      <c r="X2728" t="s">
        <v>58</v>
      </c>
      <c r="Y2728" t="s">
        <v>57</v>
      </c>
      <c r="Z2728" t="s">
        <v>57</v>
      </c>
      <c r="AA2728">
        <v>21</v>
      </c>
      <c r="AB2728" t="s">
        <v>59</v>
      </c>
      <c r="AC2728" t="s">
        <v>57</v>
      </c>
      <c r="AD2728" t="s">
        <v>58</v>
      </c>
      <c r="AE2728" t="s">
        <v>57</v>
      </c>
      <c r="AF2728" t="s">
        <v>57</v>
      </c>
      <c r="AG2728">
        <v>3</v>
      </c>
      <c r="AH2728" t="s">
        <v>59</v>
      </c>
      <c r="AI2728" t="s">
        <v>57</v>
      </c>
      <c r="AJ2728" t="s">
        <v>58</v>
      </c>
      <c r="AK2728" t="s">
        <v>57</v>
      </c>
      <c r="AL2728" t="s">
        <v>57</v>
      </c>
      <c r="AM2728">
        <v>21</v>
      </c>
      <c r="AN2728" t="s">
        <v>59</v>
      </c>
      <c r="AO2728" t="s">
        <v>57</v>
      </c>
      <c r="AP2728" t="s">
        <v>58</v>
      </c>
      <c r="AQ2728" t="s">
        <v>57</v>
      </c>
      <c r="AR2728" t="s">
        <v>57</v>
      </c>
      <c r="AS2728">
        <v>22</v>
      </c>
      <c r="AT2728" t="s">
        <v>59</v>
      </c>
    </row>
    <row r="2729" spans="1:46">
      <c r="A2729">
        <v>320070</v>
      </c>
      <c r="B2729" t="s">
        <v>7989</v>
      </c>
      <c r="C2729" t="s">
        <v>7990</v>
      </c>
      <c r="F2729" t="s">
        <v>7991</v>
      </c>
      <c r="G2729" t="s">
        <v>7909</v>
      </c>
      <c r="H2729">
        <v>87049</v>
      </c>
      <c r="I2729" t="s">
        <v>7992</v>
      </c>
      <c r="J2729">
        <v>5055525300</v>
      </c>
      <c r="K2729" t="s">
        <v>57</v>
      </c>
      <c r="L2729" t="s">
        <v>58</v>
      </c>
      <c r="M2729" t="s">
        <v>57</v>
      </c>
      <c r="N2729" t="s">
        <v>57</v>
      </c>
      <c r="O2729">
        <v>1</v>
      </c>
      <c r="P2729" t="s">
        <v>59</v>
      </c>
      <c r="Q2729" t="s">
        <v>57</v>
      </c>
      <c r="R2729" t="s">
        <v>58</v>
      </c>
      <c r="S2729" t="s">
        <v>57</v>
      </c>
      <c r="T2729" t="s">
        <v>57</v>
      </c>
      <c r="U2729">
        <v>7</v>
      </c>
      <c r="V2729" t="s">
        <v>59</v>
      </c>
      <c r="W2729" t="s">
        <v>57</v>
      </c>
      <c r="X2729" t="s">
        <v>58</v>
      </c>
      <c r="Y2729" t="s">
        <v>57</v>
      </c>
      <c r="Z2729" t="s">
        <v>57</v>
      </c>
      <c r="AA2729">
        <v>20</v>
      </c>
      <c r="AB2729" t="s">
        <v>59</v>
      </c>
      <c r="AC2729" t="s">
        <v>57</v>
      </c>
      <c r="AD2729" t="s">
        <v>58</v>
      </c>
      <c r="AE2729" t="s">
        <v>57</v>
      </c>
      <c r="AF2729" t="s">
        <v>57</v>
      </c>
      <c r="AG2729">
        <v>1</v>
      </c>
      <c r="AH2729" t="s">
        <v>59</v>
      </c>
      <c r="AI2729" t="s">
        <v>57</v>
      </c>
      <c r="AJ2729" t="s">
        <v>58</v>
      </c>
      <c r="AK2729" t="s">
        <v>57</v>
      </c>
      <c r="AL2729" t="s">
        <v>57</v>
      </c>
      <c r="AM2729">
        <v>11</v>
      </c>
      <c r="AN2729" t="s">
        <v>59</v>
      </c>
      <c r="AO2729" t="s">
        <v>57</v>
      </c>
      <c r="AP2729" t="s">
        <v>58</v>
      </c>
      <c r="AQ2729" t="s">
        <v>57</v>
      </c>
      <c r="AR2729" t="s">
        <v>57</v>
      </c>
      <c r="AS2729">
        <v>20</v>
      </c>
      <c r="AT2729" t="s">
        <v>59</v>
      </c>
    </row>
    <row r="2730" spans="1:46">
      <c r="A2730">
        <v>320074</v>
      </c>
      <c r="B2730" t="s">
        <v>7993</v>
      </c>
      <c r="C2730" t="s">
        <v>7994</v>
      </c>
      <c r="F2730" t="s">
        <v>7908</v>
      </c>
      <c r="G2730" t="s">
        <v>7909</v>
      </c>
      <c r="H2730">
        <v>87124</v>
      </c>
      <c r="I2730" t="s">
        <v>7995</v>
      </c>
      <c r="J2730">
        <v>5057272001</v>
      </c>
      <c r="K2730" t="s">
        <v>57</v>
      </c>
      <c r="L2730" t="s">
        <v>58</v>
      </c>
      <c r="M2730" t="s">
        <v>57</v>
      </c>
      <c r="N2730" t="s">
        <v>57</v>
      </c>
      <c r="O2730">
        <v>4</v>
      </c>
      <c r="P2730" t="s">
        <v>59</v>
      </c>
      <c r="Q2730">
        <v>11.4</v>
      </c>
      <c r="R2730" t="s">
        <v>51</v>
      </c>
      <c r="S2730">
        <v>8</v>
      </c>
      <c r="T2730">
        <v>16.2</v>
      </c>
      <c r="U2730">
        <v>29</v>
      </c>
      <c r="W2730">
        <v>9.5</v>
      </c>
      <c r="X2730" t="s">
        <v>51</v>
      </c>
      <c r="Y2730">
        <v>6.6</v>
      </c>
      <c r="Z2730">
        <v>13.6</v>
      </c>
      <c r="AA2730">
        <v>86</v>
      </c>
      <c r="AC2730" t="s">
        <v>57</v>
      </c>
      <c r="AD2730" t="s">
        <v>57</v>
      </c>
      <c r="AE2730" t="s">
        <v>57</v>
      </c>
      <c r="AF2730" t="s">
        <v>57</v>
      </c>
      <c r="AG2730" t="s">
        <v>57</v>
      </c>
      <c r="AH2730" t="s">
        <v>90</v>
      </c>
      <c r="AI2730">
        <v>24.4</v>
      </c>
      <c r="AJ2730" t="s">
        <v>51</v>
      </c>
      <c r="AK2730">
        <v>19.8</v>
      </c>
      <c r="AL2730">
        <v>29.7</v>
      </c>
      <c r="AM2730">
        <v>36</v>
      </c>
      <c r="AO2730">
        <v>16.8</v>
      </c>
      <c r="AP2730" t="s">
        <v>51</v>
      </c>
      <c r="AQ2730">
        <v>13.3</v>
      </c>
      <c r="AR2730">
        <v>21.4</v>
      </c>
      <c r="AS2730">
        <v>98</v>
      </c>
    </row>
    <row r="2731" spans="1:46">
      <c r="A2731">
        <v>320084</v>
      </c>
      <c r="B2731" t="s">
        <v>7996</v>
      </c>
      <c r="C2731" t="s">
        <v>7997</v>
      </c>
      <c r="F2731" t="s">
        <v>7998</v>
      </c>
      <c r="G2731" t="s">
        <v>7909</v>
      </c>
      <c r="H2731">
        <v>88130</v>
      </c>
      <c r="I2731" t="s">
        <v>7202</v>
      </c>
      <c r="J2731">
        <v>5753563412</v>
      </c>
      <c r="K2731" t="s">
        <v>57</v>
      </c>
      <c r="L2731" t="s">
        <v>58</v>
      </c>
      <c r="M2731" t="s">
        <v>57</v>
      </c>
      <c r="N2731" t="s">
        <v>57</v>
      </c>
      <c r="O2731">
        <v>8</v>
      </c>
      <c r="P2731" t="s">
        <v>59</v>
      </c>
      <c r="Q2731">
        <v>14.6</v>
      </c>
      <c r="R2731" t="s">
        <v>51</v>
      </c>
      <c r="S2731">
        <v>10.3</v>
      </c>
      <c r="T2731">
        <v>19.899999999999999</v>
      </c>
      <c r="U2731">
        <v>48</v>
      </c>
      <c r="W2731">
        <v>13.7</v>
      </c>
      <c r="X2731" t="s">
        <v>51</v>
      </c>
      <c r="Y2731">
        <v>10.1</v>
      </c>
      <c r="Z2731">
        <v>18.100000000000001</v>
      </c>
      <c r="AA2731">
        <v>129</v>
      </c>
      <c r="AC2731" t="s">
        <v>57</v>
      </c>
      <c r="AD2731" t="s">
        <v>58</v>
      </c>
      <c r="AE2731" t="s">
        <v>57</v>
      </c>
      <c r="AF2731" t="s">
        <v>57</v>
      </c>
      <c r="AG2731">
        <v>10</v>
      </c>
      <c r="AH2731" t="s">
        <v>59</v>
      </c>
      <c r="AI2731">
        <v>25.8</v>
      </c>
      <c r="AJ2731" t="s">
        <v>51</v>
      </c>
      <c r="AK2731">
        <v>20.9</v>
      </c>
      <c r="AL2731">
        <v>31.5</v>
      </c>
      <c r="AM2731">
        <v>70</v>
      </c>
      <c r="AO2731">
        <v>18.600000000000001</v>
      </c>
      <c r="AP2731" t="s">
        <v>51</v>
      </c>
      <c r="AQ2731">
        <v>15</v>
      </c>
      <c r="AR2731">
        <v>22.9</v>
      </c>
      <c r="AS2731">
        <v>151</v>
      </c>
    </row>
    <row r="2732" spans="1:46">
      <c r="A2732">
        <v>320085</v>
      </c>
      <c r="B2732" t="s">
        <v>7999</v>
      </c>
      <c r="C2732" t="s">
        <v>8000</v>
      </c>
      <c r="F2732" t="s">
        <v>7945</v>
      </c>
      <c r="G2732" t="s">
        <v>7909</v>
      </c>
      <c r="H2732">
        <v>88011</v>
      </c>
      <c r="I2732" t="s">
        <v>7946</v>
      </c>
      <c r="J2732">
        <v>5755567600</v>
      </c>
      <c r="K2732">
        <v>19</v>
      </c>
      <c r="L2732" t="s">
        <v>51</v>
      </c>
      <c r="M2732">
        <v>15.3</v>
      </c>
      <c r="N2732">
        <v>23</v>
      </c>
      <c r="O2732">
        <v>263</v>
      </c>
      <c r="Q2732">
        <v>15</v>
      </c>
      <c r="R2732" t="s">
        <v>51</v>
      </c>
      <c r="S2732">
        <v>11.6</v>
      </c>
      <c r="T2732">
        <v>19</v>
      </c>
      <c r="U2732">
        <v>203</v>
      </c>
      <c r="W2732">
        <v>14.6</v>
      </c>
      <c r="X2732" t="s">
        <v>51</v>
      </c>
      <c r="Y2732">
        <v>11.8</v>
      </c>
      <c r="Z2732">
        <v>18</v>
      </c>
      <c r="AA2732">
        <v>321</v>
      </c>
      <c r="AC2732">
        <v>19.600000000000001</v>
      </c>
      <c r="AD2732" t="s">
        <v>51</v>
      </c>
      <c r="AE2732">
        <v>16.600000000000001</v>
      </c>
      <c r="AF2732">
        <v>23.2</v>
      </c>
      <c r="AG2732">
        <v>321</v>
      </c>
      <c r="AI2732">
        <v>25</v>
      </c>
      <c r="AJ2732" t="s">
        <v>51</v>
      </c>
      <c r="AK2732">
        <v>21.3</v>
      </c>
      <c r="AL2732">
        <v>29.3</v>
      </c>
      <c r="AM2732">
        <v>235</v>
      </c>
      <c r="AO2732">
        <v>19.5</v>
      </c>
      <c r="AP2732" t="s">
        <v>51</v>
      </c>
      <c r="AQ2732">
        <v>16.5</v>
      </c>
      <c r="AR2732">
        <v>23.1</v>
      </c>
      <c r="AS2732">
        <v>326</v>
      </c>
    </row>
    <row r="2733" spans="1:46">
      <c r="A2733">
        <v>320086</v>
      </c>
      <c r="B2733" t="s">
        <v>8001</v>
      </c>
      <c r="C2733" t="s">
        <v>8002</v>
      </c>
      <c r="F2733" t="s">
        <v>3047</v>
      </c>
      <c r="G2733" t="s">
        <v>7909</v>
      </c>
      <c r="H2733">
        <v>88201</v>
      </c>
      <c r="I2733" t="s">
        <v>7924</v>
      </c>
      <c r="J2733">
        <v>5756277000</v>
      </c>
      <c r="K2733" t="s">
        <v>57</v>
      </c>
      <c r="L2733" t="s">
        <v>58</v>
      </c>
      <c r="M2733" t="s">
        <v>57</v>
      </c>
      <c r="N2733" t="s">
        <v>57</v>
      </c>
      <c r="O2733">
        <v>15</v>
      </c>
      <c r="P2733" t="s">
        <v>59</v>
      </c>
      <c r="Q2733">
        <v>9.1</v>
      </c>
      <c r="R2733" t="s">
        <v>51</v>
      </c>
      <c r="S2733">
        <v>6.4</v>
      </c>
      <c r="T2733">
        <v>12.7</v>
      </c>
      <c r="U2733">
        <v>119</v>
      </c>
      <c r="W2733">
        <v>13.2</v>
      </c>
      <c r="X2733" t="s">
        <v>51</v>
      </c>
      <c r="Y2733">
        <v>9.1999999999999993</v>
      </c>
      <c r="Z2733">
        <v>18.2</v>
      </c>
      <c r="AA2733">
        <v>64</v>
      </c>
      <c r="AC2733" t="s">
        <v>57</v>
      </c>
      <c r="AD2733" t="s">
        <v>58</v>
      </c>
      <c r="AE2733" t="s">
        <v>57</v>
      </c>
      <c r="AF2733" t="s">
        <v>57</v>
      </c>
      <c r="AG2733">
        <v>4</v>
      </c>
      <c r="AH2733" t="s">
        <v>59</v>
      </c>
      <c r="AI2733">
        <v>24.1</v>
      </c>
      <c r="AJ2733" t="s">
        <v>51</v>
      </c>
      <c r="AK2733">
        <v>19.8</v>
      </c>
      <c r="AL2733">
        <v>29.3</v>
      </c>
      <c r="AM2733">
        <v>129</v>
      </c>
      <c r="AO2733">
        <v>18.3</v>
      </c>
      <c r="AP2733" t="s">
        <v>51</v>
      </c>
      <c r="AQ2733">
        <v>14.2</v>
      </c>
      <c r="AR2733">
        <v>23.1</v>
      </c>
      <c r="AS2733">
        <v>70</v>
      </c>
    </row>
    <row r="2734" spans="1:46">
      <c r="A2734">
        <v>321300</v>
      </c>
      <c r="B2734" t="s">
        <v>8003</v>
      </c>
      <c r="C2734" t="s">
        <v>8004</v>
      </c>
      <c r="F2734" t="s">
        <v>8005</v>
      </c>
      <c r="G2734" t="s">
        <v>7909</v>
      </c>
      <c r="H2734">
        <v>87901</v>
      </c>
      <c r="I2734" t="s">
        <v>8006</v>
      </c>
      <c r="J2734">
        <v>5758942111</v>
      </c>
      <c r="K2734" t="s">
        <v>57</v>
      </c>
      <c r="L2734" t="s">
        <v>58</v>
      </c>
      <c r="M2734" t="s">
        <v>57</v>
      </c>
      <c r="N2734" t="s">
        <v>57</v>
      </c>
      <c r="O2734">
        <v>1</v>
      </c>
      <c r="P2734" t="s">
        <v>59</v>
      </c>
      <c r="Q2734">
        <v>13</v>
      </c>
      <c r="R2734" t="s">
        <v>51</v>
      </c>
      <c r="S2734">
        <v>9.1999999999999993</v>
      </c>
      <c r="T2734">
        <v>18.2</v>
      </c>
      <c r="U2734">
        <v>31</v>
      </c>
      <c r="W2734">
        <v>13.1</v>
      </c>
      <c r="X2734" t="s">
        <v>51</v>
      </c>
      <c r="Y2734">
        <v>9</v>
      </c>
      <c r="Z2734">
        <v>18.5</v>
      </c>
      <c r="AA2734">
        <v>70</v>
      </c>
      <c r="AC2734" t="s">
        <v>57</v>
      </c>
      <c r="AD2734" t="s">
        <v>58</v>
      </c>
      <c r="AE2734" t="s">
        <v>57</v>
      </c>
      <c r="AF2734" t="s">
        <v>57</v>
      </c>
      <c r="AG2734">
        <v>1</v>
      </c>
      <c r="AH2734" t="s">
        <v>59</v>
      </c>
      <c r="AI2734">
        <v>24.3</v>
      </c>
      <c r="AJ2734" t="s">
        <v>51</v>
      </c>
      <c r="AK2734">
        <v>19.399999999999999</v>
      </c>
      <c r="AL2734">
        <v>29.7</v>
      </c>
      <c r="AM2734">
        <v>28</v>
      </c>
      <c r="AO2734">
        <v>18.7</v>
      </c>
      <c r="AP2734" t="s">
        <v>51</v>
      </c>
      <c r="AQ2734">
        <v>14.8</v>
      </c>
      <c r="AR2734">
        <v>23.7</v>
      </c>
      <c r="AS2734">
        <v>75</v>
      </c>
    </row>
    <row r="2735" spans="1:46">
      <c r="A2735">
        <v>321301</v>
      </c>
      <c r="B2735" t="s">
        <v>8007</v>
      </c>
      <c r="C2735" t="s">
        <v>8008</v>
      </c>
      <c r="F2735" t="s">
        <v>8009</v>
      </c>
      <c r="G2735" t="s">
        <v>7909</v>
      </c>
      <c r="H2735">
        <v>87801</v>
      </c>
      <c r="I2735" t="s">
        <v>8009</v>
      </c>
      <c r="J2735">
        <v>5758351140</v>
      </c>
      <c r="K2735" t="s">
        <v>57</v>
      </c>
      <c r="L2735" t="s">
        <v>58</v>
      </c>
      <c r="M2735" t="s">
        <v>57</v>
      </c>
      <c r="N2735" t="s">
        <v>57</v>
      </c>
      <c r="O2735">
        <v>4</v>
      </c>
      <c r="P2735" t="s">
        <v>59</v>
      </c>
      <c r="Q2735">
        <v>10.6</v>
      </c>
      <c r="R2735" t="s">
        <v>51</v>
      </c>
      <c r="S2735">
        <v>7.3</v>
      </c>
      <c r="T2735">
        <v>14.9</v>
      </c>
      <c r="U2735">
        <v>39</v>
      </c>
      <c r="W2735">
        <v>13.6</v>
      </c>
      <c r="X2735" t="s">
        <v>51</v>
      </c>
      <c r="Y2735">
        <v>9.6999999999999993</v>
      </c>
      <c r="Z2735">
        <v>18.8</v>
      </c>
      <c r="AA2735">
        <v>60</v>
      </c>
      <c r="AC2735" t="s">
        <v>57</v>
      </c>
      <c r="AD2735" t="s">
        <v>58</v>
      </c>
      <c r="AE2735" t="s">
        <v>57</v>
      </c>
      <c r="AF2735" t="s">
        <v>57</v>
      </c>
      <c r="AG2735">
        <v>3</v>
      </c>
      <c r="AH2735" t="s">
        <v>59</v>
      </c>
      <c r="AI2735">
        <v>25.1</v>
      </c>
      <c r="AJ2735" t="s">
        <v>51</v>
      </c>
      <c r="AK2735">
        <v>20.399999999999999</v>
      </c>
      <c r="AL2735">
        <v>30.9</v>
      </c>
      <c r="AM2735">
        <v>51</v>
      </c>
      <c r="AO2735">
        <v>16.399999999999999</v>
      </c>
      <c r="AP2735" t="s">
        <v>51</v>
      </c>
      <c r="AQ2735">
        <v>12.7</v>
      </c>
      <c r="AR2735">
        <v>20.8</v>
      </c>
      <c r="AS2735">
        <v>60</v>
      </c>
    </row>
    <row r="2736" spans="1:46">
      <c r="A2736">
        <v>321302</v>
      </c>
      <c r="B2736" t="s">
        <v>8010</v>
      </c>
      <c r="C2736" t="s">
        <v>8011</v>
      </c>
      <c r="F2736" t="s">
        <v>8012</v>
      </c>
      <c r="G2736" t="s">
        <v>7909</v>
      </c>
      <c r="H2736">
        <v>88401</v>
      </c>
      <c r="I2736" t="s">
        <v>8013</v>
      </c>
      <c r="J2736">
        <v>5754617007</v>
      </c>
      <c r="K2736" t="s">
        <v>57</v>
      </c>
      <c r="L2736" t="s">
        <v>58</v>
      </c>
      <c r="M2736" t="s">
        <v>57</v>
      </c>
      <c r="N2736" t="s">
        <v>57</v>
      </c>
      <c r="O2736">
        <v>3</v>
      </c>
      <c r="P2736" t="s">
        <v>59</v>
      </c>
      <c r="Q2736" t="s">
        <v>57</v>
      </c>
      <c r="R2736" t="s">
        <v>58</v>
      </c>
      <c r="S2736" t="s">
        <v>57</v>
      </c>
      <c r="T2736" t="s">
        <v>57</v>
      </c>
      <c r="U2736">
        <v>19</v>
      </c>
      <c r="V2736" t="s">
        <v>59</v>
      </c>
      <c r="W2736">
        <v>13</v>
      </c>
      <c r="X2736" t="s">
        <v>51</v>
      </c>
      <c r="Y2736">
        <v>9.1999999999999993</v>
      </c>
      <c r="Z2736">
        <v>18</v>
      </c>
      <c r="AA2736">
        <v>52</v>
      </c>
      <c r="AC2736" t="s">
        <v>57</v>
      </c>
      <c r="AD2736" t="s">
        <v>58</v>
      </c>
      <c r="AE2736" t="s">
        <v>57</v>
      </c>
      <c r="AF2736" t="s">
        <v>57</v>
      </c>
      <c r="AG2736">
        <v>2</v>
      </c>
      <c r="AH2736" t="s">
        <v>59</v>
      </c>
      <c r="AI2736" t="s">
        <v>57</v>
      </c>
      <c r="AJ2736" t="s">
        <v>58</v>
      </c>
      <c r="AK2736" t="s">
        <v>57</v>
      </c>
      <c r="AL2736" t="s">
        <v>57</v>
      </c>
      <c r="AM2736">
        <v>22</v>
      </c>
      <c r="AN2736" t="s">
        <v>59</v>
      </c>
      <c r="AO2736">
        <v>17</v>
      </c>
      <c r="AP2736" t="s">
        <v>51</v>
      </c>
      <c r="AQ2736">
        <v>13.3</v>
      </c>
      <c r="AR2736">
        <v>22</v>
      </c>
      <c r="AS2736">
        <v>51</v>
      </c>
    </row>
    <row r="2737" spans="1:45">
      <c r="A2737">
        <v>321304</v>
      </c>
      <c r="B2737" t="s">
        <v>8014</v>
      </c>
      <c r="C2737" t="s">
        <v>8015</v>
      </c>
      <c r="F2737" t="s">
        <v>3013</v>
      </c>
      <c r="G2737" t="s">
        <v>7909</v>
      </c>
      <c r="H2737">
        <v>88415</v>
      </c>
      <c r="I2737" t="s">
        <v>781</v>
      </c>
      <c r="J2737">
        <v>5753742585</v>
      </c>
      <c r="K2737" t="s">
        <v>57</v>
      </c>
      <c r="L2737" t="s">
        <v>58</v>
      </c>
      <c r="M2737" t="s">
        <v>57</v>
      </c>
      <c r="N2737" t="s">
        <v>57</v>
      </c>
      <c r="O2737">
        <v>1</v>
      </c>
      <c r="P2737" t="s">
        <v>59</v>
      </c>
      <c r="Q2737" t="s">
        <v>57</v>
      </c>
      <c r="R2737" t="s">
        <v>58</v>
      </c>
      <c r="S2737" t="s">
        <v>57</v>
      </c>
      <c r="T2737" t="s">
        <v>57</v>
      </c>
      <c r="U2737">
        <v>21</v>
      </c>
      <c r="V2737" t="s">
        <v>59</v>
      </c>
      <c r="W2737">
        <v>12.1</v>
      </c>
      <c r="X2737" t="s">
        <v>51</v>
      </c>
      <c r="Y2737">
        <v>8.3000000000000007</v>
      </c>
      <c r="Z2737">
        <v>17.100000000000001</v>
      </c>
      <c r="AA2737">
        <v>34</v>
      </c>
      <c r="AC2737" t="s">
        <v>57</v>
      </c>
      <c r="AD2737" t="s">
        <v>57</v>
      </c>
      <c r="AE2737" t="s">
        <v>57</v>
      </c>
      <c r="AF2737" t="s">
        <v>57</v>
      </c>
      <c r="AG2737" t="s">
        <v>57</v>
      </c>
      <c r="AH2737" t="s">
        <v>90</v>
      </c>
      <c r="AI2737" t="s">
        <v>57</v>
      </c>
      <c r="AJ2737" t="s">
        <v>58</v>
      </c>
      <c r="AK2737" t="s">
        <v>57</v>
      </c>
      <c r="AL2737" t="s">
        <v>57</v>
      </c>
      <c r="AM2737">
        <v>22</v>
      </c>
      <c r="AN2737" t="s">
        <v>59</v>
      </c>
      <c r="AO2737">
        <v>18.899999999999999</v>
      </c>
      <c r="AP2737" t="s">
        <v>51</v>
      </c>
      <c r="AQ2737">
        <v>14.5</v>
      </c>
      <c r="AR2737">
        <v>24.4</v>
      </c>
      <c r="AS2737">
        <v>35</v>
      </c>
    </row>
    <row r="2738" spans="1:45">
      <c r="A2738">
        <v>321305</v>
      </c>
      <c r="B2738" t="s">
        <v>8016</v>
      </c>
      <c r="C2738" t="s">
        <v>8017</v>
      </c>
      <c r="F2738" t="s">
        <v>8018</v>
      </c>
      <c r="G2738" t="s">
        <v>7909</v>
      </c>
      <c r="H2738">
        <v>88260</v>
      </c>
      <c r="I2738" t="s">
        <v>7985</v>
      </c>
      <c r="J2738">
        <v>5753966611</v>
      </c>
      <c r="K2738" t="s">
        <v>57</v>
      </c>
      <c r="L2738" t="s">
        <v>58</v>
      </c>
      <c r="M2738" t="s">
        <v>57</v>
      </c>
      <c r="N2738" t="s">
        <v>57</v>
      </c>
      <c r="O2738">
        <v>2</v>
      </c>
      <c r="P2738" t="s">
        <v>59</v>
      </c>
      <c r="Q2738">
        <v>10.8</v>
      </c>
      <c r="R2738" t="s">
        <v>51</v>
      </c>
      <c r="S2738">
        <v>7.3</v>
      </c>
      <c r="T2738">
        <v>15.3</v>
      </c>
      <c r="U2738">
        <v>37</v>
      </c>
      <c r="W2738">
        <v>12</v>
      </c>
      <c r="X2738" t="s">
        <v>51</v>
      </c>
      <c r="Y2738">
        <v>8.4</v>
      </c>
      <c r="Z2738">
        <v>16.8</v>
      </c>
      <c r="AA2738">
        <v>121</v>
      </c>
      <c r="AC2738" t="s">
        <v>57</v>
      </c>
      <c r="AD2738" t="s">
        <v>58</v>
      </c>
      <c r="AE2738" t="s">
        <v>57</v>
      </c>
      <c r="AF2738" t="s">
        <v>57</v>
      </c>
      <c r="AG2738">
        <v>1</v>
      </c>
      <c r="AH2738" t="s">
        <v>59</v>
      </c>
      <c r="AI2738">
        <v>23.7</v>
      </c>
      <c r="AJ2738" t="s">
        <v>51</v>
      </c>
      <c r="AK2738">
        <v>19.100000000000001</v>
      </c>
      <c r="AL2738">
        <v>28.9</v>
      </c>
      <c r="AM2738">
        <v>52</v>
      </c>
      <c r="AO2738">
        <v>17</v>
      </c>
      <c r="AP2738" t="s">
        <v>51</v>
      </c>
      <c r="AQ2738">
        <v>13.2</v>
      </c>
      <c r="AR2738">
        <v>21.5</v>
      </c>
      <c r="AS2738">
        <v>122</v>
      </c>
    </row>
    <row r="2739" spans="1:45">
      <c r="A2739">
        <v>321306</v>
      </c>
      <c r="B2739" t="s">
        <v>7116</v>
      </c>
      <c r="C2739" t="s">
        <v>8019</v>
      </c>
      <c r="F2739" t="s">
        <v>8020</v>
      </c>
      <c r="G2739" t="s">
        <v>7909</v>
      </c>
      <c r="H2739">
        <v>88345</v>
      </c>
      <c r="I2739" t="s">
        <v>3748</v>
      </c>
      <c r="J2739">
        <v>5752578250</v>
      </c>
      <c r="K2739" t="s">
        <v>57</v>
      </c>
      <c r="L2739" t="s">
        <v>58</v>
      </c>
      <c r="M2739" t="s">
        <v>57</v>
      </c>
      <c r="N2739" t="s">
        <v>57</v>
      </c>
      <c r="O2739">
        <v>4</v>
      </c>
      <c r="P2739" t="s">
        <v>59</v>
      </c>
      <c r="Q2739">
        <v>11.4</v>
      </c>
      <c r="R2739" t="s">
        <v>51</v>
      </c>
      <c r="S2739">
        <v>7.9</v>
      </c>
      <c r="T2739">
        <v>16.3</v>
      </c>
      <c r="U2739">
        <v>46</v>
      </c>
      <c r="W2739">
        <v>14.2</v>
      </c>
      <c r="X2739" t="s">
        <v>51</v>
      </c>
      <c r="Y2739">
        <v>10</v>
      </c>
      <c r="Z2739">
        <v>19.8</v>
      </c>
      <c r="AA2739">
        <v>72</v>
      </c>
      <c r="AC2739" t="s">
        <v>57</v>
      </c>
      <c r="AD2739" t="s">
        <v>58</v>
      </c>
      <c r="AE2739" t="s">
        <v>57</v>
      </c>
      <c r="AF2739" t="s">
        <v>57</v>
      </c>
      <c r="AG2739">
        <v>3</v>
      </c>
      <c r="AH2739" t="s">
        <v>59</v>
      </c>
      <c r="AI2739">
        <v>24.4</v>
      </c>
      <c r="AJ2739" t="s">
        <v>51</v>
      </c>
      <c r="AK2739">
        <v>19.899999999999999</v>
      </c>
      <c r="AL2739">
        <v>29.7</v>
      </c>
      <c r="AM2739">
        <v>51</v>
      </c>
      <c r="AO2739">
        <v>17.600000000000001</v>
      </c>
      <c r="AP2739" t="s">
        <v>51</v>
      </c>
      <c r="AQ2739">
        <v>13.6</v>
      </c>
      <c r="AR2739">
        <v>22.4</v>
      </c>
      <c r="AS2739">
        <v>59</v>
      </c>
    </row>
    <row r="2740" spans="1:45">
      <c r="A2740">
        <v>321307</v>
      </c>
      <c r="B2740" t="s">
        <v>8021</v>
      </c>
      <c r="C2740" t="s">
        <v>8022</v>
      </c>
      <c r="F2740" t="s">
        <v>8023</v>
      </c>
      <c r="G2740" t="s">
        <v>7909</v>
      </c>
      <c r="H2740">
        <v>87740</v>
      </c>
      <c r="I2740" t="s">
        <v>7459</v>
      </c>
      <c r="J2740">
        <v>5754453661</v>
      </c>
      <c r="K2740">
        <v>16.399999999999999</v>
      </c>
      <c r="L2740" t="s">
        <v>51</v>
      </c>
      <c r="M2740">
        <v>12.5</v>
      </c>
      <c r="N2740">
        <v>20.6</v>
      </c>
      <c r="O2740">
        <v>25</v>
      </c>
      <c r="Q2740">
        <v>9.8000000000000007</v>
      </c>
      <c r="R2740" t="s">
        <v>51</v>
      </c>
      <c r="S2740">
        <v>6.8</v>
      </c>
      <c r="T2740">
        <v>13.9</v>
      </c>
      <c r="U2740">
        <v>50</v>
      </c>
      <c r="W2740">
        <v>11.1</v>
      </c>
      <c r="X2740" t="s">
        <v>51</v>
      </c>
      <c r="Y2740">
        <v>7.8</v>
      </c>
      <c r="Z2740">
        <v>15.4</v>
      </c>
      <c r="AA2740">
        <v>88</v>
      </c>
      <c r="AC2740" t="s">
        <v>57</v>
      </c>
      <c r="AD2740" t="s">
        <v>58</v>
      </c>
      <c r="AE2740" t="s">
        <v>57</v>
      </c>
      <c r="AF2740" t="s">
        <v>57</v>
      </c>
      <c r="AG2740">
        <v>15</v>
      </c>
      <c r="AH2740" t="s">
        <v>59</v>
      </c>
      <c r="AI2740">
        <v>24.5</v>
      </c>
      <c r="AJ2740" t="s">
        <v>51</v>
      </c>
      <c r="AK2740">
        <v>20.100000000000001</v>
      </c>
      <c r="AL2740">
        <v>29.8</v>
      </c>
      <c r="AM2740">
        <v>60</v>
      </c>
      <c r="AO2740">
        <v>17.8</v>
      </c>
      <c r="AP2740" t="s">
        <v>51</v>
      </c>
      <c r="AQ2740">
        <v>14.1</v>
      </c>
      <c r="AR2740">
        <v>22.6</v>
      </c>
      <c r="AS2740">
        <v>88</v>
      </c>
    </row>
    <row r="2741" spans="1:45">
      <c r="A2741">
        <v>321308</v>
      </c>
      <c r="B2741" t="s">
        <v>8024</v>
      </c>
      <c r="C2741" t="s">
        <v>8025</v>
      </c>
      <c r="F2741" t="s">
        <v>8026</v>
      </c>
      <c r="G2741" t="s">
        <v>7909</v>
      </c>
      <c r="H2741">
        <v>87020</v>
      </c>
      <c r="I2741" t="s">
        <v>7992</v>
      </c>
      <c r="J2741">
        <v>5052874446</v>
      </c>
      <c r="K2741" t="s">
        <v>57</v>
      </c>
      <c r="L2741" t="s">
        <v>58</v>
      </c>
      <c r="M2741" t="s">
        <v>57</v>
      </c>
      <c r="N2741" t="s">
        <v>57</v>
      </c>
      <c r="O2741">
        <v>4</v>
      </c>
      <c r="P2741" t="s">
        <v>59</v>
      </c>
      <c r="Q2741">
        <v>13.4</v>
      </c>
      <c r="R2741" t="s">
        <v>51</v>
      </c>
      <c r="S2741">
        <v>9.1999999999999993</v>
      </c>
      <c r="T2741">
        <v>19.2</v>
      </c>
      <c r="U2741">
        <v>32</v>
      </c>
      <c r="W2741">
        <v>13.6</v>
      </c>
      <c r="X2741" t="s">
        <v>51</v>
      </c>
      <c r="Y2741">
        <v>9.4</v>
      </c>
      <c r="Z2741">
        <v>18.8</v>
      </c>
      <c r="AA2741">
        <v>59</v>
      </c>
      <c r="AC2741" t="s">
        <v>57</v>
      </c>
      <c r="AD2741" t="s">
        <v>58</v>
      </c>
      <c r="AE2741" t="s">
        <v>57</v>
      </c>
      <c r="AF2741" t="s">
        <v>57</v>
      </c>
      <c r="AG2741">
        <v>3</v>
      </c>
      <c r="AH2741" t="s">
        <v>59</v>
      </c>
      <c r="AI2741">
        <v>24.1</v>
      </c>
      <c r="AJ2741" t="s">
        <v>51</v>
      </c>
      <c r="AK2741">
        <v>19.3</v>
      </c>
      <c r="AL2741">
        <v>29.6</v>
      </c>
      <c r="AM2741">
        <v>35</v>
      </c>
      <c r="AO2741">
        <v>17</v>
      </c>
      <c r="AP2741" t="s">
        <v>51</v>
      </c>
      <c r="AQ2741">
        <v>13.3</v>
      </c>
      <c r="AR2741">
        <v>21.8</v>
      </c>
      <c r="AS2741">
        <v>60</v>
      </c>
    </row>
    <row r="2742" spans="1:45">
      <c r="A2742">
        <v>330002</v>
      </c>
      <c r="B2742" t="s">
        <v>8027</v>
      </c>
      <c r="C2742" t="s">
        <v>8028</v>
      </c>
      <c r="F2742" t="s">
        <v>8029</v>
      </c>
      <c r="G2742" t="s">
        <v>8030</v>
      </c>
      <c r="H2742">
        <v>11691</v>
      </c>
      <c r="I2742" t="s">
        <v>8031</v>
      </c>
      <c r="J2742">
        <v>7187342000</v>
      </c>
      <c r="K2742">
        <v>14.5</v>
      </c>
      <c r="L2742" t="s">
        <v>51</v>
      </c>
      <c r="M2742">
        <v>10.9</v>
      </c>
      <c r="N2742">
        <v>18.8</v>
      </c>
      <c r="O2742">
        <v>25</v>
      </c>
      <c r="Q2742">
        <v>12.4</v>
      </c>
      <c r="R2742" t="s">
        <v>51</v>
      </c>
      <c r="S2742">
        <v>9.3000000000000007</v>
      </c>
      <c r="T2742">
        <v>16.3</v>
      </c>
      <c r="U2742">
        <v>146</v>
      </c>
      <c r="W2742">
        <v>10.3</v>
      </c>
      <c r="X2742" t="s">
        <v>51</v>
      </c>
      <c r="Y2742">
        <v>7.8</v>
      </c>
      <c r="Z2742">
        <v>13.5</v>
      </c>
      <c r="AA2742">
        <v>184</v>
      </c>
      <c r="AC2742" t="s">
        <v>57</v>
      </c>
      <c r="AD2742" t="s">
        <v>58</v>
      </c>
      <c r="AE2742" t="s">
        <v>57</v>
      </c>
      <c r="AF2742" t="s">
        <v>57</v>
      </c>
      <c r="AG2742">
        <v>15</v>
      </c>
      <c r="AH2742" t="s">
        <v>59</v>
      </c>
      <c r="AI2742">
        <v>22.6</v>
      </c>
      <c r="AJ2742" t="s">
        <v>51</v>
      </c>
      <c r="AK2742">
        <v>19.100000000000001</v>
      </c>
      <c r="AL2742">
        <v>26.8</v>
      </c>
      <c r="AM2742">
        <v>163</v>
      </c>
      <c r="AO2742">
        <v>19.5</v>
      </c>
      <c r="AP2742" t="s">
        <v>51</v>
      </c>
      <c r="AQ2742">
        <v>16</v>
      </c>
      <c r="AR2742">
        <v>23.4</v>
      </c>
      <c r="AS2742">
        <v>178</v>
      </c>
    </row>
    <row r="2743" spans="1:45">
      <c r="A2743">
        <v>330003</v>
      </c>
      <c r="B2743" t="s">
        <v>8032</v>
      </c>
      <c r="C2743" t="s">
        <v>8033</v>
      </c>
      <c r="F2743" t="s">
        <v>2764</v>
      </c>
      <c r="G2743" t="s">
        <v>8030</v>
      </c>
      <c r="H2743">
        <v>12204</v>
      </c>
      <c r="I2743" t="s">
        <v>2764</v>
      </c>
      <c r="J2743">
        <v>5184713221</v>
      </c>
      <c r="K2743">
        <v>16.8</v>
      </c>
      <c r="L2743" t="s">
        <v>51</v>
      </c>
      <c r="M2743">
        <v>12.8</v>
      </c>
      <c r="N2743">
        <v>21.8</v>
      </c>
      <c r="O2743">
        <v>58</v>
      </c>
      <c r="Q2743">
        <v>15.4</v>
      </c>
      <c r="R2743" t="s">
        <v>56</v>
      </c>
      <c r="S2743">
        <v>12.3</v>
      </c>
      <c r="T2743">
        <v>19.399999999999999</v>
      </c>
      <c r="U2743">
        <v>220</v>
      </c>
      <c r="W2743">
        <v>12.5</v>
      </c>
      <c r="X2743" t="s">
        <v>51</v>
      </c>
      <c r="Y2743">
        <v>9.9</v>
      </c>
      <c r="Z2743">
        <v>15.6</v>
      </c>
      <c r="AA2743">
        <v>286</v>
      </c>
      <c r="AC2743">
        <v>20.6</v>
      </c>
      <c r="AD2743" t="s">
        <v>51</v>
      </c>
      <c r="AE2743">
        <v>16.5</v>
      </c>
      <c r="AF2743">
        <v>25.6</v>
      </c>
      <c r="AG2743">
        <v>41</v>
      </c>
      <c r="AI2743">
        <v>25.9</v>
      </c>
      <c r="AJ2743" t="s">
        <v>51</v>
      </c>
      <c r="AK2743">
        <v>22.2</v>
      </c>
      <c r="AL2743">
        <v>30.3</v>
      </c>
      <c r="AM2743">
        <v>239</v>
      </c>
      <c r="AO2743">
        <v>19.2</v>
      </c>
      <c r="AP2743" t="s">
        <v>51</v>
      </c>
      <c r="AQ2743">
        <v>16</v>
      </c>
      <c r="AR2743">
        <v>22.8</v>
      </c>
      <c r="AS2743">
        <v>292</v>
      </c>
    </row>
    <row r="2744" spans="1:45">
      <c r="A2744">
        <v>330004</v>
      </c>
      <c r="B2744" t="s">
        <v>8034</v>
      </c>
      <c r="C2744" t="s">
        <v>8035</v>
      </c>
      <c r="F2744" t="s">
        <v>8036</v>
      </c>
      <c r="G2744" t="s">
        <v>8030</v>
      </c>
      <c r="H2744">
        <v>12401</v>
      </c>
      <c r="I2744" t="s">
        <v>8037</v>
      </c>
      <c r="J2744">
        <v>9143313131</v>
      </c>
      <c r="K2744">
        <v>15.4</v>
      </c>
      <c r="L2744" t="s">
        <v>51</v>
      </c>
      <c r="M2744">
        <v>12.3</v>
      </c>
      <c r="N2744">
        <v>18.899999999999999</v>
      </c>
      <c r="O2744">
        <v>166</v>
      </c>
      <c r="Q2744">
        <v>12.9</v>
      </c>
      <c r="R2744" t="s">
        <v>51</v>
      </c>
      <c r="S2744">
        <v>10.4</v>
      </c>
      <c r="T2744">
        <v>15.9</v>
      </c>
      <c r="U2744">
        <v>370</v>
      </c>
      <c r="W2744">
        <v>12.2</v>
      </c>
      <c r="X2744" t="s">
        <v>51</v>
      </c>
      <c r="Y2744">
        <v>9.8000000000000007</v>
      </c>
      <c r="Z2744">
        <v>15.1</v>
      </c>
      <c r="AA2744">
        <v>369</v>
      </c>
      <c r="AC2744">
        <v>21.9</v>
      </c>
      <c r="AD2744" t="s">
        <v>51</v>
      </c>
      <c r="AE2744">
        <v>18</v>
      </c>
      <c r="AF2744">
        <v>26.1</v>
      </c>
      <c r="AG2744">
        <v>117</v>
      </c>
      <c r="AI2744">
        <v>25.2</v>
      </c>
      <c r="AJ2744" t="s">
        <v>51</v>
      </c>
      <c r="AK2744">
        <v>22</v>
      </c>
      <c r="AL2744">
        <v>28.8</v>
      </c>
      <c r="AM2744">
        <v>423</v>
      </c>
      <c r="AO2744">
        <v>21.3</v>
      </c>
      <c r="AP2744" t="s">
        <v>51</v>
      </c>
      <c r="AQ2744">
        <v>18.2</v>
      </c>
      <c r="AR2744">
        <v>24.7</v>
      </c>
      <c r="AS2744">
        <v>362</v>
      </c>
    </row>
    <row r="2745" spans="1:45">
      <c r="A2745">
        <v>330005</v>
      </c>
      <c r="B2745" t="s">
        <v>8038</v>
      </c>
      <c r="C2745" t="s">
        <v>8039</v>
      </c>
      <c r="F2745" t="s">
        <v>6334</v>
      </c>
      <c r="G2745" t="s">
        <v>8030</v>
      </c>
      <c r="H2745">
        <v>14210</v>
      </c>
      <c r="I2745" t="s">
        <v>8040</v>
      </c>
      <c r="J2745">
        <v>7168598620</v>
      </c>
      <c r="K2745">
        <v>14</v>
      </c>
      <c r="L2745" t="s">
        <v>51</v>
      </c>
      <c r="M2745">
        <v>11.9</v>
      </c>
      <c r="N2745">
        <v>16.3</v>
      </c>
      <c r="O2745">
        <v>685</v>
      </c>
      <c r="Q2745">
        <v>11.9</v>
      </c>
      <c r="R2745" t="s">
        <v>51</v>
      </c>
      <c r="S2745">
        <v>10.199999999999999</v>
      </c>
      <c r="T2745">
        <v>13.8</v>
      </c>
      <c r="U2745">
        <v>1069</v>
      </c>
      <c r="W2745">
        <v>12.5</v>
      </c>
      <c r="X2745" t="s">
        <v>51</v>
      </c>
      <c r="Y2745">
        <v>10.7</v>
      </c>
      <c r="Z2745">
        <v>14.6</v>
      </c>
      <c r="AA2745">
        <v>806</v>
      </c>
      <c r="AC2745">
        <v>22.6</v>
      </c>
      <c r="AD2745" t="s">
        <v>56</v>
      </c>
      <c r="AE2745">
        <v>20.100000000000001</v>
      </c>
      <c r="AF2745">
        <v>25.1</v>
      </c>
      <c r="AG2745">
        <v>753</v>
      </c>
      <c r="AI2745">
        <v>26.2</v>
      </c>
      <c r="AJ2745" t="s">
        <v>51</v>
      </c>
      <c r="AK2745">
        <v>24</v>
      </c>
      <c r="AL2745">
        <v>28.5</v>
      </c>
      <c r="AM2745">
        <v>1297</v>
      </c>
      <c r="AO2745">
        <v>17</v>
      </c>
      <c r="AP2745" t="s">
        <v>51</v>
      </c>
      <c r="AQ2745">
        <v>14.9</v>
      </c>
      <c r="AR2745">
        <v>19.399999999999999</v>
      </c>
      <c r="AS2745">
        <v>815</v>
      </c>
    </row>
    <row r="2746" spans="1:45">
      <c r="A2746">
        <v>330006</v>
      </c>
      <c r="B2746" t="s">
        <v>8041</v>
      </c>
      <c r="C2746" t="s">
        <v>8042</v>
      </c>
      <c r="F2746" t="s">
        <v>8043</v>
      </c>
      <c r="G2746" t="s">
        <v>8030</v>
      </c>
      <c r="H2746">
        <v>10701</v>
      </c>
      <c r="I2746" t="s">
        <v>8044</v>
      </c>
      <c r="J2746">
        <v>9143787000</v>
      </c>
      <c r="K2746">
        <v>14.2</v>
      </c>
      <c r="L2746" t="s">
        <v>51</v>
      </c>
      <c r="M2746">
        <v>10.9</v>
      </c>
      <c r="N2746">
        <v>18.100000000000001</v>
      </c>
      <c r="O2746">
        <v>62</v>
      </c>
      <c r="Q2746">
        <v>10.9</v>
      </c>
      <c r="R2746" t="s">
        <v>51</v>
      </c>
      <c r="S2746">
        <v>8.4</v>
      </c>
      <c r="T2746">
        <v>14.3</v>
      </c>
      <c r="U2746">
        <v>210</v>
      </c>
      <c r="W2746">
        <v>10.9</v>
      </c>
      <c r="X2746" t="s">
        <v>51</v>
      </c>
      <c r="Y2746">
        <v>8.5</v>
      </c>
      <c r="Z2746">
        <v>13.9</v>
      </c>
      <c r="AA2746">
        <v>205</v>
      </c>
      <c r="AC2746">
        <v>20</v>
      </c>
      <c r="AD2746" t="s">
        <v>51</v>
      </c>
      <c r="AE2746">
        <v>15.7</v>
      </c>
      <c r="AF2746">
        <v>24.8</v>
      </c>
      <c r="AG2746">
        <v>41</v>
      </c>
      <c r="AI2746">
        <v>28.1</v>
      </c>
      <c r="AJ2746" t="s">
        <v>51</v>
      </c>
      <c r="AK2746">
        <v>23.9</v>
      </c>
      <c r="AL2746">
        <v>32.200000000000003</v>
      </c>
      <c r="AM2746">
        <v>225</v>
      </c>
      <c r="AO2746">
        <v>19.8</v>
      </c>
      <c r="AP2746" t="s">
        <v>51</v>
      </c>
      <c r="AQ2746">
        <v>16.600000000000001</v>
      </c>
      <c r="AR2746">
        <v>23.3</v>
      </c>
      <c r="AS2746">
        <v>209</v>
      </c>
    </row>
    <row r="2747" spans="1:45">
      <c r="A2747">
        <v>330008</v>
      </c>
      <c r="B2747" t="s">
        <v>8045</v>
      </c>
      <c r="C2747" t="s">
        <v>8046</v>
      </c>
      <c r="F2747" t="s">
        <v>4020</v>
      </c>
      <c r="G2747" t="s">
        <v>8030</v>
      </c>
      <c r="H2747">
        <v>14569</v>
      </c>
      <c r="I2747" t="s">
        <v>6087</v>
      </c>
      <c r="J2747">
        <v>5857862233</v>
      </c>
      <c r="K2747">
        <v>15.5</v>
      </c>
      <c r="L2747" t="s">
        <v>51</v>
      </c>
      <c r="M2747">
        <v>11.7</v>
      </c>
      <c r="N2747">
        <v>20.100000000000001</v>
      </c>
      <c r="O2747">
        <v>25</v>
      </c>
      <c r="Q2747">
        <v>11.5</v>
      </c>
      <c r="R2747" t="s">
        <v>51</v>
      </c>
      <c r="S2747">
        <v>8.3000000000000007</v>
      </c>
      <c r="T2747">
        <v>15.6</v>
      </c>
      <c r="U2747">
        <v>74</v>
      </c>
      <c r="W2747">
        <v>14</v>
      </c>
      <c r="X2747" t="s">
        <v>51</v>
      </c>
      <c r="Y2747">
        <v>10.5</v>
      </c>
      <c r="Z2747">
        <v>18.3</v>
      </c>
      <c r="AA2747">
        <v>114</v>
      </c>
      <c r="AC2747" t="s">
        <v>57</v>
      </c>
      <c r="AD2747" t="s">
        <v>58</v>
      </c>
      <c r="AE2747" t="s">
        <v>57</v>
      </c>
      <c r="AF2747" t="s">
        <v>57</v>
      </c>
      <c r="AG2747">
        <v>18</v>
      </c>
      <c r="AH2747" t="s">
        <v>59</v>
      </c>
      <c r="AI2747">
        <v>24.4</v>
      </c>
      <c r="AJ2747" t="s">
        <v>51</v>
      </c>
      <c r="AK2747">
        <v>20.3</v>
      </c>
      <c r="AL2747">
        <v>29.2</v>
      </c>
      <c r="AM2747">
        <v>90</v>
      </c>
      <c r="AO2747">
        <v>18.5</v>
      </c>
      <c r="AP2747" t="s">
        <v>51</v>
      </c>
      <c r="AQ2747">
        <v>14.9</v>
      </c>
      <c r="AR2747">
        <v>23</v>
      </c>
      <c r="AS2747">
        <v>109</v>
      </c>
    </row>
    <row r="2748" spans="1:45">
      <c r="A2748">
        <v>330009</v>
      </c>
      <c r="B2748" t="s">
        <v>8047</v>
      </c>
      <c r="C2748" t="s">
        <v>8048</v>
      </c>
      <c r="F2748" t="s">
        <v>8049</v>
      </c>
      <c r="G2748" t="s">
        <v>8030</v>
      </c>
      <c r="H2748">
        <v>10456</v>
      </c>
      <c r="I2748" t="s">
        <v>8049</v>
      </c>
      <c r="J2748">
        <v>2125887000</v>
      </c>
      <c r="K2748">
        <v>14.7</v>
      </c>
      <c r="L2748" t="s">
        <v>51</v>
      </c>
      <c r="M2748">
        <v>11.3</v>
      </c>
      <c r="N2748">
        <v>19</v>
      </c>
      <c r="O2748">
        <v>60</v>
      </c>
      <c r="Q2748">
        <v>10.3</v>
      </c>
      <c r="R2748" t="s">
        <v>51</v>
      </c>
      <c r="S2748">
        <v>7.7</v>
      </c>
      <c r="T2748">
        <v>13.5</v>
      </c>
      <c r="U2748">
        <v>164</v>
      </c>
      <c r="W2748">
        <v>10.5</v>
      </c>
      <c r="X2748" t="s">
        <v>51</v>
      </c>
      <c r="Y2748">
        <v>7.6</v>
      </c>
      <c r="Z2748">
        <v>14.2</v>
      </c>
      <c r="AA2748">
        <v>134</v>
      </c>
      <c r="AC2748">
        <v>20.7</v>
      </c>
      <c r="AD2748" t="s">
        <v>51</v>
      </c>
      <c r="AE2748">
        <v>16.8</v>
      </c>
      <c r="AF2748">
        <v>25.2</v>
      </c>
      <c r="AG2748">
        <v>42</v>
      </c>
      <c r="AI2748">
        <v>27.3</v>
      </c>
      <c r="AJ2748" t="s">
        <v>51</v>
      </c>
      <c r="AK2748">
        <v>23.3</v>
      </c>
      <c r="AL2748">
        <v>31.7</v>
      </c>
      <c r="AM2748">
        <v>182</v>
      </c>
      <c r="AO2748">
        <v>24.8</v>
      </c>
      <c r="AP2748" t="s">
        <v>56</v>
      </c>
      <c r="AQ2748">
        <v>20.2</v>
      </c>
      <c r="AR2748">
        <v>29.8</v>
      </c>
      <c r="AS2748">
        <v>133</v>
      </c>
    </row>
    <row r="2749" spans="1:45">
      <c r="A2749">
        <v>330011</v>
      </c>
      <c r="B2749" t="s">
        <v>8050</v>
      </c>
      <c r="C2749" t="s">
        <v>8051</v>
      </c>
      <c r="F2749" t="s">
        <v>8052</v>
      </c>
      <c r="G2749" t="s">
        <v>8030</v>
      </c>
      <c r="H2749">
        <v>13905</v>
      </c>
      <c r="I2749" t="s">
        <v>8053</v>
      </c>
      <c r="J2749">
        <v>6077985111</v>
      </c>
      <c r="K2749">
        <v>14.8</v>
      </c>
      <c r="L2749" t="s">
        <v>51</v>
      </c>
      <c r="M2749">
        <v>12.3</v>
      </c>
      <c r="N2749">
        <v>17.899999999999999</v>
      </c>
      <c r="O2749">
        <v>233</v>
      </c>
      <c r="Q2749">
        <v>13.1</v>
      </c>
      <c r="R2749" t="s">
        <v>51</v>
      </c>
      <c r="S2749">
        <v>10.9</v>
      </c>
      <c r="T2749">
        <v>15.8</v>
      </c>
      <c r="U2749">
        <v>472</v>
      </c>
      <c r="W2749">
        <v>13.9</v>
      </c>
      <c r="X2749" t="s">
        <v>51</v>
      </c>
      <c r="Y2749">
        <v>11.6</v>
      </c>
      <c r="Z2749">
        <v>16.399999999999999</v>
      </c>
      <c r="AA2749">
        <v>581</v>
      </c>
      <c r="AC2749">
        <v>20.100000000000001</v>
      </c>
      <c r="AD2749" t="s">
        <v>51</v>
      </c>
      <c r="AE2749">
        <v>16.8</v>
      </c>
      <c r="AF2749">
        <v>23.9</v>
      </c>
      <c r="AG2749">
        <v>182</v>
      </c>
      <c r="AI2749">
        <v>24.3</v>
      </c>
      <c r="AJ2749" t="s">
        <v>51</v>
      </c>
      <c r="AK2749">
        <v>21.4</v>
      </c>
      <c r="AL2749">
        <v>27.5</v>
      </c>
      <c r="AM2749">
        <v>552</v>
      </c>
      <c r="AO2749">
        <v>17.899999999999999</v>
      </c>
      <c r="AP2749" t="s">
        <v>51</v>
      </c>
      <c r="AQ2749">
        <v>15.5</v>
      </c>
      <c r="AR2749">
        <v>20.7</v>
      </c>
      <c r="AS2749">
        <v>613</v>
      </c>
    </row>
    <row r="2750" spans="1:45">
      <c r="A2750">
        <v>330013</v>
      </c>
      <c r="B2750" t="s">
        <v>8054</v>
      </c>
      <c r="C2750" t="s">
        <v>8055</v>
      </c>
      <c r="F2750" t="s">
        <v>2764</v>
      </c>
      <c r="G2750" t="s">
        <v>8030</v>
      </c>
      <c r="H2750">
        <v>12208</v>
      </c>
      <c r="I2750" t="s">
        <v>2764</v>
      </c>
      <c r="J2750">
        <v>5182623125</v>
      </c>
      <c r="K2750">
        <v>14.3</v>
      </c>
      <c r="L2750" t="s">
        <v>51</v>
      </c>
      <c r="M2750">
        <v>11.6</v>
      </c>
      <c r="N2750">
        <v>17.600000000000001</v>
      </c>
      <c r="O2750">
        <v>300</v>
      </c>
      <c r="Q2750">
        <v>10.7</v>
      </c>
      <c r="R2750" t="s">
        <v>51</v>
      </c>
      <c r="S2750">
        <v>8.4</v>
      </c>
      <c r="T2750">
        <v>13.5</v>
      </c>
      <c r="U2750">
        <v>301</v>
      </c>
      <c r="W2750">
        <v>10</v>
      </c>
      <c r="X2750" t="s">
        <v>51</v>
      </c>
      <c r="Y2750">
        <v>7.6</v>
      </c>
      <c r="Z2750">
        <v>13.1</v>
      </c>
      <c r="AA2750">
        <v>219</v>
      </c>
      <c r="AC2750">
        <v>19.399999999999999</v>
      </c>
      <c r="AD2750" t="s">
        <v>51</v>
      </c>
      <c r="AE2750">
        <v>16.600000000000001</v>
      </c>
      <c r="AF2750">
        <v>22.7</v>
      </c>
      <c r="AG2750">
        <v>401</v>
      </c>
      <c r="AI2750">
        <v>23.4</v>
      </c>
      <c r="AJ2750" t="s">
        <v>51</v>
      </c>
      <c r="AK2750">
        <v>20.5</v>
      </c>
      <c r="AL2750">
        <v>26.8</v>
      </c>
      <c r="AM2750">
        <v>401</v>
      </c>
      <c r="AO2750">
        <v>19.600000000000001</v>
      </c>
      <c r="AP2750" t="s">
        <v>51</v>
      </c>
      <c r="AQ2750">
        <v>16.3</v>
      </c>
      <c r="AR2750">
        <v>23.4</v>
      </c>
      <c r="AS2750">
        <v>224</v>
      </c>
    </row>
    <row r="2751" spans="1:45">
      <c r="A2751">
        <v>330014</v>
      </c>
      <c r="B2751" t="s">
        <v>8056</v>
      </c>
      <c r="C2751" t="s">
        <v>8057</v>
      </c>
      <c r="F2751" t="s">
        <v>8058</v>
      </c>
      <c r="G2751" t="s">
        <v>8030</v>
      </c>
      <c r="H2751">
        <v>11418</v>
      </c>
      <c r="I2751" t="s">
        <v>8031</v>
      </c>
      <c r="J2751">
        <v>7182626000</v>
      </c>
      <c r="K2751">
        <v>14.8</v>
      </c>
      <c r="L2751" t="s">
        <v>51</v>
      </c>
      <c r="M2751">
        <v>12.2</v>
      </c>
      <c r="N2751">
        <v>17.8</v>
      </c>
      <c r="O2751">
        <v>323</v>
      </c>
      <c r="Q2751">
        <v>12</v>
      </c>
      <c r="R2751" t="s">
        <v>51</v>
      </c>
      <c r="S2751">
        <v>9.4</v>
      </c>
      <c r="T2751">
        <v>15</v>
      </c>
      <c r="U2751">
        <v>334</v>
      </c>
      <c r="W2751">
        <v>12.9</v>
      </c>
      <c r="X2751" t="s">
        <v>51</v>
      </c>
      <c r="Y2751">
        <v>10</v>
      </c>
      <c r="Z2751">
        <v>16.5</v>
      </c>
      <c r="AA2751">
        <v>162</v>
      </c>
      <c r="AC2751">
        <v>25.8</v>
      </c>
      <c r="AD2751" t="s">
        <v>56</v>
      </c>
      <c r="AE2751">
        <v>21.5</v>
      </c>
      <c r="AF2751">
        <v>30.1</v>
      </c>
      <c r="AG2751">
        <v>199</v>
      </c>
      <c r="AI2751">
        <v>26.5</v>
      </c>
      <c r="AJ2751" t="s">
        <v>51</v>
      </c>
      <c r="AK2751">
        <v>23</v>
      </c>
      <c r="AL2751">
        <v>30.3</v>
      </c>
      <c r="AM2751">
        <v>393</v>
      </c>
      <c r="AO2751">
        <v>20.3</v>
      </c>
      <c r="AP2751" t="s">
        <v>51</v>
      </c>
      <c r="AQ2751">
        <v>16.600000000000001</v>
      </c>
      <c r="AR2751">
        <v>24.6</v>
      </c>
      <c r="AS2751">
        <v>169</v>
      </c>
    </row>
    <row r="2752" spans="1:45">
      <c r="A2752">
        <v>330019</v>
      </c>
      <c r="B2752" t="s">
        <v>8059</v>
      </c>
      <c r="C2752" t="s">
        <v>8060</v>
      </c>
      <c r="F2752" t="s">
        <v>8061</v>
      </c>
      <c r="G2752" t="s">
        <v>8030</v>
      </c>
      <c r="H2752">
        <v>11229</v>
      </c>
      <c r="I2752" t="s">
        <v>1111</v>
      </c>
      <c r="J2752">
        <v>7186925302</v>
      </c>
      <c r="K2752">
        <v>15.6</v>
      </c>
      <c r="L2752" t="s">
        <v>51</v>
      </c>
      <c r="M2752">
        <v>12.8</v>
      </c>
      <c r="N2752">
        <v>18.8</v>
      </c>
      <c r="O2752">
        <v>173</v>
      </c>
      <c r="Q2752">
        <v>10.3</v>
      </c>
      <c r="R2752" t="s">
        <v>51</v>
      </c>
      <c r="S2752">
        <v>8.4</v>
      </c>
      <c r="T2752">
        <v>12.6</v>
      </c>
      <c r="U2752">
        <v>551</v>
      </c>
      <c r="W2752">
        <v>11.9</v>
      </c>
      <c r="X2752" t="s">
        <v>51</v>
      </c>
      <c r="Y2752">
        <v>9.6</v>
      </c>
      <c r="Z2752">
        <v>14.8</v>
      </c>
      <c r="AA2752">
        <v>275</v>
      </c>
      <c r="AC2752">
        <v>23.1</v>
      </c>
      <c r="AD2752" t="s">
        <v>51</v>
      </c>
      <c r="AE2752">
        <v>19.2</v>
      </c>
      <c r="AF2752">
        <v>27</v>
      </c>
      <c r="AG2752">
        <v>112</v>
      </c>
      <c r="AI2752">
        <v>27.3</v>
      </c>
      <c r="AJ2752" t="s">
        <v>51</v>
      </c>
      <c r="AK2752">
        <v>24.5</v>
      </c>
      <c r="AL2752">
        <v>30.3</v>
      </c>
      <c r="AM2752">
        <v>620</v>
      </c>
      <c r="AO2752">
        <v>23.4</v>
      </c>
      <c r="AP2752" t="s">
        <v>56</v>
      </c>
      <c r="AQ2752">
        <v>19.600000000000001</v>
      </c>
      <c r="AR2752">
        <v>27.1</v>
      </c>
      <c r="AS2752">
        <v>253</v>
      </c>
    </row>
    <row r="2753" spans="1:46">
      <c r="A2753">
        <v>330023</v>
      </c>
      <c r="B2753" t="s">
        <v>8062</v>
      </c>
      <c r="C2753" t="s">
        <v>8063</v>
      </c>
      <c r="F2753" t="s">
        <v>8064</v>
      </c>
      <c r="G2753" t="s">
        <v>8030</v>
      </c>
      <c r="H2753">
        <v>12601</v>
      </c>
      <c r="I2753" t="s">
        <v>8065</v>
      </c>
      <c r="J2753">
        <v>8454548500</v>
      </c>
      <c r="K2753">
        <v>13.2</v>
      </c>
      <c r="L2753" t="s">
        <v>51</v>
      </c>
      <c r="M2753">
        <v>11</v>
      </c>
      <c r="N2753">
        <v>15.7</v>
      </c>
      <c r="O2753">
        <v>504</v>
      </c>
      <c r="Q2753">
        <v>10.7</v>
      </c>
      <c r="R2753" t="s">
        <v>51</v>
      </c>
      <c r="S2753">
        <v>9.1999999999999993</v>
      </c>
      <c r="T2753">
        <v>12.4</v>
      </c>
      <c r="U2753">
        <v>1088</v>
      </c>
      <c r="W2753">
        <v>12.1</v>
      </c>
      <c r="X2753" t="s">
        <v>51</v>
      </c>
      <c r="Y2753">
        <v>10.3</v>
      </c>
      <c r="Z2753">
        <v>14.2</v>
      </c>
      <c r="AA2753">
        <v>758</v>
      </c>
      <c r="AC2753">
        <v>19.899999999999999</v>
      </c>
      <c r="AD2753" t="s">
        <v>51</v>
      </c>
      <c r="AE2753">
        <v>17.3</v>
      </c>
      <c r="AF2753">
        <v>22.7</v>
      </c>
      <c r="AG2753">
        <v>564</v>
      </c>
      <c r="AI2753">
        <v>27.6</v>
      </c>
      <c r="AJ2753" t="s">
        <v>56</v>
      </c>
      <c r="AK2753">
        <v>25.2</v>
      </c>
      <c r="AL2753">
        <v>30</v>
      </c>
      <c r="AM2753">
        <v>1291</v>
      </c>
      <c r="AO2753">
        <v>22.6</v>
      </c>
      <c r="AP2753" t="s">
        <v>56</v>
      </c>
      <c r="AQ2753">
        <v>19.8</v>
      </c>
      <c r="AR2753">
        <v>25.2</v>
      </c>
      <c r="AS2753">
        <v>759</v>
      </c>
    </row>
    <row r="2754" spans="1:46">
      <c r="A2754">
        <v>330024</v>
      </c>
      <c r="B2754" t="s">
        <v>8066</v>
      </c>
      <c r="C2754" t="s">
        <v>8067</v>
      </c>
      <c r="F2754" t="s">
        <v>8068</v>
      </c>
      <c r="G2754" t="s">
        <v>8030</v>
      </c>
      <c r="H2754">
        <v>10029</v>
      </c>
      <c r="I2754" t="s">
        <v>8068</v>
      </c>
      <c r="J2754">
        <v>2122417981</v>
      </c>
      <c r="K2754">
        <v>13.9</v>
      </c>
      <c r="L2754" t="s">
        <v>51</v>
      </c>
      <c r="M2754">
        <v>11.7</v>
      </c>
      <c r="N2754">
        <v>16.399999999999999</v>
      </c>
      <c r="O2754">
        <v>415</v>
      </c>
      <c r="Q2754">
        <v>9.1999999999999993</v>
      </c>
      <c r="R2754" t="s">
        <v>64</v>
      </c>
      <c r="S2754">
        <v>7.9</v>
      </c>
      <c r="T2754">
        <v>10.7</v>
      </c>
      <c r="U2754">
        <v>1156</v>
      </c>
      <c r="W2754">
        <v>9.1999999999999993</v>
      </c>
      <c r="X2754" t="s">
        <v>64</v>
      </c>
      <c r="Y2754">
        <v>7.8</v>
      </c>
      <c r="Z2754">
        <v>10.7</v>
      </c>
      <c r="AA2754">
        <v>885</v>
      </c>
      <c r="AC2754">
        <v>22.8</v>
      </c>
      <c r="AD2754" t="s">
        <v>56</v>
      </c>
      <c r="AE2754">
        <v>20.3</v>
      </c>
      <c r="AF2754">
        <v>25.5</v>
      </c>
      <c r="AG2754">
        <v>607</v>
      </c>
      <c r="AI2754">
        <v>26.8</v>
      </c>
      <c r="AJ2754" t="s">
        <v>56</v>
      </c>
      <c r="AK2754">
        <v>24.8</v>
      </c>
      <c r="AL2754">
        <v>28.8</v>
      </c>
      <c r="AM2754">
        <v>1508</v>
      </c>
      <c r="AO2754">
        <v>22.1</v>
      </c>
      <c r="AP2754" t="s">
        <v>56</v>
      </c>
      <c r="AQ2754">
        <v>19.5</v>
      </c>
      <c r="AR2754">
        <v>24.7</v>
      </c>
      <c r="AS2754">
        <v>872</v>
      </c>
    </row>
    <row r="2755" spans="1:46">
      <c r="A2755">
        <v>330027</v>
      </c>
      <c r="B2755" t="s">
        <v>8069</v>
      </c>
      <c r="C2755" t="s">
        <v>8070</v>
      </c>
      <c r="F2755" t="s">
        <v>8071</v>
      </c>
      <c r="G2755" t="s">
        <v>8030</v>
      </c>
      <c r="H2755">
        <v>11554</v>
      </c>
      <c r="I2755" t="s">
        <v>2481</v>
      </c>
      <c r="J2755">
        <v>5165720123</v>
      </c>
      <c r="K2755">
        <v>17.8</v>
      </c>
      <c r="L2755" t="s">
        <v>51</v>
      </c>
      <c r="M2755">
        <v>14.2</v>
      </c>
      <c r="N2755">
        <v>22.1</v>
      </c>
      <c r="O2755">
        <v>102</v>
      </c>
      <c r="Q2755">
        <v>14.3</v>
      </c>
      <c r="R2755" t="s">
        <v>51</v>
      </c>
      <c r="S2755">
        <v>11.2</v>
      </c>
      <c r="T2755">
        <v>17.8</v>
      </c>
      <c r="U2755">
        <v>194</v>
      </c>
      <c r="W2755">
        <v>14.9</v>
      </c>
      <c r="X2755" t="s">
        <v>51</v>
      </c>
      <c r="Y2755">
        <v>11.9</v>
      </c>
      <c r="Z2755">
        <v>18.5</v>
      </c>
      <c r="AA2755">
        <v>183</v>
      </c>
      <c r="AC2755">
        <v>21.3</v>
      </c>
      <c r="AD2755" t="s">
        <v>51</v>
      </c>
      <c r="AE2755">
        <v>17.100000000000001</v>
      </c>
      <c r="AF2755">
        <v>26.1</v>
      </c>
      <c r="AG2755">
        <v>58</v>
      </c>
      <c r="AI2755">
        <v>30</v>
      </c>
      <c r="AJ2755" t="s">
        <v>56</v>
      </c>
      <c r="AK2755">
        <v>25.7</v>
      </c>
      <c r="AL2755">
        <v>34.4</v>
      </c>
      <c r="AM2755">
        <v>196</v>
      </c>
      <c r="AO2755">
        <v>23.4</v>
      </c>
      <c r="AP2755" t="s">
        <v>56</v>
      </c>
      <c r="AQ2755">
        <v>19.3</v>
      </c>
      <c r="AR2755">
        <v>27.7</v>
      </c>
      <c r="AS2755">
        <v>173</v>
      </c>
    </row>
    <row r="2756" spans="1:46">
      <c r="A2756">
        <v>330028</v>
      </c>
      <c r="B2756" t="s">
        <v>8072</v>
      </c>
      <c r="C2756" t="s">
        <v>8073</v>
      </c>
      <c r="F2756" t="s">
        <v>8074</v>
      </c>
      <c r="G2756" t="s">
        <v>8030</v>
      </c>
      <c r="H2756">
        <v>10304</v>
      </c>
      <c r="I2756" t="s">
        <v>2806</v>
      </c>
      <c r="J2756">
        <v>7188181234</v>
      </c>
      <c r="K2756">
        <v>15.6</v>
      </c>
      <c r="L2756" t="s">
        <v>51</v>
      </c>
      <c r="M2756">
        <v>12.6</v>
      </c>
      <c r="N2756">
        <v>19.2</v>
      </c>
      <c r="O2756">
        <v>124</v>
      </c>
      <c r="Q2756">
        <v>10.9</v>
      </c>
      <c r="R2756" t="s">
        <v>51</v>
      </c>
      <c r="S2756">
        <v>8.1</v>
      </c>
      <c r="T2756">
        <v>14.5</v>
      </c>
      <c r="U2756">
        <v>184</v>
      </c>
      <c r="W2756">
        <v>13.5</v>
      </c>
      <c r="X2756" t="s">
        <v>51</v>
      </c>
      <c r="Y2756">
        <v>10.7</v>
      </c>
      <c r="Z2756">
        <v>17.2</v>
      </c>
      <c r="AA2756">
        <v>247</v>
      </c>
      <c r="AC2756">
        <v>20.100000000000001</v>
      </c>
      <c r="AD2756" t="s">
        <v>51</v>
      </c>
      <c r="AE2756">
        <v>16.399999999999999</v>
      </c>
      <c r="AF2756">
        <v>24.4</v>
      </c>
      <c r="AG2756">
        <v>76</v>
      </c>
      <c r="AI2756">
        <v>26.7</v>
      </c>
      <c r="AJ2756" t="s">
        <v>51</v>
      </c>
      <c r="AK2756">
        <v>23</v>
      </c>
      <c r="AL2756">
        <v>31</v>
      </c>
      <c r="AM2756">
        <v>217</v>
      </c>
      <c r="AO2756">
        <v>19.399999999999999</v>
      </c>
      <c r="AP2756" t="s">
        <v>51</v>
      </c>
      <c r="AQ2756">
        <v>16.399999999999999</v>
      </c>
      <c r="AR2756">
        <v>22.9</v>
      </c>
      <c r="AS2756">
        <v>232</v>
      </c>
    </row>
    <row r="2757" spans="1:46">
      <c r="A2757">
        <v>330029</v>
      </c>
      <c r="B2757" t="s">
        <v>8075</v>
      </c>
      <c r="C2757" t="s">
        <v>8076</v>
      </c>
      <c r="F2757" t="s">
        <v>6334</v>
      </c>
      <c r="G2757" t="s">
        <v>8030</v>
      </c>
      <c r="H2757">
        <v>14203</v>
      </c>
      <c r="I2757" t="s">
        <v>8040</v>
      </c>
      <c r="J2757">
        <v>7168482000</v>
      </c>
      <c r="K2757" t="s">
        <v>57</v>
      </c>
      <c r="L2757" t="s">
        <v>57</v>
      </c>
      <c r="M2757" t="s">
        <v>57</v>
      </c>
      <c r="N2757" t="s">
        <v>57</v>
      </c>
      <c r="O2757" t="s">
        <v>57</v>
      </c>
      <c r="P2757" t="s">
        <v>90</v>
      </c>
      <c r="Q2757" t="s">
        <v>57</v>
      </c>
      <c r="R2757" t="s">
        <v>57</v>
      </c>
      <c r="S2757" t="s">
        <v>57</v>
      </c>
      <c r="T2757" t="s">
        <v>57</v>
      </c>
      <c r="U2757" t="s">
        <v>57</v>
      </c>
      <c r="V2757" t="s">
        <v>90</v>
      </c>
      <c r="W2757" t="s">
        <v>57</v>
      </c>
      <c r="X2757" t="s">
        <v>57</v>
      </c>
      <c r="Y2757" t="s">
        <v>57</v>
      </c>
      <c r="Z2757" t="s">
        <v>57</v>
      </c>
      <c r="AA2757" t="s">
        <v>57</v>
      </c>
      <c r="AB2757" t="s">
        <v>90</v>
      </c>
      <c r="AC2757" t="s">
        <v>57</v>
      </c>
      <c r="AD2757" t="s">
        <v>57</v>
      </c>
      <c r="AE2757" t="s">
        <v>57</v>
      </c>
      <c r="AF2757" t="s">
        <v>57</v>
      </c>
      <c r="AG2757" t="s">
        <v>57</v>
      </c>
      <c r="AH2757" t="s">
        <v>90</v>
      </c>
      <c r="AI2757" t="s">
        <v>57</v>
      </c>
      <c r="AJ2757" t="s">
        <v>57</v>
      </c>
      <c r="AK2757" t="s">
        <v>57</v>
      </c>
      <c r="AL2757" t="s">
        <v>57</v>
      </c>
      <c r="AM2757" t="s">
        <v>57</v>
      </c>
      <c r="AN2757" t="s">
        <v>90</v>
      </c>
      <c r="AO2757" t="s">
        <v>57</v>
      </c>
      <c r="AP2757" t="s">
        <v>57</v>
      </c>
      <c r="AQ2757" t="s">
        <v>57</v>
      </c>
      <c r="AR2757" t="s">
        <v>57</v>
      </c>
      <c r="AS2757" t="s">
        <v>57</v>
      </c>
      <c r="AT2757" t="s">
        <v>90</v>
      </c>
    </row>
    <row r="2758" spans="1:46">
      <c r="A2758">
        <v>330030</v>
      </c>
      <c r="B2758" t="s">
        <v>8077</v>
      </c>
      <c r="C2758" t="s">
        <v>8078</v>
      </c>
      <c r="F2758" t="s">
        <v>2184</v>
      </c>
      <c r="G2758" t="s">
        <v>8030</v>
      </c>
      <c r="H2758">
        <v>14513</v>
      </c>
      <c r="I2758" t="s">
        <v>2969</v>
      </c>
      <c r="J2758">
        <v>3153322022</v>
      </c>
      <c r="K2758">
        <v>14</v>
      </c>
      <c r="L2758" t="s">
        <v>51</v>
      </c>
      <c r="M2758">
        <v>10.8</v>
      </c>
      <c r="N2758">
        <v>17.600000000000001</v>
      </c>
      <c r="O2758">
        <v>57</v>
      </c>
      <c r="Q2758">
        <v>12.7</v>
      </c>
      <c r="R2758" t="s">
        <v>51</v>
      </c>
      <c r="S2758">
        <v>9.4</v>
      </c>
      <c r="T2758">
        <v>16.600000000000001</v>
      </c>
      <c r="U2758">
        <v>143</v>
      </c>
      <c r="W2758">
        <v>13.6</v>
      </c>
      <c r="X2758" t="s">
        <v>51</v>
      </c>
      <c r="Y2758">
        <v>10.3</v>
      </c>
      <c r="Z2758">
        <v>17.7</v>
      </c>
      <c r="AA2758">
        <v>169</v>
      </c>
      <c r="AC2758">
        <v>19.100000000000001</v>
      </c>
      <c r="AD2758" t="s">
        <v>51</v>
      </c>
      <c r="AE2758">
        <v>15.3</v>
      </c>
      <c r="AF2758">
        <v>23.5</v>
      </c>
      <c r="AG2758">
        <v>35</v>
      </c>
      <c r="AI2758">
        <v>25.5</v>
      </c>
      <c r="AJ2758" t="s">
        <v>51</v>
      </c>
      <c r="AK2758">
        <v>21.5</v>
      </c>
      <c r="AL2758">
        <v>30</v>
      </c>
      <c r="AM2758">
        <v>159</v>
      </c>
      <c r="AO2758">
        <v>20.100000000000001</v>
      </c>
      <c r="AP2758" t="s">
        <v>51</v>
      </c>
      <c r="AQ2758">
        <v>16.399999999999999</v>
      </c>
      <c r="AR2758">
        <v>24.3</v>
      </c>
      <c r="AS2758">
        <v>163</v>
      </c>
    </row>
    <row r="2759" spans="1:46">
      <c r="A2759">
        <v>330033</v>
      </c>
      <c r="B2759" t="s">
        <v>8079</v>
      </c>
      <c r="C2759" t="s">
        <v>8080</v>
      </c>
      <c r="F2759" t="s">
        <v>2149</v>
      </c>
      <c r="G2759" t="s">
        <v>8030</v>
      </c>
      <c r="H2759">
        <v>13815</v>
      </c>
      <c r="I2759" t="s">
        <v>8081</v>
      </c>
      <c r="J2759">
        <v>6073354111</v>
      </c>
      <c r="K2759">
        <v>16</v>
      </c>
      <c r="L2759" t="s">
        <v>51</v>
      </c>
      <c r="M2759">
        <v>12.7</v>
      </c>
      <c r="N2759">
        <v>19.8</v>
      </c>
      <c r="O2759">
        <v>78</v>
      </c>
      <c r="Q2759">
        <v>10.9</v>
      </c>
      <c r="R2759" t="s">
        <v>51</v>
      </c>
      <c r="S2759">
        <v>8</v>
      </c>
      <c r="T2759">
        <v>14.7</v>
      </c>
      <c r="U2759">
        <v>128</v>
      </c>
      <c r="W2759">
        <v>13</v>
      </c>
      <c r="X2759" t="s">
        <v>51</v>
      </c>
      <c r="Y2759">
        <v>9.8000000000000007</v>
      </c>
      <c r="Z2759">
        <v>17.3</v>
      </c>
      <c r="AA2759">
        <v>152</v>
      </c>
      <c r="AC2759">
        <v>20.2</v>
      </c>
      <c r="AD2759" t="s">
        <v>51</v>
      </c>
      <c r="AE2759">
        <v>16.399999999999999</v>
      </c>
      <c r="AF2759">
        <v>24.6</v>
      </c>
      <c r="AG2759">
        <v>63</v>
      </c>
      <c r="AI2759">
        <v>23.5</v>
      </c>
      <c r="AJ2759" t="s">
        <v>51</v>
      </c>
      <c r="AK2759">
        <v>19.399999999999999</v>
      </c>
      <c r="AL2759">
        <v>28.5</v>
      </c>
      <c r="AM2759">
        <v>130</v>
      </c>
      <c r="AO2759">
        <v>17</v>
      </c>
      <c r="AP2759" t="s">
        <v>51</v>
      </c>
      <c r="AQ2759">
        <v>13.6</v>
      </c>
      <c r="AR2759">
        <v>21.1</v>
      </c>
      <c r="AS2759">
        <v>142</v>
      </c>
    </row>
    <row r="2760" spans="1:46">
      <c r="A2760">
        <v>330037</v>
      </c>
      <c r="B2760" t="s">
        <v>8082</v>
      </c>
      <c r="C2760" t="s">
        <v>8083</v>
      </c>
      <c r="F2760" t="s">
        <v>8084</v>
      </c>
      <c r="G2760" t="s">
        <v>8030</v>
      </c>
      <c r="H2760">
        <v>14420</v>
      </c>
      <c r="I2760" t="s">
        <v>301</v>
      </c>
      <c r="J2760">
        <v>5856373131</v>
      </c>
      <c r="K2760">
        <v>15.5</v>
      </c>
      <c r="L2760" t="s">
        <v>51</v>
      </c>
      <c r="M2760">
        <v>11.5</v>
      </c>
      <c r="N2760">
        <v>20.5</v>
      </c>
      <c r="O2760">
        <v>34</v>
      </c>
      <c r="Q2760">
        <v>12.2</v>
      </c>
      <c r="R2760" t="s">
        <v>51</v>
      </c>
      <c r="S2760">
        <v>8.8000000000000007</v>
      </c>
      <c r="T2760">
        <v>16.600000000000001</v>
      </c>
      <c r="U2760">
        <v>99</v>
      </c>
      <c r="W2760">
        <v>11.4</v>
      </c>
      <c r="X2760" t="s">
        <v>51</v>
      </c>
      <c r="Y2760">
        <v>8</v>
      </c>
      <c r="Z2760">
        <v>15.6</v>
      </c>
      <c r="AA2760">
        <v>106</v>
      </c>
      <c r="AC2760">
        <v>19</v>
      </c>
      <c r="AD2760" t="s">
        <v>51</v>
      </c>
      <c r="AE2760">
        <v>15.2</v>
      </c>
      <c r="AF2760">
        <v>23.9</v>
      </c>
      <c r="AG2760">
        <v>26</v>
      </c>
      <c r="AI2760">
        <v>26.4</v>
      </c>
      <c r="AJ2760" t="s">
        <v>51</v>
      </c>
      <c r="AK2760">
        <v>21.8</v>
      </c>
      <c r="AL2760">
        <v>31.6</v>
      </c>
      <c r="AM2760">
        <v>113</v>
      </c>
      <c r="AO2760">
        <v>18.5</v>
      </c>
      <c r="AP2760" t="s">
        <v>51</v>
      </c>
      <c r="AQ2760">
        <v>14.8</v>
      </c>
      <c r="AR2760">
        <v>22.7</v>
      </c>
      <c r="AS2760">
        <v>116</v>
      </c>
    </row>
    <row r="2761" spans="1:46">
      <c r="A2761">
        <v>330043</v>
      </c>
      <c r="B2761" t="s">
        <v>8085</v>
      </c>
      <c r="C2761" t="s">
        <v>8086</v>
      </c>
      <c r="F2761" t="s">
        <v>8087</v>
      </c>
      <c r="G2761" t="s">
        <v>8030</v>
      </c>
      <c r="H2761">
        <v>11706</v>
      </c>
      <c r="I2761" t="s">
        <v>5692</v>
      </c>
      <c r="J2761">
        <v>6319683000</v>
      </c>
      <c r="K2761">
        <v>13.6</v>
      </c>
      <c r="L2761" t="s">
        <v>51</v>
      </c>
      <c r="M2761">
        <v>10.9</v>
      </c>
      <c r="N2761">
        <v>16.7</v>
      </c>
      <c r="O2761">
        <v>260</v>
      </c>
      <c r="Q2761">
        <v>12.8</v>
      </c>
      <c r="R2761" t="s">
        <v>51</v>
      </c>
      <c r="S2761">
        <v>10.7</v>
      </c>
      <c r="T2761">
        <v>15.3</v>
      </c>
      <c r="U2761">
        <v>549</v>
      </c>
      <c r="W2761">
        <v>13.5</v>
      </c>
      <c r="X2761" t="s">
        <v>51</v>
      </c>
      <c r="Y2761">
        <v>10.9</v>
      </c>
      <c r="Z2761">
        <v>16.5</v>
      </c>
      <c r="AA2761">
        <v>355</v>
      </c>
      <c r="AC2761">
        <v>21.2</v>
      </c>
      <c r="AD2761" t="s">
        <v>51</v>
      </c>
      <c r="AE2761">
        <v>17.600000000000001</v>
      </c>
      <c r="AF2761">
        <v>25.2</v>
      </c>
      <c r="AG2761">
        <v>211</v>
      </c>
      <c r="AI2761">
        <v>24.3</v>
      </c>
      <c r="AJ2761" t="s">
        <v>51</v>
      </c>
      <c r="AK2761">
        <v>21.7</v>
      </c>
      <c r="AL2761">
        <v>27.3</v>
      </c>
      <c r="AM2761">
        <v>630</v>
      </c>
      <c r="AO2761">
        <v>18.5</v>
      </c>
      <c r="AP2761" t="s">
        <v>51</v>
      </c>
      <c r="AQ2761">
        <v>15.5</v>
      </c>
      <c r="AR2761">
        <v>21.9</v>
      </c>
      <c r="AS2761">
        <v>335</v>
      </c>
    </row>
    <row r="2762" spans="1:46">
      <c r="A2762">
        <v>330044</v>
      </c>
      <c r="B2762" t="s">
        <v>8088</v>
      </c>
      <c r="C2762" t="s">
        <v>8089</v>
      </c>
      <c r="F2762" t="s">
        <v>8090</v>
      </c>
      <c r="G2762" t="s">
        <v>8030</v>
      </c>
      <c r="H2762">
        <v>13503</v>
      </c>
      <c r="I2762" t="s">
        <v>3275</v>
      </c>
      <c r="J2762">
        <v>3157986000</v>
      </c>
      <c r="K2762">
        <v>17</v>
      </c>
      <c r="L2762" t="s">
        <v>51</v>
      </c>
      <c r="M2762">
        <v>14.2</v>
      </c>
      <c r="N2762">
        <v>20.100000000000001</v>
      </c>
      <c r="O2762">
        <v>206</v>
      </c>
      <c r="Q2762">
        <v>12.6</v>
      </c>
      <c r="R2762" t="s">
        <v>51</v>
      </c>
      <c r="S2762">
        <v>10.7</v>
      </c>
      <c r="T2762">
        <v>14.9</v>
      </c>
      <c r="U2762">
        <v>604</v>
      </c>
      <c r="W2762">
        <v>12</v>
      </c>
      <c r="X2762" t="s">
        <v>51</v>
      </c>
      <c r="Y2762">
        <v>10.1</v>
      </c>
      <c r="Z2762">
        <v>14.2</v>
      </c>
      <c r="AA2762">
        <v>641</v>
      </c>
      <c r="AC2762">
        <v>21.2</v>
      </c>
      <c r="AD2762" t="s">
        <v>51</v>
      </c>
      <c r="AE2762">
        <v>17.899999999999999</v>
      </c>
      <c r="AF2762">
        <v>24.9</v>
      </c>
      <c r="AG2762">
        <v>166</v>
      </c>
      <c r="AI2762">
        <v>27.1</v>
      </c>
      <c r="AJ2762" t="s">
        <v>51</v>
      </c>
      <c r="AK2762">
        <v>24.2</v>
      </c>
      <c r="AL2762">
        <v>30.2</v>
      </c>
      <c r="AM2762">
        <v>630</v>
      </c>
      <c r="AO2762">
        <v>20.6</v>
      </c>
      <c r="AP2762" t="s">
        <v>51</v>
      </c>
      <c r="AQ2762">
        <v>18</v>
      </c>
      <c r="AR2762">
        <v>23.4</v>
      </c>
      <c r="AS2762">
        <v>619</v>
      </c>
    </row>
    <row r="2763" spans="1:46">
      <c r="A2763">
        <v>330045</v>
      </c>
      <c r="B2763" t="s">
        <v>8091</v>
      </c>
      <c r="C2763" t="s">
        <v>8092</v>
      </c>
      <c r="F2763" t="s">
        <v>3985</v>
      </c>
      <c r="G2763" t="s">
        <v>8030</v>
      </c>
      <c r="H2763">
        <v>11743</v>
      </c>
      <c r="I2763" t="s">
        <v>5692</v>
      </c>
      <c r="J2763">
        <v>6313512000</v>
      </c>
      <c r="K2763">
        <v>16</v>
      </c>
      <c r="L2763" t="s">
        <v>51</v>
      </c>
      <c r="M2763">
        <v>13.4</v>
      </c>
      <c r="N2763">
        <v>19.2</v>
      </c>
      <c r="O2763">
        <v>283</v>
      </c>
      <c r="Q2763">
        <v>10.8</v>
      </c>
      <c r="R2763" t="s">
        <v>51</v>
      </c>
      <c r="S2763">
        <v>9.1999999999999993</v>
      </c>
      <c r="T2763">
        <v>12.5</v>
      </c>
      <c r="U2763">
        <v>877</v>
      </c>
      <c r="W2763">
        <v>11.2</v>
      </c>
      <c r="X2763" t="s">
        <v>51</v>
      </c>
      <c r="Y2763">
        <v>9.4</v>
      </c>
      <c r="Z2763">
        <v>13.3</v>
      </c>
      <c r="AA2763">
        <v>717</v>
      </c>
      <c r="AC2763">
        <v>18.600000000000001</v>
      </c>
      <c r="AD2763" t="s">
        <v>51</v>
      </c>
      <c r="AE2763">
        <v>15.5</v>
      </c>
      <c r="AF2763">
        <v>22.3</v>
      </c>
      <c r="AG2763">
        <v>202</v>
      </c>
      <c r="AI2763">
        <v>25.1</v>
      </c>
      <c r="AJ2763" t="s">
        <v>51</v>
      </c>
      <c r="AK2763">
        <v>22.9</v>
      </c>
      <c r="AL2763">
        <v>27.7</v>
      </c>
      <c r="AM2763">
        <v>1016</v>
      </c>
      <c r="AO2763">
        <v>19.100000000000001</v>
      </c>
      <c r="AP2763" t="s">
        <v>51</v>
      </c>
      <c r="AQ2763">
        <v>16.7</v>
      </c>
      <c r="AR2763">
        <v>21.6</v>
      </c>
      <c r="AS2763">
        <v>692</v>
      </c>
    </row>
    <row r="2764" spans="1:46">
      <c r="A2764">
        <v>330046</v>
      </c>
      <c r="B2764" t="s">
        <v>8093</v>
      </c>
      <c r="C2764" t="s">
        <v>8094</v>
      </c>
      <c r="F2764" t="s">
        <v>8068</v>
      </c>
      <c r="G2764" t="s">
        <v>8030</v>
      </c>
      <c r="H2764">
        <v>10025</v>
      </c>
      <c r="I2764" t="s">
        <v>8068</v>
      </c>
      <c r="J2764">
        <v>2125234000</v>
      </c>
      <c r="K2764">
        <v>13.2</v>
      </c>
      <c r="L2764" t="s">
        <v>51</v>
      </c>
      <c r="M2764">
        <v>10.9</v>
      </c>
      <c r="N2764">
        <v>15.8</v>
      </c>
      <c r="O2764">
        <v>363</v>
      </c>
      <c r="Q2764">
        <v>10.4</v>
      </c>
      <c r="R2764" t="s">
        <v>51</v>
      </c>
      <c r="S2764">
        <v>8.5</v>
      </c>
      <c r="T2764">
        <v>12.5</v>
      </c>
      <c r="U2764">
        <v>582</v>
      </c>
      <c r="W2764">
        <v>10.9</v>
      </c>
      <c r="X2764" t="s">
        <v>51</v>
      </c>
      <c r="Y2764">
        <v>9.1</v>
      </c>
      <c r="Z2764">
        <v>13</v>
      </c>
      <c r="AA2764">
        <v>557</v>
      </c>
      <c r="AC2764">
        <v>22</v>
      </c>
      <c r="AD2764" t="s">
        <v>51</v>
      </c>
      <c r="AE2764">
        <v>18.8</v>
      </c>
      <c r="AF2764">
        <v>25.8</v>
      </c>
      <c r="AG2764">
        <v>339</v>
      </c>
      <c r="AI2764">
        <v>32.1</v>
      </c>
      <c r="AJ2764" t="s">
        <v>56</v>
      </c>
      <c r="AK2764">
        <v>28.8</v>
      </c>
      <c r="AL2764">
        <v>35.299999999999997</v>
      </c>
      <c r="AM2764">
        <v>710</v>
      </c>
      <c r="AO2764">
        <v>22.1</v>
      </c>
      <c r="AP2764" t="s">
        <v>56</v>
      </c>
      <c r="AQ2764">
        <v>18.7</v>
      </c>
      <c r="AR2764">
        <v>25.1</v>
      </c>
      <c r="AS2764">
        <v>570</v>
      </c>
    </row>
    <row r="2765" spans="1:46">
      <c r="A2765">
        <v>330047</v>
      </c>
      <c r="B2765" t="s">
        <v>8095</v>
      </c>
      <c r="C2765" t="s">
        <v>8096</v>
      </c>
      <c r="F2765" t="s">
        <v>8097</v>
      </c>
      <c r="G2765" t="s">
        <v>8030</v>
      </c>
      <c r="H2765">
        <v>12010</v>
      </c>
      <c r="I2765" t="s">
        <v>105</v>
      </c>
      <c r="J2765">
        <v>5188421900</v>
      </c>
      <c r="K2765">
        <v>14.2</v>
      </c>
      <c r="L2765" t="s">
        <v>51</v>
      </c>
      <c r="M2765">
        <v>11.4</v>
      </c>
      <c r="N2765">
        <v>17.600000000000001</v>
      </c>
      <c r="O2765">
        <v>147</v>
      </c>
      <c r="Q2765">
        <v>10.6</v>
      </c>
      <c r="R2765" t="s">
        <v>51</v>
      </c>
      <c r="S2765">
        <v>8.6</v>
      </c>
      <c r="T2765">
        <v>13</v>
      </c>
      <c r="U2765">
        <v>413</v>
      </c>
      <c r="W2765">
        <v>13.3</v>
      </c>
      <c r="X2765" t="s">
        <v>51</v>
      </c>
      <c r="Y2765">
        <v>10.7</v>
      </c>
      <c r="Z2765">
        <v>16.399999999999999</v>
      </c>
      <c r="AA2765">
        <v>234</v>
      </c>
      <c r="AC2765">
        <v>18.399999999999999</v>
      </c>
      <c r="AD2765" t="s">
        <v>51</v>
      </c>
      <c r="AE2765">
        <v>15.3</v>
      </c>
      <c r="AF2765">
        <v>22.3</v>
      </c>
      <c r="AG2765">
        <v>120</v>
      </c>
      <c r="AI2765">
        <v>23.3</v>
      </c>
      <c r="AJ2765" t="s">
        <v>51</v>
      </c>
      <c r="AK2765">
        <v>20.399999999999999</v>
      </c>
      <c r="AL2765">
        <v>26.5</v>
      </c>
      <c r="AM2765">
        <v>496</v>
      </c>
      <c r="AO2765">
        <v>17.5</v>
      </c>
      <c r="AP2765" t="s">
        <v>51</v>
      </c>
      <c r="AQ2765">
        <v>14.6</v>
      </c>
      <c r="AR2765">
        <v>21.2</v>
      </c>
      <c r="AS2765">
        <v>241</v>
      </c>
    </row>
    <row r="2766" spans="1:46">
      <c r="A2766">
        <v>330049</v>
      </c>
      <c r="B2766" t="s">
        <v>8098</v>
      </c>
      <c r="C2766" t="s">
        <v>8099</v>
      </c>
      <c r="F2766" t="s">
        <v>8100</v>
      </c>
      <c r="G2766" t="s">
        <v>8030</v>
      </c>
      <c r="H2766">
        <v>12572</v>
      </c>
      <c r="I2766" t="s">
        <v>8065</v>
      </c>
      <c r="J2766">
        <v>8458713391</v>
      </c>
      <c r="K2766">
        <v>13.8</v>
      </c>
      <c r="L2766" t="s">
        <v>51</v>
      </c>
      <c r="M2766">
        <v>10.5</v>
      </c>
      <c r="N2766">
        <v>17.8</v>
      </c>
      <c r="O2766">
        <v>60</v>
      </c>
      <c r="Q2766">
        <v>11.8</v>
      </c>
      <c r="R2766" t="s">
        <v>51</v>
      </c>
      <c r="S2766">
        <v>8.9</v>
      </c>
      <c r="T2766">
        <v>15.7</v>
      </c>
      <c r="U2766">
        <v>146</v>
      </c>
      <c r="W2766">
        <v>10.9</v>
      </c>
      <c r="X2766" t="s">
        <v>51</v>
      </c>
      <c r="Y2766">
        <v>7.8</v>
      </c>
      <c r="Z2766">
        <v>15</v>
      </c>
      <c r="AA2766">
        <v>99</v>
      </c>
      <c r="AC2766">
        <v>19.5</v>
      </c>
      <c r="AD2766" t="s">
        <v>51</v>
      </c>
      <c r="AE2766">
        <v>15.5</v>
      </c>
      <c r="AF2766">
        <v>24.2</v>
      </c>
      <c r="AG2766">
        <v>42</v>
      </c>
      <c r="AI2766">
        <v>24.9</v>
      </c>
      <c r="AJ2766" t="s">
        <v>51</v>
      </c>
      <c r="AK2766">
        <v>21</v>
      </c>
      <c r="AL2766">
        <v>29.4</v>
      </c>
      <c r="AM2766">
        <v>161</v>
      </c>
      <c r="AO2766">
        <v>19.600000000000001</v>
      </c>
      <c r="AP2766" t="s">
        <v>51</v>
      </c>
      <c r="AQ2766">
        <v>15.7</v>
      </c>
      <c r="AR2766">
        <v>24.1</v>
      </c>
      <c r="AS2766">
        <v>102</v>
      </c>
    </row>
    <row r="2767" spans="1:46">
      <c r="A2767">
        <v>330053</v>
      </c>
      <c r="B2767" t="s">
        <v>8101</v>
      </c>
      <c r="C2767" t="s">
        <v>8102</v>
      </c>
      <c r="F2767" t="s">
        <v>8103</v>
      </c>
      <c r="G2767" t="s">
        <v>8030</v>
      </c>
      <c r="H2767">
        <v>14103</v>
      </c>
      <c r="I2767" t="s">
        <v>5135</v>
      </c>
      <c r="J2767">
        <v>5857988111</v>
      </c>
      <c r="K2767">
        <v>16.100000000000001</v>
      </c>
      <c r="L2767" t="s">
        <v>51</v>
      </c>
      <c r="M2767">
        <v>12.1</v>
      </c>
      <c r="N2767">
        <v>21</v>
      </c>
      <c r="O2767">
        <v>52</v>
      </c>
      <c r="Q2767">
        <v>14.4</v>
      </c>
      <c r="R2767" t="s">
        <v>51</v>
      </c>
      <c r="S2767">
        <v>10.8</v>
      </c>
      <c r="T2767">
        <v>18.899999999999999</v>
      </c>
      <c r="U2767">
        <v>114</v>
      </c>
      <c r="W2767">
        <v>12.5</v>
      </c>
      <c r="X2767" t="s">
        <v>51</v>
      </c>
      <c r="Y2767">
        <v>9.1999999999999993</v>
      </c>
      <c r="Z2767">
        <v>16.7</v>
      </c>
      <c r="AA2767">
        <v>126</v>
      </c>
      <c r="AC2767">
        <v>19.2</v>
      </c>
      <c r="AD2767" t="s">
        <v>51</v>
      </c>
      <c r="AE2767">
        <v>15.2</v>
      </c>
      <c r="AF2767">
        <v>23.7</v>
      </c>
      <c r="AG2767">
        <v>39</v>
      </c>
      <c r="AI2767">
        <v>24.3</v>
      </c>
      <c r="AJ2767" t="s">
        <v>51</v>
      </c>
      <c r="AK2767">
        <v>20.2</v>
      </c>
      <c r="AL2767">
        <v>29</v>
      </c>
      <c r="AM2767">
        <v>125</v>
      </c>
      <c r="AO2767">
        <v>17.5</v>
      </c>
      <c r="AP2767" t="s">
        <v>51</v>
      </c>
      <c r="AQ2767">
        <v>14.2</v>
      </c>
      <c r="AR2767">
        <v>21.9</v>
      </c>
      <c r="AS2767">
        <v>126</v>
      </c>
    </row>
    <row r="2768" spans="1:46">
      <c r="A2768">
        <v>330055</v>
      </c>
      <c r="B2768" t="s">
        <v>8104</v>
      </c>
      <c r="C2768" t="s">
        <v>8105</v>
      </c>
      <c r="F2768" t="s">
        <v>8106</v>
      </c>
      <c r="G2768" t="s">
        <v>8030</v>
      </c>
      <c r="H2768">
        <v>11355</v>
      </c>
      <c r="I2768" t="s">
        <v>8031</v>
      </c>
      <c r="J2768">
        <v>7186701231</v>
      </c>
      <c r="K2768">
        <v>14.2</v>
      </c>
      <c r="L2768" t="s">
        <v>51</v>
      </c>
      <c r="M2768">
        <v>11.9</v>
      </c>
      <c r="N2768">
        <v>16.600000000000001</v>
      </c>
      <c r="O2768">
        <v>398</v>
      </c>
      <c r="Q2768">
        <v>11.2</v>
      </c>
      <c r="R2768" t="s">
        <v>51</v>
      </c>
      <c r="S2768">
        <v>9.8000000000000007</v>
      </c>
      <c r="T2768">
        <v>12.9</v>
      </c>
      <c r="U2768">
        <v>1102</v>
      </c>
      <c r="W2768">
        <v>13</v>
      </c>
      <c r="X2768" t="s">
        <v>51</v>
      </c>
      <c r="Y2768">
        <v>11.5</v>
      </c>
      <c r="Z2768">
        <v>14.8</v>
      </c>
      <c r="AA2768">
        <v>933</v>
      </c>
      <c r="AC2768">
        <v>21.7</v>
      </c>
      <c r="AD2768" t="s">
        <v>51</v>
      </c>
      <c r="AE2768">
        <v>18.8</v>
      </c>
      <c r="AF2768">
        <v>24.9</v>
      </c>
      <c r="AG2768">
        <v>364</v>
      </c>
      <c r="AI2768">
        <v>27.9</v>
      </c>
      <c r="AJ2768" t="s">
        <v>56</v>
      </c>
      <c r="AK2768">
        <v>25.8</v>
      </c>
      <c r="AL2768">
        <v>30.3</v>
      </c>
      <c r="AM2768">
        <v>1282</v>
      </c>
      <c r="AO2768">
        <v>22</v>
      </c>
      <c r="AP2768" t="s">
        <v>56</v>
      </c>
      <c r="AQ2768">
        <v>19.399999999999999</v>
      </c>
      <c r="AR2768">
        <v>24.4</v>
      </c>
      <c r="AS2768">
        <v>867</v>
      </c>
    </row>
    <row r="2769" spans="1:45">
      <c r="A2769">
        <v>330056</v>
      </c>
      <c r="B2769" t="s">
        <v>8107</v>
      </c>
      <c r="C2769" t="s">
        <v>8108</v>
      </c>
      <c r="F2769" t="s">
        <v>8061</v>
      </c>
      <c r="G2769" t="s">
        <v>8030</v>
      </c>
      <c r="H2769">
        <v>11201</v>
      </c>
      <c r="I2769" t="s">
        <v>1111</v>
      </c>
      <c r="J2769">
        <v>7182508000</v>
      </c>
      <c r="K2769">
        <v>16.899999999999999</v>
      </c>
      <c r="L2769" t="s">
        <v>51</v>
      </c>
      <c r="M2769">
        <v>13.6</v>
      </c>
      <c r="N2769">
        <v>20.8</v>
      </c>
      <c r="O2769">
        <v>121</v>
      </c>
      <c r="Q2769">
        <v>10.8</v>
      </c>
      <c r="R2769" t="s">
        <v>51</v>
      </c>
      <c r="S2769">
        <v>8.3000000000000007</v>
      </c>
      <c r="T2769">
        <v>14</v>
      </c>
      <c r="U2769">
        <v>254</v>
      </c>
      <c r="W2769">
        <v>13.7</v>
      </c>
      <c r="X2769" t="s">
        <v>51</v>
      </c>
      <c r="Y2769">
        <v>10.7</v>
      </c>
      <c r="Z2769">
        <v>16.899999999999999</v>
      </c>
      <c r="AA2769">
        <v>201</v>
      </c>
      <c r="AC2769">
        <v>21.7</v>
      </c>
      <c r="AD2769" t="s">
        <v>51</v>
      </c>
      <c r="AE2769">
        <v>17.7</v>
      </c>
      <c r="AF2769">
        <v>25.9</v>
      </c>
      <c r="AG2769">
        <v>73</v>
      </c>
      <c r="AI2769">
        <v>29.2</v>
      </c>
      <c r="AJ2769" t="s">
        <v>56</v>
      </c>
      <c r="AK2769">
        <v>25</v>
      </c>
      <c r="AL2769">
        <v>33.200000000000003</v>
      </c>
      <c r="AM2769">
        <v>285</v>
      </c>
      <c r="AO2769">
        <v>20.399999999999999</v>
      </c>
      <c r="AP2769" t="s">
        <v>51</v>
      </c>
      <c r="AQ2769">
        <v>16.899999999999999</v>
      </c>
      <c r="AR2769">
        <v>24.1</v>
      </c>
      <c r="AS2769">
        <v>192</v>
      </c>
    </row>
    <row r="2770" spans="1:45">
      <c r="A2770">
        <v>330057</v>
      </c>
      <c r="B2770" t="s">
        <v>7153</v>
      </c>
      <c r="C2770" t="s">
        <v>8109</v>
      </c>
      <c r="F2770" t="s">
        <v>2764</v>
      </c>
      <c r="G2770" t="s">
        <v>8030</v>
      </c>
      <c r="H2770">
        <v>12208</v>
      </c>
      <c r="I2770" t="s">
        <v>2764</v>
      </c>
      <c r="J2770">
        <v>5185251550</v>
      </c>
      <c r="K2770">
        <v>14.6</v>
      </c>
      <c r="L2770" t="s">
        <v>51</v>
      </c>
      <c r="M2770">
        <v>12.3</v>
      </c>
      <c r="N2770">
        <v>17.100000000000001</v>
      </c>
      <c r="O2770">
        <v>521</v>
      </c>
      <c r="Q2770">
        <v>11.3</v>
      </c>
      <c r="R2770" t="s">
        <v>51</v>
      </c>
      <c r="S2770">
        <v>9.6</v>
      </c>
      <c r="T2770">
        <v>13.1</v>
      </c>
      <c r="U2770">
        <v>673</v>
      </c>
      <c r="W2770">
        <v>9.1999999999999993</v>
      </c>
      <c r="X2770" t="s">
        <v>64</v>
      </c>
      <c r="Y2770">
        <v>7.8</v>
      </c>
      <c r="Z2770">
        <v>11</v>
      </c>
      <c r="AA2770">
        <v>712</v>
      </c>
      <c r="AC2770">
        <v>19.899999999999999</v>
      </c>
      <c r="AD2770" t="s">
        <v>51</v>
      </c>
      <c r="AE2770">
        <v>17.399999999999999</v>
      </c>
      <c r="AF2770">
        <v>22.7</v>
      </c>
      <c r="AG2770">
        <v>660</v>
      </c>
      <c r="AI2770">
        <v>22.9</v>
      </c>
      <c r="AJ2770" t="s">
        <v>51</v>
      </c>
      <c r="AK2770">
        <v>20.399999999999999</v>
      </c>
      <c r="AL2770">
        <v>25.5</v>
      </c>
      <c r="AM2770">
        <v>796</v>
      </c>
      <c r="AO2770">
        <v>19.899999999999999</v>
      </c>
      <c r="AP2770" t="s">
        <v>51</v>
      </c>
      <c r="AQ2770">
        <v>17.600000000000001</v>
      </c>
      <c r="AR2770">
        <v>22.7</v>
      </c>
      <c r="AS2770">
        <v>712</v>
      </c>
    </row>
    <row r="2771" spans="1:45">
      <c r="A2771">
        <v>330058</v>
      </c>
      <c r="B2771" t="s">
        <v>8110</v>
      </c>
      <c r="C2771" t="s">
        <v>8111</v>
      </c>
      <c r="F2771" t="s">
        <v>202</v>
      </c>
      <c r="G2771" t="s">
        <v>8030</v>
      </c>
      <c r="H2771">
        <v>14456</v>
      </c>
      <c r="I2771" t="s">
        <v>8112</v>
      </c>
      <c r="J2771">
        <v>3157874175</v>
      </c>
      <c r="K2771">
        <v>17.600000000000001</v>
      </c>
      <c r="L2771" t="s">
        <v>51</v>
      </c>
      <c r="M2771">
        <v>13.7</v>
      </c>
      <c r="N2771">
        <v>22</v>
      </c>
      <c r="O2771">
        <v>51</v>
      </c>
      <c r="Q2771">
        <v>15.1</v>
      </c>
      <c r="R2771" t="s">
        <v>51</v>
      </c>
      <c r="S2771">
        <v>11.6</v>
      </c>
      <c r="T2771">
        <v>19.399999999999999</v>
      </c>
      <c r="U2771">
        <v>165</v>
      </c>
      <c r="W2771">
        <v>13.5</v>
      </c>
      <c r="X2771" t="s">
        <v>51</v>
      </c>
      <c r="Y2771">
        <v>10.1</v>
      </c>
      <c r="Z2771">
        <v>17.5</v>
      </c>
      <c r="AA2771">
        <v>146</v>
      </c>
      <c r="AC2771">
        <v>21.6</v>
      </c>
      <c r="AD2771" t="s">
        <v>51</v>
      </c>
      <c r="AE2771">
        <v>17.3</v>
      </c>
      <c r="AF2771">
        <v>26.6</v>
      </c>
      <c r="AG2771">
        <v>31</v>
      </c>
      <c r="AI2771">
        <v>23.7</v>
      </c>
      <c r="AJ2771" t="s">
        <v>51</v>
      </c>
      <c r="AK2771">
        <v>19.8</v>
      </c>
      <c r="AL2771">
        <v>28.3</v>
      </c>
      <c r="AM2771">
        <v>174</v>
      </c>
      <c r="AO2771">
        <v>16.2</v>
      </c>
      <c r="AP2771" t="s">
        <v>51</v>
      </c>
      <c r="AQ2771">
        <v>12.9</v>
      </c>
      <c r="AR2771">
        <v>20.5</v>
      </c>
      <c r="AS2771">
        <v>142</v>
      </c>
    </row>
    <row r="2772" spans="1:45">
      <c r="A2772">
        <v>330059</v>
      </c>
      <c r="B2772" t="s">
        <v>8113</v>
      </c>
      <c r="C2772" t="s">
        <v>8114</v>
      </c>
      <c r="F2772" t="s">
        <v>8049</v>
      </c>
      <c r="G2772" t="s">
        <v>8030</v>
      </c>
      <c r="H2772">
        <v>10467</v>
      </c>
      <c r="I2772" t="s">
        <v>8049</v>
      </c>
      <c r="J2772">
        <v>7189204321</v>
      </c>
      <c r="K2772">
        <v>13.5</v>
      </c>
      <c r="L2772" t="s">
        <v>51</v>
      </c>
      <c r="M2772">
        <v>11.5</v>
      </c>
      <c r="N2772">
        <v>15.9</v>
      </c>
      <c r="O2772">
        <v>514</v>
      </c>
      <c r="Q2772">
        <v>9.4</v>
      </c>
      <c r="R2772" t="s">
        <v>64</v>
      </c>
      <c r="S2772">
        <v>8.1</v>
      </c>
      <c r="T2772">
        <v>11.1</v>
      </c>
      <c r="U2772">
        <v>1153</v>
      </c>
      <c r="W2772">
        <v>10.6</v>
      </c>
      <c r="X2772" t="s">
        <v>51</v>
      </c>
      <c r="Y2772">
        <v>9</v>
      </c>
      <c r="Z2772">
        <v>12.5</v>
      </c>
      <c r="AA2772">
        <v>838</v>
      </c>
      <c r="AC2772">
        <v>21.2</v>
      </c>
      <c r="AD2772" t="s">
        <v>51</v>
      </c>
      <c r="AE2772">
        <v>18.600000000000001</v>
      </c>
      <c r="AF2772">
        <v>23.8</v>
      </c>
      <c r="AG2772">
        <v>598</v>
      </c>
      <c r="AI2772">
        <v>27.9</v>
      </c>
      <c r="AJ2772" t="s">
        <v>56</v>
      </c>
      <c r="AK2772">
        <v>25.9</v>
      </c>
      <c r="AL2772">
        <v>30</v>
      </c>
      <c r="AM2772">
        <v>1450</v>
      </c>
      <c r="AO2772">
        <v>21.9</v>
      </c>
      <c r="AP2772" t="s">
        <v>56</v>
      </c>
      <c r="AQ2772">
        <v>19.5</v>
      </c>
      <c r="AR2772">
        <v>24.5</v>
      </c>
      <c r="AS2772">
        <v>846</v>
      </c>
    </row>
    <row r="2773" spans="1:45">
      <c r="A2773">
        <v>330061</v>
      </c>
      <c r="B2773" t="s">
        <v>8115</v>
      </c>
      <c r="C2773" t="s">
        <v>8116</v>
      </c>
      <c r="F2773" t="s">
        <v>8117</v>
      </c>
      <c r="G2773" t="s">
        <v>8030</v>
      </c>
      <c r="H2773">
        <v>10708</v>
      </c>
      <c r="I2773" t="s">
        <v>8044</v>
      </c>
      <c r="J2773">
        <v>9147871000</v>
      </c>
      <c r="K2773">
        <v>13.3</v>
      </c>
      <c r="L2773" t="s">
        <v>51</v>
      </c>
      <c r="M2773">
        <v>10.3</v>
      </c>
      <c r="N2773">
        <v>16.7</v>
      </c>
      <c r="O2773">
        <v>111</v>
      </c>
      <c r="Q2773">
        <v>11.6</v>
      </c>
      <c r="R2773" t="s">
        <v>51</v>
      </c>
      <c r="S2773">
        <v>9.4</v>
      </c>
      <c r="T2773">
        <v>14.2</v>
      </c>
      <c r="U2773">
        <v>399</v>
      </c>
      <c r="W2773">
        <v>14.4</v>
      </c>
      <c r="X2773" t="s">
        <v>51</v>
      </c>
      <c r="Y2773">
        <v>11.7</v>
      </c>
      <c r="Z2773">
        <v>17.600000000000001</v>
      </c>
      <c r="AA2773">
        <v>373</v>
      </c>
      <c r="AC2773">
        <v>20.9</v>
      </c>
      <c r="AD2773" t="s">
        <v>51</v>
      </c>
      <c r="AE2773">
        <v>16.7</v>
      </c>
      <c r="AF2773">
        <v>25.9</v>
      </c>
      <c r="AG2773">
        <v>52</v>
      </c>
      <c r="AI2773">
        <v>24.8</v>
      </c>
      <c r="AJ2773" t="s">
        <v>51</v>
      </c>
      <c r="AK2773">
        <v>21.7</v>
      </c>
      <c r="AL2773">
        <v>28.3</v>
      </c>
      <c r="AM2773">
        <v>442</v>
      </c>
      <c r="AO2773">
        <v>19.100000000000001</v>
      </c>
      <c r="AP2773" t="s">
        <v>51</v>
      </c>
      <c r="AQ2773">
        <v>16.100000000000001</v>
      </c>
      <c r="AR2773">
        <v>22.5</v>
      </c>
      <c r="AS2773">
        <v>356</v>
      </c>
    </row>
    <row r="2774" spans="1:45">
      <c r="A2774">
        <v>330064</v>
      </c>
      <c r="B2774" t="s">
        <v>8118</v>
      </c>
      <c r="C2774" t="s">
        <v>8119</v>
      </c>
      <c r="F2774" t="s">
        <v>8068</v>
      </c>
      <c r="G2774" t="s">
        <v>8030</v>
      </c>
      <c r="H2774">
        <v>10038</v>
      </c>
      <c r="I2774" t="s">
        <v>8068</v>
      </c>
      <c r="J2774">
        <v>2123125000</v>
      </c>
      <c r="K2774">
        <v>15.5</v>
      </c>
      <c r="L2774" t="s">
        <v>51</v>
      </c>
      <c r="M2774">
        <v>12.3</v>
      </c>
      <c r="N2774">
        <v>19.100000000000001</v>
      </c>
      <c r="O2774">
        <v>68</v>
      </c>
      <c r="Q2774">
        <v>11.5</v>
      </c>
      <c r="R2774" t="s">
        <v>51</v>
      </c>
      <c r="S2774">
        <v>8.8000000000000007</v>
      </c>
      <c r="T2774">
        <v>15</v>
      </c>
      <c r="U2774">
        <v>165</v>
      </c>
      <c r="W2774">
        <v>14.8</v>
      </c>
      <c r="X2774" t="s">
        <v>56</v>
      </c>
      <c r="Y2774">
        <v>12.2</v>
      </c>
      <c r="Z2774">
        <v>17.8</v>
      </c>
      <c r="AA2774">
        <v>301</v>
      </c>
      <c r="AC2774">
        <v>19.8</v>
      </c>
      <c r="AD2774" t="s">
        <v>51</v>
      </c>
      <c r="AE2774">
        <v>16</v>
      </c>
      <c r="AF2774">
        <v>24.2</v>
      </c>
      <c r="AG2774">
        <v>32</v>
      </c>
      <c r="AI2774">
        <v>28</v>
      </c>
      <c r="AJ2774" t="s">
        <v>51</v>
      </c>
      <c r="AK2774">
        <v>23.8</v>
      </c>
      <c r="AL2774">
        <v>32.9</v>
      </c>
      <c r="AM2774">
        <v>182</v>
      </c>
      <c r="AO2774">
        <v>20.9</v>
      </c>
      <c r="AP2774" t="s">
        <v>51</v>
      </c>
      <c r="AQ2774">
        <v>17.399999999999999</v>
      </c>
      <c r="AR2774">
        <v>24.7</v>
      </c>
      <c r="AS2774">
        <v>283</v>
      </c>
    </row>
    <row r="2775" spans="1:45">
      <c r="A2775">
        <v>330065</v>
      </c>
      <c r="B2775" t="s">
        <v>8120</v>
      </c>
      <c r="C2775" t="s">
        <v>8121</v>
      </c>
      <c r="F2775" t="s">
        <v>8122</v>
      </c>
      <c r="G2775" t="s">
        <v>8030</v>
      </c>
      <c r="H2775">
        <v>14302</v>
      </c>
      <c r="I2775" t="s">
        <v>8123</v>
      </c>
      <c r="J2775">
        <v>7162784000</v>
      </c>
      <c r="K2775">
        <v>17.399999999999999</v>
      </c>
      <c r="L2775" t="s">
        <v>51</v>
      </c>
      <c r="M2775">
        <v>13.6</v>
      </c>
      <c r="N2775">
        <v>22.3</v>
      </c>
      <c r="O2775">
        <v>67</v>
      </c>
      <c r="Q2775">
        <v>13.1</v>
      </c>
      <c r="R2775" t="s">
        <v>51</v>
      </c>
      <c r="S2775">
        <v>10.1</v>
      </c>
      <c r="T2775">
        <v>17</v>
      </c>
      <c r="U2775">
        <v>153</v>
      </c>
      <c r="W2775">
        <v>10.1</v>
      </c>
      <c r="X2775" t="s">
        <v>51</v>
      </c>
      <c r="Y2775">
        <v>7.5</v>
      </c>
      <c r="Z2775">
        <v>13.5</v>
      </c>
      <c r="AA2775">
        <v>121</v>
      </c>
      <c r="AC2775">
        <v>20.100000000000001</v>
      </c>
      <c r="AD2775" t="s">
        <v>51</v>
      </c>
      <c r="AE2775">
        <v>16.3</v>
      </c>
      <c r="AF2775">
        <v>24.7</v>
      </c>
      <c r="AG2775">
        <v>54</v>
      </c>
      <c r="AI2775">
        <v>26.6</v>
      </c>
      <c r="AJ2775" t="s">
        <v>51</v>
      </c>
      <c r="AK2775">
        <v>22.6</v>
      </c>
      <c r="AL2775">
        <v>31.1</v>
      </c>
      <c r="AM2775">
        <v>177</v>
      </c>
      <c r="AO2775">
        <v>18.600000000000001</v>
      </c>
      <c r="AP2775" t="s">
        <v>51</v>
      </c>
      <c r="AQ2775">
        <v>15.2</v>
      </c>
      <c r="AR2775">
        <v>22.9</v>
      </c>
      <c r="AS2775">
        <v>124</v>
      </c>
    </row>
    <row r="2776" spans="1:45">
      <c r="A2776">
        <v>330067</v>
      </c>
      <c r="B2776" t="s">
        <v>3825</v>
      </c>
      <c r="C2776" t="s">
        <v>8124</v>
      </c>
      <c r="F2776" t="s">
        <v>8064</v>
      </c>
      <c r="G2776" t="s">
        <v>8030</v>
      </c>
      <c r="H2776">
        <v>12601</v>
      </c>
      <c r="I2776" t="s">
        <v>8065</v>
      </c>
      <c r="J2776">
        <v>8454835000</v>
      </c>
      <c r="K2776">
        <v>14.5</v>
      </c>
      <c r="L2776" t="s">
        <v>51</v>
      </c>
      <c r="M2776">
        <v>11.1</v>
      </c>
      <c r="N2776">
        <v>18.5</v>
      </c>
      <c r="O2776">
        <v>60</v>
      </c>
      <c r="Q2776">
        <v>11.1</v>
      </c>
      <c r="R2776" t="s">
        <v>51</v>
      </c>
      <c r="S2776">
        <v>8.1999999999999993</v>
      </c>
      <c r="T2776">
        <v>14.7</v>
      </c>
      <c r="U2776">
        <v>130</v>
      </c>
      <c r="W2776">
        <v>11.8</v>
      </c>
      <c r="X2776" t="s">
        <v>51</v>
      </c>
      <c r="Y2776">
        <v>8.6999999999999993</v>
      </c>
      <c r="Z2776">
        <v>15.5</v>
      </c>
      <c r="AA2776">
        <v>203</v>
      </c>
      <c r="AC2776">
        <v>21.8</v>
      </c>
      <c r="AD2776" t="s">
        <v>51</v>
      </c>
      <c r="AE2776">
        <v>17.399999999999999</v>
      </c>
      <c r="AF2776">
        <v>26.8</v>
      </c>
      <c r="AG2776">
        <v>44</v>
      </c>
      <c r="AI2776">
        <v>29.1</v>
      </c>
      <c r="AJ2776" t="s">
        <v>51</v>
      </c>
      <c r="AK2776">
        <v>24.1</v>
      </c>
      <c r="AL2776">
        <v>33.9</v>
      </c>
      <c r="AM2776">
        <v>133</v>
      </c>
      <c r="AO2776">
        <v>20.6</v>
      </c>
      <c r="AP2776" t="s">
        <v>51</v>
      </c>
      <c r="AQ2776">
        <v>17</v>
      </c>
      <c r="AR2776">
        <v>24.7</v>
      </c>
      <c r="AS2776">
        <v>202</v>
      </c>
    </row>
    <row r="2777" spans="1:45">
      <c r="A2777">
        <v>330073</v>
      </c>
      <c r="B2777" t="s">
        <v>8125</v>
      </c>
      <c r="C2777" t="s">
        <v>8126</v>
      </c>
      <c r="F2777" t="s">
        <v>8127</v>
      </c>
      <c r="G2777" t="s">
        <v>8030</v>
      </c>
      <c r="H2777">
        <v>14020</v>
      </c>
      <c r="I2777" t="s">
        <v>6027</v>
      </c>
      <c r="J2777">
        <v>5853436030</v>
      </c>
      <c r="K2777">
        <v>16.600000000000001</v>
      </c>
      <c r="L2777" t="s">
        <v>51</v>
      </c>
      <c r="M2777">
        <v>12.7</v>
      </c>
      <c r="N2777">
        <v>21.3</v>
      </c>
      <c r="O2777">
        <v>44</v>
      </c>
      <c r="Q2777">
        <v>14.3</v>
      </c>
      <c r="R2777" t="s">
        <v>51</v>
      </c>
      <c r="S2777">
        <v>11</v>
      </c>
      <c r="T2777">
        <v>18.3</v>
      </c>
      <c r="U2777">
        <v>187</v>
      </c>
      <c r="W2777">
        <v>12.2</v>
      </c>
      <c r="X2777" t="s">
        <v>51</v>
      </c>
      <c r="Y2777">
        <v>9.1999999999999993</v>
      </c>
      <c r="Z2777">
        <v>15.9</v>
      </c>
      <c r="AA2777">
        <v>195</v>
      </c>
      <c r="AC2777" t="s">
        <v>57</v>
      </c>
      <c r="AD2777" t="s">
        <v>58</v>
      </c>
      <c r="AE2777" t="s">
        <v>57</v>
      </c>
      <c r="AF2777" t="s">
        <v>57</v>
      </c>
      <c r="AG2777">
        <v>22</v>
      </c>
      <c r="AH2777" t="s">
        <v>59</v>
      </c>
      <c r="AI2777">
        <v>28.3</v>
      </c>
      <c r="AJ2777" t="s">
        <v>51</v>
      </c>
      <c r="AK2777">
        <v>24.1</v>
      </c>
      <c r="AL2777">
        <v>33.200000000000003</v>
      </c>
      <c r="AM2777">
        <v>197</v>
      </c>
      <c r="AO2777">
        <v>20.6</v>
      </c>
      <c r="AP2777" t="s">
        <v>51</v>
      </c>
      <c r="AQ2777">
        <v>17</v>
      </c>
      <c r="AR2777">
        <v>24.6</v>
      </c>
      <c r="AS2777">
        <v>190</v>
      </c>
    </row>
    <row r="2778" spans="1:45">
      <c r="A2778">
        <v>330074</v>
      </c>
      <c r="B2778" t="s">
        <v>8128</v>
      </c>
      <c r="C2778" t="s">
        <v>8129</v>
      </c>
      <c r="F2778" t="s">
        <v>8130</v>
      </c>
      <c r="G2778" t="s">
        <v>8030</v>
      </c>
      <c r="H2778">
        <v>14424</v>
      </c>
      <c r="I2778" t="s">
        <v>8112</v>
      </c>
      <c r="J2778">
        <v>5853966000</v>
      </c>
      <c r="K2778">
        <v>18.8</v>
      </c>
      <c r="L2778" t="s">
        <v>51</v>
      </c>
      <c r="M2778">
        <v>14.3</v>
      </c>
      <c r="N2778">
        <v>24.3</v>
      </c>
      <c r="O2778">
        <v>56</v>
      </c>
      <c r="Q2778">
        <v>12.9</v>
      </c>
      <c r="R2778" t="s">
        <v>51</v>
      </c>
      <c r="S2778">
        <v>9.5</v>
      </c>
      <c r="T2778">
        <v>17.5</v>
      </c>
      <c r="U2778">
        <v>107</v>
      </c>
      <c r="W2778">
        <v>13.9</v>
      </c>
      <c r="X2778" t="s">
        <v>51</v>
      </c>
      <c r="Y2778">
        <v>10.8</v>
      </c>
      <c r="Z2778">
        <v>17.7</v>
      </c>
      <c r="AA2778">
        <v>185</v>
      </c>
      <c r="AC2778">
        <v>19.899999999999999</v>
      </c>
      <c r="AD2778" t="s">
        <v>51</v>
      </c>
      <c r="AE2778">
        <v>15.6</v>
      </c>
      <c r="AF2778">
        <v>25.1</v>
      </c>
      <c r="AG2778">
        <v>36</v>
      </c>
      <c r="AI2778">
        <v>26</v>
      </c>
      <c r="AJ2778" t="s">
        <v>51</v>
      </c>
      <c r="AK2778">
        <v>21.6</v>
      </c>
      <c r="AL2778">
        <v>30.9</v>
      </c>
      <c r="AM2778">
        <v>126</v>
      </c>
      <c r="AO2778">
        <v>19.5</v>
      </c>
      <c r="AP2778" t="s">
        <v>51</v>
      </c>
      <c r="AQ2778">
        <v>15.9</v>
      </c>
      <c r="AR2778">
        <v>23.6</v>
      </c>
      <c r="AS2778">
        <v>186</v>
      </c>
    </row>
    <row r="2779" spans="1:45">
      <c r="A2779">
        <v>330078</v>
      </c>
      <c r="B2779" t="s">
        <v>8131</v>
      </c>
      <c r="C2779" t="s">
        <v>8132</v>
      </c>
      <c r="F2779" t="s">
        <v>6334</v>
      </c>
      <c r="G2779" t="s">
        <v>8030</v>
      </c>
      <c r="H2779">
        <v>14214</v>
      </c>
      <c r="I2779" t="s">
        <v>8040</v>
      </c>
      <c r="J2779">
        <v>7168621000</v>
      </c>
      <c r="K2779">
        <v>15.2</v>
      </c>
      <c r="L2779" t="s">
        <v>51</v>
      </c>
      <c r="M2779">
        <v>12.4</v>
      </c>
      <c r="N2779">
        <v>18.7</v>
      </c>
      <c r="O2779">
        <v>136</v>
      </c>
      <c r="Q2779">
        <v>9.9</v>
      </c>
      <c r="R2779" t="s">
        <v>51</v>
      </c>
      <c r="S2779">
        <v>8</v>
      </c>
      <c r="T2779">
        <v>12.6</v>
      </c>
      <c r="U2779">
        <v>413</v>
      </c>
      <c r="W2779">
        <v>9.5</v>
      </c>
      <c r="X2779" t="s">
        <v>51</v>
      </c>
      <c r="Y2779">
        <v>7.1</v>
      </c>
      <c r="Z2779">
        <v>12.7</v>
      </c>
      <c r="AA2779">
        <v>244</v>
      </c>
      <c r="AC2779">
        <v>20</v>
      </c>
      <c r="AD2779" t="s">
        <v>51</v>
      </c>
      <c r="AE2779">
        <v>16.399999999999999</v>
      </c>
      <c r="AF2779">
        <v>24.1</v>
      </c>
      <c r="AG2779">
        <v>101</v>
      </c>
      <c r="AI2779">
        <v>26.9</v>
      </c>
      <c r="AJ2779" t="s">
        <v>51</v>
      </c>
      <c r="AK2779">
        <v>23.7</v>
      </c>
      <c r="AL2779">
        <v>30.5</v>
      </c>
      <c r="AM2779">
        <v>481</v>
      </c>
      <c r="AO2779">
        <v>18.399999999999999</v>
      </c>
      <c r="AP2779" t="s">
        <v>51</v>
      </c>
      <c r="AQ2779">
        <v>15.2</v>
      </c>
      <c r="AR2779">
        <v>22.2</v>
      </c>
      <c r="AS2779">
        <v>250</v>
      </c>
    </row>
    <row r="2780" spans="1:45">
      <c r="A2780">
        <v>330079</v>
      </c>
      <c r="B2780" t="s">
        <v>8133</v>
      </c>
      <c r="C2780" t="s">
        <v>8134</v>
      </c>
      <c r="F2780" t="s">
        <v>8135</v>
      </c>
      <c r="G2780" t="s">
        <v>8030</v>
      </c>
      <c r="H2780">
        <v>12983</v>
      </c>
      <c r="I2780" t="s">
        <v>355</v>
      </c>
      <c r="J2780">
        <v>5188914141</v>
      </c>
      <c r="K2780">
        <v>15.5</v>
      </c>
      <c r="L2780" t="s">
        <v>51</v>
      </c>
      <c r="M2780">
        <v>12.2</v>
      </c>
      <c r="N2780">
        <v>19.5</v>
      </c>
      <c r="O2780">
        <v>70</v>
      </c>
      <c r="Q2780">
        <v>10.8</v>
      </c>
      <c r="R2780" t="s">
        <v>51</v>
      </c>
      <c r="S2780">
        <v>8.1</v>
      </c>
      <c r="T2780">
        <v>14.3</v>
      </c>
      <c r="U2780">
        <v>117</v>
      </c>
      <c r="W2780">
        <v>10.9</v>
      </c>
      <c r="X2780" t="s">
        <v>51</v>
      </c>
      <c r="Y2780">
        <v>8</v>
      </c>
      <c r="Z2780">
        <v>14.8</v>
      </c>
      <c r="AA2780">
        <v>125</v>
      </c>
      <c r="AC2780">
        <v>19.7</v>
      </c>
      <c r="AD2780" t="s">
        <v>51</v>
      </c>
      <c r="AE2780">
        <v>15.9</v>
      </c>
      <c r="AF2780">
        <v>24.3</v>
      </c>
      <c r="AG2780">
        <v>49</v>
      </c>
      <c r="AI2780">
        <v>24.5</v>
      </c>
      <c r="AJ2780" t="s">
        <v>51</v>
      </c>
      <c r="AK2780">
        <v>20.3</v>
      </c>
      <c r="AL2780">
        <v>29.3</v>
      </c>
      <c r="AM2780">
        <v>128</v>
      </c>
      <c r="AO2780">
        <v>19.8</v>
      </c>
      <c r="AP2780" t="s">
        <v>51</v>
      </c>
      <c r="AQ2780">
        <v>16.100000000000001</v>
      </c>
      <c r="AR2780">
        <v>24.2</v>
      </c>
      <c r="AS2780">
        <v>122</v>
      </c>
    </row>
    <row r="2781" spans="1:45">
      <c r="A2781">
        <v>330080</v>
      </c>
      <c r="B2781" t="s">
        <v>8136</v>
      </c>
      <c r="C2781" t="s">
        <v>8137</v>
      </c>
      <c r="F2781" t="s">
        <v>8049</v>
      </c>
      <c r="G2781" t="s">
        <v>8030</v>
      </c>
      <c r="H2781">
        <v>10451</v>
      </c>
      <c r="I2781" t="s">
        <v>8049</v>
      </c>
      <c r="J2781">
        <v>7185795000</v>
      </c>
      <c r="K2781">
        <v>18.100000000000001</v>
      </c>
      <c r="L2781" t="s">
        <v>51</v>
      </c>
      <c r="M2781">
        <v>14.3</v>
      </c>
      <c r="N2781">
        <v>23</v>
      </c>
      <c r="O2781">
        <v>93</v>
      </c>
      <c r="Q2781">
        <v>10</v>
      </c>
      <c r="R2781" t="s">
        <v>51</v>
      </c>
      <c r="S2781">
        <v>7.2</v>
      </c>
      <c r="T2781">
        <v>13.5</v>
      </c>
      <c r="U2781">
        <v>101</v>
      </c>
      <c r="W2781">
        <v>15</v>
      </c>
      <c r="X2781" t="s">
        <v>51</v>
      </c>
      <c r="Y2781">
        <v>11.2</v>
      </c>
      <c r="Z2781">
        <v>19.600000000000001</v>
      </c>
      <c r="AA2781">
        <v>105</v>
      </c>
      <c r="AC2781">
        <v>19.7</v>
      </c>
      <c r="AD2781" t="s">
        <v>51</v>
      </c>
      <c r="AE2781">
        <v>15.9</v>
      </c>
      <c r="AF2781">
        <v>24.3</v>
      </c>
      <c r="AG2781">
        <v>47</v>
      </c>
      <c r="AI2781">
        <v>27.4</v>
      </c>
      <c r="AJ2781" t="s">
        <v>51</v>
      </c>
      <c r="AK2781">
        <v>23.2</v>
      </c>
      <c r="AL2781">
        <v>32.1</v>
      </c>
      <c r="AM2781">
        <v>157</v>
      </c>
      <c r="AO2781">
        <v>20.6</v>
      </c>
      <c r="AP2781" t="s">
        <v>51</v>
      </c>
      <c r="AQ2781">
        <v>16.399999999999999</v>
      </c>
      <c r="AR2781">
        <v>25.3</v>
      </c>
      <c r="AS2781">
        <v>105</v>
      </c>
    </row>
    <row r="2782" spans="1:45">
      <c r="A2782">
        <v>330084</v>
      </c>
      <c r="B2782" t="s">
        <v>8138</v>
      </c>
      <c r="C2782" t="s">
        <v>8139</v>
      </c>
      <c r="F2782" t="s">
        <v>8140</v>
      </c>
      <c r="G2782" t="s">
        <v>8030</v>
      </c>
      <c r="H2782">
        <v>12953</v>
      </c>
      <c r="I2782" t="s">
        <v>355</v>
      </c>
      <c r="J2782">
        <v>5184833000</v>
      </c>
      <c r="K2782">
        <v>14.5</v>
      </c>
      <c r="L2782" t="s">
        <v>51</v>
      </c>
      <c r="M2782">
        <v>10.9</v>
      </c>
      <c r="N2782">
        <v>19.2</v>
      </c>
      <c r="O2782">
        <v>43</v>
      </c>
      <c r="Q2782">
        <v>12.9</v>
      </c>
      <c r="R2782" t="s">
        <v>51</v>
      </c>
      <c r="S2782">
        <v>9.3000000000000007</v>
      </c>
      <c r="T2782">
        <v>17.3</v>
      </c>
      <c r="U2782">
        <v>81</v>
      </c>
      <c r="W2782">
        <v>13.1</v>
      </c>
      <c r="X2782" t="s">
        <v>51</v>
      </c>
      <c r="Y2782">
        <v>9.9</v>
      </c>
      <c r="Z2782">
        <v>17.2</v>
      </c>
      <c r="AA2782">
        <v>144</v>
      </c>
      <c r="AC2782" t="s">
        <v>57</v>
      </c>
      <c r="AD2782" t="s">
        <v>58</v>
      </c>
      <c r="AE2782" t="s">
        <v>57</v>
      </c>
      <c r="AF2782" t="s">
        <v>57</v>
      </c>
      <c r="AG2782">
        <v>18</v>
      </c>
      <c r="AH2782" t="s">
        <v>59</v>
      </c>
      <c r="AI2782">
        <v>26.3</v>
      </c>
      <c r="AJ2782" t="s">
        <v>51</v>
      </c>
      <c r="AK2782">
        <v>21.9</v>
      </c>
      <c r="AL2782">
        <v>31.1</v>
      </c>
      <c r="AM2782">
        <v>91</v>
      </c>
      <c r="AO2782">
        <v>18.7</v>
      </c>
      <c r="AP2782" t="s">
        <v>51</v>
      </c>
      <c r="AQ2782">
        <v>15.3</v>
      </c>
      <c r="AR2782">
        <v>22.9</v>
      </c>
      <c r="AS2782">
        <v>149</v>
      </c>
    </row>
    <row r="2783" spans="1:45">
      <c r="A2783">
        <v>330085</v>
      </c>
      <c r="B2783" t="s">
        <v>8141</v>
      </c>
      <c r="C2783" t="s">
        <v>8142</v>
      </c>
      <c r="F2783" t="s">
        <v>170</v>
      </c>
      <c r="G2783" t="s">
        <v>8030</v>
      </c>
      <c r="H2783">
        <v>13820</v>
      </c>
      <c r="I2783" t="s">
        <v>6031</v>
      </c>
      <c r="J2783">
        <v>6074232000</v>
      </c>
      <c r="K2783">
        <v>16.100000000000001</v>
      </c>
      <c r="L2783" t="s">
        <v>51</v>
      </c>
      <c r="M2783">
        <v>12.8</v>
      </c>
      <c r="N2783">
        <v>20.2</v>
      </c>
      <c r="O2783">
        <v>101</v>
      </c>
      <c r="Q2783">
        <v>12.3</v>
      </c>
      <c r="R2783" t="s">
        <v>51</v>
      </c>
      <c r="S2783">
        <v>9.6</v>
      </c>
      <c r="T2783">
        <v>15.5</v>
      </c>
      <c r="U2783">
        <v>269</v>
      </c>
      <c r="W2783">
        <v>12.8</v>
      </c>
      <c r="X2783" t="s">
        <v>51</v>
      </c>
      <c r="Y2783">
        <v>9.9</v>
      </c>
      <c r="Z2783">
        <v>16.2</v>
      </c>
      <c r="AA2783">
        <v>252</v>
      </c>
      <c r="AC2783">
        <v>20.2</v>
      </c>
      <c r="AD2783" t="s">
        <v>51</v>
      </c>
      <c r="AE2783">
        <v>16.3</v>
      </c>
      <c r="AF2783">
        <v>24.7</v>
      </c>
      <c r="AG2783">
        <v>71</v>
      </c>
      <c r="AI2783">
        <v>28.2</v>
      </c>
      <c r="AJ2783" t="s">
        <v>51</v>
      </c>
      <c r="AK2783">
        <v>24.6</v>
      </c>
      <c r="AL2783">
        <v>32.1</v>
      </c>
      <c r="AM2783">
        <v>333</v>
      </c>
      <c r="AO2783">
        <v>16.899999999999999</v>
      </c>
      <c r="AP2783" t="s">
        <v>51</v>
      </c>
      <c r="AQ2783">
        <v>13.9</v>
      </c>
      <c r="AR2783">
        <v>20.9</v>
      </c>
      <c r="AS2783">
        <v>239</v>
      </c>
    </row>
    <row r="2784" spans="1:45">
      <c r="A2784">
        <v>330086</v>
      </c>
      <c r="B2784" t="s">
        <v>8143</v>
      </c>
      <c r="C2784" t="s">
        <v>8144</v>
      </c>
      <c r="F2784" t="s">
        <v>3388</v>
      </c>
      <c r="G2784" t="s">
        <v>8030</v>
      </c>
      <c r="H2784">
        <v>10550</v>
      </c>
      <c r="I2784" t="s">
        <v>8044</v>
      </c>
      <c r="J2784">
        <v>9146648000</v>
      </c>
      <c r="K2784">
        <v>14.4</v>
      </c>
      <c r="L2784" t="s">
        <v>51</v>
      </c>
      <c r="M2784">
        <v>11</v>
      </c>
      <c r="N2784">
        <v>18.399999999999999</v>
      </c>
      <c r="O2784">
        <v>49</v>
      </c>
      <c r="Q2784">
        <v>12</v>
      </c>
      <c r="R2784" t="s">
        <v>51</v>
      </c>
      <c r="S2784">
        <v>9.1</v>
      </c>
      <c r="T2784">
        <v>15.9</v>
      </c>
      <c r="U2784">
        <v>134</v>
      </c>
      <c r="W2784">
        <v>12.2</v>
      </c>
      <c r="X2784" t="s">
        <v>51</v>
      </c>
      <c r="Y2784">
        <v>8.6</v>
      </c>
      <c r="Z2784">
        <v>17</v>
      </c>
      <c r="AA2784">
        <v>65</v>
      </c>
      <c r="AC2784">
        <v>18.2</v>
      </c>
      <c r="AD2784" t="s">
        <v>51</v>
      </c>
      <c r="AE2784">
        <v>14.2</v>
      </c>
      <c r="AF2784">
        <v>22.6</v>
      </c>
      <c r="AG2784">
        <v>32</v>
      </c>
      <c r="AI2784">
        <v>24.5</v>
      </c>
      <c r="AJ2784" t="s">
        <v>51</v>
      </c>
      <c r="AK2784">
        <v>20.5</v>
      </c>
      <c r="AL2784">
        <v>28.9</v>
      </c>
      <c r="AM2784">
        <v>148</v>
      </c>
      <c r="AO2784">
        <v>19.7</v>
      </c>
      <c r="AP2784" t="s">
        <v>51</v>
      </c>
      <c r="AQ2784">
        <v>15.6</v>
      </c>
      <c r="AR2784">
        <v>24.4</v>
      </c>
      <c r="AS2784">
        <v>63</v>
      </c>
    </row>
    <row r="2785" spans="1:46">
      <c r="A2785">
        <v>330088</v>
      </c>
      <c r="B2785" t="s">
        <v>8145</v>
      </c>
      <c r="C2785" t="s">
        <v>8146</v>
      </c>
      <c r="F2785" t="s">
        <v>8147</v>
      </c>
      <c r="G2785" t="s">
        <v>8030</v>
      </c>
      <c r="H2785">
        <v>11944</v>
      </c>
      <c r="I2785" t="s">
        <v>5692</v>
      </c>
      <c r="J2785">
        <v>6314771000</v>
      </c>
      <c r="K2785">
        <v>14.3</v>
      </c>
      <c r="L2785" t="s">
        <v>51</v>
      </c>
      <c r="M2785">
        <v>10.8</v>
      </c>
      <c r="N2785">
        <v>18.399999999999999</v>
      </c>
      <c r="O2785">
        <v>40</v>
      </c>
      <c r="Q2785">
        <v>11.1</v>
      </c>
      <c r="R2785" t="s">
        <v>51</v>
      </c>
      <c r="S2785">
        <v>8.1</v>
      </c>
      <c r="T2785">
        <v>14.7</v>
      </c>
      <c r="U2785">
        <v>105</v>
      </c>
      <c r="W2785">
        <v>12.2</v>
      </c>
      <c r="X2785" t="s">
        <v>51</v>
      </c>
      <c r="Y2785">
        <v>8.8000000000000007</v>
      </c>
      <c r="Z2785">
        <v>16.7</v>
      </c>
      <c r="AA2785">
        <v>118</v>
      </c>
      <c r="AC2785">
        <v>19.2</v>
      </c>
      <c r="AD2785" t="s">
        <v>51</v>
      </c>
      <c r="AE2785">
        <v>14.9</v>
      </c>
      <c r="AF2785">
        <v>24.2</v>
      </c>
      <c r="AG2785">
        <v>30</v>
      </c>
      <c r="AI2785">
        <v>23.9</v>
      </c>
      <c r="AJ2785" t="s">
        <v>51</v>
      </c>
      <c r="AK2785">
        <v>19.8</v>
      </c>
      <c r="AL2785">
        <v>29</v>
      </c>
      <c r="AM2785">
        <v>117</v>
      </c>
      <c r="AO2785">
        <v>18.399999999999999</v>
      </c>
      <c r="AP2785" t="s">
        <v>51</v>
      </c>
      <c r="AQ2785">
        <v>14.8</v>
      </c>
      <c r="AR2785">
        <v>22.8</v>
      </c>
      <c r="AS2785">
        <v>114</v>
      </c>
    </row>
    <row r="2786" spans="1:46">
      <c r="A2786">
        <v>330090</v>
      </c>
      <c r="B2786" t="s">
        <v>8148</v>
      </c>
      <c r="C2786" t="s">
        <v>8149</v>
      </c>
      <c r="F2786" t="s">
        <v>8150</v>
      </c>
      <c r="G2786" t="s">
        <v>8030</v>
      </c>
      <c r="H2786">
        <v>14905</v>
      </c>
      <c r="I2786" t="s">
        <v>8151</v>
      </c>
      <c r="J2786">
        <v>6077374100</v>
      </c>
      <c r="K2786">
        <v>12.8</v>
      </c>
      <c r="L2786" t="s">
        <v>51</v>
      </c>
      <c r="M2786">
        <v>10.3</v>
      </c>
      <c r="N2786">
        <v>15.8</v>
      </c>
      <c r="O2786">
        <v>314</v>
      </c>
      <c r="Q2786">
        <v>14.2</v>
      </c>
      <c r="R2786" t="s">
        <v>51</v>
      </c>
      <c r="S2786">
        <v>11.6</v>
      </c>
      <c r="T2786">
        <v>17.100000000000001</v>
      </c>
      <c r="U2786">
        <v>364</v>
      </c>
      <c r="W2786">
        <v>11.1</v>
      </c>
      <c r="X2786" t="s">
        <v>51</v>
      </c>
      <c r="Y2786">
        <v>9.1999999999999993</v>
      </c>
      <c r="Z2786">
        <v>13.4</v>
      </c>
      <c r="AA2786">
        <v>532</v>
      </c>
      <c r="AC2786">
        <v>21.1</v>
      </c>
      <c r="AD2786" t="s">
        <v>51</v>
      </c>
      <c r="AE2786">
        <v>17.899999999999999</v>
      </c>
      <c r="AF2786">
        <v>24.3</v>
      </c>
      <c r="AG2786">
        <v>340</v>
      </c>
      <c r="AI2786">
        <v>26</v>
      </c>
      <c r="AJ2786" t="s">
        <v>51</v>
      </c>
      <c r="AK2786">
        <v>22.8</v>
      </c>
      <c r="AL2786">
        <v>29.4</v>
      </c>
      <c r="AM2786">
        <v>409</v>
      </c>
      <c r="AO2786">
        <v>21.2</v>
      </c>
      <c r="AP2786" t="s">
        <v>51</v>
      </c>
      <c r="AQ2786">
        <v>18.399999999999999</v>
      </c>
      <c r="AR2786">
        <v>23.9</v>
      </c>
      <c r="AS2786">
        <v>565</v>
      </c>
    </row>
    <row r="2787" spans="1:46">
      <c r="A2787">
        <v>330094</v>
      </c>
      <c r="B2787" t="s">
        <v>8152</v>
      </c>
      <c r="C2787" t="s">
        <v>8153</v>
      </c>
      <c r="F2787" t="s">
        <v>2615</v>
      </c>
      <c r="G2787" t="s">
        <v>8030</v>
      </c>
      <c r="H2787">
        <v>12534</v>
      </c>
      <c r="I2787" t="s">
        <v>748</v>
      </c>
      <c r="J2787">
        <v>5188287601</v>
      </c>
      <c r="K2787">
        <v>15.1</v>
      </c>
      <c r="L2787" t="s">
        <v>51</v>
      </c>
      <c r="M2787">
        <v>12.2</v>
      </c>
      <c r="N2787">
        <v>18.399999999999999</v>
      </c>
      <c r="O2787">
        <v>171</v>
      </c>
      <c r="Q2787">
        <v>12.6</v>
      </c>
      <c r="R2787" t="s">
        <v>51</v>
      </c>
      <c r="S2787">
        <v>10.199999999999999</v>
      </c>
      <c r="T2787">
        <v>15.6</v>
      </c>
      <c r="U2787">
        <v>329</v>
      </c>
      <c r="W2787">
        <v>11.4</v>
      </c>
      <c r="X2787" t="s">
        <v>51</v>
      </c>
      <c r="Y2787">
        <v>9</v>
      </c>
      <c r="Z2787">
        <v>14.4</v>
      </c>
      <c r="AA2787">
        <v>305</v>
      </c>
      <c r="AC2787">
        <v>19.399999999999999</v>
      </c>
      <c r="AD2787" t="s">
        <v>51</v>
      </c>
      <c r="AE2787">
        <v>16.100000000000001</v>
      </c>
      <c r="AF2787">
        <v>23.4</v>
      </c>
      <c r="AG2787">
        <v>133</v>
      </c>
      <c r="AI2787">
        <v>24.3</v>
      </c>
      <c r="AJ2787" t="s">
        <v>51</v>
      </c>
      <c r="AK2787">
        <v>21.1</v>
      </c>
      <c r="AL2787">
        <v>27.9</v>
      </c>
      <c r="AM2787">
        <v>386</v>
      </c>
      <c r="AO2787">
        <v>19</v>
      </c>
      <c r="AP2787" t="s">
        <v>51</v>
      </c>
      <c r="AQ2787">
        <v>16.100000000000001</v>
      </c>
      <c r="AR2787">
        <v>22.3</v>
      </c>
      <c r="AS2787">
        <v>340</v>
      </c>
    </row>
    <row r="2788" spans="1:46">
      <c r="A2788">
        <v>330096</v>
      </c>
      <c r="B2788" t="s">
        <v>8154</v>
      </c>
      <c r="C2788" t="s">
        <v>8155</v>
      </c>
      <c r="F2788" t="s">
        <v>8156</v>
      </c>
      <c r="G2788" t="s">
        <v>8030</v>
      </c>
      <c r="H2788">
        <v>14895</v>
      </c>
      <c r="I2788" t="s">
        <v>5596</v>
      </c>
      <c r="J2788">
        <v>5855931100</v>
      </c>
      <c r="K2788">
        <v>15.8</v>
      </c>
      <c r="L2788" t="s">
        <v>51</v>
      </c>
      <c r="M2788">
        <v>12.2</v>
      </c>
      <c r="N2788">
        <v>20.3</v>
      </c>
      <c r="O2788">
        <v>32</v>
      </c>
      <c r="Q2788">
        <v>12.8</v>
      </c>
      <c r="R2788" t="s">
        <v>51</v>
      </c>
      <c r="S2788">
        <v>9.6999999999999993</v>
      </c>
      <c r="T2788">
        <v>16.600000000000001</v>
      </c>
      <c r="U2788">
        <v>139</v>
      </c>
      <c r="W2788">
        <v>14.2</v>
      </c>
      <c r="X2788" t="s">
        <v>51</v>
      </c>
      <c r="Y2788">
        <v>10.8</v>
      </c>
      <c r="Z2788">
        <v>18.7</v>
      </c>
      <c r="AA2788">
        <v>132</v>
      </c>
      <c r="AC2788" t="s">
        <v>57</v>
      </c>
      <c r="AD2788" t="s">
        <v>58</v>
      </c>
      <c r="AE2788" t="s">
        <v>57</v>
      </c>
      <c r="AF2788" t="s">
        <v>57</v>
      </c>
      <c r="AG2788">
        <v>22</v>
      </c>
      <c r="AH2788" t="s">
        <v>59</v>
      </c>
      <c r="AI2788">
        <v>24.4</v>
      </c>
      <c r="AJ2788" t="s">
        <v>51</v>
      </c>
      <c r="AK2788">
        <v>20.6</v>
      </c>
      <c r="AL2788">
        <v>28.7</v>
      </c>
      <c r="AM2788">
        <v>158</v>
      </c>
      <c r="AO2788">
        <v>17.5</v>
      </c>
      <c r="AP2788" t="s">
        <v>51</v>
      </c>
      <c r="AQ2788">
        <v>14</v>
      </c>
      <c r="AR2788">
        <v>21.7</v>
      </c>
      <c r="AS2788">
        <v>125</v>
      </c>
    </row>
    <row r="2789" spans="1:46">
      <c r="A2789">
        <v>330100</v>
      </c>
      <c r="B2789" t="s">
        <v>8157</v>
      </c>
      <c r="C2789" t="s">
        <v>8158</v>
      </c>
      <c r="F2789" t="s">
        <v>8068</v>
      </c>
      <c r="G2789" t="s">
        <v>8030</v>
      </c>
      <c r="H2789">
        <v>10003</v>
      </c>
      <c r="I2789" t="s">
        <v>8068</v>
      </c>
      <c r="J2789">
        <v>2129794000</v>
      </c>
      <c r="K2789" t="s">
        <v>57</v>
      </c>
      <c r="L2789" t="s">
        <v>57</v>
      </c>
      <c r="M2789" t="s">
        <v>57</v>
      </c>
      <c r="N2789" t="s">
        <v>57</v>
      </c>
      <c r="O2789" t="s">
        <v>57</v>
      </c>
      <c r="P2789" t="s">
        <v>90</v>
      </c>
      <c r="Q2789" t="s">
        <v>57</v>
      </c>
      <c r="R2789" t="s">
        <v>57</v>
      </c>
      <c r="S2789" t="s">
        <v>57</v>
      </c>
      <c r="T2789" t="s">
        <v>57</v>
      </c>
      <c r="U2789" t="s">
        <v>57</v>
      </c>
      <c r="V2789" t="s">
        <v>90</v>
      </c>
      <c r="W2789" t="s">
        <v>57</v>
      </c>
      <c r="X2789" t="s">
        <v>57</v>
      </c>
      <c r="Y2789" t="s">
        <v>57</v>
      </c>
      <c r="Z2789" t="s">
        <v>57</v>
      </c>
      <c r="AA2789" t="s">
        <v>57</v>
      </c>
      <c r="AB2789" t="s">
        <v>90</v>
      </c>
      <c r="AC2789" t="s">
        <v>57</v>
      </c>
      <c r="AD2789" t="s">
        <v>57</v>
      </c>
      <c r="AE2789" t="s">
        <v>57</v>
      </c>
      <c r="AF2789" t="s">
        <v>57</v>
      </c>
      <c r="AG2789" t="s">
        <v>57</v>
      </c>
      <c r="AH2789" t="s">
        <v>90</v>
      </c>
      <c r="AI2789" t="s">
        <v>57</v>
      </c>
      <c r="AJ2789" t="s">
        <v>57</v>
      </c>
      <c r="AK2789" t="s">
        <v>57</v>
      </c>
      <c r="AL2789" t="s">
        <v>57</v>
      </c>
      <c r="AM2789" t="s">
        <v>57</v>
      </c>
      <c r="AN2789" t="s">
        <v>90</v>
      </c>
      <c r="AO2789" t="s">
        <v>57</v>
      </c>
      <c r="AP2789" t="s">
        <v>57</v>
      </c>
      <c r="AQ2789" t="s">
        <v>57</v>
      </c>
      <c r="AR2789" t="s">
        <v>57</v>
      </c>
      <c r="AS2789" t="s">
        <v>57</v>
      </c>
      <c r="AT2789" t="s">
        <v>90</v>
      </c>
    </row>
    <row r="2790" spans="1:46">
      <c r="A2790">
        <v>330101</v>
      </c>
      <c r="B2790" t="s">
        <v>8159</v>
      </c>
      <c r="C2790" t="s">
        <v>8160</v>
      </c>
      <c r="F2790" t="s">
        <v>8068</v>
      </c>
      <c r="G2790" t="s">
        <v>8030</v>
      </c>
      <c r="H2790">
        <v>10021</v>
      </c>
      <c r="I2790" t="s">
        <v>8068</v>
      </c>
      <c r="J2790">
        <v>2127464189</v>
      </c>
      <c r="K2790">
        <v>11.4</v>
      </c>
      <c r="L2790" t="s">
        <v>64</v>
      </c>
      <c r="M2790">
        <v>9.8000000000000007</v>
      </c>
      <c r="N2790">
        <v>13.2</v>
      </c>
      <c r="O2790">
        <v>883</v>
      </c>
      <c r="Q2790">
        <v>8</v>
      </c>
      <c r="R2790" t="s">
        <v>64</v>
      </c>
      <c r="S2790">
        <v>7</v>
      </c>
      <c r="T2790">
        <v>9.1</v>
      </c>
      <c r="U2790">
        <v>1839</v>
      </c>
      <c r="W2790">
        <v>8.1</v>
      </c>
      <c r="X2790" t="s">
        <v>64</v>
      </c>
      <c r="Y2790">
        <v>7.1</v>
      </c>
      <c r="Z2790">
        <v>9.4</v>
      </c>
      <c r="AA2790">
        <v>1350</v>
      </c>
      <c r="AC2790">
        <v>20.9</v>
      </c>
      <c r="AD2790" t="s">
        <v>51</v>
      </c>
      <c r="AE2790">
        <v>19.100000000000001</v>
      </c>
      <c r="AF2790">
        <v>22.8</v>
      </c>
      <c r="AG2790">
        <v>1435</v>
      </c>
      <c r="AI2790">
        <v>27.3</v>
      </c>
      <c r="AJ2790" t="s">
        <v>56</v>
      </c>
      <c r="AK2790">
        <v>25.6</v>
      </c>
      <c r="AL2790">
        <v>29</v>
      </c>
      <c r="AM2790">
        <v>2401</v>
      </c>
      <c r="AO2790">
        <v>20</v>
      </c>
      <c r="AP2790" t="s">
        <v>51</v>
      </c>
      <c r="AQ2790">
        <v>18.100000000000001</v>
      </c>
      <c r="AR2790">
        <v>22</v>
      </c>
      <c r="AS2790">
        <v>1342</v>
      </c>
    </row>
    <row r="2791" spans="1:46">
      <c r="A2791">
        <v>330102</v>
      </c>
      <c r="B2791" t="s">
        <v>8161</v>
      </c>
      <c r="C2791" t="s">
        <v>8162</v>
      </c>
      <c r="F2791" t="s">
        <v>8163</v>
      </c>
      <c r="G2791" t="s">
        <v>8030</v>
      </c>
      <c r="H2791">
        <v>14217</v>
      </c>
      <c r="I2791" t="s">
        <v>8040</v>
      </c>
      <c r="J2791">
        <v>7164476100</v>
      </c>
      <c r="K2791">
        <v>14.9</v>
      </c>
      <c r="L2791" t="s">
        <v>51</v>
      </c>
      <c r="M2791">
        <v>11.8</v>
      </c>
      <c r="N2791">
        <v>18.5</v>
      </c>
      <c r="O2791">
        <v>112</v>
      </c>
      <c r="Q2791">
        <v>11</v>
      </c>
      <c r="R2791" t="s">
        <v>51</v>
      </c>
      <c r="S2791">
        <v>8.6999999999999993</v>
      </c>
      <c r="T2791">
        <v>13.7</v>
      </c>
      <c r="U2791">
        <v>278</v>
      </c>
      <c r="W2791">
        <v>13.7</v>
      </c>
      <c r="X2791" t="s">
        <v>51</v>
      </c>
      <c r="Y2791">
        <v>10.1</v>
      </c>
      <c r="Z2791">
        <v>18.100000000000001</v>
      </c>
      <c r="AA2791">
        <v>115</v>
      </c>
      <c r="AC2791">
        <v>20.3</v>
      </c>
      <c r="AD2791" t="s">
        <v>51</v>
      </c>
      <c r="AE2791">
        <v>16.600000000000001</v>
      </c>
      <c r="AF2791">
        <v>24.9</v>
      </c>
      <c r="AG2791">
        <v>84</v>
      </c>
      <c r="AI2791">
        <v>22.2</v>
      </c>
      <c r="AJ2791" t="s">
        <v>51</v>
      </c>
      <c r="AK2791">
        <v>18.899999999999999</v>
      </c>
      <c r="AL2791">
        <v>26.2</v>
      </c>
      <c r="AM2791">
        <v>321</v>
      </c>
      <c r="AO2791">
        <v>20.2</v>
      </c>
      <c r="AP2791" t="s">
        <v>51</v>
      </c>
      <c r="AQ2791">
        <v>16.100000000000001</v>
      </c>
      <c r="AR2791">
        <v>25.1</v>
      </c>
      <c r="AS2791">
        <v>112</v>
      </c>
    </row>
    <row r="2792" spans="1:46">
      <c r="A2792">
        <v>330103</v>
      </c>
      <c r="B2792" t="s">
        <v>8164</v>
      </c>
      <c r="C2792" t="s">
        <v>8165</v>
      </c>
      <c r="F2792" t="s">
        <v>8166</v>
      </c>
      <c r="G2792" t="s">
        <v>8030</v>
      </c>
      <c r="H2792">
        <v>14760</v>
      </c>
      <c r="I2792" t="s">
        <v>8167</v>
      </c>
      <c r="J2792">
        <v>7163732600</v>
      </c>
      <c r="K2792">
        <v>16.600000000000001</v>
      </c>
      <c r="L2792" t="s">
        <v>51</v>
      </c>
      <c r="M2792">
        <v>13.6</v>
      </c>
      <c r="N2792">
        <v>20</v>
      </c>
      <c r="O2792">
        <v>160</v>
      </c>
      <c r="Q2792">
        <v>10.3</v>
      </c>
      <c r="R2792" t="s">
        <v>51</v>
      </c>
      <c r="S2792">
        <v>8</v>
      </c>
      <c r="T2792">
        <v>12.8</v>
      </c>
      <c r="U2792">
        <v>357</v>
      </c>
      <c r="W2792">
        <v>10.8</v>
      </c>
      <c r="X2792" t="s">
        <v>51</v>
      </c>
      <c r="Y2792">
        <v>8.6</v>
      </c>
      <c r="Z2792">
        <v>13.6</v>
      </c>
      <c r="AA2792">
        <v>286</v>
      </c>
      <c r="AC2792">
        <v>20.100000000000001</v>
      </c>
      <c r="AD2792" t="s">
        <v>51</v>
      </c>
      <c r="AE2792">
        <v>16.7</v>
      </c>
      <c r="AF2792">
        <v>24.1</v>
      </c>
      <c r="AG2792">
        <v>126</v>
      </c>
      <c r="AI2792">
        <v>26.5</v>
      </c>
      <c r="AJ2792" t="s">
        <v>51</v>
      </c>
      <c r="AK2792">
        <v>23.2</v>
      </c>
      <c r="AL2792">
        <v>30.1</v>
      </c>
      <c r="AM2792">
        <v>377</v>
      </c>
      <c r="AO2792">
        <v>17.600000000000001</v>
      </c>
      <c r="AP2792" t="s">
        <v>51</v>
      </c>
      <c r="AQ2792">
        <v>14.7</v>
      </c>
      <c r="AR2792">
        <v>21.1</v>
      </c>
      <c r="AS2792">
        <v>276</v>
      </c>
    </row>
    <row r="2793" spans="1:46">
      <c r="A2793">
        <v>330104</v>
      </c>
      <c r="B2793" t="s">
        <v>8168</v>
      </c>
      <c r="C2793" t="s">
        <v>8169</v>
      </c>
      <c r="F2793" t="s">
        <v>8170</v>
      </c>
      <c r="G2793" t="s">
        <v>8030</v>
      </c>
      <c r="H2793">
        <v>10960</v>
      </c>
      <c r="I2793" t="s">
        <v>8171</v>
      </c>
      <c r="J2793">
        <v>8453482000</v>
      </c>
      <c r="K2793">
        <v>14</v>
      </c>
      <c r="L2793" t="s">
        <v>51</v>
      </c>
      <c r="M2793">
        <v>11.2</v>
      </c>
      <c r="N2793">
        <v>17.3</v>
      </c>
      <c r="O2793">
        <v>150</v>
      </c>
      <c r="Q2793">
        <v>11.4</v>
      </c>
      <c r="R2793" t="s">
        <v>51</v>
      </c>
      <c r="S2793">
        <v>9.5</v>
      </c>
      <c r="T2793">
        <v>13.7</v>
      </c>
      <c r="U2793">
        <v>457</v>
      </c>
      <c r="W2793">
        <v>12.4</v>
      </c>
      <c r="X2793" t="s">
        <v>51</v>
      </c>
      <c r="Y2793">
        <v>10.4</v>
      </c>
      <c r="Z2793">
        <v>14.8</v>
      </c>
      <c r="AA2793">
        <v>562</v>
      </c>
      <c r="AC2793">
        <v>21.3</v>
      </c>
      <c r="AD2793" t="s">
        <v>51</v>
      </c>
      <c r="AE2793">
        <v>17.600000000000001</v>
      </c>
      <c r="AF2793">
        <v>25.6</v>
      </c>
      <c r="AG2793">
        <v>96</v>
      </c>
      <c r="AI2793">
        <v>26.8</v>
      </c>
      <c r="AJ2793" t="s">
        <v>51</v>
      </c>
      <c r="AK2793">
        <v>23.8</v>
      </c>
      <c r="AL2793">
        <v>30.1</v>
      </c>
      <c r="AM2793">
        <v>506</v>
      </c>
      <c r="AO2793">
        <v>19</v>
      </c>
      <c r="AP2793" t="s">
        <v>51</v>
      </c>
      <c r="AQ2793">
        <v>16.5</v>
      </c>
      <c r="AR2793">
        <v>21.7</v>
      </c>
      <c r="AS2793">
        <v>587</v>
      </c>
    </row>
    <row r="2794" spans="1:46">
      <c r="A2794">
        <v>330106</v>
      </c>
      <c r="B2794" t="s">
        <v>8172</v>
      </c>
      <c r="C2794" t="s">
        <v>8173</v>
      </c>
      <c r="F2794" t="s">
        <v>8174</v>
      </c>
      <c r="G2794" t="s">
        <v>8030</v>
      </c>
      <c r="H2794">
        <v>11030</v>
      </c>
      <c r="I2794" t="s">
        <v>2481</v>
      </c>
      <c r="J2794">
        <v>5165620100</v>
      </c>
      <c r="K2794">
        <v>12.5</v>
      </c>
      <c r="L2794" t="s">
        <v>64</v>
      </c>
      <c r="M2794">
        <v>10.6</v>
      </c>
      <c r="N2794">
        <v>14.5</v>
      </c>
      <c r="O2794">
        <v>680</v>
      </c>
      <c r="Q2794">
        <v>13.2</v>
      </c>
      <c r="R2794" t="s">
        <v>51</v>
      </c>
      <c r="S2794">
        <v>11.6</v>
      </c>
      <c r="T2794">
        <v>14.8</v>
      </c>
      <c r="U2794">
        <v>1257</v>
      </c>
      <c r="W2794">
        <v>10.4</v>
      </c>
      <c r="X2794" t="s">
        <v>64</v>
      </c>
      <c r="Y2794">
        <v>9.1</v>
      </c>
      <c r="Z2794">
        <v>11.8</v>
      </c>
      <c r="AA2794">
        <v>1296</v>
      </c>
      <c r="AC2794">
        <v>23.2</v>
      </c>
      <c r="AD2794" t="s">
        <v>56</v>
      </c>
      <c r="AE2794">
        <v>20.8</v>
      </c>
      <c r="AF2794">
        <v>25.6</v>
      </c>
      <c r="AG2794">
        <v>923</v>
      </c>
      <c r="AI2794">
        <v>28.2</v>
      </c>
      <c r="AJ2794" t="s">
        <v>56</v>
      </c>
      <c r="AK2794">
        <v>26</v>
      </c>
      <c r="AL2794">
        <v>30.4</v>
      </c>
      <c r="AM2794">
        <v>1549</v>
      </c>
      <c r="AO2794">
        <v>19.399999999999999</v>
      </c>
      <c r="AP2794" t="s">
        <v>51</v>
      </c>
      <c r="AQ2794">
        <v>17.5</v>
      </c>
      <c r="AR2794">
        <v>21.5</v>
      </c>
      <c r="AS2794">
        <v>1261</v>
      </c>
    </row>
    <row r="2795" spans="1:46">
      <c r="A2795">
        <v>330107</v>
      </c>
      <c r="B2795" t="s">
        <v>8175</v>
      </c>
      <c r="C2795" t="s">
        <v>8176</v>
      </c>
      <c r="F2795" t="s">
        <v>8177</v>
      </c>
      <c r="G2795" t="s">
        <v>8030</v>
      </c>
      <c r="H2795">
        <v>11901</v>
      </c>
      <c r="I2795" t="s">
        <v>5692</v>
      </c>
      <c r="J2795">
        <v>6315486000</v>
      </c>
      <c r="K2795">
        <v>15.2</v>
      </c>
      <c r="L2795" t="s">
        <v>51</v>
      </c>
      <c r="M2795">
        <v>11.9</v>
      </c>
      <c r="N2795">
        <v>19.100000000000001</v>
      </c>
      <c r="O2795">
        <v>148</v>
      </c>
      <c r="Q2795">
        <v>11.6</v>
      </c>
      <c r="R2795" t="s">
        <v>51</v>
      </c>
      <c r="S2795">
        <v>9.3000000000000007</v>
      </c>
      <c r="T2795">
        <v>14.2</v>
      </c>
      <c r="U2795">
        <v>344</v>
      </c>
      <c r="W2795">
        <v>12.7</v>
      </c>
      <c r="X2795" t="s">
        <v>51</v>
      </c>
      <c r="Y2795">
        <v>9.8000000000000007</v>
      </c>
      <c r="Z2795">
        <v>16.100000000000001</v>
      </c>
      <c r="AA2795">
        <v>231</v>
      </c>
      <c r="AC2795">
        <v>20.2</v>
      </c>
      <c r="AD2795" t="s">
        <v>51</v>
      </c>
      <c r="AE2795">
        <v>16.5</v>
      </c>
      <c r="AF2795">
        <v>24.5</v>
      </c>
      <c r="AG2795">
        <v>74</v>
      </c>
      <c r="AI2795">
        <v>22</v>
      </c>
      <c r="AJ2795" t="s">
        <v>51</v>
      </c>
      <c r="AK2795">
        <v>19</v>
      </c>
      <c r="AL2795">
        <v>25.4</v>
      </c>
      <c r="AM2795">
        <v>394</v>
      </c>
      <c r="AO2795">
        <v>19.600000000000001</v>
      </c>
      <c r="AP2795" t="s">
        <v>51</v>
      </c>
      <c r="AQ2795">
        <v>16.3</v>
      </c>
      <c r="AR2795">
        <v>23.3</v>
      </c>
      <c r="AS2795">
        <v>227</v>
      </c>
    </row>
    <row r="2796" spans="1:46">
      <c r="A2796">
        <v>330108</v>
      </c>
      <c r="B2796" t="s">
        <v>8178</v>
      </c>
      <c r="C2796" t="s">
        <v>8179</v>
      </c>
      <c r="F2796" t="s">
        <v>8150</v>
      </c>
      <c r="G2796" t="s">
        <v>8030</v>
      </c>
      <c r="H2796">
        <v>14902</v>
      </c>
      <c r="I2796" t="s">
        <v>8151</v>
      </c>
      <c r="J2796">
        <v>6077336541</v>
      </c>
      <c r="K2796">
        <v>15</v>
      </c>
      <c r="L2796" t="s">
        <v>51</v>
      </c>
      <c r="M2796">
        <v>11.5</v>
      </c>
      <c r="N2796">
        <v>19.2</v>
      </c>
      <c r="O2796">
        <v>59</v>
      </c>
      <c r="Q2796">
        <v>10.3</v>
      </c>
      <c r="R2796" t="s">
        <v>51</v>
      </c>
      <c r="S2796">
        <v>7.8</v>
      </c>
      <c r="T2796">
        <v>13.6</v>
      </c>
      <c r="U2796">
        <v>152</v>
      </c>
      <c r="W2796">
        <v>11.3</v>
      </c>
      <c r="X2796" t="s">
        <v>51</v>
      </c>
      <c r="Y2796">
        <v>9</v>
      </c>
      <c r="Z2796">
        <v>13.9</v>
      </c>
      <c r="AA2796">
        <v>355</v>
      </c>
      <c r="AC2796">
        <v>18.8</v>
      </c>
      <c r="AD2796" t="s">
        <v>51</v>
      </c>
      <c r="AE2796">
        <v>15</v>
      </c>
      <c r="AF2796">
        <v>23.2</v>
      </c>
      <c r="AG2796">
        <v>47</v>
      </c>
      <c r="AI2796">
        <v>22.9</v>
      </c>
      <c r="AJ2796" t="s">
        <v>51</v>
      </c>
      <c r="AK2796">
        <v>19.2</v>
      </c>
      <c r="AL2796">
        <v>27.1</v>
      </c>
      <c r="AM2796">
        <v>166</v>
      </c>
      <c r="AO2796">
        <v>20.8</v>
      </c>
      <c r="AP2796" t="s">
        <v>51</v>
      </c>
      <c r="AQ2796">
        <v>17.5</v>
      </c>
      <c r="AR2796">
        <v>24</v>
      </c>
      <c r="AS2796">
        <v>355</v>
      </c>
    </row>
    <row r="2797" spans="1:46">
      <c r="A2797">
        <v>330111</v>
      </c>
      <c r="B2797" t="s">
        <v>8180</v>
      </c>
      <c r="C2797" t="s">
        <v>8181</v>
      </c>
      <c r="F2797" t="s">
        <v>8182</v>
      </c>
      <c r="G2797" t="s">
        <v>8030</v>
      </c>
      <c r="H2797">
        <v>14141</v>
      </c>
      <c r="I2797" t="s">
        <v>8040</v>
      </c>
      <c r="J2797">
        <v>7165922871</v>
      </c>
      <c r="K2797" t="s">
        <v>57</v>
      </c>
      <c r="L2797" t="s">
        <v>58</v>
      </c>
      <c r="M2797" t="s">
        <v>57</v>
      </c>
      <c r="N2797" t="s">
        <v>57</v>
      </c>
      <c r="O2797">
        <v>19</v>
      </c>
      <c r="P2797" t="s">
        <v>59</v>
      </c>
      <c r="Q2797">
        <v>11.4</v>
      </c>
      <c r="R2797" t="s">
        <v>51</v>
      </c>
      <c r="S2797">
        <v>7.8</v>
      </c>
      <c r="T2797">
        <v>15.8</v>
      </c>
      <c r="U2797">
        <v>47</v>
      </c>
      <c r="W2797">
        <v>12</v>
      </c>
      <c r="X2797" t="s">
        <v>51</v>
      </c>
      <c r="Y2797">
        <v>8.6</v>
      </c>
      <c r="Z2797">
        <v>16.2</v>
      </c>
      <c r="AA2797">
        <v>139</v>
      </c>
      <c r="AC2797" t="s">
        <v>57</v>
      </c>
      <c r="AD2797" t="s">
        <v>58</v>
      </c>
      <c r="AE2797" t="s">
        <v>57</v>
      </c>
      <c r="AF2797" t="s">
        <v>57</v>
      </c>
      <c r="AG2797">
        <v>13</v>
      </c>
      <c r="AH2797" t="s">
        <v>59</v>
      </c>
      <c r="AI2797">
        <v>23.5</v>
      </c>
      <c r="AJ2797" t="s">
        <v>51</v>
      </c>
      <c r="AK2797">
        <v>19.3</v>
      </c>
      <c r="AL2797">
        <v>28.6</v>
      </c>
      <c r="AM2797">
        <v>61</v>
      </c>
      <c r="AO2797">
        <v>21.8</v>
      </c>
      <c r="AP2797" t="s">
        <v>51</v>
      </c>
      <c r="AQ2797">
        <v>17.8</v>
      </c>
      <c r="AR2797">
        <v>26.5</v>
      </c>
      <c r="AS2797">
        <v>143</v>
      </c>
    </row>
    <row r="2798" spans="1:46">
      <c r="A2798">
        <v>330115</v>
      </c>
      <c r="B2798" t="s">
        <v>8183</v>
      </c>
      <c r="C2798" t="s">
        <v>8184</v>
      </c>
      <c r="F2798" t="s">
        <v>3275</v>
      </c>
      <c r="G2798" t="s">
        <v>8030</v>
      </c>
      <c r="H2798">
        <v>13421</v>
      </c>
      <c r="I2798" t="s">
        <v>143</v>
      </c>
      <c r="J2798">
        <v>3153636000</v>
      </c>
      <c r="K2798" t="s">
        <v>57</v>
      </c>
      <c r="L2798" t="s">
        <v>58</v>
      </c>
      <c r="M2798" t="s">
        <v>57</v>
      </c>
      <c r="N2798" t="s">
        <v>57</v>
      </c>
      <c r="O2798">
        <v>19</v>
      </c>
      <c r="P2798" t="s">
        <v>59</v>
      </c>
      <c r="Q2798">
        <v>14.6</v>
      </c>
      <c r="R2798" t="s">
        <v>51</v>
      </c>
      <c r="S2798">
        <v>10.9</v>
      </c>
      <c r="T2798">
        <v>19.5</v>
      </c>
      <c r="U2798">
        <v>95</v>
      </c>
      <c r="W2798">
        <v>16</v>
      </c>
      <c r="X2798" t="s">
        <v>56</v>
      </c>
      <c r="Y2798">
        <v>12.2</v>
      </c>
      <c r="Z2798">
        <v>20.8</v>
      </c>
      <c r="AA2798">
        <v>149</v>
      </c>
      <c r="AC2798" t="s">
        <v>57</v>
      </c>
      <c r="AD2798" t="s">
        <v>58</v>
      </c>
      <c r="AE2798" t="s">
        <v>57</v>
      </c>
      <c r="AF2798" t="s">
        <v>57</v>
      </c>
      <c r="AG2798">
        <v>7</v>
      </c>
      <c r="AH2798" t="s">
        <v>59</v>
      </c>
      <c r="AI2798">
        <v>26.7</v>
      </c>
      <c r="AJ2798" t="s">
        <v>51</v>
      </c>
      <c r="AK2798">
        <v>21.9</v>
      </c>
      <c r="AL2798">
        <v>31.9</v>
      </c>
      <c r="AM2798">
        <v>91</v>
      </c>
      <c r="AO2798">
        <v>20.9</v>
      </c>
      <c r="AP2798" t="s">
        <v>51</v>
      </c>
      <c r="AQ2798">
        <v>16.8</v>
      </c>
      <c r="AR2798">
        <v>25.6</v>
      </c>
      <c r="AS2798">
        <v>140</v>
      </c>
    </row>
    <row r="2799" spans="1:46">
      <c r="A2799">
        <v>330119</v>
      </c>
      <c r="B2799" t="s">
        <v>8185</v>
      </c>
      <c r="C2799" t="s">
        <v>8186</v>
      </c>
      <c r="F2799" t="s">
        <v>8068</v>
      </c>
      <c r="G2799" t="s">
        <v>8030</v>
      </c>
      <c r="H2799">
        <v>10021</v>
      </c>
      <c r="I2799" t="s">
        <v>8068</v>
      </c>
      <c r="J2799">
        <v>2124392345</v>
      </c>
      <c r="K2799">
        <v>12.7</v>
      </c>
      <c r="L2799" t="s">
        <v>51</v>
      </c>
      <c r="M2799">
        <v>10.3</v>
      </c>
      <c r="N2799">
        <v>15.9</v>
      </c>
      <c r="O2799">
        <v>302</v>
      </c>
      <c r="Q2799">
        <v>8.1</v>
      </c>
      <c r="R2799" t="s">
        <v>64</v>
      </c>
      <c r="S2799">
        <v>6.5</v>
      </c>
      <c r="T2799">
        <v>10</v>
      </c>
      <c r="U2799">
        <v>572</v>
      </c>
      <c r="W2799">
        <v>11.6</v>
      </c>
      <c r="X2799" t="s">
        <v>51</v>
      </c>
      <c r="Y2799">
        <v>9.6</v>
      </c>
      <c r="Z2799">
        <v>13.9</v>
      </c>
      <c r="AA2799">
        <v>500</v>
      </c>
      <c r="AC2799">
        <v>19.5</v>
      </c>
      <c r="AD2799" t="s">
        <v>51</v>
      </c>
      <c r="AE2799">
        <v>16.8</v>
      </c>
      <c r="AF2799">
        <v>22.5</v>
      </c>
      <c r="AG2799">
        <v>474</v>
      </c>
      <c r="AI2799">
        <v>27.2</v>
      </c>
      <c r="AJ2799" t="s">
        <v>51</v>
      </c>
      <c r="AK2799">
        <v>24.5</v>
      </c>
      <c r="AL2799">
        <v>30.1</v>
      </c>
      <c r="AM2799">
        <v>736</v>
      </c>
      <c r="AO2799">
        <v>21.4</v>
      </c>
      <c r="AP2799" t="s">
        <v>51</v>
      </c>
      <c r="AQ2799">
        <v>18.399999999999999</v>
      </c>
      <c r="AR2799">
        <v>24.5</v>
      </c>
      <c r="AS2799">
        <v>510</v>
      </c>
    </row>
    <row r="2800" spans="1:46">
      <c r="A2800" t="s">
        <v>8187</v>
      </c>
      <c r="B2800" t="s">
        <v>8188</v>
      </c>
      <c r="C2800" t="s">
        <v>8189</v>
      </c>
      <c r="F2800" t="s">
        <v>8190</v>
      </c>
      <c r="G2800" t="s">
        <v>8030</v>
      </c>
      <c r="H2800">
        <v>14810</v>
      </c>
      <c r="I2800" t="s">
        <v>4117</v>
      </c>
      <c r="J2800">
        <v>6076644000</v>
      </c>
      <c r="K2800" t="s">
        <v>57</v>
      </c>
      <c r="L2800" t="s">
        <v>58</v>
      </c>
      <c r="M2800" t="s">
        <v>57</v>
      </c>
      <c r="N2800" t="s">
        <v>57</v>
      </c>
      <c r="O2800">
        <v>5</v>
      </c>
      <c r="P2800" t="s">
        <v>59</v>
      </c>
      <c r="Q2800">
        <v>13.1</v>
      </c>
      <c r="R2800" t="s">
        <v>51</v>
      </c>
      <c r="S2800">
        <v>9.5</v>
      </c>
      <c r="T2800">
        <v>17.8</v>
      </c>
      <c r="U2800">
        <v>51</v>
      </c>
      <c r="W2800">
        <v>11.7</v>
      </c>
      <c r="X2800" t="s">
        <v>51</v>
      </c>
      <c r="Y2800">
        <v>8.6999999999999993</v>
      </c>
      <c r="Z2800">
        <v>15.5</v>
      </c>
      <c r="AA2800">
        <v>171</v>
      </c>
      <c r="AC2800" t="s">
        <v>57</v>
      </c>
      <c r="AD2800" t="s">
        <v>58</v>
      </c>
      <c r="AE2800" t="s">
        <v>57</v>
      </c>
      <c r="AF2800" t="s">
        <v>57</v>
      </c>
      <c r="AG2800">
        <v>4</v>
      </c>
      <c r="AH2800" t="s">
        <v>59</v>
      </c>
      <c r="AI2800">
        <v>26.2</v>
      </c>
      <c r="AJ2800" t="s">
        <v>51</v>
      </c>
      <c r="AK2800">
        <v>21.5</v>
      </c>
      <c r="AL2800">
        <v>31.4</v>
      </c>
      <c r="AM2800">
        <v>62</v>
      </c>
      <c r="AO2800">
        <v>18</v>
      </c>
      <c r="AP2800" t="s">
        <v>51</v>
      </c>
      <c r="AQ2800">
        <v>14.7</v>
      </c>
      <c r="AR2800">
        <v>21.8</v>
      </c>
      <c r="AS2800">
        <v>206</v>
      </c>
    </row>
    <row r="2801" spans="1:46">
      <c r="A2801">
        <v>330125</v>
      </c>
      <c r="B2801" t="s">
        <v>8191</v>
      </c>
      <c r="C2801" t="s">
        <v>8192</v>
      </c>
      <c r="F2801" t="s">
        <v>6099</v>
      </c>
      <c r="G2801" t="s">
        <v>8030</v>
      </c>
      <c r="H2801">
        <v>14621</v>
      </c>
      <c r="I2801" t="s">
        <v>301</v>
      </c>
      <c r="J2801">
        <v>5859224000</v>
      </c>
      <c r="K2801">
        <v>12.8</v>
      </c>
      <c r="L2801" t="s">
        <v>51</v>
      </c>
      <c r="M2801">
        <v>10.4</v>
      </c>
      <c r="N2801">
        <v>15.5</v>
      </c>
      <c r="O2801">
        <v>394</v>
      </c>
      <c r="Q2801">
        <v>10</v>
      </c>
      <c r="R2801" t="s">
        <v>51</v>
      </c>
      <c r="S2801">
        <v>8.3000000000000007</v>
      </c>
      <c r="T2801">
        <v>12.1</v>
      </c>
      <c r="U2801">
        <v>641</v>
      </c>
      <c r="W2801">
        <v>11.4</v>
      </c>
      <c r="X2801" t="s">
        <v>51</v>
      </c>
      <c r="Y2801">
        <v>9.1</v>
      </c>
      <c r="Z2801">
        <v>14.2</v>
      </c>
      <c r="AA2801">
        <v>329</v>
      </c>
      <c r="AC2801">
        <v>20.7</v>
      </c>
      <c r="AD2801" t="s">
        <v>51</v>
      </c>
      <c r="AE2801">
        <v>18.100000000000001</v>
      </c>
      <c r="AF2801">
        <v>23.4</v>
      </c>
      <c r="AG2801">
        <v>515</v>
      </c>
      <c r="AI2801">
        <v>25.6</v>
      </c>
      <c r="AJ2801" t="s">
        <v>51</v>
      </c>
      <c r="AK2801">
        <v>23.1</v>
      </c>
      <c r="AL2801">
        <v>28.4</v>
      </c>
      <c r="AM2801">
        <v>819</v>
      </c>
      <c r="AO2801">
        <v>21.4</v>
      </c>
      <c r="AP2801" t="s">
        <v>51</v>
      </c>
      <c r="AQ2801">
        <v>18.100000000000001</v>
      </c>
      <c r="AR2801">
        <v>24.8</v>
      </c>
      <c r="AS2801">
        <v>358</v>
      </c>
    </row>
    <row r="2802" spans="1:46">
      <c r="A2802">
        <v>330126</v>
      </c>
      <c r="B2802" t="s">
        <v>8193</v>
      </c>
      <c r="C2802" t="s">
        <v>8194</v>
      </c>
      <c r="F2802" t="s">
        <v>2140</v>
      </c>
      <c r="G2802" t="s">
        <v>8030</v>
      </c>
      <c r="H2802">
        <v>10940</v>
      </c>
      <c r="I2802" t="s">
        <v>1022</v>
      </c>
      <c r="J2802">
        <v>8453432424</v>
      </c>
      <c r="K2802">
        <v>12.9</v>
      </c>
      <c r="L2802" t="s">
        <v>51</v>
      </c>
      <c r="M2802">
        <v>10.7</v>
      </c>
      <c r="N2802">
        <v>15.5</v>
      </c>
      <c r="O2802">
        <v>372</v>
      </c>
      <c r="Q2802">
        <v>9.9</v>
      </c>
      <c r="R2802" t="s">
        <v>51</v>
      </c>
      <c r="S2802">
        <v>8.4</v>
      </c>
      <c r="T2802">
        <v>11.6</v>
      </c>
      <c r="U2802">
        <v>795</v>
      </c>
      <c r="W2802">
        <v>11.5</v>
      </c>
      <c r="X2802" t="s">
        <v>51</v>
      </c>
      <c r="Y2802">
        <v>9.9</v>
      </c>
      <c r="Z2802">
        <v>13.3</v>
      </c>
      <c r="AA2802">
        <v>858</v>
      </c>
      <c r="AC2802">
        <v>22.4</v>
      </c>
      <c r="AD2802" t="s">
        <v>51</v>
      </c>
      <c r="AE2802">
        <v>19</v>
      </c>
      <c r="AF2802">
        <v>26</v>
      </c>
      <c r="AG2802">
        <v>263</v>
      </c>
      <c r="AI2802">
        <v>29.6</v>
      </c>
      <c r="AJ2802" t="s">
        <v>56</v>
      </c>
      <c r="AK2802">
        <v>26.9</v>
      </c>
      <c r="AL2802">
        <v>32.299999999999997</v>
      </c>
      <c r="AM2802">
        <v>892</v>
      </c>
      <c r="AO2802">
        <v>22.2</v>
      </c>
      <c r="AP2802" t="s">
        <v>56</v>
      </c>
      <c r="AQ2802">
        <v>19.899999999999999</v>
      </c>
      <c r="AR2802">
        <v>24.7</v>
      </c>
      <c r="AS2802">
        <v>879</v>
      </c>
    </row>
    <row r="2803" spans="1:46">
      <c r="A2803">
        <v>330127</v>
      </c>
      <c r="B2803" t="s">
        <v>8195</v>
      </c>
      <c r="C2803" t="s">
        <v>8196</v>
      </c>
      <c r="F2803" t="s">
        <v>8049</v>
      </c>
      <c r="G2803" t="s">
        <v>8030</v>
      </c>
      <c r="H2803">
        <v>10461</v>
      </c>
      <c r="I2803" t="s">
        <v>8049</v>
      </c>
      <c r="J2803">
        <v>7189185000</v>
      </c>
      <c r="K2803">
        <v>16.8</v>
      </c>
      <c r="L2803" t="s">
        <v>51</v>
      </c>
      <c r="M2803">
        <v>13.3</v>
      </c>
      <c r="N2803">
        <v>20.7</v>
      </c>
      <c r="O2803">
        <v>98</v>
      </c>
      <c r="Q2803">
        <v>9.6</v>
      </c>
      <c r="R2803" t="s">
        <v>51</v>
      </c>
      <c r="S2803">
        <v>6.9</v>
      </c>
      <c r="T2803">
        <v>13.3</v>
      </c>
      <c r="U2803">
        <v>127</v>
      </c>
      <c r="W2803">
        <v>11.8</v>
      </c>
      <c r="X2803" t="s">
        <v>51</v>
      </c>
      <c r="Y2803">
        <v>8.5</v>
      </c>
      <c r="Z2803">
        <v>16.100000000000001</v>
      </c>
      <c r="AA2803">
        <v>89</v>
      </c>
      <c r="AC2803">
        <v>26</v>
      </c>
      <c r="AD2803" t="s">
        <v>56</v>
      </c>
      <c r="AE2803">
        <v>20.8</v>
      </c>
      <c r="AF2803">
        <v>31.6</v>
      </c>
      <c r="AG2803">
        <v>72</v>
      </c>
      <c r="AI2803">
        <v>26.9</v>
      </c>
      <c r="AJ2803" t="s">
        <v>51</v>
      </c>
      <c r="AK2803">
        <v>22.6</v>
      </c>
      <c r="AL2803">
        <v>31.6</v>
      </c>
      <c r="AM2803">
        <v>161</v>
      </c>
      <c r="AO2803">
        <v>21.6</v>
      </c>
      <c r="AP2803" t="s">
        <v>51</v>
      </c>
      <c r="AQ2803">
        <v>17.2</v>
      </c>
      <c r="AR2803">
        <v>26.3</v>
      </c>
      <c r="AS2803">
        <v>92</v>
      </c>
    </row>
    <row r="2804" spans="1:46">
      <c r="A2804">
        <v>330128</v>
      </c>
      <c r="B2804" t="s">
        <v>8197</v>
      </c>
      <c r="C2804" t="s">
        <v>8198</v>
      </c>
      <c r="F2804" t="s">
        <v>3594</v>
      </c>
      <c r="G2804" t="s">
        <v>8030</v>
      </c>
      <c r="H2804">
        <v>11373</v>
      </c>
      <c r="I2804" t="s">
        <v>8031</v>
      </c>
      <c r="J2804">
        <v>7183341141</v>
      </c>
      <c r="K2804">
        <v>17.5</v>
      </c>
      <c r="L2804" t="s">
        <v>51</v>
      </c>
      <c r="M2804">
        <v>14.2</v>
      </c>
      <c r="N2804">
        <v>21.7</v>
      </c>
      <c r="O2804">
        <v>148</v>
      </c>
      <c r="Q2804">
        <v>14.2</v>
      </c>
      <c r="R2804" t="s">
        <v>51</v>
      </c>
      <c r="S2804">
        <v>10.9</v>
      </c>
      <c r="T2804">
        <v>18.2</v>
      </c>
      <c r="U2804">
        <v>184</v>
      </c>
      <c r="W2804">
        <v>11.4</v>
      </c>
      <c r="X2804" t="s">
        <v>51</v>
      </c>
      <c r="Y2804">
        <v>8.6999999999999993</v>
      </c>
      <c r="Z2804">
        <v>14.9</v>
      </c>
      <c r="AA2804">
        <v>214</v>
      </c>
      <c r="AC2804">
        <v>21.7</v>
      </c>
      <c r="AD2804" t="s">
        <v>51</v>
      </c>
      <c r="AE2804">
        <v>17.399999999999999</v>
      </c>
      <c r="AF2804">
        <v>26.3</v>
      </c>
      <c r="AG2804">
        <v>114</v>
      </c>
      <c r="AI2804">
        <v>30.5</v>
      </c>
      <c r="AJ2804" t="s">
        <v>56</v>
      </c>
      <c r="AK2804">
        <v>26.2</v>
      </c>
      <c r="AL2804">
        <v>35.299999999999997</v>
      </c>
      <c r="AM2804">
        <v>230</v>
      </c>
      <c r="AO2804">
        <v>21</v>
      </c>
      <c r="AP2804" t="s">
        <v>51</v>
      </c>
      <c r="AQ2804">
        <v>17.399999999999999</v>
      </c>
      <c r="AR2804">
        <v>24.9</v>
      </c>
      <c r="AS2804">
        <v>231</v>
      </c>
    </row>
    <row r="2805" spans="1:46">
      <c r="A2805" t="s">
        <v>8199</v>
      </c>
      <c r="B2805" t="s">
        <v>8200</v>
      </c>
      <c r="C2805" t="s">
        <v>8201</v>
      </c>
      <c r="F2805" t="s">
        <v>8202</v>
      </c>
      <c r="G2805" t="s">
        <v>8030</v>
      </c>
      <c r="H2805">
        <v>14215</v>
      </c>
      <c r="I2805" t="s">
        <v>8040</v>
      </c>
      <c r="J2805">
        <v>7168623611</v>
      </c>
      <c r="K2805">
        <v>15</v>
      </c>
      <c r="L2805" t="s">
        <v>51</v>
      </c>
      <c r="M2805">
        <v>11.8</v>
      </c>
      <c r="N2805">
        <v>18.8</v>
      </c>
      <c r="O2805">
        <v>152</v>
      </c>
      <c r="Q2805">
        <v>12.1</v>
      </c>
      <c r="R2805" t="s">
        <v>51</v>
      </c>
      <c r="S2805">
        <v>9.6999999999999993</v>
      </c>
      <c r="T2805">
        <v>15.2</v>
      </c>
      <c r="U2805">
        <v>352</v>
      </c>
      <c r="W2805">
        <v>13.7</v>
      </c>
      <c r="X2805" t="s">
        <v>51</v>
      </c>
      <c r="Y2805">
        <v>11.1</v>
      </c>
      <c r="Z2805">
        <v>16.8</v>
      </c>
      <c r="AA2805">
        <v>351</v>
      </c>
      <c r="AC2805">
        <v>19.5</v>
      </c>
      <c r="AD2805" t="s">
        <v>51</v>
      </c>
      <c r="AE2805">
        <v>16</v>
      </c>
      <c r="AF2805">
        <v>23.4</v>
      </c>
      <c r="AG2805">
        <v>162</v>
      </c>
      <c r="AI2805">
        <v>25.7</v>
      </c>
      <c r="AJ2805" t="s">
        <v>51</v>
      </c>
      <c r="AK2805">
        <v>22.4</v>
      </c>
      <c r="AL2805">
        <v>29.1</v>
      </c>
      <c r="AM2805">
        <v>414</v>
      </c>
      <c r="AO2805">
        <v>21.2</v>
      </c>
      <c r="AP2805" t="s">
        <v>51</v>
      </c>
      <c r="AQ2805">
        <v>17.899999999999999</v>
      </c>
      <c r="AR2805">
        <v>24.7</v>
      </c>
      <c r="AS2805">
        <v>355</v>
      </c>
    </row>
    <row r="2806" spans="1:46">
      <c r="A2806">
        <v>330132</v>
      </c>
      <c r="B2806" t="s">
        <v>8203</v>
      </c>
      <c r="C2806" t="s">
        <v>8204</v>
      </c>
      <c r="F2806" t="s">
        <v>8205</v>
      </c>
      <c r="G2806" t="s">
        <v>8030</v>
      </c>
      <c r="H2806">
        <v>14070</v>
      </c>
      <c r="I2806" t="s">
        <v>8167</v>
      </c>
      <c r="J2806">
        <v>7165323377</v>
      </c>
      <c r="K2806" t="s">
        <v>57</v>
      </c>
      <c r="L2806" t="s">
        <v>58</v>
      </c>
      <c r="M2806" t="s">
        <v>57</v>
      </c>
      <c r="N2806" t="s">
        <v>57</v>
      </c>
      <c r="O2806">
        <v>20</v>
      </c>
      <c r="P2806" t="s">
        <v>59</v>
      </c>
      <c r="Q2806">
        <v>13.1</v>
      </c>
      <c r="R2806" t="s">
        <v>51</v>
      </c>
      <c r="S2806">
        <v>9.6</v>
      </c>
      <c r="T2806">
        <v>17.7</v>
      </c>
      <c r="U2806">
        <v>94</v>
      </c>
      <c r="W2806">
        <v>14.8</v>
      </c>
      <c r="X2806" t="s">
        <v>51</v>
      </c>
      <c r="Y2806">
        <v>11.3</v>
      </c>
      <c r="Z2806">
        <v>19.3</v>
      </c>
      <c r="AA2806">
        <v>113</v>
      </c>
      <c r="AC2806" t="s">
        <v>57</v>
      </c>
      <c r="AD2806" t="s">
        <v>58</v>
      </c>
      <c r="AE2806" t="s">
        <v>57</v>
      </c>
      <c r="AF2806" t="s">
        <v>57</v>
      </c>
      <c r="AG2806">
        <v>15</v>
      </c>
      <c r="AH2806" t="s">
        <v>59</v>
      </c>
      <c r="AI2806">
        <v>25.3</v>
      </c>
      <c r="AJ2806" t="s">
        <v>51</v>
      </c>
      <c r="AK2806">
        <v>20.8</v>
      </c>
      <c r="AL2806">
        <v>30.4</v>
      </c>
      <c r="AM2806">
        <v>92</v>
      </c>
      <c r="AO2806">
        <v>19.899999999999999</v>
      </c>
      <c r="AP2806" t="s">
        <v>51</v>
      </c>
      <c r="AQ2806">
        <v>16.100000000000001</v>
      </c>
      <c r="AR2806">
        <v>24.5</v>
      </c>
      <c r="AS2806">
        <v>115</v>
      </c>
    </row>
    <row r="2807" spans="1:46">
      <c r="A2807">
        <v>330135</v>
      </c>
      <c r="B2807" t="s">
        <v>8206</v>
      </c>
      <c r="C2807" t="s">
        <v>8207</v>
      </c>
      <c r="F2807" t="s">
        <v>8208</v>
      </c>
      <c r="G2807" t="s">
        <v>8030</v>
      </c>
      <c r="H2807">
        <v>12771</v>
      </c>
      <c r="I2807" t="s">
        <v>1022</v>
      </c>
      <c r="J2807">
        <v>8458565351</v>
      </c>
      <c r="K2807">
        <v>13.4</v>
      </c>
      <c r="L2807" t="s">
        <v>51</v>
      </c>
      <c r="M2807">
        <v>10.5</v>
      </c>
      <c r="N2807">
        <v>17.100000000000001</v>
      </c>
      <c r="O2807">
        <v>70</v>
      </c>
      <c r="Q2807">
        <v>10.4</v>
      </c>
      <c r="R2807" t="s">
        <v>51</v>
      </c>
      <c r="S2807">
        <v>8</v>
      </c>
      <c r="T2807">
        <v>13.6</v>
      </c>
      <c r="U2807">
        <v>191</v>
      </c>
      <c r="W2807">
        <v>9.9</v>
      </c>
      <c r="X2807" t="s">
        <v>51</v>
      </c>
      <c r="Y2807">
        <v>7.5</v>
      </c>
      <c r="Z2807">
        <v>13.1</v>
      </c>
      <c r="AA2807">
        <v>156</v>
      </c>
      <c r="AC2807">
        <v>20.6</v>
      </c>
      <c r="AD2807" t="s">
        <v>51</v>
      </c>
      <c r="AE2807">
        <v>16.8</v>
      </c>
      <c r="AF2807">
        <v>24.9</v>
      </c>
      <c r="AG2807">
        <v>51</v>
      </c>
      <c r="AI2807">
        <v>23.9</v>
      </c>
      <c r="AJ2807" t="s">
        <v>51</v>
      </c>
      <c r="AK2807">
        <v>20.2</v>
      </c>
      <c r="AL2807">
        <v>28</v>
      </c>
      <c r="AM2807">
        <v>206</v>
      </c>
      <c r="AO2807">
        <v>18.2</v>
      </c>
      <c r="AP2807" t="s">
        <v>51</v>
      </c>
      <c r="AQ2807">
        <v>14.9</v>
      </c>
      <c r="AR2807">
        <v>22</v>
      </c>
      <c r="AS2807">
        <v>160</v>
      </c>
    </row>
    <row r="2808" spans="1:46">
      <c r="A2808">
        <v>330136</v>
      </c>
      <c r="B2808" t="s">
        <v>8209</v>
      </c>
      <c r="C2808" t="s">
        <v>8210</v>
      </c>
      <c r="F2808" t="s">
        <v>8211</v>
      </c>
      <c r="G2808" t="s">
        <v>8030</v>
      </c>
      <c r="H2808">
        <v>13326</v>
      </c>
      <c r="I2808" t="s">
        <v>6031</v>
      </c>
      <c r="J2808">
        <v>6075473456</v>
      </c>
      <c r="K2808">
        <v>16.5</v>
      </c>
      <c r="L2808" t="s">
        <v>51</v>
      </c>
      <c r="M2808">
        <v>13.4</v>
      </c>
      <c r="N2808">
        <v>20.2</v>
      </c>
      <c r="O2808">
        <v>238</v>
      </c>
      <c r="Q2808">
        <v>12.5</v>
      </c>
      <c r="R2808" t="s">
        <v>51</v>
      </c>
      <c r="S2808">
        <v>10</v>
      </c>
      <c r="T2808">
        <v>15.7</v>
      </c>
      <c r="U2808">
        <v>324</v>
      </c>
      <c r="W2808">
        <v>11.3</v>
      </c>
      <c r="X2808" t="s">
        <v>51</v>
      </c>
      <c r="Y2808">
        <v>8.8000000000000007</v>
      </c>
      <c r="Z2808">
        <v>14.2</v>
      </c>
      <c r="AA2808">
        <v>270</v>
      </c>
      <c r="AC2808">
        <v>19.3</v>
      </c>
      <c r="AD2808" t="s">
        <v>51</v>
      </c>
      <c r="AE2808">
        <v>16.100000000000001</v>
      </c>
      <c r="AF2808">
        <v>23.1</v>
      </c>
      <c r="AG2808">
        <v>256</v>
      </c>
      <c r="AI2808">
        <v>24.7</v>
      </c>
      <c r="AJ2808" t="s">
        <v>51</v>
      </c>
      <c r="AK2808">
        <v>21.5</v>
      </c>
      <c r="AL2808">
        <v>28.1</v>
      </c>
      <c r="AM2808">
        <v>390</v>
      </c>
      <c r="AO2808">
        <v>18.5</v>
      </c>
      <c r="AP2808" t="s">
        <v>51</v>
      </c>
      <c r="AQ2808">
        <v>15.6</v>
      </c>
      <c r="AR2808">
        <v>21.6</v>
      </c>
      <c r="AS2808">
        <v>299</v>
      </c>
    </row>
    <row r="2809" spans="1:46">
      <c r="A2809" t="s">
        <v>8212</v>
      </c>
      <c r="B2809" t="s">
        <v>8213</v>
      </c>
      <c r="C2809" t="s">
        <v>8214</v>
      </c>
      <c r="F2809" t="s">
        <v>8215</v>
      </c>
      <c r="G2809" t="s">
        <v>8030</v>
      </c>
      <c r="H2809">
        <v>14424</v>
      </c>
      <c r="I2809" t="s">
        <v>8112</v>
      </c>
      <c r="J2809">
        <v>5853942000</v>
      </c>
      <c r="K2809" t="s">
        <v>57</v>
      </c>
      <c r="L2809" t="s">
        <v>57</v>
      </c>
      <c r="M2809" t="s">
        <v>57</v>
      </c>
      <c r="N2809" t="s">
        <v>57</v>
      </c>
      <c r="O2809" t="s">
        <v>57</v>
      </c>
      <c r="P2809" t="s">
        <v>90</v>
      </c>
      <c r="Q2809" t="s">
        <v>57</v>
      </c>
      <c r="R2809" t="s">
        <v>57</v>
      </c>
      <c r="S2809" t="s">
        <v>57</v>
      </c>
      <c r="T2809" t="s">
        <v>57</v>
      </c>
      <c r="U2809" t="s">
        <v>57</v>
      </c>
      <c r="V2809" t="s">
        <v>90</v>
      </c>
      <c r="W2809" t="s">
        <v>57</v>
      </c>
      <c r="X2809" t="s">
        <v>57</v>
      </c>
      <c r="Y2809" t="s">
        <v>57</v>
      </c>
      <c r="Z2809" t="s">
        <v>57</v>
      </c>
      <c r="AA2809" t="s">
        <v>57</v>
      </c>
      <c r="AB2809" t="s">
        <v>90</v>
      </c>
      <c r="AC2809" t="s">
        <v>57</v>
      </c>
      <c r="AD2809" t="s">
        <v>57</v>
      </c>
      <c r="AE2809" t="s">
        <v>57</v>
      </c>
      <c r="AF2809" t="s">
        <v>57</v>
      </c>
      <c r="AG2809" t="s">
        <v>57</v>
      </c>
      <c r="AH2809" t="s">
        <v>90</v>
      </c>
      <c r="AI2809" t="s">
        <v>57</v>
      </c>
      <c r="AJ2809" t="s">
        <v>57</v>
      </c>
      <c r="AK2809" t="s">
        <v>57</v>
      </c>
      <c r="AL2809" t="s">
        <v>57</v>
      </c>
      <c r="AM2809" t="s">
        <v>57</v>
      </c>
      <c r="AN2809" t="s">
        <v>90</v>
      </c>
      <c r="AO2809" t="s">
        <v>57</v>
      </c>
      <c r="AP2809" t="s">
        <v>57</v>
      </c>
      <c r="AQ2809" t="s">
        <v>57</v>
      </c>
      <c r="AR2809" t="s">
        <v>57</v>
      </c>
      <c r="AS2809" t="s">
        <v>57</v>
      </c>
      <c r="AT2809" t="s">
        <v>90</v>
      </c>
    </row>
    <row r="2810" spans="1:46">
      <c r="A2810">
        <v>330140</v>
      </c>
      <c r="B2810" t="s">
        <v>8216</v>
      </c>
      <c r="C2810" t="s">
        <v>8217</v>
      </c>
      <c r="F2810" t="s">
        <v>4704</v>
      </c>
      <c r="G2810" t="s">
        <v>8030</v>
      </c>
      <c r="H2810">
        <v>13203</v>
      </c>
      <c r="I2810" t="s">
        <v>8218</v>
      </c>
      <c r="J2810">
        <v>3154485111</v>
      </c>
      <c r="K2810">
        <v>13.5</v>
      </c>
      <c r="L2810" t="s">
        <v>51</v>
      </c>
      <c r="M2810">
        <v>11.6</v>
      </c>
      <c r="N2810">
        <v>15.7</v>
      </c>
      <c r="O2810">
        <v>741</v>
      </c>
      <c r="Q2810">
        <v>12.2</v>
      </c>
      <c r="R2810" t="s">
        <v>51</v>
      </c>
      <c r="S2810">
        <v>10.5</v>
      </c>
      <c r="T2810">
        <v>14</v>
      </c>
      <c r="U2810">
        <v>1000</v>
      </c>
      <c r="W2810">
        <v>10.1</v>
      </c>
      <c r="X2810" t="s">
        <v>64</v>
      </c>
      <c r="Y2810">
        <v>8.8000000000000007</v>
      </c>
      <c r="Z2810">
        <v>11.6</v>
      </c>
      <c r="AA2810">
        <v>1245</v>
      </c>
      <c r="AC2810">
        <v>21.9</v>
      </c>
      <c r="AD2810" t="s">
        <v>51</v>
      </c>
      <c r="AE2810">
        <v>19.7</v>
      </c>
      <c r="AF2810">
        <v>24.2</v>
      </c>
      <c r="AG2810">
        <v>1012</v>
      </c>
      <c r="AI2810">
        <v>27.1</v>
      </c>
      <c r="AJ2810" t="s">
        <v>56</v>
      </c>
      <c r="AK2810">
        <v>24.8</v>
      </c>
      <c r="AL2810">
        <v>29.5</v>
      </c>
      <c r="AM2810">
        <v>1174</v>
      </c>
      <c r="AO2810">
        <v>20.8</v>
      </c>
      <c r="AP2810" t="s">
        <v>56</v>
      </c>
      <c r="AQ2810">
        <v>18.8</v>
      </c>
      <c r="AR2810">
        <v>22.9</v>
      </c>
      <c r="AS2810">
        <v>1256</v>
      </c>
    </row>
    <row r="2811" spans="1:46">
      <c r="A2811">
        <v>330141</v>
      </c>
      <c r="B2811" t="s">
        <v>8219</v>
      </c>
      <c r="C2811" t="s">
        <v>8220</v>
      </c>
      <c r="F2811" t="s">
        <v>8221</v>
      </c>
      <c r="G2811" t="s">
        <v>8030</v>
      </c>
      <c r="H2811">
        <v>11772</v>
      </c>
      <c r="I2811" t="s">
        <v>5692</v>
      </c>
      <c r="J2811">
        <v>6316547100</v>
      </c>
      <c r="K2811">
        <v>16</v>
      </c>
      <c r="L2811" t="s">
        <v>51</v>
      </c>
      <c r="M2811">
        <v>13.6</v>
      </c>
      <c r="N2811">
        <v>18.600000000000001</v>
      </c>
      <c r="O2811">
        <v>386</v>
      </c>
      <c r="Q2811">
        <v>10</v>
      </c>
      <c r="R2811" t="s">
        <v>51</v>
      </c>
      <c r="S2811">
        <v>8.3000000000000007</v>
      </c>
      <c r="T2811">
        <v>11.9</v>
      </c>
      <c r="U2811">
        <v>660</v>
      </c>
      <c r="W2811">
        <v>11.1</v>
      </c>
      <c r="X2811" t="s">
        <v>51</v>
      </c>
      <c r="Y2811">
        <v>9.4</v>
      </c>
      <c r="Z2811">
        <v>13</v>
      </c>
      <c r="AA2811">
        <v>770</v>
      </c>
      <c r="AC2811">
        <v>21.6</v>
      </c>
      <c r="AD2811" t="s">
        <v>51</v>
      </c>
      <c r="AE2811">
        <v>18.600000000000001</v>
      </c>
      <c r="AF2811">
        <v>24.8</v>
      </c>
      <c r="AG2811">
        <v>245</v>
      </c>
      <c r="AI2811">
        <v>29.1</v>
      </c>
      <c r="AJ2811" t="s">
        <v>56</v>
      </c>
      <c r="AK2811">
        <v>26.2</v>
      </c>
      <c r="AL2811">
        <v>31.8</v>
      </c>
      <c r="AM2811">
        <v>746</v>
      </c>
      <c r="AO2811">
        <v>22.8</v>
      </c>
      <c r="AP2811" t="s">
        <v>56</v>
      </c>
      <c r="AQ2811">
        <v>20.3</v>
      </c>
      <c r="AR2811">
        <v>25.1</v>
      </c>
      <c r="AS2811">
        <v>760</v>
      </c>
    </row>
    <row r="2812" spans="1:46">
      <c r="A2812">
        <v>330144</v>
      </c>
      <c r="B2812" t="s">
        <v>8222</v>
      </c>
      <c r="C2812" t="s">
        <v>8223</v>
      </c>
      <c r="F2812" t="s">
        <v>8224</v>
      </c>
      <c r="G2812" t="s">
        <v>8030</v>
      </c>
      <c r="H2812">
        <v>14810</v>
      </c>
      <c r="I2812" t="s">
        <v>4117</v>
      </c>
      <c r="J2812">
        <v>6077768500</v>
      </c>
      <c r="K2812" t="s">
        <v>57</v>
      </c>
      <c r="L2812" t="s">
        <v>58</v>
      </c>
      <c r="M2812" t="s">
        <v>57</v>
      </c>
      <c r="N2812" t="s">
        <v>57</v>
      </c>
      <c r="O2812">
        <v>20</v>
      </c>
      <c r="P2812" t="s">
        <v>59</v>
      </c>
      <c r="Q2812">
        <v>11.9</v>
      </c>
      <c r="R2812" t="s">
        <v>51</v>
      </c>
      <c r="S2812">
        <v>8.5</v>
      </c>
      <c r="T2812">
        <v>16.2</v>
      </c>
      <c r="U2812">
        <v>77</v>
      </c>
      <c r="W2812">
        <v>13.4</v>
      </c>
      <c r="X2812" t="s">
        <v>51</v>
      </c>
      <c r="Y2812">
        <v>9.8000000000000007</v>
      </c>
      <c r="Z2812">
        <v>18.100000000000001</v>
      </c>
      <c r="AA2812">
        <v>109</v>
      </c>
      <c r="AC2812" t="s">
        <v>57</v>
      </c>
      <c r="AD2812" t="s">
        <v>58</v>
      </c>
      <c r="AE2812" t="s">
        <v>57</v>
      </c>
      <c r="AF2812" t="s">
        <v>57</v>
      </c>
      <c r="AG2812">
        <v>14</v>
      </c>
      <c r="AH2812" t="s">
        <v>59</v>
      </c>
      <c r="AI2812">
        <v>24.8</v>
      </c>
      <c r="AJ2812" t="s">
        <v>51</v>
      </c>
      <c r="AK2812">
        <v>20.399999999999999</v>
      </c>
      <c r="AL2812">
        <v>30.1</v>
      </c>
      <c r="AM2812">
        <v>86</v>
      </c>
      <c r="AO2812">
        <v>20.100000000000001</v>
      </c>
      <c r="AP2812" t="s">
        <v>51</v>
      </c>
      <c r="AQ2812">
        <v>16.100000000000001</v>
      </c>
      <c r="AR2812">
        <v>24.7</v>
      </c>
      <c r="AS2812">
        <v>111</v>
      </c>
    </row>
    <row r="2813" spans="1:46">
      <c r="A2813">
        <v>330151</v>
      </c>
      <c r="B2813" t="s">
        <v>8225</v>
      </c>
      <c r="C2813" t="s">
        <v>8226</v>
      </c>
      <c r="F2813" t="s">
        <v>8227</v>
      </c>
      <c r="G2813" t="s">
        <v>8030</v>
      </c>
      <c r="H2813">
        <v>14843</v>
      </c>
      <c r="I2813" t="s">
        <v>4117</v>
      </c>
      <c r="J2813">
        <v>6073248000</v>
      </c>
      <c r="K2813">
        <v>15.4</v>
      </c>
      <c r="L2813" t="s">
        <v>51</v>
      </c>
      <c r="M2813">
        <v>11.8</v>
      </c>
      <c r="N2813">
        <v>19.5</v>
      </c>
      <c r="O2813">
        <v>38</v>
      </c>
      <c r="Q2813">
        <v>12</v>
      </c>
      <c r="R2813" t="s">
        <v>51</v>
      </c>
      <c r="S2813">
        <v>8.4</v>
      </c>
      <c r="T2813">
        <v>16.3</v>
      </c>
      <c r="U2813">
        <v>69</v>
      </c>
      <c r="W2813">
        <v>11.5</v>
      </c>
      <c r="X2813" t="s">
        <v>51</v>
      </c>
      <c r="Y2813">
        <v>8.6999999999999993</v>
      </c>
      <c r="Z2813">
        <v>15</v>
      </c>
      <c r="AA2813">
        <v>193</v>
      </c>
      <c r="AC2813">
        <v>20.2</v>
      </c>
      <c r="AD2813" t="s">
        <v>51</v>
      </c>
      <c r="AE2813">
        <v>16.3</v>
      </c>
      <c r="AF2813">
        <v>24.8</v>
      </c>
      <c r="AG2813">
        <v>31</v>
      </c>
      <c r="AI2813">
        <v>22.7</v>
      </c>
      <c r="AJ2813" t="s">
        <v>51</v>
      </c>
      <c r="AK2813">
        <v>18.600000000000001</v>
      </c>
      <c r="AL2813">
        <v>27.7</v>
      </c>
      <c r="AM2813">
        <v>75</v>
      </c>
      <c r="AO2813">
        <v>22.2</v>
      </c>
      <c r="AP2813" t="s">
        <v>51</v>
      </c>
      <c r="AQ2813">
        <v>18.399999999999999</v>
      </c>
      <c r="AR2813">
        <v>26.1</v>
      </c>
      <c r="AS2813">
        <v>217</v>
      </c>
    </row>
    <row r="2814" spans="1:46">
      <c r="A2814">
        <v>330153</v>
      </c>
      <c r="B2814" t="s">
        <v>8228</v>
      </c>
      <c r="C2814" t="s">
        <v>8229</v>
      </c>
      <c r="F2814" t="s">
        <v>8230</v>
      </c>
      <c r="G2814" t="s">
        <v>8030</v>
      </c>
      <c r="H2814">
        <v>12308</v>
      </c>
      <c r="I2814" t="s">
        <v>8230</v>
      </c>
      <c r="J2814">
        <v>5182434196</v>
      </c>
      <c r="K2814">
        <v>16.2</v>
      </c>
      <c r="L2814" t="s">
        <v>51</v>
      </c>
      <c r="M2814">
        <v>14</v>
      </c>
      <c r="N2814">
        <v>18.7</v>
      </c>
      <c r="O2814">
        <v>556</v>
      </c>
      <c r="Q2814">
        <v>11.8</v>
      </c>
      <c r="R2814" t="s">
        <v>51</v>
      </c>
      <c r="S2814">
        <v>10.1</v>
      </c>
      <c r="T2814">
        <v>13.7</v>
      </c>
      <c r="U2814">
        <v>857</v>
      </c>
      <c r="W2814">
        <v>12.8</v>
      </c>
      <c r="X2814" t="s">
        <v>51</v>
      </c>
      <c r="Y2814">
        <v>10.7</v>
      </c>
      <c r="Z2814">
        <v>15.4</v>
      </c>
      <c r="AA2814">
        <v>525</v>
      </c>
      <c r="AC2814">
        <v>18.7</v>
      </c>
      <c r="AD2814" t="s">
        <v>51</v>
      </c>
      <c r="AE2814">
        <v>16.2</v>
      </c>
      <c r="AF2814">
        <v>21.5</v>
      </c>
      <c r="AG2814">
        <v>561</v>
      </c>
      <c r="AI2814">
        <v>23.8</v>
      </c>
      <c r="AJ2814" t="s">
        <v>51</v>
      </c>
      <c r="AK2814">
        <v>21.4</v>
      </c>
      <c r="AL2814">
        <v>26.4</v>
      </c>
      <c r="AM2814">
        <v>965</v>
      </c>
      <c r="AO2814">
        <v>19.3</v>
      </c>
      <c r="AP2814" t="s">
        <v>51</v>
      </c>
      <c r="AQ2814">
        <v>16.5</v>
      </c>
      <c r="AR2814">
        <v>22.2</v>
      </c>
      <c r="AS2814">
        <v>507</v>
      </c>
    </row>
    <row r="2815" spans="1:46">
      <c r="A2815">
        <v>330157</v>
      </c>
      <c r="B2815" t="s">
        <v>8231</v>
      </c>
      <c r="C2815" t="s">
        <v>8232</v>
      </c>
      <c r="F2815" t="s">
        <v>8233</v>
      </c>
      <c r="G2815" t="s">
        <v>8030</v>
      </c>
      <c r="H2815">
        <v>13601</v>
      </c>
      <c r="I2815" t="s">
        <v>79</v>
      </c>
      <c r="J2815">
        <v>3157854121</v>
      </c>
      <c r="K2815">
        <v>16.5</v>
      </c>
      <c r="L2815" t="s">
        <v>51</v>
      </c>
      <c r="M2815">
        <v>13.1</v>
      </c>
      <c r="N2815">
        <v>20.3</v>
      </c>
      <c r="O2815">
        <v>104</v>
      </c>
      <c r="Q2815">
        <v>12.4</v>
      </c>
      <c r="R2815" t="s">
        <v>51</v>
      </c>
      <c r="S2815">
        <v>10.1</v>
      </c>
      <c r="T2815">
        <v>15.3</v>
      </c>
      <c r="U2815">
        <v>357</v>
      </c>
      <c r="W2815">
        <v>12.2</v>
      </c>
      <c r="X2815" t="s">
        <v>51</v>
      </c>
      <c r="Y2815">
        <v>9.6</v>
      </c>
      <c r="Z2815">
        <v>15.4</v>
      </c>
      <c r="AA2815">
        <v>280</v>
      </c>
      <c r="AC2815">
        <v>18.3</v>
      </c>
      <c r="AD2815" t="s">
        <v>51</v>
      </c>
      <c r="AE2815">
        <v>14.7</v>
      </c>
      <c r="AF2815">
        <v>22.6</v>
      </c>
      <c r="AG2815">
        <v>48</v>
      </c>
      <c r="AI2815">
        <v>23.5</v>
      </c>
      <c r="AJ2815" t="s">
        <v>51</v>
      </c>
      <c r="AK2815">
        <v>20.3</v>
      </c>
      <c r="AL2815">
        <v>27</v>
      </c>
      <c r="AM2815">
        <v>383</v>
      </c>
      <c r="AO2815">
        <v>17.7</v>
      </c>
      <c r="AP2815" t="s">
        <v>51</v>
      </c>
      <c r="AQ2815">
        <v>14.8</v>
      </c>
      <c r="AR2815">
        <v>21.3</v>
      </c>
      <c r="AS2815">
        <v>284</v>
      </c>
    </row>
    <row r="2816" spans="1:46">
      <c r="A2816">
        <v>330158</v>
      </c>
      <c r="B2816" t="s">
        <v>8234</v>
      </c>
      <c r="C2816" t="s">
        <v>8235</v>
      </c>
      <c r="F2816" t="s">
        <v>8236</v>
      </c>
      <c r="G2816" t="s">
        <v>8030</v>
      </c>
      <c r="H2816">
        <v>10901</v>
      </c>
      <c r="I2816" t="s">
        <v>8171</v>
      </c>
      <c r="J2816">
        <v>9143685000</v>
      </c>
      <c r="K2816">
        <v>14.8</v>
      </c>
      <c r="L2816" t="s">
        <v>51</v>
      </c>
      <c r="M2816">
        <v>12.5</v>
      </c>
      <c r="N2816">
        <v>17.5</v>
      </c>
      <c r="O2816">
        <v>465</v>
      </c>
      <c r="Q2816">
        <v>9.4</v>
      </c>
      <c r="R2816" t="s">
        <v>51</v>
      </c>
      <c r="S2816">
        <v>7.5</v>
      </c>
      <c r="T2816">
        <v>11.7</v>
      </c>
      <c r="U2816">
        <v>465</v>
      </c>
      <c r="W2816">
        <v>10.5</v>
      </c>
      <c r="X2816" t="s">
        <v>51</v>
      </c>
      <c r="Y2816">
        <v>8.1999999999999993</v>
      </c>
      <c r="Z2816">
        <v>13.2</v>
      </c>
      <c r="AA2816">
        <v>345</v>
      </c>
      <c r="AC2816">
        <v>20.399999999999999</v>
      </c>
      <c r="AD2816" t="s">
        <v>51</v>
      </c>
      <c r="AE2816">
        <v>17.7</v>
      </c>
      <c r="AF2816">
        <v>23.5</v>
      </c>
      <c r="AG2816">
        <v>523</v>
      </c>
      <c r="AI2816">
        <v>26.3</v>
      </c>
      <c r="AJ2816" t="s">
        <v>51</v>
      </c>
      <c r="AK2816">
        <v>23.3</v>
      </c>
      <c r="AL2816">
        <v>29.3</v>
      </c>
      <c r="AM2816">
        <v>605</v>
      </c>
      <c r="AO2816">
        <v>18.899999999999999</v>
      </c>
      <c r="AP2816" t="s">
        <v>51</v>
      </c>
      <c r="AQ2816">
        <v>16.100000000000001</v>
      </c>
      <c r="AR2816">
        <v>22</v>
      </c>
      <c r="AS2816">
        <v>352</v>
      </c>
    </row>
    <row r="2817" spans="1:46">
      <c r="A2817" t="s">
        <v>8237</v>
      </c>
      <c r="B2817" t="s">
        <v>8238</v>
      </c>
      <c r="C2817" t="s">
        <v>8239</v>
      </c>
      <c r="F2817" t="s">
        <v>8240</v>
      </c>
      <c r="G2817" t="s">
        <v>8030</v>
      </c>
      <c r="H2817">
        <v>10548</v>
      </c>
      <c r="I2817" t="s">
        <v>8044</v>
      </c>
      <c r="J2817">
        <v>9147374400</v>
      </c>
      <c r="K2817" t="s">
        <v>57</v>
      </c>
      <c r="L2817" t="s">
        <v>58</v>
      </c>
      <c r="M2817" t="s">
        <v>57</v>
      </c>
      <c r="N2817" t="s">
        <v>57</v>
      </c>
      <c r="O2817">
        <v>5</v>
      </c>
      <c r="P2817" t="s">
        <v>59</v>
      </c>
      <c r="Q2817">
        <v>9</v>
      </c>
      <c r="R2817" t="s">
        <v>51</v>
      </c>
      <c r="S2817">
        <v>6.3</v>
      </c>
      <c r="T2817">
        <v>12.5</v>
      </c>
      <c r="U2817">
        <v>79</v>
      </c>
      <c r="W2817">
        <v>11</v>
      </c>
      <c r="X2817" t="s">
        <v>51</v>
      </c>
      <c r="Y2817">
        <v>8.1</v>
      </c>
      <c r="Z2817">
        <v>14.5</v>
      </c>
      <c r="AA2817">
        <v>96</v>
      </c>
      <c r="AC2817" t="s">
        <v>57</v>
      </c>
      <c r="AD2817" t="s">
        <v>58</v>
      </c>
      <c r="AE2817" t="s">
        <v>57</v>
      </c>
      <c r="AF2817" t="s">
        <v>57</v>
      </c>
      <c r="AG2817">
        <v>4</v>
      </c>
      <c r="AH2817" t="s">
        <v>59</v>
      </c>
      <c r="AI2817">
        <v>24.5</v>
      </c>
      <c r="AJ2817" t="s">
        <v>51</v>
      </c>
      <c r="AK2817">
        <v>20.399999999999999</v>
      </c>
      <c r="AL2817">
        <v>29.8</v>
      </c>
      <c r="AM2817">
        <v>95</v>
      </c>
      <c r="AO2817">
        <v>19.2</v>
      </c>
      <c r="AP2817" t="s">
        <v>51</v>
      </c>
      <c r="AQ2817">
        <v>15.6</v>
      </c>
      <c r="AR2817">
        <v>23.7</v>
      </c>
      <c r="AS2817">
        <v>105</v>
      </c>
    </row>
    <row r="2818" spans="1:46">
      <c r="A2818">
        <v>330160</v>
      </c>
      <c r="B2818" t="s">
        <v>8241</v>
      </c>
      <c r="C2818" t="s">
        <v>8242</v>
      </c>
      <c r="F2818" t="s">
        <v>8074</v>
      </c>
      <c r="G2818" t="s">
        <v>8030</v>
      </c>
      <c r="H2818">
        <v>10305</v>
      </c>
      <c r="I2818" t="s">
        <v>2806</v>
      </c>
      <c r="J2818">
        <v>7182269000</v>
      </c>
      <c r="K2818">
        <v>15.8</v>
      </c>
      <c r="L2818" t="s">
        <v>51</v>
      </c>
      <c r="M2818">
        <v>13.5</v>
      </c>
      <c r="N2818">
        <v>18.399999999999999</v>
      </c>
      <c r="O2818">
        <v>488</v>
      </c>
      <c r="Q2818">
        <v>9.9</v>
      </c>
      <c r="R2818" t="s">
        <v>51</v>
      </c>
      <c r="S2818">
        <v>8.1999999999999993</v>
      </c>
      <c r="T2818">
        <v>11.8</v>
      </c>
      <c r="U2818">
        <v>701</v>
      </c>
      <c r="W2818">
        <v>12.7</v>
      </c>
      <c r="X2818" t="s">
        <v>51</v>
      </c>
      <c r="Y2818">
        <v>10.7</v>
      </c>
      <c r="Z2818">
        <v>15</v>
      </c>
      <c r="AA2818">
        <v>557</v>
      </c>
      <c r="AC2818">
        <v>19.5</v>
      </c>
      <c r="AD2818" t="s">
        <v>51</v>
      </c>
      <c r="AE2818">
        <v>16.899999999999999</v>
      </c>
      <c r="AF2818">
        <v>22.2</v>
      </c>
      <c r="AG2818">
        <v>469</v>
      </c>
      <c r="AI2818">
        <v>24</v>
      </c>
      <c r="AJ2818" t="s">
        <v>51</v>
      </c>
      <c r="AK2818">
        <v>21.6</v>
      </c>
      <c r="AL2818">
        <v>26.7</v>
      </c>
      <c r="AM2818">
        <v>816</v>
      </c>
      <c r="AO2818">
        <v>19.5</v>
      </c>
      <c r="AP2818" t="s">
        <v>51</v>
      </c>
      <c r="AQ2818">
        <v>16.899999999999999</v>
      </c>
      <c r="AR2818">
        <v>22.1</v>
      </c>
      <c r="AS2818">
        <v>537</v>
      </c>
    </row>
    <row r="2819" spans="1:46">
      <c r="A2819">
        <v>330162</v>
      </c>
      <c r="B2819" t="s">
        <v>8243</v>
      </c>
      <c r="C2819" t="s">
        <v>8244</v>
      </c>
      <c r="F2819" t="s">
        <v>8245</v>
      </c>
      <c r="G2819" t="s">
        <v>8030</v>
      </c>
      <c r="H2819">
        <v>10549</v>
      </c>
      <c r="I2819" t="s">
        <v>8044</v>
      </c>
      <c r="J2819">
        <v>9146661200</v>
      </c>
      <c r="K2819">
        <v>14.1</v>
      </c>
      <c r="L2819" t="s">
        <v>51</v>
      </c>
      <c r="M2819">
        <v>10.9</v>
      </c>
      <c r="N2819">
        <v>18</v>
      </c>
      <c r="O2819">
        <v>96</v>
      </c>
      <c r="Q2819">
        <v>11</v>
      </c>
      <c r="R2819" t="s">
        <v>51</v>
      </c>
      <c r="S2819">
        <v>8.8000000000000007</v>
      </c>
      <c r="T2819">
        <v>13.8</v>
      </c>
      <c r="U2819">
        <v>330</v>
      </c>
      <c r="W2819">
        <v>9.1999999999999993</v>
      </c>
      <c r="X2819" t="s">
        <v>64</v>
      </c>
      <c r="Y2819">
        <v>7.2</v>
      </c>
      <c r="Z2819">
        <v>11.6</v>
      </c>
      <c r="AA2819">
        <v>351</v>
      </c>
      <c r="AC2819">
        <v>19.7</v>
      </c>
      <c r="AD2819" t="s">
        <v>51</v>
      </c>
      <c r="AE2819">
        <v>15.8</v>
      </c>
      <c r="AF2819">
        <v>24.2</v>
      </c>
      <c r="AG2819">
        <v>55</v>
      </c>
      <c r="AI2819">
        <v>26.6</v>
      </c>
      <c r="AJ2819" t="s">
        <v>51</v>
      </c>
      <c r="AK2819">
        <v>23</v>
      </c>
      <c r="AL2819">
        <v>30.5</v>
      </c>
      <c r="AM2819">
        <v>390</v>
      </c>
      <c r="AO2819">
        <v>22.2</v>
      </c>
      <c r="AP2819" t="s">
        <v>56</v>
      </c>
      <c r="AQ2819">
        <v>19</v>
      </c>
      <c r="AR2819">
        <v>25.8</v>
      </c>
      <c r="AS2819">
        <v>377</v>
      </c>
    </row>
    <row r="2820" spans="1:46">
      <c r="A2820">
        <v>330163</v>
      </c>
      <c r="B2820" t="s">
        <v>8246</v>
      </c>
      <c r="C2820" t="s">
        <v>8247</v>
      </c>
      <c r="F2820" t="s">
        <v>8248</v>
      </c>
      <c r="G2820" t="s">
        <v>8030</v>
      </c>
      <c r="H2820">
        <v>14094</v>
      </c>
      <c r="I2820" t="s">
        <v>8123</v>
      </c>
      <c r="J2820">
        <v>7165145700</v>
      </c>
      <c r="K2820">
        <v>14.1</v>
      </c>
      <c r="L2820" t="s">
        <v>51</v>
      </c>
      <c r="M2820">
        <v>11.2</v>
      </c>
      <c r="N2820">
        <v>17.8</v>
      </c>
      <c r="O2820">
        <v>112</v>
      </c>
      <c r="Q2820">
        <v>12.1</v>
      </c>
      <c r="R2820" t="s">
        <v>51</v>
      </c>
      <c r="S2820">
        <v>9.1999999999999993</v>
      </c>
      <c r="T2820">
        <v>15.6</v>
      </c>
      <c r="U2820">
        <v>205</v>
      </c>
      <c r="W2820">
        <v>14.1</v>
      </c>
      <c r="X2820" t="s">
        <v>51</v>
      </c>
      <c r="Y2820">
        <v>11.2</v>
      </c>
      <c r="Z2820">
        <v>17.5</v>
      </c>
      <c r="AA2820">
        <v>306</v>
      </c>
      <c r="AC2820">
        <v>20.9</v>
      </c>
      <c r="AD2820" t="s">
        <v>51</v>
      </c>
      <c r="AE2820">
        <v>17.100000000000001</v>
      </c>
      <c r="AF2820">
        <v>25.4</v>
      </c>
      <c r="AG2820">
        <v>81</v>
      </c>
      <c r="AI2820">
        <v>24.7</v>
      </c>
      <c r="AJ2820" t="s">
        <v>51</v>
      </c>
      <c r="AK2820">
        <v>20.8</v>
      </c>
      <c r="AL2820">
        <v>28.9</v>
      </c>
      <c r="AM2820">
        <v>232</v>
      </c>
      <c r="AO2820">
        <v>20.3</v>
      </c>
      <c r="AP2820" t="s">
        <v>51</v>
      </c>
      <c r="AQ2820">
        <v>17</v>
      </c>
      <c r="AR2820">
        <v>24.1</v>
      </c>
      <c r="AS2820">
        <v>306</v>
      </c>
    </row>
    <row r="2821" spans="1:46">
      <c r="A2821">
        <v>330164</v>
      </c>
      <c r="B2821" t="s">
        <v>8249</v>
      </c>
      <c r="C2821" t="s">
        <v>8250</v>
      </c>
      <c r="F2821" t="s">
        <v>6099</v>
      </c>
      <c r="G2821" t="s">
        <v>8030</v>
      </c>
      <c r="H2821">
        <v>14620</v>
      </c>
      <c r="I2821" t="s">
        <v>301</v>
      </c>
      <c r="J2821">
        <v>5854732200</v>
      </c>
      <c r="K2821">
        <v>17.5</v>
      </c>
      <c r="L2821" t="s">
        <v>51</v>
      </c>
      <c r="M2821">
        <v>13.8</v>
      </c>
      <c r="N2821">
        <v>21.8</v>
      </c>
      <c r="O2821">
        <v>73</v>
      </c>
      <c r="Q2821">
        <v>14.8</v>
      </c>
      <c r="R2821" t="s">
        <v>56</v>
      </c>
      <c r="S2821">
        <v>12.1</v>
      </c>
      <c r="T2821">
        <v>18.100000000000001</v>
      </c>
      <c r="U2821">
        <v>278</v>
      </c>
      <c r="W2821">
        <v>14.1</v>
      </c>
      <c r="X2821" t="s">
        <v>51</v>
      </c>
      <c r="Y2821">
        <v>11.3</v>
      </c>
      <c r="Z2821">
        <v>17.399999999999999</v>
      </c>
      <c r="AA2821">
        <v>306</v>
      </c>
      <c r="AC2821">
        <v>19.7</v>
      </c>
      <c r="AD2821" t="s">
        <v>51</v>
      </c>
      <c r="AE2821">
        <v>15.8</v>
      </c>
      <c r="AF2821">
        <v>24.1</v>
      </c>
      <c r="AG2821">
        <v>67</v>
      </c>
      <c r="AI2821">
        <v>21.8</v>
      </c>
      <c r="AJ2821" t="s">
        <v>51</v>
      </c>
      <c r="AK2821">
        <v>18.600000000000001</v>
      </c>
      <c r="AL2821">
        <v>25.5</v>
      </c>
      <c r="AM2821">
        <v>305</v>
      </c>
      <c r="AO2821">
        <v>18.7</v>
      </c>
      <c r="AP2821" t="s">
        <v>51</v>
      </c>
      <c r="AQ2821">
        <v>15.5</v>
      </c>
      <c r="AR2821">
        <v>22.2</v>
      </c>
      <c r="AS2821">
        <v>322</v>
      </c>
    </row>
    <row r="2822" spans="1:46">
      <c r="A2822">
        <v>330166</v>
      </c>
      <c r="B2822" t="s">
        <v>8251</v>
      </c>
      <c r="C2822" t="s">
        <v>8252</v>
      </c>
      <c r="F2822" t="s">
        <v>5745</v>
      </c>
      <c r="G2822" t="s">
        <v>8030</v>
      </c>
      <c r="H2822">
        <v>14787</v>
      </c>
      <c r="I2822" t="s">
        <v>4695</v>
      </c>
      <c r="J2822">
        <v>7163264921</v>
      </c>
      <c r="K2822" t="s">
        <v>57</v>
      </c>
      <c r="L2822" t="s">
        <v>58</v>
      </c>
      <c r="M2822" t="s">
        <v>57</v>
      </c>
      <c r="N2822" t="s">
        <v>57</v>
      </c>
      <c r="O2822">
        <v>1</v>
      </c>
      <c r="P2822" t="s">
        <v>59</v>
      </c>
      <c r="Q2822" t="s">
        <v>57</v>
      </c>
      <c r="R2822" t="s">
        <v>58</v>
      </c>
      <c r="S2822" t="s">
        <v>57</v>
      </c>
      <c r="T2822" t="s">
        <v>57</v>
      </c>
      <c r="U2822">
        <v>4</v>
      </c>
      <c r="V2822" t="s">
        <v>59</v>
      </c>
      <c r="W2822" t="s">
        <v>57</v>
      </c>
      <c r="X2822" t="s">
        <v>58</v>
      </c>
      <c r="Y2822" t="s">
        <v>57</v>
      </c>
      <c r="Z2822" t="s">
        <v>57</v>
      </c>
      <c r="AA2822">
        <v>20</v>
      </c>
      <c r="AB2822" t="s">
        <v>59</v>
      </c>
      <c r="AC2822" t="s">
        <v>57</v>
      </c>
      <c r="AD2822" t="s">
        <v>58</v>
      </c>
      <c r="AE2822" t="s">
        <v>57</v>
      </c>
      <c r="AF2822" t="s">
        <v>57</v>
      </c>
      <c r="AG2822">
        <v>1</v>
      </c>
      <c r="AH2822" t="s">
        <v>59</v>
      </c>
      <c r="AI2822" t="s">
        <v>57</v>
      </c>
      <c r="AJ2822" t="s">
        <v>58</v>
      </c>
      <c r="AK2822" t="s">
        <v>57</v>
      </c>
      <c r="AL2822" t="s">
        <v>57</v>
      </c>
      <c r="AM2822">
        <v>3</v>
      </c>
      <c r="AN2822" t="s">
        <v>59</v>
      </c>
      <c r="AO2822" t="s">
        <v>57</v>
      </c>
      <c r="AP2822" t="s">
        <v>58</v>
      </c>
      <c r="AQ2822" t="s">
        <v>57</v>
      </c>
      <c r="AR2822" t="s">
        <v>57</v>
      </c>
      <c r="AS2822">
        <v>21</v>
      </c>
      <c r="AT2822" t="s">
        <v>59</v>
      </c>
    </row>
    <row r="2823" spans="1:46">
      <c r="A2823">
        <v>330167</v>
      </c>
      <c r="B2823" t="s">
        <v>8253</v>
      </c>
      <c r="C2823" t="s">
        <v>8254</v>
      </c>
      <c r="F2823" t="s">
        <v>8255</v>
      </c>
      <c r="G2823" t="s">
        <v>8030</v>
      </c>
      <c r="H2823">
        <v>11501</v>
      </c>
      <c r="I2823" t="s">
        <v>2481</v>
      </c>
      <c r="J2823">
        <v>5166630333</v>
      </c>
      <c r="K2823">
        <v>14.3</v>
      </c>
      <c r="L2823" t="s">
        <v>51</v>
      </c>
      <c r="M2823">
        <v>12</v>
      </c>
      <c r="N2823">
        <v>16.899999999999999</v>
      </c>
      <c r="O2823">
        <v>473</v>
      </c>
      <c r="Q2823">
        <v>11.2</v>
      </c>
      <c r="R2823" t="s">
        <v>51</v>
      </c>
      <c r="S2823">
        <v>9.6</v>
      </c>
      <c r="T2823">
        <v>13</v>
      </c>
      <c r="U2823">
        <v>978</v>
      </c>
      <c r="W2823">
        <v>12.3</v>
      </c>
      <c r="X2823" t="s">
        <v>51</v>
      </c>
      <c r="Y2823">
        <v>10.6</v>
      </c>
      <c r="Z2823">
        <v>14.3</v>
      </c>
      <c r="AA2823">
        <v>764</v>
      </c>
      <c r="AC2823">
        <v>21.2</v>
      </c>
      <c r="AD2823" t="s">
        <v>51</v>
      </c>
      <c r="AE2823">
        <v>18.5</v>
      </c>
      <c r="AF2823">
        <v>24.1</v>
      </c>
      <c r="AG2823">
        <v>546</v>
      </c>
      <c r="AI2823">
        <v>26.2</v>
      </c>
      <c r="AJ2823" t="s">
        <v>51</v>
      </c>
      <c r="AK2823">
        <v>23.9</v>
      </c>
      <c r="AL2823">
        <v>28.6</v>
      </c>
      <c r="AM2823">
        <v>1188</v>
      </c>
      <c r="AO2823">
        <v>19.2</v>
      </c>
      <c r="AP2823" t="s">
        <v>51</v>
      </c>
      <c r="AQ2823">
        <v>16.899999999999999</v>
      </c>
      <c r="AR2823">
        <v>21.8</v>
      </c>
      <c r="AS2823">
        <v>755</v>
      </c>
    </row>
    <row r="2824" spans="1:46">
      <c r="A2824">
        <v>330169</v>
      </c>
      <c r="B2824" t="s">
        <v>8256</v>
      </c>
      <c r="C2824" t="s">
        <v>8257</v>
      </c>
      <c r="F2824" t="s">
        <v>8068</v>
      </c>
      <c r="G2824" t="s">
        <v>8030</v>
      </c>
      <c r="H2824">
        <v>10003</v>
      </c>
      <c r="I2824" t="s">
        <v>8068</v>
      </c>
      <c r="J2824">
        <v>2124202000</v>
      </c>
      <c r="K2824">
        <v>16</v>
      </c>
      <c r="L2824" t="s">
        <v>51</v>
      </c>
      <c r="M2824">
        <v>13.9</v>
      </c>
      <c r="N2824">
        <v>18.3</v>
      </c>
      <c r="O2824">
        <v>581</v>
      </c>
      <c r="Q2824">
        <v>10.6</v>
      </c>
      <c r="R2824" t="s">
        <v>51</v>
      </c>
      <c r="S2824">
        <v>9.1999999999999993</v>
      </c>
      <c r="T2824">
        <v>12.1</v>
      </c>
      <c r="U2824">
        <v>1220</v>
      </c>
      <c r="W2824">
        <v>11.2</v>
      </c>
      <c r="X2824" t="s">
        <v>51</v>
      </c>
      <c r="Y2824">
        <v>9.6999999999999993</v>
      </c>
      <c r="Z2824">
        <v>12.9</v>
      </c>
      <c r="AA2824">
        <v>1022</v>
      </c>
      <c r="AC2824">
        <v>22.1</v>
      </c>
      <c r="AD2824" t="s">
        <v>51</v>
      </c>
      <c r="AE2824">
        <v>19.399999999999999</v>
      </c>
      <c r="AF2824">
        <v>25</v>
      </c>
      <c r="AG2824">
        <v>509</v>
      </c>
      <c r="AI2824">
        <v>29.1</v>
      </c>
      <c r="AJ2824" t="s">
        <v>56</v>
      </c>
      <c r="AK2824">
        <v>26.8</v>
      </c>
      <c r="AL2824">
        <v>31.3</v>
      </c>
      <c r="AM2824">
        <v>1449</v>
      </c>
      <c r="AO2824">
        <v>21.5</v>
      </c>
      <c r="AP2824" t="s">
        <v>56</v>
      </c>
      <c r="AQ2824">
        <v>19.2</v>
      </c>
      <c r="AR2824">
        <v>23.8</v>
      </c>
      <c r="AS2824">
        <v>987</v>
      </c>
    </row>
    <row r="2825" spans="1:46">
      <c r="A2825">
        <v>330175</v>
      </c>
      <c r="B2825" t="s">
        <v>8258</v>
      </c>
      <c r="C2825" t="s">
        <v>8259</v>
      </c>
      <c r="F2825" t="s">
        <v>8260</v>
      </c>
      <c r="G2825" t="s">
        <v>8030</v>
      </c>
      <c r="H2825">
        <v>13045</v>
      </c>
      <c r="I2825" t="s">
        <v>8260</v>
      </c>
      <c r="J2825">
        <v>6077563500</v>
      </c>
      <c r="K2825">
        <v>15.7</v>
      </c>
      <c r="L2825" t="s">
        <v>51</v>
      </c>
      <c r="M2825">
        <v>12.2</v>
      </c>
      <c r="N2825">
        <v>19.600000000000001</v>
      </c>
      <c r="O2825">
        <v>61</v>
      </c>
      <c r="Q2825">
        <v>10.4</v>
      </c>
      <c r="R2825" t="s">
        <v>51</v>
      </c>
      <c r="S2825">
        <v>8.1</v>
      </c>
      <c r="T2825">
        <v>13</v>
      </c>
      <c r="U2825">
        <v>218</v>
      </c>
      <c r="W2825">
        <v>10.1</v>
      </c>
      <c r="X2825" t="s">
        <v>51</v>
      </c>
      <c r="Y2825">
        <v>8.1999999999999993</v>
      </c>
      <c r="Z2825">
        <v>12.3</v>
      </c>
      <c r="AA2825">
        <v>421</v>
      </c>
      <c r="AC2825">
        <v>19.5</v>
      </c>
      <c r="AD2825" t="s">
        <v>51</v>
      </c>
      <c r="AE2825">
        <v>15.4</v>
      </c>
      <c r="AF2825">
        <v>24</v>
      </c>
      <c r="AG2825">
        <v>25</v>
      </c>
      <c r="AI2825">
        <v>27.9</v>
      </c>
      <c r="AJ2825" t="s">
        <v>51</v>
      </c>
      <c r="AK2825">
        <v>24</v>
      </c>
      <c r="AL2825">
        <v>32</v>
      </c>
      <c r="AM2825">
        <v>239</v>
      </c>
      <c r="AO2825">
        <v>19.2</v>
      </c>
      <c r="AP2825" t="s">
        <v>51</v>
      </c>
      <c r="AQ2825">
        <v>16.600000000000001</v>
      </c>
      <c r="AR2825">
        <v>22.2</v>
      </c>
      <c r="AS2825">
        <v>454</v>
      </c>
    </row>
    <row r="2826" spans="1:46">
      <c r="A2826">
        <v>330177</v>
      </c>
      <c r="B2826" t="s">
        <v>8261</v>
      </c>
      <c r="C2826" t="s">
        <v>8262</v>
      </c>
      <c r="F2826" t="s">
        <v>8263</v>
      </c>
      <c r="G2826" t="s">
        <v>8030</v>
      </c>
      <c r="H2826">
        <v>13642</v>
      </c>
      <c r="I2826" t="s">
        <v>8264</v>
      </c>
      <c r="J2826">
        <v>3152871000</v>
      </c>
      <c r="K2826" t="s">
        <v>57</v>
      </c>
      <c r="L2826" t="s">
        <v>58</v>
      </c>
      <c r="M2826" t="s">
        <v>57</v>
      </c>
      <c r="N2826" t="s">
        <v>57</v>
      </c>
      <c r="O2826">
        <v>16</v>
      </c>
      <c r="P2826" t="s">
        <v>59</v>
      </c>
      <c r="Q2826">
        <v>11.6</v>
      </c>
      <c r="R2826" t="s">
        <v>51</v>
      </c>
      <c r="S2826">
        <v>8.1999999999999993</v>
      </c>
      <c r="T2826">
        <v>15.9</v>
      </c>
      <c r="U2826">
        <v>105</v>
      </c>
      <c r="W2826">
        <v>12</v>
      </c>
      <c r="X2826" t="s">
        <v>51</v>
      </c>
      <c r="Y2826">
        <v>8.1</v>
      </c>
      <c r="Z2826">
        <v>17.100000000000001</v>
      </c>
      <c r="AA2826">
        <v>61</v>
      </c>
      <c r="AC2826" t="s">
        <v>57</v>
      </c>
      <c r="AD2826" t="s">
        <v>58</v>
      </c>
      <c r="AE2826" t="s">
        <v>57</v>
      </c>
      <c r="AF2826" t="s">
        <v>57</v>
      </c>
      <c r="AG2826">
        <v>8</v>
      </c>
      <c r="AH2826" t="s">
        <v>59</v>
      </c>
      <c r="AI2826">
        <v>24.4</v>
      </c>
      <c r="AJ2826" t="s">
        <v>51</v>
      </c>
      <c r="AK2826">
        <v>20.2</v>
      </c>
      <c r="AL2826">
        <v>29.3</v>
      </c>
      <c r="AM2826">
        <v>118</v>
      </c>
      <c r="AO2826">
        <v>17.899999999999999</v>
      </c>
      <c r="AP2826" t="s">
        <v>51</v>
      </c>
      <c r="AQ2826">
        <v>13.8</v>
      </c>
      <c r="AR2826">
        <v>23.3</v>
      </c>
      <c r="AS2826">
        <v>55</v>
      </c>
    </row>
    <row r="2827" spans="1:46">
      <c r="A2827" t="s">
        <v>8265</v>
      </c>
      <c r="B2827" t="s">
        <v>8266</v>
      </c>
      <c r="C2827" t="s">
        <v>8267</v>
      </c>
      <c r="F2827" t="s">
        <v>8268</v>
      </c>
      <c r="G2827" t="s">
        <v>8030</v>
      </c>
      <c r="H2827">
        <v>10010</v>
      </c>
      <c r="I2827" t="s">
        <v>8068</v>
      </c>
      <c r="J2827">
        <v>2126867500</v>
      </c>
      <c r="K2827">
        <v>13.7</v>
      </c>
      <c r="L2827" t="s">
        <v>51</v>
      </c>
      <c r="M2827">
        <v>10.6</v>
      </c>
      <c r="N2827">
        <v>17.3</v>
      </c>
      <c r="O2827">
        <v>137</v>
      </c>
      <c r="Q2827">
        <v>7.5</v>
      </c>
      <c r="R2827" t="s">
        <v>64</v>
      </c>
      <c r="S2827">
        <v>5.9</v>
      </c>
      <c r="T2827">
        <v>9.4</v>
      </c>
      <c r="U2827">
        <v>511</v>
      </c>
      <c r="W2827">
        <v>11.8</v>
      </c>
      <c r="X2827" t="s">
        <v>51</v>
      </c>
      <c r="Y2827">
        <v>9.4</v>
      </c>
      <c r="Z2827">
        <v>14.6</v>
      </c>
      <c r="AA2827">
        <v>341</v>
      </c>
      <c r="AC2827">
        <v>23.9</v>
      </c>
      <c r="AD2827" t="s">
        <v>56</v>
      </c>
      <c r="AE2827">
        <v>19.899999999999999</v>
      </c>
      <c r="AF2827">
        <v>28.4</v>
      </c>
      <c r="AG2827">
        <v>188</v>
      </c>
      <c r="AI2827">
        <v>32.9</v>
      </c>
      <c r="AJ2827" t="s">
        <v>56</v>
      </c>
      <c r="AK2827">
        <v>29.5</v>
      </c>
      <c r="AL2827">
        <v>36.1</v>
      </c>
      <c r="AM2827">
        <v>668</v>
      </c>
      <c r="AO2827">
        <v>21.2</v>
      </c>
      <c r="AP2827" t="s">
        <v>51</v>
      </c>
      <c r="AQ2827">
        <v>18.3</v>
      </c>
      <c r="AR2827">
        <v>24.8</v>
      </c>
      <c r="AS2827">
        <v>370</v>
      </c>
    </row>
    <row r="2828" spans="1:46">
      <c r="A2828">
        <v>330180</v>
      </c>
      <c r="B2828" t="s">
        <v>8269</v>
      </c>
      <c r="C2828" t="s">
        <v>8270</v>
      </c>
      <c r="F2828" t="s">
        <v>308</v>
      </c>
      <c r="G2828" t="s">
        <v>8030</v>
      </c>
      <c r="H2828">
        <v>12180</v>
      </c>
      <c r="I2828" t="s">
        <v>4139</v>
      </c>
      <c r="J2828">
        <v>5182713225</v>
      </c>
      <c r="K2828">
        <v>16.7</v>
      </c>
      <c r="L2828" t="s">
        <v>51</v>
      </c>
      <c r="M2828">
        <v>13.2</v>
      </c>
      <c r="N2828">
        <v>21</v>
      </c>
      <c r="O2828">
        <v>77</v>
      </c>
      <c r="Q2828">
        <v>11.8</v>
      </c>
      <c r="R2828" t="s">
        <v>51</v>
      </c>
      <c r="S2828">
        <v>8.8000000000000007</v>
      </c>
      <c r="T2828">
        <v>15.4</v>
      </c>
      <c r="U2828">
        <v>175</v>
      </c>
      <c r="W2828">
        <v>11.5</v>
      </c>
      <c r="X2828" t="s">
        <v>51</v>
      </c>
      <c r="Y2828">
        <v>8.9</v>
      </c>
      <c r="Z2828">
        <v>14.7</v>
      </c>
      <c r="AA2828">
        <v>270</v>
      </c>
      <c r="AC2828">
        <v>20.399999999999999</v>
      </c>
      <c r="AD2828" t="s">
        <v>51</v>
      </c>
      <c r="AE2828">
        <v>16.5</v>
      </c>
      <c r="AF2828">
        <v>25</v>
      </c>
      <c r="AG2828">
        <v>55</v>
      </c>
      <c r="AI2828">
        <v>26.4</v>
      </c>
      <c r="AJ2828" t="s">
        <v>51</v>
      </c>
      <c r="AK2828">
        <v>22.4</v>
      </c>
      <c r="AL2828">
        <v>30.5</v>
      </c>
      <c r="AM2828">
        <v>199</v>
      </c>
      <c r="AO2828">
        <v>19.399999999999999</v>
      </c>
      <c r="AP2828" t="s">
        <v>51</v>
      </c>
      <c r="AQ2828">
        <v>16.2</v>
      </c>
      <c r="AR2828">
        <v>22.8</v>
      </c>
      <c r="AS2828">
        <v>281</v>
      </c>
    </row>
    <row r="2829" spans="1:46">
      <c r="A2829">
        <v>330181</v>
      </c>
      <c r="B2829" t="s">
        <v>8271</v>
      </c>
      <c r="C2829" t="s">
        <v>8272</v>
      </c>
      <c r="F2829" t="s">
        <v>8273</v>
      </c>
      <c r="G2829" t="s">
        <v>8030</v>
      </c>
      <c r="H2829">
        <v>11542</v>
      </c>
      <c r="I2829" t="s">
        <v>2481</v>
      </c>
      <c r="J2829">
        <v>5166747300</v>
      </c>
      <c r="K2829">
        <v>14.3</v>
      </c>
      <c r="L2829" t="s">
        <v>51</v>
      </c>
      <c r="M2829">
        <v>11.5</v>
      </c>
      <c r="N2829">
        <v>17.5</v>
      </c>
      <c r="O2829">
        <v>162</v>
      </c>
      <c r="Q2829">
        <v>12.5</v>
      </c>
      <c r="R2829" t="s">
        <v>51</v>
      </c>
      <c r="S2829">
        <v>10.5</v>
      </c>
      <c r="T2829">
        <v>14.7</v>
      </c>
      <c r="U2829">
        <v>479</v>
      </c>
      <c r="W2829">
        <v>11.2</v>
      </c>
      <c r="X2829" t="s">
        <v>51</v>
      </c>
      <c r="Y2829">
        <v>9</v>
      </c>
      <c r="Z2829">
        <v>13.7</v>
      </c>
      <c r="AA2829">
        <v>339</v>
      </c>
      <c r="AC2829">
        <v>20.399999999999999</v>
      </c>
      <c r="AD2829" t="s">
        <v>51</v>
      </c>
      <c r="AE2829">
        <v>16.899999999999999</v>
      </c>
      <c r="AF2829">
        <v>24.4</v>
      </c>
      <c r="AG2829">
        <v>107</v>
      </c>
      <c r="AI2829">
        <v>26.8</v>
      </c>
      <c r="AJ2829" t="s">
        <v>51</v>
      </c>
      <c r="AK2829">
        <v>23.7</v>
      </c>
      <c r="AL2829">
        <v>29.9</v>
      </c>
      <c r="AM2829">
        <v>538</v>
      </c>
      <c r="AO2829">
        <v>17.399999999999999</v>
      </c>
      <c r="AP2829" t="s">
        <v>51</v>
      </c>
      <c r="AQ2829">
        <v>14.5</v>
      </c>
      <c r="AR2829">
        <v>20.7</v>
      </c>
      <c r="AS2829">
        <v>313</v>
      </c>
    </row>
    <row r="2830" spans="1:46">
      <c r="A2830">
        <v>330182</v>
      </c>
      <c r="B2830" t="s">
        <v>8274</v>
      </c>
      <c r="C2830" t="s">
        <v>8275</v>
      </c>
      <c r="F2830" t="s">
        <v>8276</v>
      </c>
      <c r="G2830" t="s">
        <v>8030</v>
      </c>
      <c r="H2830">
        <v>11576</v>
      </c>
      <c r="I2830" t="s">
        <v>2481</v>
      </c>
      <c r="J2830">
        <v>5165626000</v>
      </c>
      <c r="K2830">
        <v>11.4</v>
      </c>
      <c r="L2830" t="s">
        <v>64</v>
      </c>
      <c r="M2830">
        <v>9.6</v>
      </c>
      <c r="N2830">
        <v>13.9</v>
      </c>
      <c r="O2830">
        <v>616</v>
      </c>
      <c r="Q2830">
        <v>10</v>
      </c>
      <c r="R2830" t="s">
        <v>64</v>
      </c>
      <c r="S2830">
        <v>8.6999999999999993</v>
      </c>
      <c r="T2830">
        <v>11.5</v>
      </c>
      <c r="U2830">
        <v>1366</v>
      </c>
      <c r="W2830">
        <v>10.8</v>
      </c>
      <c r="X2830" t="s">
        <v>51</v>
      </c>
      <c r="Y2830">
        <v>8.8000000000000007</v>
      </c>
      <c r="Z2830">
        <v>13.2</v>
      </c>
      <c r="AA2830">
        <v>445</v>
      </c>
      <c r="AC2830">
        <v>18</v>
      </c>
      <c r="AD2830" t="s">
        <v>51</v>
      </c>
      <c r="AE2830">
        <v>16.100000000000001</v>
      </c>
      <c r="AF2830">
        <v>20.100000000000001</v>
      </c>
      <c r="AG2830">
        <v>1093</v>
      </c>
      <c r="AI2830">
        <v>25.1</v>
      </c>
      <c r="AJ2830" t="s">
        <v>51</v>
      </c>
      <c r="AK2830">
        <v>23.2</v>
      </c>
      <c r="AL2830">
        <v>27.1</v>
      </c>
      <c r="AM2830">
        <v>1700</v>
      </c>
      <c r="AO2830">
        <v>16.2</v>
      </c>
      <c r="AP2830" t="s">
        <v>51</v>
      </c>
      <c r="AQ2830">
        <v>13.8</v>
      </c>
      <c r="AR2830">
        <v>19.399999999999999</v>
      </c>
      <c r="AS2830">
        <v>437</v>
      </c>
    </row>
    <row r="2831" spans="1:46">
      <c r="A2831">
        <v>330184</v>
      </c>
      <c r="B2831" t="s">
        <v>8277</v>
      </c>
      <c r="C2831" t="s">
        <v>8278</v>
      </c>
      <c r="F2831" t="s">
        <v>8279</v>
      </c>
      <c r="G2831" t="s">
        <v>8030</v>
      </c>
      <c r="H2831">
        <v>10802</v>
      </c>
      <c r="I2831" t="s">
        <v>8044</v>
      </c>
      <c r="J2831">
        <v>9146325000</v>
      </c>
      <c r="K2831">
        <v>14.5</v>
      </c>
      <c r="L2831" t="s">
        <v>51</v>
      </c>
      <c r="M2831">
        <v>11.9</v>
      </c>
      <c r="N2831">
        <v>17.600000000000001</v>
      </c>
      <c r="O2831">
        <v>198</v>
      </c>
      <c r="Q2831">
        <v>13.1</v>
      </c>
      <c r="R2831" t="s">
        <v>51</v>
      </c>
      <c r="S2831">
        <v>10.6</v>
      </c>
      <c r="T2831">
        <v>16.100000000000001</v>
      </c>
      <c r="U2831">
        <v>369</v>
      </c>
      <c r="W2831">
        <v>12.2</v>
      </c>
      <c r="X2831" t="s">
        <v>51</v>
      </c>
      <c r="Y2831">
        <v>9.4</v>
      </c>
      <c r="Z2831">
        <v>15.5</v>
      </c>
      <c r="AA2831">
        <v>225</v>
      </c>
      <c r="AC2831">
        <v>21.8</v>
      </c>
      <c r="AD2831" t="s">
        <v>51</v>
      </c>
      <c r="AE2831">
        <v>18</v>
      </c>
      <c r="AF2831">
        <v>26</v>
      </c>
      <c r="AG2831">
        <v>129</v>
      </c>
      <c r="AI2831">
        <v>27.9</v>
      </c>
      <c r="AJ2831" t="s">
        <v>51</v>
      </c>
      <c r="AK2831">
        <v>24.6</v>
      </c>
      <c r="AL2831">
        <v>31.2</v>
      </c>
      <c r="AM2831">
        <v>453</v>
      </c>
      <c r="AO2831">
        <v>19.8</v>
      </c>
      <c r="AP2831" t="s">
        <v>51</v>
      </c>
      <c r="AQ2831">
        <v>16.2</v>
      </c>
      <c r="AR2831">
        <v>23.7</v>
      </c>
      <c r="AS2831">
        <v>211</v>
      </c>
    </row>
    <row r="2832" spans="1:46">
      <c r="A2832">
        <v>330185</v>
      </c>
      <c r="B2832" t="s">
        <v>8280</v>
      </c>
      <c r="C2832" t="s">
        <v>8281</v>
      </c>
      <c r="F2832" t="s">
        <v>8282</v>
      </c>
      <c r="G2832" t="s">
        <v>8030</v>
      </c>
      <c r="H2832">
        <v>11777</v>
      </c>
      <c r="I2832" t="s">
        <v>5692</v>
      </c>
      <c r="J2832">
        <v>6314731320</v>
      </c>
      <c r="K2832">
        <v>12.6</v>
      </c>
      <c r="L2832" t="s">
        <v>64</v>
      </c>
      <c r="M2832">
        <v>10.5</v>
      </c>
      <c r="N2832">
        <v>15.1</v>
      </c>
      <c r="O2832">
        <v>340</v>
      </c>
      <c r="Q2832">
        <v>10.9</v>
      </c>
      <c r="R2832" t="s">
        <v>51</v>
      </c>
      <c r="S2832">
        <v>9.1</v>
      </c>
      <c r="T2832">
        <v>12.9</v>
      </c>
      <c r="U2832">
        <v>660</v>
      </c>
      <c r="W2832">
        <v>10</v>
      </c>
      <c r="X2832" t="s">
        <v>51</v>
      </c>
      <c r="Y2832">
        <v>8.1999999999999993</v>
      </c>
      <c r="Z2832">
        <v>12.2</v>
      </c>
      <c r="AA2832">
        <v>536</v>
      </c>
      <c r="AC2832">
        <v>20.3</v>
      </c>
      <c r="AD2832" t="s">
        <v>51</v>
      </c>
      <c r="AE2832">
        <v>17.3</v>
      </c>
      <c r="AF2832">
        <v>23.6</v>
      </c>
      <c r="AG2832">
        <v>222</v>
      </c>
      <c r="AI2832">
        <v>25.4</v>
      </c>
      <c r="AJ2832" t="s">
        <v>51</v>
      </c>
      <c r="AK2832">
        <v>22.9</v>
      </c>
      <c r="AL2832">
        <v>28.2</v>
      </c>
      <c r="AM2832">
        <v>731</v>
      </c>
      <c r="AO2832">
        <v>18.2</v>
      </c>
      <c r="AP2832" t="s">
        <v>51</v>
      </c>
      <c r="AQ2832">
        <v>15.7</v>
      </c>
      <c r="AR2832">
        <v>21</v>
      </c>
      <c r="AS2832">
        <v>514</v>
      </c>
    </row>
    <row r="2833" spans="1:45">
      <c r="A2833">
        <v>330188</v>
      </c>
      <c r="B2833" t="s">
        <v>8283</v>
      </c>
      <c r="C2833" t="s">
        <v>8284</v>
      </c>
      <c r="F2833" t="s">
        <v>3227</v>
      </c>
      <c r="G2833" t="s">
        <v>8030</v>
      </c>
      <c r="H2833">
        <v>14092</v>
      </c>
      <c r="I2833" t="s">
        <v>8123</v>
      </c>
      <c r="J2833">
        <v>7162974800</v>
      </c>
      <c r="K2833">
        <v>15.9</v>
      </c>
      <c r="L2833" t="s">
        <v>51</v>
      </c>
      <c r="M2833">
        <v>13.1</v>
      </c>
      <c r="N2833">
        <v>19.2</v>
      </c>
      <c r="O2833">
        <v>149</v>
      </c>
      <c r="Q2833">
        <v>10</v>
      </c>
      <c r="R2833" t="s">
        <v>51</v>
      </c>
      <c r="S2833">
        <v>7.7</v>
      </c>
      <c r="T2833">
        <v>12.7</v>
      </c>
      <c r="U2833">
        <v>275</v>
      </c>
      <c r="W2833">
        <v>11.9</v>
      </c>
      <c r="X2833" t="s">
        <v>51</v>
      </c>
      <c r="Y2833">
        <v>9.1999999999999993</v>
      </c>
      <c r="Z2833">
        <v>15.4</v>
      </c>
      <c r="AA2833">
        <v>207</v>
      </c>
      <c r="AC2833">
        <v>16.8</v>
      </c>
      <c r="AD2833" t="s">
        <v>51</v>
      </c>
      <c r="AE2833">
        <v>13.7</v>
      </c>
      <c r="AF2833">
        <v>20.6</v>
      </c>
      <c r="AG2833">
        <v>127</v>
      </c>
      <c r="AI2833">
        <v>23</v>
      </c>
      <c r="AJ2833" t="s">
        <v>51</v>
      </c>
      <c r="AK2833">
        <v>19.8</v>
      </c>
      <c r="AL2833">
        <v>26.7</v>
      </c>
      <c r="AM2833">
        <v>321</v>
      </c>
      <c r="AO2833">
        <v>18.2</v>
      </c>
      <c r="AP2833" t="s">
        <v>51</v>
      </c>
      <c r="AQ2833">
        <v>14.9</v>
      </c>
      <c r="AR2833">
        <v>21.8</v>
      </c>
      <c r="AS2833">
        <v>202</v>
      </c>
    </row>
    <row r="2834" spans="1:45">
      <c r="A2834">
        <v>330191</v>
      </c>
      <c r="B2834" t="s">
        <v>8285</v>
      </c>
      <c r="C2834" t="s">
        <v>8286</v>
      </c>
      <c r="F2834" t="s">
        <v>8287</v>
      </c>
      <c r="G2834" t="s">
        <v>8030</v>
      </c>
      <c r="H2834">
        <v>12801</v>
      </c>
      <c r="I2834" t="s">
        <v>897</v>
      </c>
      <c r="J2834">
        <v>5189261000</v>
      </c>
      <c r="K2834">
        <v>14.5</v>
      </c>
      <c r="L2834" t="s">
        <v>51</v>
      </c>
      <c r="M2834">
        <v>12</v>
      </c>
      <c r="N2834">
        <v>17.3</v>
      </c>
      <c r="O2834">
        <v>328</v>
      </c>
      <c r="Q2834">
        <v>9.9</v>
      </c>
      <c r="R2834" t="s">
        <v>51</v>
      </c>
      <c r="S2834">
        <v>8.1</v>
      </c>
      <c r="T2834">
        <v>12.2</v>
      </c>
      <c r="U2834">
        <v>489</v>
      </c>
      <c r="W2834">
        <v>10.4</v>
      </c>
      <c r="X2834" t="s">
        <v>51</v>
      </c>
      <c r="Y2834">
        <v>8.4</v>
      </c>
      <c r="Z2834">
        <v>12.6</v>
      </c>
      <c r="AA2834">
        <v>524</v>
      </c>
      <c r="AC2834">
        <v>20.5</v>
      </c>
      <c r="AD2834" t="s">
        <v>51</v>
      </c>
      <c r="AE2834">
        <v>17.5</v>
      </c>
      <c r="AF2834">
        <v>23.9</v>
      </c>
      <c r="AG2834">
        <v>268</v>
      </c>
      <c r="AI2834">
        <v>27.2</v>
      </c>
      <c r="AJ2834" t="s">
        <v>51</v>
      </c>
      <c r="AK2834">
        <v>24.1</v>
      </c>
      <c r="AL2834">
        <v>30.4</v>
      </c>
      <c r="AM2834">
        <v>565</v>
      </c>
      <c r="AO2834">
        <v>17.8</v>
      </c>
      <c r="AP2834" t="s">
        <v>51</v>
      </c>
      <c r="AQ2834">
        <v>15.5</v>
      </c>
      <c r="AR2834">
        <v>20.7</v>
      </c>
      <c r="AS2834">
        <v>521</v>
      </c>
    </row>
    <row r="2835" spans="1:45">
      <c r="A2835">
        <v>330193</v>
      </c>
      <c r="B2835" t="s">
        <v>8288</v>
      </c>
      <c r="C2835" t="s">
        <v>8289</v>
      </c>
      <c r="F2835" t="s">
        <v>8106</v>
      </c>
      <c r="G2835" t="s">
        <v>8030</v>
      </c>
      <c r="H2835">
        <v>11355</v>
      </c>
      <c r="I2835" t="s">
        <v>8031</v>
      </c>
      <c r="J2835">
        <v>7186705000</v>
      </c>
      <c r="K2835">
        <v>16.2</v>
      </c>
      <c r="L2835" t="s">
        <v>51</v>
      </c>
      <c r="M2835">
        <v>13.6</v>
      </c>
      <c r="N2835">
        <v>19</v>
      </c>
      <c r="O2835">
        <v>207</v>
      </c>
      <c r="Q2835">
        <v>12.5</v>
      </c>
      <c r="R2835" t="s">
        <v>51</v>
      </c>
      <c r="S2835">
        <v>10.3</v>
      </c>
      <c r="T2835">
        <v>15.1</v>
      </c>
      <c r="U2835">
        <v>332</v>
      </c>
      <c r="W2835">
        <v>15.9</v>
      </c>
      <c r="X2835" t="s">
        <v>56</v>
      </c>
      <c r="Y2835">
        <v>13.2</v>
      </c>
      <c r="Z2835">
        <v>18.899999999999999</v>
      </c>
      <c r="AA2835">
        <v>338</v>
      </c>
      <c r="AC2835">
        <v>21.6</v>
      </c>
      <c r="AD2835" t="s">
        <v>51</v>
      </c>
      <c r="AE2835">
        <v>18.2</v>
      </c>
      <c r="AF2835">
        <v>25.3</v>
      </c>
      <c r="AG2835">
        <v>139</v>
      </c>
      <c r="AI2835">
        <v>29.2</v>
      </c>
      <c r="AJ2835" t="s">
        <v>56</v>
      </c>
      <c r="AK2835">
        <v>25.6</v>
      </c>
      <c r="AL2835">
        <v>32.799999999999997</v>
      </c>
      <c r="AM2835">
        <v>323</v>
      </c>
      <c r="AO2835">
        <v>20.6</v>
      </c>
      <c r="AP2835" t="s">
        <v>51</v>
      </c>
      <c r="AQ2835">
        <v>17.5</v>
      </c>
      <c r="AR2835">
        <v>24</v>
      </c>
      <c r="AS2835">
        <v>297</v>
      </c>
    </row>
    <row r="2836" spans="1:45">
      <c r="A2836">
        <v>330194</v>
      </c>
      <c r="B2836" t="s">
        <v>8290</v>
      </c>
      <c r="C2836" t="s">
        <v>8291</v>
      </c>
      <c r="F2836" t="s">
        <v>8061</v>
      </c>
      <c r="G2836" t="s">
        <v>8030</v>
      </c>
      <c r="H2836">
        <v>11219</v>
      </c>
      <c r="I2836" t="s">
        <v>1111</v>
      </c>
      <c r="J2836">
        <v>7182836000</v>
      </c>
      <c r="K2836">
        <v>11</v>
      </c>
      <c r="L2836" t="s">
        <v>64</v>
      </c>
      <c r="M2836">
        <v>9.6</v>
      </c>
      <c r="N2836">
        <v>12.5</v>
      </c>
      <c r="O2836">
        <v>835</v>
      </c>
      <c r="Q2836">
        <v>7.5</v>
      </c>
      <c r="R2836" t="s">
        <v>64</v>
      </c>
      <c r="S2836">
        <v>6.5</v>
      </c>
      <c r="T2836">
        <v>8.6999999999999993</v>
      </c>
      <c r="U2836">
        <v>1421</v>
      </c>
      <c r="W2836">
        <v>7.4</v>
      </c>
      <c r="X2836" t="s">
        <v>64</v>
      </c>
      <c r="Y2836">
        <v>6.3</v>
      </c>
      <c r="Z2836">
        <v>8.9</v>
      </c>
      <c r="AA2836">
        <v>833</v>
      </c>
      <c r="AC2836">
        <v>22.3</v>
      </c>
      <c r="AD2836" t="s">
        <v>56</v>
      </c>
      <c r="AE2836">
        <v>20.2</v>
      </c>
      <c r="AF2836">
        <v>24.6</v>
      </c>
      <c r="AG2836">
        <v>864</v>
      </c>
      <c r="AI2836">
        <v>26.2</v>
      </c>
      <c r="AJ2836" t="s">
        <v>51</v>
      </c>
      <c r="AK2836">
        <v>24.4</v>
      </c>
      <c r="AL2836">
        <v>28.2</v>
      </c>
      <c r="AM2836">
        <v>1790</v>
      </c>
      <c r="AO2836">
        <v>19</v>
      </c>
      <c r="AP2836" t="s">
        <v>51</v>
      </c>
      <c r="AQ2836">
        <v>16.899999999999999</v>
      </c>
      <c r="AR2836">
        <v>21.3</v>
      </c>
      <c r="AS2836">
        <v>848</v>
      </c>
    </row>
    <row r="2837" spans="1:45">
      <c r="A2837">
        <v>330195</v>
      </c>
      <c r="B2837" t="s">
        <v>8292</v>
      </c>
      <c r="C2837" t="s">
        <v>8293</v>
      </c>
      <c r="F2837" t="s">
        <v>8294</v>
      </c>
      <c r="G2837" t="s">
        <v>8030</v>
      </c>
      <c r="H2837">
        <v>11040</v>
      </c>
      <c r="I2837" t="s">
        <v>2481</v>
      </c>
      <c r="J2837">
        <v>7184707000</v>
      </c>
      <c r="K2837">
        <v>16.399999999999999</v>
      </c>
      <c r="L2837" t="s">
        <v>51</v>
      </c>
      <c r="M2837">
        <v>13.4</v>
      </c>
      <c r="N2837">
        <v>20.100000000000001</v>
      </c>
      <c r="O2837">
        <v>283</v>
      </c>
      <c r="Q2837">
        <v>11.5</v>
      </c>
      <c r="R2837" t="s">
        <v>51</v>
      </c>
      <c r="S2837">
        <v>9.6</v>
      </c>
      <c r="T2837">
        <v>13.7</v>
      </c>
      <c r="U2837">
        <v>744</v>
      </c>
      <c r="W2837">
        <v>12.4</v>
      </c>
      <c r="X2837" t="s">
        <v>51</v>
      </c>
      <c r="Y2837">
        <v>10.199999999999999</v>
      </c>
      <c r="Z2837">
        <v>15</v>
      </c>
      <c r="AA2837">
        <v>410</v>
      </c>
      <c r="AC2837">
        <v>21.4</v>
      </c>
      <c r="AD2837" t="s">
        <v>51</v>
      </c>
      <c r="AE2837">
        <v>18.2</v>
      </c>
      <c r="AF2837">
        <v>24.9</v>
      </c>
      <c r="AG2837">
        <v>359</v>
      </c>
      <c r="AI2837">
        <v>24.9</v>
      </c>
      <c r="AJ2837" t="s">
        <v>51</v>
      </c>
      <c r="AK2837">
        <v>22.5</v>
      </c>
      <c r="AL2837">
        <v>27.5</v>
      </c>
      <c r="AM2837">
        <v>955</v>
      </c>
      <c r="AO2837">
        <v>18.8</v>
      </c>
      <c r="AP2837" t="s">
        <v>51</v>
      </c>
      <c r="AQ2837">
        <v>16</v>
      </c>
      <c r="AR2837">
        <v>22.1</v>
      </c>
      <c r="AS2837">
        <v>398</v>
      </c>
    </row>
    <row r="2838" spans="1:45">
      <c r="A2838">
        <v>330196</v>
      </c>
      <c r="B2838" t="s">
        <v>8295</v>
      </c>
      <c r="C2838" t="s">
        <v>8296</v>
      </c>
      <c r="F2838" t="s">
        <v>8061</v>
      </c>
      <c r="G2838" t="s">
        <v>8030</v>
      </c>
      <c r="H2838">
        <v>11235</v>
      </c>
      <c r="I2838" t="s">
        <v>1111</v>
      </c>
      <c r="J2838">
        <v>7186163000</v>
      </c>
      <c r="K2838">
        <v>13.1</v>
      </c>
      <c r="L2838" t="s">
        <v>51</v>
      </c>
      <c r="M2838">
        <v>10.5</v>
      </c>
      <c r="N2838">
        <v>16.100000000000001</v>
      </c>
      <c r="O2838">
        <v>183</v>
      </c>
      <c r="Q2838">
        <v>10.199999999999999</v>
      </c>
      <c r="R2838" t="s">
        <v>51</v>
      </c>
      <c r="S2838">
        <v>8.4</v>
      </c>
      <c r="T2838">
        <v>12.2</v>
      </c>
      <c r="U2838">
        <v>550</v>
      </c>
      <c r="W2838">
        <v>10.1</v>
      </c>
      <c r="X2838" t="s">
        <v>51</v>
      </c>
      <c r="Y2838">
        <v>7.9</v>
      </c>
      <c r="Z2838">
        <v>12.9</v>
      </c>
      <c r="AA2838">
        <v>248</v>
      </c>
      <c r="AC2838">
        <v>21</v>
      </c>
      <c r="AD2838" t="s">
        <v>51</v>
      </c>
      <c r="AE2838">
        <v>17.3</v>
      </c>
      <c r="AF2838">
        <v>24.9</v>
      </c>
      <c r="AG2838">
        <v>116</v>
      </c>
      <c r="AI2838">
        <v>31</v>
      </c>
      <c r="AJ2838" t="s">
        <v>56</v>
      </c>
      <c r="AK2838">
        <v>27.8</v>
      </c>
      <c r="AL2838">
        <v>34</v>
      </c>
      <c r="AM2838">
        <v>657</v>
      </c>
      <c r="AO2838">
        <v>20.7</v>
      </c>
      <c r="AP2838" t="s">
        <v>51</v>
      </c>
      <c r="AQ2838">
        <v>17.399999999999999</v>
      </c>
      <c r="AR2838">
        <v>24.4</v>
      </c>
      <c r="AS2838">
        <v>238</v>
      </c>
    </row>
    <row r="2839" spans="1:45">
      <c r="A2839">
        <v>330197</v>
      </c>
      <c r="B2839" t="s">
        <v>8297</v>
      </c>
      <c r="C2839" t="s">
        <v>8298</v>
      </c>
      <c r="F2839" t="s">
        <v>8299</v>
      </c>
      <c r="G2839" t="s">
        <v>8030</v>
      </c>
      <c r="H2839">
        <v>13676</v>
      </c>
      <c r="I2839" t="s">
        <v>8264</v>
      </c>
      <c r="J2839">
        <v>3152653300</v>
      </c>
      <c r="K2839">
        <v>16.8</v>
      </c>
      <c r="L2839" t="s">
        <v>51</v>
      </c>
      <c r="M2839">
        <v>13.1</v>
      </c>
      <c r="N2839">
        <v>21.1</v>
      </c>
      <c r="O2839">
        <v>48</v>
      </c>
      <c r="Q2839">
        <v>12.1</v>
      </c>
      <c r="R2839" t="s">
        <v>51</v>
      </c>
      <c r="S2839">
        <v>9.1</v>
      </c>
      <c r="T2839">
        <v>16</v>
      </c>
      <c r="U2839">
        <v>158</v>
      </c>
      <c r="W2839">
        <v>10.5</v>
      </c>
      <c r="X2839" t="s">
        <v>51</v>
      </c>
      <c r="Y2839">
        <v>7.8</v>
      </c>
      <c r="Z2839">
        <v>13.7</v>
      </c>
      <c r="AA2839">
        <v>239</v>
      </c>
      <c r="AC2839" t="s">
        <v>57</v>
      </c>
      <c r="AD2839" t="s">
        <v>58</v>
      </c>
      <c r="AE2839" t="s">
        <v>57</v>
      </c>
      <c r="AF2839" t="s">
        <v>57</v>
      </c>
      <c r="AG2839">
        <v>20</v>
      </c>
      <c r="AH2839" t="s">
        <v>59</v>
      </c>
      <c r="AI2839">
        <v>23.6</v>
      </c>
      <c r="AJ2839" t="s">
        <v>51</v>
      </c>
      <c r="AK2839">
        <v>19.8</v>
      </c>
      <c r="AL2839">
        <v>28</v>
      </c>
      <c r="AM2839">
        <v>190</v>
      </c>
      <c r="AO2839">
        <v>19.100000000000001</v>
      </c>
      <c r="AP2839" t="s">
        <v>51</v>
      </c>
      <c r="AQ2839">
        <v>15.8</v>
      </c>
      <c r="AR2839">
        <v>22.8</v>
      </c>
      <c r="AS2839">
        <v>256</v>
      </c>
    </row>
    <row r="2840" spans="1:45">
      <c r="A2840">
        <v>330198</v>
      </c>
      <c r="B2840" t="s">
        <v>8300</v>
      </c>
      <c r="C2840" t="s">
        <v>8301</v>
      </c>
      <c r="F2840" t="s">
        <v>1127</v>
      </c>
      <c r="G2840" t="s">
        <v>8030</v>
      </c>
      <c r="H2840">
        <v>11572</v>
      </c>
      <c r="I2840" t="s">
        <v>2481</v>
      </c>
      <c r="J2840">
        <v>5166323000</v>
      </c>
      <c r="K2840">
        <v>14</v>
      </c>
      <c r="L2840" t="s">
        <v>51</v>
      </c>
      <c r="M2840">
        <v>11.9</v>
      </c>
      <c r="N2840">
        <v>16.399999999999999</v>
      </c>
      <c r="O2840">
        <v>458</v>
      </c>
      <c r="Q2840">
        <v>10.6</v>
      </c>
      <c r="R2840" t="s">
        <v>51</v>
      </c>
      <c r="S2840">
        <v>9</v>
      </c>
      <c r="T2840">
        <v>12.6</v>
      </c>
      <c r="U2840">
        <v>822</v>
      </c>
      <c r="W2840">
        <v>11.8</v>
      </c>
      <c r="X2840" t="s">
        <v>51</v>
      </c>
      <c r="Y2840">
        <v>9.8000000000000007</v>
      </c>
      <c r="Z2840">
        <v>14.2</v>
      </c>
      <c r="AA2840">
        <v>500</v>
      </c>
      <c r="AC2840">
        <v>19.8</v>
      </c>
      <c r="AD2840" t="s">
        <v>51</v>
      </c>
      <c r="AE2840">
        <v>17</v>
      </c>
      <c r="AF2840">
        <v>23</v>
      </c>
      <c r="AG2840">
        <v>394</v>
      </c>
      <c r="AI2840">
        <v>26.9</v>
      </c>
      <c r="AJ2840" t="s">
        <v>51</v>
      </c>
      <c r="AK2840">
        <v>24.4</v>
      </c>
      <c r="AL2840">
        <v>29.6</v>
      </c>
      <c r="AM2840">
        <v>949</v>
      </c>
      <c r="AO2840">
        <v>20.9</v>
      </c>
      <c r="AP2840" t="s">
        <v>51</v>
      </c>
      <c r="AQ2840">
        <v>18</v>
      </c>
      <c r="AR2840">
        <v>24.1</v>
      </c>
      <c r="AS2840">
        <v>482</v>
      </c>
    </row>
    <row r="2841" spans="1:45">
      <c r="A2841">
        <v>330199</v>
      </c>
      <c r="B2841" t="s">
        <v>8302</v>
      </c>
      <c r="C2841" t="s">
        <v>8303</v>
      </c>
      <c r="F2841" t="s">
        <v>8068</v>
      </c>
      <c r="G2841" t="s">
        <v>8030</v>
      </c>
      <c r="H2841">
        <v>10029</v>
      </c>
      <c r="I2841" t="s">
        <v>8068</v>
      </c>
      <c r="J2841">
        <v>2124237554</v>
      </c>
      <c r="K2841">
        <v>13.3</v>
      </c>
      <c r="L2841" t="s">
        <v>51</v>
      </c>
      <c r="M2841">
        <v>9.9</v>
      </c>
      <c r="N2841">
        <v>17.399999999999999</v>
      </c>
      <c r="O2841">
        <v>37</v>
      </c>
      <c r="Q2841">
        <v>10.3</v>
      </c>
      <c r="R2841" t="s">
        <v>51</v>
      </c>
      <c r="S2841">
        <v>7.3</v>
      </c>
      <c r="T2841">
        <v>14.5</v>
      </c>
      <c r="U2841">
        <v>41</v>
      </c>
      <c r="W2841">
        <v>12.4</v>
      </c>
      <c r="X2841" t="s">
        <v>51</v>
      </c>
      <c r="Y2841">
        <v>8.4</v>
      </c>
      <c r="Z2841">
        <v>18.100000000000001</v>
      </c>
      <c r="AA2841">
        <v>35</v>
      </c>
      <c r="AC2841">
        <v>20.8</v>
      </c>
      <c r="AD2841" t="s">
        <v>51</v>
      </c>
      <c r="AE2841">
        <v>16.8</v>
      </c>
      <c r="AF2841">
        <v>25.6</v>
      </c>
      <c r="AG2841">
        <v>26</v>
      </c>
      <c r="AI2841">
        <v>27.1</v>
      </c>
      <c r="AJ2841" t="s">
        <v>51</v>
      </c>
      <c r="AK2841">
        <v>22.3</v>
      </c>
      <c r="AL2841">
        <v>32.6</v>
      </c>
      <c r="AM2841">
        <v>54</v>
      </c>
      <c r="AO2841">
        <v>18.5</v>
      </c>
      <c r="AP2841" t="s">
        <v>51</v>
      </c>
      <c r="AQ2841">
        <v>14.3</v>
      </c>
      <c r="AR2841">
        <v>23.5</v>
      </c>
      <c r="AS2841">
        <v>33</v>
      </c>
    </row>
    <row r="2842" spans="1:45">
      <c r="A2842" t="s">
        <v>8304</v>
      </c>
      <c r="B2842" t="s">
        <v>8305</v>
      </c>
      <c r="C2842" t="s">
        <v>8306</v>
      </c>
      <c r="F2842" t="s">
        <v>8307</v>
      </c>
      <c r="G2842" t="s">
        <v>8030</v>
      </c>
      <c r="H2842">
        <v>11768</v>
      </c>
      <c r="I2842" t="s">
        <v>5692</v>
      </c>
      <c r="J2842">
        <v>5162614400</v>
      </c>
      <c r="K2842">
        <v>16</v>
      </c>
      <c r="L2842" t="s">
        <v>51</v>
      </c>
      <c r="M2842">
        <v>12</v>
      </c>
      <c r="N2842">
        <v>20.8</v>
      </c>
      <c r="O2842">
        <v>36</v>
      </c>
      <c r="Q2842">
        <v>10.9</v>
      </c>
      <c r="R2842" t="s">
        <v>51</v>
      </c>
      <c r="S2842">
        <v>8.4</v>
      </c>
      <c r="T2842">
        <v>14.3</v>
      </c>
      <c r="U2842">
        <v>245</v>
      </c>
      <c r="W2842">
        <v>12.2</v>
      </c>
      <c r="X2842" t="s">
        <v>51</v>
      </c>
      <c r="Y2842">
        <v>9.5</v>
      </c>
      <c r="Z2842">
        <v>15.7</v>
      </c>
      <c r="AA2842">
        <v>231</v>
      </c>
      <c r="AC2842">
        <v>20.6</v>
      </c>
      <c r="AD2842" t="s">
        <v>51</v>
      </c>
      <c r="AE2842">
        <v>16.5</v>
      </c>
      <c r="AF2842">
        <v>25.8</v>
      </c>
      <c r="AG2842">
        <v>31</v>
      </c>
      <c r="AI2842">
        <v>26</v>
      </c>
      <c r="AJ2842" t="s">
        <v>51</v>
      </c>
      <c r="AK2842">
        <v>22.5</v>
      </c>
      <c r="AL2842">
        <v>29.9</v>
      </c>
      <c r="AM2842">
        <v>307</v>
      </c>
      <c r="AO2842">
        <v>21.1</v>
      </c>
      <c r="AP2842" t="s">
        <v>51</v>
      </c>
      <c r="AQ2842">
        <v>17.5</v>
      </c>
      <c r="AR2842">
        <v>25.1</v>
      </c>
      <c r="AS2842">
        <v>237</v>
      </c>
    </row>
    <row r="2843" spans="1:45">
      <c r="A2843">
        <v>330201</v>
      </c>
      <c r="B2843" t="s">
        <v>8308</v>
      </c>
      <c r="C2843" t="s">
        <v>8309</v>
      </c>
      <c r="F2843" t="s">
        <v>8061</v>
      </c>
      <c r="G2843" t="s">
        <v>8030</v>
      </c>
      <c r="H2843">
        <v>11203</v>
      </c>
      <c r="I2843" t="s">
        <v>1111</v>
      </c>
      <c r="J2843">
        <v>7186045789</v>
      </c>
      <c r="K2843">
        <v>14.7</v>
      </c>
      <c r="L2843" t="s">
        <v>51</v>
      </c>
      <c r="M2843">
        <v>11.3</v>
      </c>
      <c r="N2843">
        <v>18.600000000000001</v>
      </c>
      <c r="O2843">
        <v>32</v>
      </c>
      <c r="Q2843">
        <v>7</v>
      </c>
      <c r="R2843" t="s">
        <v>64</v>
      </c>
      <c r="S2843">
        <v>5.2</v>
      </c>
      <c r="T2843">
        <v>9.1999999999999993</v>
      </c>
      <c r="U2843">
        <v>214</v>
      </c>
      <c r="W2843">
        <v>10.3</v>
      </c>
      <c r="X2843" t="s">
        <v>51</v>
      </c>
      <c r="Y2843">
        <v>8.1</v>
      </c>
      <c r="Z2843">
        <v>12.9</v>
      </c>
      <c r="AA2843">
        <v>226</v>
      </c>
      <c r="AC2843" t="s">
        <v>57</v>
      </c>
      <c r="AD2843" t="s">
        <v>58</v>
      </c>
      <c r="AE2843" t="s">
        <v>57</v>
      </c>
      <c r="AF2843" t="s">
        <v>57</v>
      </c>
      <c r="AG2843">
        <v>22</v>
      </c>
      <c r="AH2843" t="s">
        <v>59</v>
      </c>
      <c r="AI2843">
        <v>28.3</v>
      </c>
      <c r="AJ2843" t="s">
        <v>51</v>
      </c>
      <c r="AK2843">
        <v>24.7</v>
      </c>
      <c r="AL2843">
        <v>32</v>
      </c>
      <c r="AM2843">
        <v>258</v>
      </c>
      <c r="AO2843">
        <v>21.7</v>
      </c>
      <c r="AP2843" t="s">
        <v>51</v>
      </c>
      <c r="AQ2843">
        <v>18.3</v>
      </c>
      <c r="AR2843">
        <v>25.3</v>
      </c>
      <c r="AS2843">
        <v>216</v>
      </c>
    </row>
    <row r="2844" spans="1:45">
      <c r="A2844">
        <v>330202</v>
      </c>
      <c r="B2844" t="s">
        <v>8310</v>
      </c>
      <c r="C2844" t="s">
        <v>8311</v>
      </c>
      <c r="F2844" t="s">
        <v>8061</v>
      </c>
      <c r="G2844" t="s">
        <v>8030</v>
      </c>
      <c r="H2844">
        <v>11203</v>
      </c>
      <c r="I2844" t="s">
        <v>1111</v>
      </c>
      <c r="J2844">
        <v>7182453901</v>
      </c>
      <c r="K2844">
        <v>16.3</v>
      </c>
      <c r="L2844" t="s">
        <v>51</v>
      </c>
      <c r="M2844">
        <v>12.5</v>
      </c>
      <c r="N2844">
        <v>21.2</v>
      </c>
      <c r="O2844">
        <v>43</v>
      </c>
      <c r="Q2844">
        <v>10.6</v>
      </c>
      <c r="R2844" t="s">
        <v>51</v>
      </c>
      <c r="S2844">
        <v>7.6</v>
      </c>
      <c r="T2844">
        <v>14.6</v>
      </c>
      <c r="U2844">
        <v>122</v>
      </c>
      <c r="W2844">
        <v>13.6</v>
      </c>
      <c r="X2844" t="s">
        <v>51</v>
      </c>
      <c r="Y2844">
        <v>10.1</v>
      </c>
      <c r="Z2844">
        <v>17.5</v>
      </c>
      <c r="AA2844">
        <v>100</v>
      </c>
      <c r="AC2844" t="s">
        <v>57</v>
      </c>
      <c r="AD2844" t="s">
        <v>58</v>
      </c>
      <c r="AE2844" t="s">
        <v>57</v>
      </c>
      <c r="AF2844" t="s">
        <v>57</v>
      </c>
      <c r="AG2844">
        <v>21</v>
      </c>
      <c r="AH2844" t="s">
        <v>59</v>
      </c>
      <c r="AI2844">
        <v>26.9</v>
      </c>
      <c r="AJ2844" t="s">
        <v>51</v>
      </c>
      <c r="AK2844">
        <v>22.6</v>
      </c>
      <c r="AL2844">
        <v>31.7</v>
      </c>
      <c r="AM2844">
        <v>171</v>
      </c>
      <c r="AO2844">
        <v>21.5</v>
      </c>
      <c r="AP2844" t="s">
        <v>51</v>
      </c>
      <c r="AQ2844">
        <v>17</v>
      </c>
      <c r="AR2844">
        <v>26.3</v>
      </c>
      <c r="AS2844">
        <v>94</v>
      </c>
    </row>
    <row r="2845" spans="1:45">
      <c r="A2845">
        <v>330203</v>
      </c>
      <c r="B2845" t="s">
        <v>8312</v>
      </c>
      <c r="C2845" t="s">
        <v>8313</v>
      </c>
      <c r="F2845" t="s">
        <v>4704</v>
      </c>
      <c r="G2845" t="s">
        <v>8030</v>
      </c>
      <c r="H2845">
        <v>13210</v>
      </c>
      <c r="I2845" t="s">
        <v>8218</v>
      </c>
      <c r="J2845">
        <v>3154707449</v>
      </c>
      <c r="K2845">
        <v>14.1</v>
      </c>
      <c r="L2845" t="s">
        <v>51</v>
      </c>
      <c r="M2845">
        <v>11.5</v>
      </c>
      <c r="N2845">
        <v>17</v>
      </c>
      <c r="O2845">
        <v>221</v>
      </c>
      <c r="Q2845">
        <v>12.4</v>
      </c>
      <c r="R2845" t="s">
        <v>51</v>
      </c>
      <c r="S2845">
        <v>10.4</v>
      </c>
      <c r="T2845">
        <v>14.7</v>
      </c>
      <c r="U2845">
        <v>587</v>
      </c>
      <c r="W2845">
        <v>13.9</v>
      </c>
      <c r="X2845" t="s">
        <v>51</v>
      </c>
      <c r="Y2845">
        <v>11.7</v>
      </c>
      <c r="Z2845">
        <v>16.5</v>
      </c>
      <c r="AA2845">
        <v>554</v>
      </c>
      <c r="AC2845">
        <v>20.3</v>
      </c>
      <c r="AD2845" t="s">
        <v>51</v>
      </c>
      <c r="AE2845">
        <v>17.100000000000001</v>
      </c>
      <c r="AF2845">
        <v>24.2</v>
      </c>
      <c r="AG2845">
        <v>214</v>
      </c>
      <c r="AI2845">
        <v>25.7</v>
      </c>
      <c r="AJ2845" t="s">
        <v>51</v>
      </c>
      <c r="AK2845">
        <v>22.7</v>
      </c>
      <c r="AL2845">
        <v>28.7</v>
      </c>
      <c r="AM2845">
        <v>658</v>
      </c>
      <c r="AO2845">
        <v>19.7</v>
      </c>
      <c r="AP2845" t="s">
        <v>51</v>
      </c>
      <c r="AQ2845">
        <v>17.100000000000001</v>
      </c>
      <c r="AR2845">
        <v>22.8</v>
      </c>
      <c r="AS2845">
        <v>539</v>
      </c>
    </row>
    <row r="2846" spans="1:45">
      <c r="A2846">
        <v>330204</v>
      </c>
      <c r="B2846" t="s">
        <v>8314</v>
      </c>
      <c r="C2846" t="s">
        <v>8315</v>
      </c>
      <c r="F2846" t="s">
        <v>8068</v>
      </c>
      <c r="G2846" t="s">
        <v>8030</v>
      </c>
      <c r="H2846">
        <v>10016</v>
      </c>
      <c r="I2846" t="s">
        <v>8068</v>
      </c>
      <c r="J2846">
        <v>2125614132</v>
      </c>
      <c r="K2846">
        <v>12.6</v>
      </c>
      <c r="L2846" t="s">
        <v>51</v>
      </c>
      <c r="M2846">
        <v>9.6999999999999993</v>
      </c>
      <c r="N2846">
        <v>16.5</v>
      </c>
      <c r="O2846">
        <v>86</v>
      </c>
      <c r="Q2846">
        <v>10.7</v>
      </c>
      <c r="R2846" t="s">
        <v>51</v>
      </c>
      <c r="S2846">
        <v>7.7</v>
      </c>
      <c r="T2846">
        <v>14.5</v>
      </c>
      <c r="U2846">
        <v>110</v>
      </c>
      <c r="W2846">
        <v>10.9</v>
      </c>
      <c r="X2846" t="s">
        <v>51</v>
      </c>
      <c r="Y2846">
        <v>8</v>
      </c>
      <c r="Z2846">
        <v>15</v>
      </c>
      <c r="AA2846">
        <v>98</v>
      </c>
      <c r="AC2846">
        <v>21</v>
      </c>
      <c r="AD2846" t="s">
        <v>51</v>
      </c>
      <c r="AE2846">
        <v>17.3</v>
      </c>
      <c r="AF2846">
        <v>25.1</v>
      </c>
      <c r="AG2846">
        <v>172</v>
      </c>
      <c r="AI2846">
        <v>28</v>
      </c>
      <c r="AJ2846" t="s">
        <v>51</v>
      </c>
      <c r="AK2846">
        <v>23.5</v>
      </c>
      <c r="AL2846">
        <v>32.6</v>
      </c>
      <c r="AM2846">
        <v>179</v>
      </c>
      <c r="AO2846">
        <v>19.600000000000001</v>
      </c>
      <c r="AP2846" t="s">
        <v>51</v>
      </c>
      <c r="AQ2846">
        <v>15.5</v>
      </c>
      <c r="AR2846">
        <v>24.1</v>
      </c>
      <c r="AS2846">
        <v>114</v>
      </c>
    </row>
    <row r="2847" spans="1:45">
      <c r="A2847">
        <v>330205</v>
      </c>
      <c r="B2847" t="s">
        <v>8316</v>
      </c>
      <c r="C2847" t="s">
        <v>8317</v>
      </c>
      <c r="F2847" t="s">
        <v>8318</v>
      </c>
      <c r="G2847" t="s">
        <v>8030</v>
      </c>
      <c r="H2847">
        <v>10990</v>
      </c>
      <c r="I2847" t="s">
        <v>1022</v>
      </c>
      <c r="J2847">
        <v>8459862276</v>
      </c>
      <c r="K2847">
        <v>15.4</v>
      </c>
      <c r="L2847" t="s">
        <v>51</v>
      </c>
      <c r="M2847">
        <v>11.8</v>
      </c>
      <c r="N2847">
        <v>19.7</v>
      </c>
      <c r="O2847">
        <v>48</v>
      </c>
      <c r="Q2847">
        <v>9.8000000000000007</v>
      </c>
      <c r="R2847" t="s">
        <v>51</v>
      </c>
      <c r="S2847">
        <v>7.3</v>
      </c>
      <c r="T2847">
        <v>12.9</v>
      </c>
      <c r="U2847">
        <v>159</v>
      </c>
      <c r="W2847">
        <v>9.8000000000000007</v>
      </c>
      <c r="X2847" t="s">
        <v>51</v>
      </c>
      <c r="Y2847">
        <v>7.3</v>
      </c>
      <c r="Z2847">
        <v>13</v>
      </c>
      <c r="AA2847">
        <v>189</v>
      </c>
      <c r="AC2847">
        <v>18.7</v>
      </c>
      <c r="AD2847" t="s">
        <v>51</v>
      </c>
      <c r="AE2847">
        <v>14.7</v>
      </c>
      <c r="AF2847">
        <v>23.2</v>
      </c>
      <c r="AG2847">
        <v>36</v>
      </c>
      <c r="AI2847">
        <v>24.8</v>
      </c>
      <c r="AJ2847" t="s">
        <v>51</v>
      </c>
      <c r="AK2847">
        <v>21.1</v>
      </c>
      <c r="AL2847">
        <v>29</v>
      </c>
      <c r="AM2847">
        <v>193</v>
      </c>
      <c r="AO2847">
        <v>18.399999999999999</v>
      </c>
      <c r="AP2847" t="s">
        <v>51</v>
      </c>
      <c r="AQ2847">
        <v>15.3</v>
      </c>
      <c r="AR2847">
        <v>22.2</v>
      </c>
      <c r="AS2847">
        <v>192</v>
      </c>
    </row>
    <row r="2848" spans="1:45">
      <c r="A2848">
        <v>330208</v>
      </c>
      <c r="B2848" t="s">
        <v>8319</v>
      </c>
      <c r="C2848" t="s">
        <v>8320</v>
      </c>
      <c r="F2848" t="s">
        <v>8043</v>
      </c>
      <c r="G2848" t="s">
        <v>8030</v>
      </c>
      <c r="H2848">
        <v>10701</v>
      </c>
      <c r="I2848" t="s">
        <v>8044</v>
      </c>
      <c r="J2848">
        <v>9149644444</v>
      </c>
      <c r="K2848">
        <v>15.8</v>
      </c>
      <c r="L2848" t="s">
        <v>51</v>
      </c>
      <c r="M2848">
        <v>12.5</v>
      </c>
      <c r="N2848">
        <v>19.8</v>
      </c>
      <c r="O2848">
        <v>104</v>
      </c>
      <c r="Q2848">
        <v>10.1</v>
      </c>
      <c r="R2848" t="s">
        <v>51</v>
      </c>
      <c r="S2848">
        <v>8.1</v>
      </c>
      <c r="T2848">
        <v>12.3</v>
      </c>
      <c r="U2848">
        <v>545</v>
      </c>
      <c r="W2848">
        <v>9.4</v>
      </c>
      <c r="X2848" t="s">
        <v>64</v>
      </c>
      <c r="Y2848">
        <v>7.3</v>
      </c>
      <c r="Z2848">
        <v>11.9</v>
      </c>
      <c r="AA2848">
        <v>411</v>
      </c>
      <c r="AC2848">
        <v>21.8</v>
      </c>
      <c r="AD2848" t="s">
        <v>51</v>
      </c>
      <c r="AE2848">
        <v>17.8</v>
      </c>
      <c r="AF2848">
        <v>26</v>
      </c>
      <c r="AG2848">
        <v>57</v>
      </c>
      <c r="AI2848">
        <v>27.3</v>
      </c>
      <c r="AJ2848" t="s">
        <v>51</v>
      </c>
      <c r="AK2848">
        <v>24.2</v>
      </c>
      <c r="AL2848">
        <v>30.5</v>
      </c>
      <c r="AM2848">
        <v>590</v>
      </c>
      <c r="AO2848">
        <v>21</v>
      </c>
      <c r="AP2848" t="s">
        <v>51</v>
      </c>
      <c r="AQ2848">
        <v>17.8</v>
      </c>
      <c r="AR2848">
        <v>24.4</v>
      </c>
      <c r="AS2848">
        <v>408</v>
      </c>
    </row>
    <row r="2849" spans="1:45">
      <c r="A2849">
        <v>330211</v>
      </c>
      <c r="B2849" t="s">
        <v>8321</v>
      </c>
      <c r="C2849" t="s">
        <v>8322</v>
      </c>
      <c r="F2849" t="s">
        <v>8323</v>
      </c>
      <c r="G2849" t="s">
        <v>8030</v>
      </c>
      <c r="H2849">
        <v>13669</v>
      </c>
      <c r="I2849" t="s">
        <v>8264</v>
      </c>
      <c r="J2849">
        <v>3153933600</v>
      </c>
      <c r="K2849">
        <v>15.6</v>
      </c>
      <c r="L2849" t="s">
        <v>51</v>
      </c>
      <c r="M2849">
        <v>12.1</v>
      </c>
      <c r="N2849">
        <v>19.600000000000001</v>
      </c>
      <c r="O2849">
        <v>60</v>
      </c>
      <c r="Q2849">
        <v>10.5</v>
      </c>
      <c r="R2849" t="s">
        <v>51</v>
      </c>
      <c r="S2849">
        <v>7.8</v>
      </c>
      <c r="T2849">
        <v>14.1</v>
      </c>
      <c r="U2849">
        <v>129</v>
      </c>
      <c r="W2849">
        <v>12.4</v>
      </c>
      <c r="X2849" t="s">
        <v>51</v>
      </c>
      <c r="Y2849">
        <v>9.4</v>
      </c>
      <c r="Z2849">
        <v>15.9</v>
      </c>
      <c r="AA2849">
        <v>167</v>
      </c>
      <c r="AC2849">
        <v>20</v>
      </c>
      <c r="AD2849" t="s">
        <v>51</v>
      </c>
      <c r="AE2849">
        <v>15.9</v>
      </c>
      <c r="AF2849">
        <v>24.5</v>
      </c>
      <c r="AG2849">
        <v>41</v>
      </c>
      <c r="AI2849">
        <v>25.5</v>
      </c>
      <c r="AJ2849" t="s">
        <v>51</v>
      </c>
      <c r="AK2849">
        <v>21.5</v>
      </c>
      <c r="AL2849">
        <v>30.3</v>
      </c>
      <c r="AM2849">
        <v>134</v>
      </c>
      <c r="AO2849">
        <v>18.5</v>
      </c>
      <c r="AP2849" t="s">
        <v>51</v>
      </c>
      <c r="AQ2849">
        <v>15.2</v>
      </c>
      <c r="AR2849">
        <v>22.4</v>
      </c>
      <c r="AS2849">
        <v>180</v>
      </c>
    </row>
    <row r="2850" spans="1:45">
      <c r="A2850">
        <v>330213</v>
      </c>
      <c r="B2850" t="s">
        <v>8324</v>
      </c>
      <c r="C2850" t="s">
        <v>8325</v>
      </c>
      <c r="F2850" t="s">
        <v>8326</v>
      </c>
      <c r="G2850" t="s">
        <v>8030</v>
      </c>
      <c r="H2850">
        <v>13367</v>
      </c>
      <c r="I2850" t="s">
        <v>8327</v>
      </c>
      <c r="J2850">
        <v>3153765200</v>
      </c>
      <c r="K2850">
        <v>15</v>
      </c>
      <c r="L2850" t="s">
        <v>51</v>
      </c>
      <c r="M2850">
        <v>11.4</v>
      </c>
      <c r="N2850">
        <v>19.3</v>
      </c>
      <c r="O2850">
        <v>27</v>
      </c>
      <c r="Q2850">
        <v>12.3</v>
      </c>
      <c r="R2850" t="s">
        <v>51</v>
      </c>
      <c r="S2850">
        <v>8.8000000000000007</v>
      </c>
      <c r="T2850">
        <v>17.2</v>
      </c>
      <c r="U2850">
        <v>65</v>
      </c>
      <c r="W2850">
        <v>10.3</v>
      </c>
      <c r="X2850" t="s">
        <v>51</v>
      </c>
      <c r="Y2850">
        <v>7.3</v>
      </c>
      <c r="Z2850">
        <v>14.1</v>
      </c>
      <c r="AA2850">
        <v>111</v>
      </c>
      <c r="AC2850" t="s">
        <v>57</v>
      </c>
      <c r="AD2850" t="s">
        <v>58</v>
      </c>
      <c r="AE2850" t="s">
        <v>57</v>
      </c>
      <c r="AF2850" t="s">
        <v>57</v>
      </c>
      <c r="AG2850">
        <v>19</v>
      </c>
      <c r="AH2850" t="s">
        <v>59</v>
      </c>
      <c r="AI2850">
        <v>23.3</v>
      </c>
      <c r="AJ2850" t="s">
        <v>51</v>
      </c>
      <c r="AK2850">
        <v>18.899999999999999</v>
      </c>
      <c r="AL2850">
        <v>28.4</v>
      </c>
      <c r="AM2850">
        <v>71</v>
      </c>
      <c r="AO2850">
        <v>17.2</v>
      </c>
      <c r="AP2850" t="s">
        <v>51</v>
      </c>
      <c r="AQ2850">
        <v>13.7</v>
      </c>
      <c r="AR2850">
        <v>21.5</v>
      </c>
      <c r="AS2850">
        <v>111</v>
      </c>
    </row>
    <row r="2851" spans="1:45">
      <c r="A2851">
        <v>330214</v>
      </c>
      <c r="B2851" t="s">
        <v>8328</v>
      </c>
      <c r="C2851" t="s">
        <v>8329</v>
      </c>
      <c r="F2851" t="s">
        <v>8068</v>
      </c>
      <c r="G2851" t="s">
        <v>8030</v>
      </c>
      <c r="H2851">
        <v>10016</v>
      </c>
      <c r="I2851" t="s">
        <v>8068</v>
      </c>
      <c r="J2851">
        <v>2122637300</v>
      </c>
      <c r="K2851">
        <v>10.1</v>
      </c>
      <c r="L2851" t="s">
        <v>64</v>
      </c>
      <c r="M2851">
        <v>8</v>
      </c>
      <c r="N2851">
        <v>12.4</v>
      </c>
      <c r="O2851">
        <v>295</v>
      </c>
      <c r="Q2851">
        <v>7.1</v>
      </c>
      <c r="R2851" t="s">
        <v>64</v>
      </c>
      <c r="S2851">
        <v>5.8</v>
      </c>
      <c r="T2851">
        <v>8.6</v>
      </c>
      <c r="U2851">
        <v>820</v>
      </c>
      <c r="W2851">
        <v>7.7</v>
      </c>
      <c r="X2851" t="s">
        <v>64</v>
      </c>
      <c r="Y2851">
        <v>6.3</v>
      </c>
      <c r="Z2851">
        <v>9.4</v>
      </c>
      <c r="AA2851">
        <v>566</v>
      </c>
      <c r="AC2851">
        <v>20.5</v>
      </c>
      <c r="AD2851" t="s">
        <v>51</v>
      </c>
      <c r="AE2851">
        <v>17.600000000000001</v>
      </c>
      <c r="AF2851">
        <v>23.8</v>
      </c>
      <c r="AG2851">
        <v>347</v>
      </c>
      <c r="AI2851">
        <v>23.2</v>
      </c>
      <c r="AJ2851" t="s">
        <v>51</v>
      </c>
      <c r="AK2851">
        <v>21.1</v>
      </c>
      <c r="AL2851">
        <v>25.5</v>
      </c>
      <c r="AM2851">
        <v>1014</v>
      </c>
      <c r="AO2851">
        <v>16.7</v>
      </c>
      <c r="AP2851" t="s">
        <v>51</v>
      </c>
      <c r="AQ2851">
        <v>14.5</v>
      </c>
      <c r="AR2851">
        <v>19.399999999999999</v>
      </c>
      <c r="AS2851">
        <v>583</v>
      </c>
    </row>
    <row r="2852" spans="1:45">
      <c r="A2852">
        <v>330215</v>
      </c>
      <c r="B2852" t="s">
        <v>8330</v>
      </c>
      <c r="C2852" t="s">
        <v>8331</v>
      </c>
      <c r="F2852" t="s">
        <v>2865</v>
      </c>
      <c r="G2852" t="s">
        <v>8030</v>
      </c>
      <c r="H2852">
        <v>13440</v>
      </c>
      <c r="I2852" t="s">
        <v>3275</v>
      </c>
      <c r="J2852">
        <v>3153387000</v>
      </c>
      <c r="K2852">
        <v>13.4</v>
      </c>
      <c r="L2852" t="s">
        <v>51</v>
      </c>
      <c r="M2852">
        <v>10.199999999999999</v>
      </c>
      <c r="N2852">
        <v>17.2</v>
      </c>
      <c r="O2852">
        <v>88</v>
      </c>
      <c r="Q2852">
        <v>11.4</v>
      </c>
      <c r="R2852" t="s">
        <v>51</v>
      </c>
      <c r="S2852">
        <v>8.9</v>
      </c>
      <c r="T2852">
        <v>14.4</v>
      </c>
      <c r="U2852">
        <v>285</v>
      </c>
      <c r="W2852">
        <v>12</v>
      </c>
      <c r="X2852" t="s">
        <v>51</v>
      </c>
      <c r="Y2852">
        <v>9.3000000000000007</v>
      </c>
      <c r="Z2852">
        <v>15.4</v>
      </c>
      <c r="AA2852">
        <v>238</v>
      </c>
      <c r="AC2852">
        <v>20.5</v>
      </c>
      <c r="AD2852" t="s">
        <v>51</v>
      </c>
      <c r="AE2852">
        <v>16.5</v>
      </c>
      <c r="AF2852">
        <v>25</v>
      </c>
      <c r="AG2852">
        <v>52</v>
      </c>
      <c r="AI2852">
        <v>23.7</v>
      </c>
      <c r="AJ2852" t="s">
        <v>51</v>
      </c>
      <c r="AK2852">
        <v>20.2</v>
      </c>
      <c r="AL2852">
        <v>27.6</v>
      </c>
      <c r="AM2852">
        <v>310</v>
      </c>
      <c r="AO2852">
        <v>19.8</v>
      </c>
      <c r="AP2852" t="s">
        <v>51</v>
      </c>
      <c r="AQ2852">
        <v>16.399999999999999</v>
      </c>
      <c r="AR2852">
        <v>23.5</v>
      </c>
      <c r="AS2852">
        <v>226</v>
      </c>
    </row>
    <row r="2853" spans="1:45">
      <c r="A2853">
        <v>330218</v>
      </c>
      <c r="B2853" t="s">
        <v>8332</v>
      </c>
      <c r="C2853" t="s">
        <v>8333</v>
      </c>
      <c r="F2853" t="s">
        <v>4662</v>
      </c>
      <c r="G2853" t="s">
        <v>8030</v>
      </c>
      <c r="H2853">
        <v>13126</v>
      </c>
      <c r="I2853" t="s">
        <v>4662</v>
      </c>
      <c r="J2853">
        <v>3153495511</v>
      </c>
      <c r="K2853">
        <v>14.3</v>
      </c>
      <c r="L2853" t="s">
        <v>51</v>
      </c>
      <c r="M2853">
        <v>11.3</v>
      </c>
      <c r="N2853">
        <v>17.899999999999999</v>
      </c>
      <c r="O2853">
        <v>137</v>
      </c>
      <c r="Q2853">
        <v>12</v>
      </c>
      <c r="R2853" t="s">
        <v>51</v>
      </c>
      <c r="S2853">
        <v>9.5</v>
      </c>
      <c r="T2853">
        <v>15.1</v>
      </c>
      <c r="U2853">
        <v>247</v>
      </c>
      <c r="W2853">
        <v>13.5</v>
      </c>
      <c r="X2853" t="s">
        <v>51</v>
      </c>
      <c r="Y2853">
        <v>11</v>
      </c>
      <c r="Z2853">
        <v>16.600000000000001</v>
      </c>
      <c r="AA2853">
        <v>365</v>
      </c>
      <c r="AC2853">
        <v>19</v>
      </c>
      <c r="AD2853" t="s">
        <v>51</v>
      </c>
      <c r="AE2853">
        <v>15.5</v>
      </c>
      <c r="AF2853">
        <v>23.1</v>
      </c>
      <c r="AG2853">
        <v>86</v>
      </c>
      <c r="AI2853">
        <v>25</v>
      </c>
      <c r="AJ2853" t="s">
        <v>51</v>
      </c>
      <c r="AK2853">
        <v>21.5</v>
      </c>
      <c r="AL2853">
        <v>29.1</v>
      </c>
      <c r="AM2853">
        <v>256</v>
      </c>
      <c r="AO2853">
        <v>19.2</v>
      </c>
      <c r="AP2853" t="s">
        <v>51</v>
      </c>
      <c r="AQ2853">
        <v>16.399999999999999</v>
      </c>
      <c r="AR2853">
        <v>22.8</v>
      </c>
      <c r="AS2853">
        <v>354</v>
      </c>
    </row>
    <row r="2854" spans="1:45">
      <c r="A2854">
        <v>330219</v>
      </c>
      <c r="B2854" t="s">
        <v>8334</v>
      </c>
      <c r="C2854" t="s">
        <v>8335</v>
      </c>
      <c r="F2854" t="s">
        <v>6334</v>
      </c>
      <c r="G2854" t="s">
        <v>8030</v>
      </c>
      <c r="H2854">
        <v>14215</v>
      </c>
      <c r="I2854" t="s">
        <v>8040</v>
      </c>
      <c r="J2854">
        <v>7168983936</v>
      </c>
      <c r="K2854">
        <v>15.7</v>
      </c>
      <c r="L2854" t="s">
        <v>51</v>
      </c>
      <c r="M2854">
        <v>12.2</v>
      </c>
      <c r="N2854">
        <v>20.2</v>
      </c>
      <c r="O2854">
        <v>117</v>
      </c>
      <c r="Q2854">
        <v>9.6</v>
      </c>
      <c r="R2854" t="s">
        <v>51</v>
      </c>
      <c r="S2854">
        <v>6.9</v>
      </c>
      <c r="T2854">
        <v>13.1</v>
      </c>
      <c r="U2854">
        <v>150</v>
      </c>
      <c r="W2854">
        <v>12.1</v>
      </c>
      <c r="X2854" t="s">
        <v>51</v>
      </c>
      <c r="Y2854">
        <v>8.6</v>
      </c>
      <c r="Z2854">
        <v>16.600000000000001</v>
      </c>
      <c r="AA2854">
        <v>74</v>
      </c>
      <c r="AC2854">
        <v>19.3</v>
      </c>
      <c r="AD2854" t="s">
        <v>51</v>
      </c>
      <c r="AE2854">
        <v>15.4</v>
      </c>
      <c r="AF2854">
        <v>24</v>
      </c>
      <c r="AG2854">
        <v>114</v>
      </c>
      <c r="AI2854">
        <v>25.4</v>
      </c>
      <c r="AJ2854" t="s">
        <v>51</v>
      </c>
      <c r="AK2854">
        <v>21.5</v>
      </c>
      <c r="AL2854">
        <v>29.6</v>
      </c>
      <c r="AM2854">
        <v>188</v>
      </c>
      <c r="AO2854">
        <v>18.399999999999999</v>
      </c>
      <c r="AP2854" t="s">
        <v>51</v>
      </c>
      <c r="AQ2854">
        <v>14.8</v>
      </c>
      <c r="AR2854">
        <v>22.8</v>
      </c>
      <c r="AS2854">
        <v>72</v>
      </c>
    </row>
    <row r="2855" spans="1:45">
      <c r="A2855">
        <v>330221</v>
      </c>
      <c r="B2855" t="s">
        <v>8336</v>
      </c>
      <c r="C2855" t="s">
        <v>8337</v>
      </c>
      <c r="F2855" t="s">
        <v>8061</v>
      </c>
      <c r="G2855" t="s">
        <v>8030</v>
      </c>
      <c r="H2855">
        <v>11237</v>
      </c>
      <c r="I2855" t="s">
        <v>1111</v>
      </c>
      <c r="J2855">
        <v>7189637272</v>
      </c>
      <c r="K2855">
        <v>13.7</v>
      </c>
      <c r="L2855" t="s">
        <v>51</v>
      </c>
      <c r="M2855">
        <v>11.1</v>
      </c>
      <c r="N2855">
        <v>16.8</v>
      </c>
      <c r="O2855">
        <v>157</v>
      </c>
      <c r="Q2855">
        <v>9.5</v>
      </c>
      <c r="R2855" t="s">
        <v>51</v>
      </c>
      <c r="S2855">
        <v>7.1</v>
      </c>
      <c r="T2855">
        <v>12.3</v>
      </c>
      <c r="U2855">
        <v>234</v>
      </c>
      <c r="W2855">
        <v>10.9</v>
      </c>
      <c r="X2855" t="s">
        <v>51</v>
      </c>
      <c r="Y2855">
        <v>8.3000000000000007</v>
      </c>
      <c r="Z2855">
        <v>14.2</v>
      </c>
      <c r="AA2855">
        <v>212</v>
      </c>
      <c r="AC2855">
        <v>22</v>
      </c>
      <c r="AD2855" t="s">
        <v>51</v>
      </c>
      <c r="AE2855">
        <v>18</v>
      </c>
      <c r="AF2855">
        <v>26.5</v>
      </c>
      <c r="AG2855">
        <v>92</v>
      </c>
      <c r="AI2855">
        <v>29.1</v>
      </c>
      <c r="AJ2855" t="s">
        <v>56</v>
      </c>
      <c r="AK2855">
        <v>25.1</v>
      </c>
      <c r="AL2855">
        <v>33.200000000000003</v>
      </c>
      <c r="AM2855">
        <v>259</v>
      </c>
      <c r="AO2855">
        <v>22.8</v>
      </c>
      <c r="AP2855" t="s">
        <v>56</v>
      </c>
      <c r="AQ2855">
        <v>19</v>
      </c>
      <c r="AR2855">
        <v>26.8</v>
      </c>
      <c r="AS2855">
        <v>205</v>
      </c>
    </row>
    <row r="2856" spans="1:45">
      <c r="A2856">
        <v>330222</v>
      </c>
      <c r="B2856" t="s">
        <v>8338</v>
      </c>
      <c r="C2856" t="s">
        <v>8339</v>
      </c>
      <c r="F2856" t="s">
        <v>8340</v>
      </c>
      <c r="G2856" t="s">
        <v>8030</v>
      </c>
      <c r="H2856">
        <v>12866</v>
      </c>
      <c r="I2856" t="s">
        <v>8341</v>
      </c>
      <c r="J2856">
        <v>5185873222</v>
      </c>
      <c r="K2856">
        <v>16.7</v>
      </c>
      <c r="L2856" t="s">
        <v>51</v>
      </c>
      <c r="M2856">
        <v>13.2</v>
      </c>
      <c r="N2856">
        <v>20.5</v>
      </c>
      <c r="O2856">
        <v>133</v>
      </c>
      <c r="Q2856">
        <v>10.7</v>
      </c>
      <c r="R2856" t="s">
        <v>51</v>
      </c>
      <c r="S2856">
        <v>8.6</v>
      </c>
      <c r="T2856">
        <v>13.1</v>
      </c>
      <c r="U2856">
        <v>389</v>
      </c>
      <c r="W2856">
        <v>11.1</v>
      </c>
      <c r="X2856" t="s">
        <v>51</v>
      </c>
      <c r="Y2856">
        <v>9</v>
      </c>
      <c r="Z2856">
        <v>13.6</v>
      </c>
      <c r="AA2856">
        <v>384</v>
      </c>
      <c r="AC2856">
        <v>22.5</v>
      </c>
      <c r="AD2856" t="s">
        <v>51</v>
      </c>
      <c r="AE2856">
        <v>18.600000000000001</v>
      </c>
      <c r="AF2856">
        <v>26.9</v>
      </c>
      <c r="AG2856">
        <v>104</v>
      </c>
      <c r="AI2856">
        <v>26.3</v>
      </c>
      <c r="AJ2856" t="s">
        <v>51</v>
      </c>
      <c r="AK2856">
        <v>23.2</v>
      </c>
      <c r="AL2856">
        <v>29.4</v>
      </c>
      <c r="AM2856">
        <v>466</v>
      </c>
      <c r="AO2856">
        <v>17.5</v>
      </c>
      <c r="AP2856" t="s">
        <v>51</v>
      </c>
      <c r="AQ2856">
        <v>14.7</v>
      </c>
      <c r="AR2856">
        <v>20.7</v>
      </c>
      <c r="AS2856">
        <v>385</v>
      </c>
    </row>
    <row r="2857" spans="1:45">
      <c r="A2857">
        <v>330223</v>
      </c>
      <c r="B2857" t="s">
        <v>8342</v>
      </c>
      <c r="C2857" t="s">
        <v>5768</v>
      </c>
      <c r="F2857" t="s">
        <v>8343</v>
      </c>
      <c r="G2857" t="s">
        <v>8030</v>
      </c>
      <c r="H2857">
        <v>13662</v>
      </c>
      <c r="I2857" t="s">
        <v>8264</v>
      </c>
      <c r="J2857">
        <v>3157641711</v>
      </c>
      <c r="K2857">
        <v>15.5</v>
      </c>
      <c r="L2857" t="s">
        <v>51</v>
      </c>
      <c r="M2857">
        <v>11.6</v>
      </c>
      <c r="N2857">
        <v>19.899999999999999</v>
      </c>
      <c r="O2857">
        <v>47</v>
      </c>
      <c r="Q2857">
        <v>14.7</v>
      </c>
      <c r="R2857" t="s">
        <v>51</v>
      </c>
      <c r="S2857">
        <v>11.2</v>
      </c>
      <c r="T2857">
        <v>18.600000000000001</v>
      </c>
      <c r="U2857">
        <v>193</v>
      </c>
      <c r="W2857">
        <v>15.7</v>
      </c>
      <c r="X2857" t="s">
        <v>51</v>
      </c>
      <c r="Y2857">
        <v>11.9</v>
      </c>
      <c r="Z2857">
        <v>20.2</v>
      </c>
      <c r="AA2857">
        <v>185</v>
      </c>
      <c r="AC2857" t="s">
        <v>57</v>
      </c>
      <c r="AD2857" t="s">
        <v>58</v>
      </c>
      <c r="AE2857" t="s">
        <v>57</v>
      </c>
      <c r="AF2857" t="s">
        <v>57</v>
      </c>
      <c r="AG2857">
        <v>18</v>
      </c>
      <c r="AH2857" t="s">
        <v>59</v>
      </c>
      <c r="AI2857">
        <v>23.6</v>
      </c>
      <c r="AJ2857" t="s">
        <v>51</v>
      </c>
      <c r="AK2857">
        <v>20</v>
      </c>
      <c r="AL2857">
        <v>27.7</v>
      </c>
      <c r="AM2857">
        <v>219</v>
      </c>
      <c r="AO2857">
        <v>22.4</v>
      </c>
      <c r="AP2857" t="s">
        <v>51</v>
      </c>
      <c r="AQ2857">
        <v>18.399999999999999</v>
      </c>
      <c r="AR2857">
        <v>26.8</v>
      </c>
      <c r="AS2857">
        <v>186</v>
      </c>
    </row>
    <row r="2858" spans="1:45">
      <c r="A2858">
        <v>330224</v>
      </c>
      <c r="B2858" t="s">
        <v>8344</v>
      </c>
      <c r="C2858" t="s">
        <v>8345</v>
      </c>
      <c r="F2858" t="s">
        <v>8036</v>
      </c>
      <c r="G2858" t="s">
        <v>8030</v>
      </c>
      <c r="H2858">
        <v>12401</v>
      </c>
      <c r="I2858" t="s">
        <v>8037</v>
      </c>
      <c r="J2858">
        <v>8453382500</v>
      </c>
      <c r="K2858">
        <v>13.5</v>
      </c>
      <c r="L2858" t="s">
        <v>51</v>
      </c>
      <c r="M2858">
        <v>10.3</v>
      </c>
      <c r="N2858">
        <v>17.399999999999999</v>
      </c>
      <c r="O2858">
        <v>78</v>
      </c>
      <c r="Q2858">
        <v>11.3</v>
      </c>
      <c r="R2858" t="s">
        <v>51</v>
      </c>
      <c r="S2858">
        <v>8.6999999999999993</v>
      </c>
      <c r="T2858">
        <v>14.3</v>
      </c>
      <c r="U2858">
        <v>267</v>
      </c>
      <c r="W2858">
        <v>10.9</v>
      </c>
      <c r="X2858" t="s">
        <v>51</v>
      </c>
      <c r="Y2858">
        <v>8.3000000000000007</v>
      </c>
      <c r="Z2858">
        <v>14.4</v>
      </c>
      <c r="AA2858">
        <v>184</v>
      </c>
      <c r="AC2858">
        <v>20</v>
      </c>
      <c r="AD2858" t="s">
        <v>51</v>
      </c>
      <c r="AE2858">
        <v>16</v>
      </c>
      <c r="AF2858">
        <v>24.8</v>
      </c>
      <c r="AG2858">
        <v>53</v>
      </c>
      <c r="AI2858">
        <v>28.5</v>
      </c>
      <c r="AJ2858" t="s">
        <v>51</v>
      </c>
      <c r="AK2858">
        <v>24.6</v>
      </c>
      <c r="AL2858">
        <v>32.700000000000003</v>
      </c>
      <c r="AM2858">
        <v>313</v>
      </c>
      <c r="AO2858">
        <v>18.899999999999999</v>
      </c>
      <c r="AP2858" t="s">
        <v>51</v>
      </c>
      <c r="AQ2858">
        <v>15.5</v>
      </c>
      <c r="AR2858">
        <v>22.7</v>
      </c>
      <c r="AS2858">
        <v>195</v>
      </c>
    </row>
    <row r="2859" spans="1:45">
      <c r="A2859">
        <v>330225</v>
      </c>
      <c r="B2859" t="s">
        <v>8346</v>
      </c>
      <c r="C2859" t="s">
        <v>8347</v>
      </c>
      <c r="F2859" t="s">
        <v>1198</v>
      </c>
      <c r="G2859" t="s">
        <v>8030</v>
      </c>
      <c r="H2859">
        <v>11561</v>
      </c>
      <c r="I2859" t="s">
        <v>2481</v>
      </c>
      <c r="J2859">
        <v>5168971000</v>
      </c>
      <c r="K2859">
        <v>15.8</v>
      </c>
      <c r="L2859" t="s">
        <v>51</v>
      </c>
      <c r="M2859">
        <v>12.5</v>
      </c>
      <c r="N2859">
        <v>19.3</v>
      </c>
      <c r="O2859">
        <v>34</v>
      </c>
      <c r="Q2859">
        <v>12.8</v>
      </c>
      <c r="R2859" t="s">
        <v>51</v>
      </c>
      <c r="S2859">
        <v>9.9</v>
      </c>
      <c r="T2859">
        <v>16.100000000000001</v>
      </c>
      <c r="U2859">
        <v>203</v>
      </c>
      <c r="W2859">
        <v>12.3</v>
      </c>
      <c r="X2859" t="s">
        <v>51</v>
      </c>
      <c r="Y2859">
        <v>9.8000000000000007</v>
      </c>
      <c r="Z2859">
        <v>15.4</v>
      </c>
      <c r="AA2859">
        <v>244</v>
      </c>
      <c r="AC2859" t="s">
        <v>57</v>
      </c>
      <c r="AD2859" t="s">
        <v>58</v>
      </c>
      <c r="AE2859" t="s">
        <v>57</v>
      </c>
      <c r="AF2859" t="s">
        <v>57</v>
      </c>
      <c r="AG2859">
        <v>22</v>
      </c>
      <c r="AH2859" t="s">
        <v>59</v>
      </c>
      <c r="AI2859">
        <v>28</v>
      </c>
      <c r="AJ2859" t="s">
        <v>51</v>
      </c>
      <c r="AK2859">
        <v>23.9</v>
      </c>
      <c r="AL2859">
        <v>32</v>
      </c>
      <c r="AM2859">
        <v>219</v>
      </c>
      <c r="AO2859">
        <v>20</v>
      </c>
      <c r="AP2859" t="s">
        <v>51</v>
      </c>
      <c r="AQ2859">
        <v>16.7</v>
      </c>
      <c r="AR2859">
        <v>23.8</v>
      </c>
      <c r="AS2859">
        <v>223</v>
      </c>
    </row>
    <row r="2860" spans="1:45">
      <c r="A2860">
        <v>330226</v>
      </c>
      <c r="B2860" t="s">
        <v>8348</v>
      </c>
      <c r="C2860" t="s">
        <v>8349</v>
      </c>
      <c r="F2860" t="s">
        <v>6099</v>
      </c>
      <c r="G2860" t="s">
        <v>8030</v>
      </c>
      <c r="H2860">
        <v>14626</v>
      </c>
      <c r="I2860" t="s">
        <v>301</v>
      </c>
      <c r="J2860">
        <v>5857237000</v>
      </c>
      <c r="K2860">
        <v>14.2</v>
      </c>
      <c r="L2860" t="s">
        <v>51</v>
      </c>
      <c r="M2860">
        <v>11.3</v>
      </c>
      <c r="N2860">
        <v>17.600000000000001</v>
      </c>
      <c r="O2860">
        <v>170</v>
      </c>
      <c r="Q2860">
        <v>14.1</v>
      </c>
      <c r="R2860" t="s">
        <v>51</v>
      </c>
      <c r="S2860">
        <v>11.2</v>
      </c>
      <c r="T2860">
        <v>17.399999999999999</v>
      </c>
      <c r="U2860">
        <v>311</v>
      </c>
      <c r="W2860">
        <v>9.1999999999999993</v>
      </c>
      <c r="X2860" t="s">
        <v>51</v>
      </c>
      <c r="Y2860">
        <v>6.9</v>
      </c>
      <c r="Z2860">
        <v>12.3</v>
      </c>
      <c r="AA2860">
        <v>249</v>
      </c>
      <c r="AC2860">
        <v>20.3</v>
      </c>
      <c r="AD2860" t="s">
        <v>51</v>
      </c>
      <c r="AE2860">
        <v>16.899999999999999</v>
      </c>
      <c r="AF2860">
        <v>24.3</v>
      </c>
      <c r="AG2860">
        <v>149</v>
      </c>
      <c r="AI2860">
        <v>24</v>
      </c>
      <c r="AJ2860" t="s">
        <v>51</v>
      </c>
      <c r="AK2860">
        <v>20.9</v>
      </c>
      <c r="AL2860">
        <v>27.6</v>
      </c>
      <c r="AM2860">
        <v>391</v>
      </c>
      <c r="AO2860">
        <v>19.8</v>
      </c>
      <c r="AP2860" t="s">
        <v>51</v>
      </c>
      <c r="AQ2860">
        <v>16.600000000000001</v>
      </c>
      <c r="AR2860">
        <v>23.4</v>
      </c>
      <c r="AS2860">
        <v>252</v>
      </c>
    </row>
    <row r="2861" spans="1:45">
      <c r="A2861">
        <v>330229</v>
      </c>
      <c r="B2861" t="s">
        <v>8350</v>
      </c>
      <c r="C2861" t="s">
        <v>8351</v>
      </c>
      <c r="F2861" t="s">
        <v>8352</v>
      </c>
      <c r="G2861" t="s">
        <v>8030</v>
      </c>
      <c r="H2861">
        <v>14048</v>
      </c>
      <c r="I2861" t="s">
        <v>4695</v>
      </c>
      <c r="J2861">
        <v>7163661111</v>
      </c>
      <c r="K2861" t="s">
        <v>57</v>
      </c>
      <c r="L2861" t="s">
        <v>58</v>
      </c>
      <c r="M2861" t="s">
        <v>57</v>
      </c>
      <c r="N2861" t="s">
        <v>57</v>
      </c>
      <c r="O2861">
        <v>23</v>
      </c>
      <c r="P2861" t="s">
        <v>59</v>
      </c>
      <c r="Q2861">
        <v>10.199999999999999</v>
      </c>
      <c r="R2861" t="s">
        <v>51</v>
      </c>
      <c r="S2861">
        <v>7.3</v>
      </c>
      <c r="T2861">
        <v>13.9</v>
      </c>
      <c r="U2861">
        <v>83</v>
      </c>
      <c r="W2861">
        <v>11.6</v>
      </c>
      <c r="X2861" t="s">
        <v>51</v>
      </c>
      <c r="Y2861">
        <v>8.6</v>
      </c>
      <c r="Z2861">
        <v>15.6</v>
      </c>
      <c r="AA2861">
        <v>123</v>
      </c>
      <c r="AC2861" t="s">
        <v>57</v>
      </c>
      <c r="AD2861" t="s">
        <v>58</v>
      </c>
      <c r="AE2861" t="s">
        <v>57</v>
      </c>
      <c r="AF2861" t="s">
        <v>57</v>
      </c>
      <c r="AG2861">
        <v>18</v>
      </c>
      <c r="AH2861" t="s">
        <v>59</v>
      </c>
      <c r="AI2861">
        <v>25</v>
      </c>
      <c r="AJ2861" t="s">
        <v>51</v>
      </c>
      <c r="AK2861">
        <v>20.399999999999999</v>
      </c>
      <c r="AL2861">
        <v>29.8</v>
      </c>
      <c r="AM2861">
        <v>92</v>
      </c>
      <c r="AO2861">
        <v>17.399999999999999</v>
      </c>
      <c r="AP2861" t="s">
        <v>51</v>
      </c>
      <c r="AQ2861">
        <v>13.9</v>
      </c>
      <c r="AR2861">
        <v>21.6</v>
      </c>
      <c r="AS2861">
        <v>117</v>
      </c>
    </row>
    <row r="2862" spans="1:45">
      <c r="A2862">
        <v>330231</v>
      </c>
      <c r="B2862" t="s">
        <v>8353</v>
      </c>
      <c r="C2862" t="s">
        <v>8354</v>
      </c>
      <c r="F2862" t="s">
        <v>8058</v>
      </c>
      <c r="G2862" t="s">
        <v>8030</v>
      </c>
      <c r="H2862">
        <v>11432</v>
      </c>
      <c r="I2862" t="s">
        <v>8031</v>
      </c>
      <c r="J2862">
        <v>7188833000</v>
      </c>
      <c r="K2862">
        <v>14.2</v>
      </c>
      <c r="L2862" t="s">
        <v>51</v>
      </c>
      <c r="M2862">
        <v>10.8</v>
      </c>
      <c r="N2862">
        <v>18.3</v>
      </c>
      <c r="O2862">
        <v>38</v>
      </c>
      <c r="Q2862">
        <v>10.8</v>
      </c>
      <c r="R2862" t="s">
        <v>51</v>
      </c>
      <c r="S2862">
        <v>7.6</v>
      </c>
      <c r="T2862">
        <v>14.8</v>
      </c>
      <c r="U2862">
        <v>108</v>
      </c>
      <c r="W2862">
        <v>10.8</v>
      </c>
      <c r="X2862" t="s">
        <v>51</v>
      </c>
      <c r="Y2862">
        <v>7.7</v>
      </c>
      <c r="Z2862">
        <v>14.7</v>
      </c>
      <c r="AA2862">
        <v>75</v>
      </c>
      <c r="AC2862" t="s">
        <v>57</v>
      </c>
      <c r="AD2862" t="s">
        <v>58</v>
      </c>
      <c r="AE2862" t="s">
        <v>57</v>
      </c>
      <c r="AF2862" t="s">
        <v>57</v>
      </c>
      <c r="AG2862">
        <v>23</v>
      </c>
      <c r="AH2862" t="s">
        <v>59</v>
      </c>
      <c r="AI2862">
        <v>29</v>
      </c>
      <c r="AJ2862" t="s">
        <v>51</v>
      </c>
      <c r="AK2862">
        <v>24.1</v>
      </c>
      <c r="AL2862">
        <v>34.1</v>
      </c>
      <c r="AM2862">
        <v>132</v>
      </c>
      <c r="AO2862">
        <v>20.6</v>
      </c>
      <c r="AP2862" t="s">
        <v>51</v>
      </c>
      <c r="AQ2862">
        <v>16.7</v>
      </c>
      <c r="AR2862">
        <v>25.5</v>
      </c>
      <c r="AS2862">
        <v>74</v>
      </c>
    </row>
    <row r="2863" spans="1:45">
      <c r="A2863">
        <v>330232</v>
      </c>
      <c r="B2863" t="s">
        <v>8355</v>
      </c>
      <c r="C2863" t="s">
        <v>8356</v>
      </c>
      <c r="F2863" t="s">
        <v>308</v>
      </c>
      <c r="G2863" t="s">
        <v>8030</v>
      </c>
      <c r="H2863">
        <v>12180</v>
      </c>
      <c r="I2863" t="s">
        <v>4139</v>
      </c>
      <c r="J2863">
        <v>5182725000</v>
      </c>
      <c r="K2863">
        <v>15.2</v>
      </c>
      <c r="L2863" t="s">
        <v>51</v>
      </c>
      <c r="M2863">
        <v>11.8</v>
      </c>
      <c r="N2863">
        <v>19.3</v>
      </c>
      <c r="O2863">
        <v>67</v>
      </c>
      <c r="Q2863">
        <v>12.5</v>
      </c>
      <c r="R2863" t="s">
        <v>51</v>
      </c>
      <c r="S2863">
        <v>9.8000000000000007</v>
      </c>
      <c r="T2863">
        <v>15.7</v>
      </c>
      <c r="U2863">
        <v>265</v>
      </c>
      <c r="W2863">
        <v>13.1</v>
      </c>
      <c r="X2863" t="s">
        <v>51</v>
      </c>
      <c r="Y2863">
        <v>10.1</v>
      </c>
      <c r="Z2863">
        <v>17</v>
      </c>
      <c r="AA2863">
        <v>194</v>
      </c>
      <c r="AC2863">
        <v>19.8</v>
      </c>
      <c r="AD2863" t="s">
        <v>51</v>
      </c>
      <c r="AE2863">
        <v>15.9</v>
      </c>
      <c r="AF2863">
        <v>24.2</v>
      </c>
      <c r="AG2863">
        <v>50</v>
      </c>
      <c r="AI2863">
        <v>26.7</v>
      </c>
      <c r="AJ2863" t="s">
        <v>51</v>
      </c>
      <c r="AK2863">
        <v>23</v>
      </c>
      <c r="AL2863">
        <v>30.6</v>
      </c>
      <c r="AM2863">
        <v>300</v>
      </c>
      <c r="AO2863">
        <v>17.399999999999999</v>
      </c>
      <c r="AP2863" t="s">
        <v>51</v>
      </c>
      <c r="AQ2863">
        <v>14.3</v>
      </c>
      <c r="AR2863">
        <v>21.3</v>
      </c>
      <c r="AS2863">
        <v>188</v>
      </c>
    </row>
    <row r="2864" spans="1:45">
      <c r="A2864">
        <v>330233</v>
      </c>
      <c r="B2864" t="s">
        <v>8357</v>
      </c>
      <c r="C2864" t="s">
        <v>8358</v>
      </c>
      <c r="F2864" t="s">
        <v>8061</v>
      </c>
      <c r="G2864" t="s">
        <v>8030</v>
      </c>
      <c r="H2864">
        <v>11212</v>
      </c>
      <c r="I2864" t="s">
        <v>1111</v>
      </c>
      <c r="J2864">
        <v>7182405966</v>
      </c>
      <c r="K2864">
        <v>16.3</v>
      </c>
      <c r="L2864" t="s">
        <v>51</v>
      </c>
      <c r="M2864">
        <v>13.1</v>
      </c>
      <c r="N2864">
        <v>19.899999999999999</v>
      </c>
      <c r="O2864">
        <v>150</v>
      </c>
      <c r="Q2864">
        <v>11.2</v>
      </c>
      <c r="R2864" t="s">
        <v>51</v>
      </c>
      <c r="S2864">
        <v>8.6999999999999993</v>
      </c>
      <c r="T2864">
        <v>14.1</v>
      </c>
      <c r="U2864">
        <v>271</v>
      </c>
      <c r="W2864">
        <v>11.5</v>
      </c>
      <c r="X2864" t="s">
        <v>51</v>
      </c>
      <c r="Y2864">
        <v>8.6</v>
      </c>
      <c r="Z2864">
        <v>15</v>
      </c>
      <c r="AA2864">
        <v>121</v>
      </c>
      <c r="AC2864">
        <v>18.5</v>
      </c>
      <c r="AD2864" t="s">
        <v>51</v>
      </c>
      <c r="AE2864">
        <v>15.2</v>
      </c>
      <c r="AF2864">
        <v>22.3</v>
      </c>
      <c r="AG2864">
        <v>114</v>
      </c>
      <c r="AI2864">
        <v>26.6</v>
      </c>
      <c r="AJ2864" t="s">
        <v>51</v>
      </c>
      <c r="AK2864">
        <v>23.2</v>
      </c>
      <c r="AL2864">
        <v>30</v>
      </c>
      <c r="AM2864">
        <v>347</v>
      </c>
      <c r="AO2864">
        <v>20.2</v>
      </c>
      <c r="AP2864" t="s">
        <v>51</v>
      </c>
      <c r="AQ2864">
        <v>16.5</v>
      </c>
      <c r="AR2864">
        <v>24.3</v>
      </c>
      <c r="AS2864">
        <v>116</v>
      </c>
    </row>
    <row r="2865" spans="1:45">
      <c r="A2865">
        <v>330234</v>
      </c>
      <c r="B2865" t="s">
        <v>8359</v>
      </c>
      <c r="C2865" t="s">
        <v>8360</v>
      </c>
      <c r="F2865" t="s">
        <v>8361</v>
      </c>
      <c r="G2865" t="s">
        <v>8030</v>
      </c>
      <c r="H2865">
        <v>10595</v>
      </c>
      <c r="I2865" t="s">
        <v>8044</v>
      </c>
      <c r="J2865">
        <v>9142857017</v>
      </c>
      <c r="K2865">
        <v>13.2</v>
      </c>
      <c r="L2865" t="s">
        <v>51</v>
      </c>
      <c r="M2865">
        <v>10.5</v>
      </c>
      <c r="N2865">
        <v>16.600000000000001</v>
      </c>
      <c r="O2865">
        <v>278</v>
      </c>
      <c r="Q2865">
        <v>10.199999999999999</v>
      </c>
      <c r="R2865" t="s">
        <v>51</v>
      </c>
      <c r="S2865">
        <v>7.7</v>
      </c>
      <c r="T2865">
        <v>13.4</v>
      </c>
      <c r="U2865">
        <v>245</v>
      </c>
      <c r="W2865">
        <v>12.1</v>
      </c>
      <c r="X2865" t="s">
        <v>51</v>
      </c>
      <c r="Y2865">
        <v>8.8000000000000007</v>
      </c>
      <c r="Z2865">
        <v>16.5</v>
      </c>
      <c r="AA2865">
        <v>118</v>
      </c>
      <c r="AC2865">
        <v>22</v>
      </c>
      <c r="AD2865" t="s">
        <v>51</v>
      </c>
      <c r="AE2865">
        <v>19.100000000000001</v>
      </c>
      <c r="AF2865">
        <v>24.9</v>
      </c>
      <c r="AG2865">
        <v>622</v>
      </c>
      <c r="AI2865">
        <v>24.6</v>
      </c>
      <c r="AJ2865" t="s">
        <v>51</v>
      </c>
      <c r="AK2865">
        <v>21.4</v>
      </c>
      <c r="AL2865">
        <v>28.2</v>
      </c>
      <c r="AM2865">
        <v>363</v>
      </c>
      <c r="AO2865">
        <v>20.6</v>
      </c>
      <c r="AP2865" t="s">
        <v>51</v>
      </c>
      <c r="AQ2865">
        <v>16.899999999999999</v>
      </c>
      <c r="AR2865">
        <v>25</v>
      </c>
      <c r="AS2865">
        <v>116</v>
      </c>
    </row>
    <row r="2866" spans="1:45">
      <c r="A2866">
        <v>330235</v>
      </c>
      <c r="B2866" t="s">
        <v>8362</v>
      </c>
      <c r="C2866" t="s">
        <v>8363</v>
      </c>
      <c r="F2866" t="s">
        <v>1495</v>
      </c>
      <c r="G2866" t="s">
        <v>8030</v>
      </c>
      <c r="H2866">
        <v>13021</v>
      </c>
      <c r="I2866" t="s">
        <v>8364</v>
      </c>
      <c r="J2866">
        <v>3152557011</v>
      </c>
      <c r="K2866">
        <v>15.8</v>
      </c>
      <c r="L2866" t="s">
        <v>51</v>
      </c>
      <c r="M2866">
        <v>12.8</v>
      </c>
      <c r="N2866">
        <v>19.2</v>
      </c>
      <c r="O2866">
        <v>145</v>
      </c>
      <c r="Q2866">
        <v>14.1</v>
      </c>
      <c r="R2866" t="s">
        <v>51</v>
      </c>
      <c r="S2866">
        <v>11.6</v>
      </c>
      <c r="T2866">
        <v>16.899999999999999</v>
      </c>
      <c r="U2866">
        <v>428</v>
      </c>
      <c r="W2866">
        <v>11.7</v>
      </c>
      <c r="X2866" t="s">
        <v>51</v>
      </c>
      <c r="Y2866">
        <v>9.5</v>
      </c>
      <c r="Z2866">
        <v>14.3</v>
      </c>
      <c r="AA2866">
        <v>431</v>
      </c>
      <c r="AC2866">
        <v>21.4</v>
      </c>
      <c r="AD2866" t="s">
        <v>51</v>
      </c>
      <c r="AE2866">
        <v>17.7</v>
      </c>
      <c r="AF2866">
        <v>25.4</v>
      </c>
      <c r="AG2866">
        <v>103</v>
      </c>
      <c r="AI2866">
        <v>24.5</v>
      </c>
      <c r="AJ2866" t="s">
        <v>51</v>
      </c>
      <c r="AK2866">
        <v>21.5</v>
      </c>
      <c r="AL2866">
        <v>27.9</v>
      </c>
      <c r="AM2866">
        <v>464</v>
      </c>
      <c r="AO2866">
        <v>18.899999999999999</v>
      </c>
      <c r="AP2866" t="s">
        <v>51</v>
      </c>
      <c r="AQ2866">
        <v>16.100000000000001</v>
      </c>
      <c r="AR2866">
        <v>22.1</v>
      </c>
      <c r="AS2866">
        <v>443</v>
      </c>
    </row>
    <row r="2867" spans="1:45">
      <c r="A2867">
        <v>330236</v>
      </c>
      <c r="B2867" t="s">
        <v>8365</v>
      </c>
      <c r="C2867" t="s">
        <v>8366</v>
      </c>
      <c r="F2867" t="s">
        <v>8061</v>
      </c>
      <c r="G2867" t="s">
        <v>8030</v>
      </c>
      <c r="H2867">
        <v>11215</v>
      </c>
      <c r="I2867" t="s">
        <v>1111</v>
      </c>
      <c r="J2867">
        <v>7187803000</v>
      </c>
      <c r="K2867">
        <v>15.8</v>
      </c>
      <c r="L2867" t="s">
        <v>51</v>
      </c>
      <c r="M2867">
        <v>13.1</v>
      </c>
      <c r="N2867">
        <v>18.899999999999999</v>
      </c>
      <c r="O2867">
        <v>268</v>
      </c>
      <c r="Q2867">
        <v>10.199999999999999</v>
      </c>
      <c r="R2867" t="s">
        <v>51</v>
      </c>
      <c r="S2867">
        <v>8.5</v>
      </c>
      <c r="T2867">
        <v>12.2</v>
      </c>
      <c r="U2867">
        <v>751</v>
      </c>
      <c r="W2867">
        <v>10.4</v>
      </c>
      <c r="X2867" t="s">
        <v>51</v>
      </c>
      <c r="Y2867">
        <v>8.5</v>
      </c>
      <c r="Z2867">
        <v>12.4</v>
      </c>
      <c r="AA2867">
        <v>528</v>
      </c>
      <c r="AC2867">
        <v>23.3</v>
      </c>
      <c r="AD2867" t="s">
        <v>56</v>
      </c>
      <c r="AE2867">
        <v>19.8</v>
      </c>
      <c r="AF2867">
        <v>27</v>
      </c>
      <c r="AG2867">
        <v>256</v>
      </c>
      <c r="AI2867">
        <v>29.5</v>
      </c>
      <c r="AJ2867" t="s">
        <v>56</v>
      </c>
      <c r="AK2867">
        <v>27</v>
      </c>
      <c r="AL2867">
        <v>32.4</v>
      </c>
      <c r="AM2867">
        <v>921</v>
      </c>
      <c r="AO2867">
        <v>21.5</v>
      </c>
      <c r="AP2867" t="s">
        <v>51</v>
      </c>
      <c r="AQ2867">
        <v>18.5</v>
      </c>
      <c r="AR2867">
        <v>24.4</v>
      </c>
      <c r="AS2867">
        <v>515</v>
      </c>
    </row>
    <row r="2868" spans="1:45">
      <c r="A2868">
        <v>330238</v>
      </c>
      <c r="B2868" t="s">
        <v>8367</v>
      </c>
      <c r="C2868" t="s">
        <v>8368</v>
      </c>
      <c r="F2868" t="s">
        <v>8369</v>
      </c>
      <c r="G2868" t="s">
        <v>8030</v>
      </c>
      <c r="H2868">
        <v>14437</v>
      </c>
      <c r="I2868" t="s">
        <v>3543</v>
      </c>
      <c r="J2868">
        <v>5853356001</v>
      </c>
      <c r="K2868" t="s">
        <v>57</v>
      </c>
      <c r="L2868" t="s">
        <v>58</v>
      </c>
      <c r="M2868" t="s">
        <v>57</v>
      </c>
      <c r="N2868" t="s">
        <v>57</v>
      </c>
      <c r="O2868">
        <v>19</v>
      </c>
      <c r="P2868" t="s">
        <v>59</v>
      </c>
      <c r="Q2868">
        <v>11.8</v>
      </c>
      <c r="R2868" t="s">
        <v>51</v>
      </c>
      <c r="S2868">
        <v>8.6</v>
      </c>
      <c r="T2868">
        <v>15.6</v>
      </c>
      <c r="U2868">
        <v>129</v>
      </c>
      <c r="W2868">
        <v>9.9</v>
      </c>
      <c r="X2868" t="s">
        <v>51</v>
      </c>
      <c r="Y2868">
        <v>7</v>
      </c>
      <c r="Z2868">
        <v>13.6</v>
      </c>
      <c r="AA2868">
        <v>151</v>
      </c>
      <c r="AC2868" t="s">
        <v>57</v>
      </c>
      <c r="AD2868" t="s">
        <v>58</v>
      </c>
      <c r="AE2868" t="s">
        <v>57</v>
      </c>
      <c r="AF2868" t="s">
        <v>57</v>
      </c>
      <c r="AG2868">
        <v>15</v>
      </c>
      <c r="AH2868" t="s">
        <v>59</v>
      </c>
      <c r="AI2868">
        <v>26.5</v>
      </c>
      <c r="AJ2868" t="s">
        <v>51</v>
      </c>
      <c r="AK2868">
        <v>22.4</v>
      </c>
      <c r="AL2868">
        <v>31.1</v>
      </c>
      <c r="AM2868">
        <v>148</v>
      </c>
      <c r="AO2868">
        <v>17.8</v>
      </c>
      <c r="AP2868" t="s">
        <v>51</v>
      </c>
      <c r="AQ2868">
        <v>14.4</v>
      </c>
      <c r="AR2868">
        <v>21.8</v>
      </c>
      <c r="AS2868">
        <v>159</v>
      </c>
    </row>
    <row r="2869" spans="1:45">
      <c r="A2869">
        <v>330239</v>
      </c>
      <c r="B2869" t="s">
        <v>8370</v>
      </c>
      <c r="C2869" t="s">
        <v>8371</v>
      </c>
      <c r="F2869" t="s">
        <v>8372</v>
      </c>
      <c r="G2869" t="s">
        <v>8030</v>
      </c>
      <c r="H2869">
        <v>14701</v>
      </c>
      <c r="I2869" t="s">
        <v>4695</v>
      </c>
      <c r="J2869">
        <v>7164870141</v>
      </c>
      <c r="K2869">
        <v>18.2</v>
      </c>
      <c r="L2869" t="s">
        <v>51</v>
      </c>
      <c r="M2869">
        <v>14.8</v>
      </c>
      <c r="N2869">
        <v>22.1</v>
      </c>
      <c r="O2869">
        <v>171</v>
      </c>
      <c r="Q2869">
        <v>11.4</v>
      </c>
      <c r="R2869" t="s">
        <v>51</v>
      </c>
      <c r="S2869">
        <v>9</v>
      </c>
      <c r="T2869">
        <v>14.5</v>
      </c>
      <c r="U2869">
        <v>341</v>
      </c>
      <c r="W2869">
        <v>11.9</v>
      </c>
      <c r="X2869" t="s">
        <v>51</v>
      </c>
      <c r="Y2869">
        <v>9.3000000000000007</v>
      </c>
      <c r="Z2869">
        <v>15.4</v>
      </c>
      <c r="AA2869">
        <v>314</v>
      </c>
      <c r="AC2869">
        <v>20.8</v>
      </c>
      <c r="AD2869" t="s">
        <v>51</v>
      </c>
      <c r="AE2869">
        <v>17.100000000000001</v>
      </c>
      <c r="AF2869">
        <v>24.9</v>
      </c>
      <c r="AG2869">
        <v>112</v>
      </c>
      <c r="AI2869">
        <v>23.1</v>
      </c>
      <c r="AJ2869" t="s">
        <v>51</v>
      </c>
      <c r="AK2869">
        <v>19.899999999999999</v>
      </c>
      <c r="AL2869">
        <v>26.7</v>
      </c>
      <c r="AM2869">
        <v>363</v>
      </c>
      <c r="AO2869">
        <v>16</v>
      </c>
      <c r="AP2869" t="s">
        <v>51</v>
      </c>
      <c r="AQ2869">
        <v>13.3</v>
      </c>
      <c r="AR2869">
        <v>19.600000000000001</v>
      </c>
      <c r="AS2869">
        <v>310</v>
      </c>
    </row>
    <row r="2870" spans="1:45">
      <c r="A2870">
        <v>330240</v>
      </c>
      <c r="B2870" t="s">
        <v>8373</v>
      </c>
      <c r="C2870" t="s">
        <v>8374</v>
      </c>
      <c r="F2870" t="s">
        <v>8068</v>
      </c>
      <c r="G2870" t="s">
        <v>8030</v>
      </c>
      <c r="H2870">
        <v>10037</v>
      </c>
      <c r="I2870" t="s">
        <v>8068</v>
      </c>
      <c r="J2870">
        <v>2124918400</v>
      </c>
      <c r="K2870">
        <v>14.6</v>
      </c>
      <c r="L2870" t="s">
        <v>51</v>
      </c>
      <c r="M2870">
        <v>10.9</v>
      </c>
      <c r="N2870">
        <v>19.2</v>
      </c>
      <c r="O2870">
        <v>25</v>
      </c>
      <c r="Q2870">
        <v>11.1</v>
      </c>
      <c r="R2870" t="s">
        <v>51</v>
      </c>
      <c r="S2870">
        <v>7.6</v>
      </c>
      <c r="T2870">
        <v>15.6</v>
      </c>
      <c r="U2870">
        <v>54</v>
      </c>
      <c r="W2870">
        <v>12.2</v>
      </c>
      <c r="X2870" t="s">
        <v>51</v>
      </c>
      <c r="Y2870">
        <v>8.5</v>
      </c>
      <c r="Z2870">
        <v>17</v>
      </c>
      <c r="AA2870">
        <v>49</v>
      </c>
      <c r="AC2870" t="s">
        <v>57</v>
      </c>
      <c r="AD2870" t="s">
        <v>58</v>
      </c>
      <c r="AE2870" t="s">
        <v>57</v>
      </c>
      <c r="AF2870" t="s">
        <v>57</v>
      </c>
      <c r="AG2870">
        <v>22</v>
      </c>
      <c r="AH2870" t="s">
        <v>59</v>
      </c>
      <c r="AI2870">
        <v>28.6</v>
      </c>
      <c r="AJ2870" t="s">
        <v>51</v>
      </c>
      <c r="AK2870">
        <v>23.5</v>
      </c>
      <c r="AL2870">
        <v>34.299999999999997</v>
      </c>
      <c r="AM2870">
        <v>75</v>
      </c>
      <c r="AO2870">
        <v>19.3</v>
      </c>
      <c r="AP2870" t="s">
        <v>51</v>
      </c>
      <c r="AQ2870">
        <v>15.2</v>
      </c>
      <c r="AR2870">
        <v>24.4</v>
      </c>
      <c r="AS2870">
        <v>51</v>
      </c>
    </row>
    <row r="2871" spans="1:45">
      <c r="A2871">
        <v>330241</v>
      </c>
      <c r="B2871" t="s">
        <v>8375</v>
      </c>
      <c r="C2871" t="s">
        <v>8376</v>
      </c>
      <c r="F2871" t="s">
        <v>4704</v>
      </c>
      <c r="G2871" t="s">
        <v>8030</v>
      </c>
      <c r="H2871">
        <v>13210</v>
      </c>
      <c r="I2871" t="s">
        <v>8218</v>
      </c>
      <c r="J2871">
        <v>3154734240</v>
      </c>
      <c r="K2871">
        <v>16.100000000000001</v>
      </c>
      <c r="L2871" t="s">
        <v>51</v>
      </c>
      <c r="M2871">
        <v>12.9</v>
      </c>
      <c r="N2871">
        <v>19.899999999999999</v>
      </c>
      <c r="O2871">
        <v>148</v>
      </c>
      <c r="Q2871">
        <v>12.7</v>
      </c>
      <c r="R2871" t="s">
        <v>51</v>
      </c>
      <c r="S2871">
        <v>9.9</v>
      </c>
      <c r="T2871">
        <v>16.2</v>
      </c>
      <c r="U2871">
        <v>238</v>
      </c>
      <c r="W2871">
        <v>12</v>
      </c>
      <c r="X2871" t="s">
        <v>51</v>
      </c>
      <c r="Y2871">
        <v>9.1999999999999993</v>
      </c>
      <c r="Z2871">
        <v>15.4</v>
      </c>
      <c r="AA2871">
        <v>196</v>
      </c>
      <c r="AC2871">
        <v>20.2</v>
      </c>
      <c r="AD2871" t="s">
        <v>51</v>
      </c>
      <c r="AE2871">
        <v>16.7</v>
      </c>
      <c r="AF2871">
        <v>24.1</v>
      </c>
      <c r="AG2871">
        <v>175</v>
      </c>
      <c r="AI2871">
        <v>25.8</v>
      </c>
      <c r="AJ2871" t="s">
        <v>51</v>
      </c>
      <c r="AK2871">
        <v>22.4</v>
      </c>
      <c r="AL2871">
        <v>29.8</v>
      </c>
      <c r="AM2871">
        <v>277</v>
      </c>
      <c r="AO2871">
        <v>19.600000000000001</v>
      </c>
      <c r="AP2871" t="s">
        <v>51</v>
      </c>
      <c r="AQ2871">
        <v>16.399999999999999</v>
      </c>
      <c r="AR2871">
        <v>23.4</v>
      </c>
      <c r="AS2871">
        <v>209</v>
      </c>
    </row>
    <row r="2872" spans="1:45">
      <c r="A2872">
        <v>330245</v>
      </c>
      <c r="B2872" t="s">
        <v>6497</v>
      </c>
      <c r="C2872" t="s">
        <v>8377</v>
      </c>
      <c r="F2872" t="s">
        <v>8090</v>
      </c>
      <c r="G2872" t="s">
        <v>8030</v>
      </c>
      <c r="H2872">
        <v>13501</v>
      </c>
      <c r="I2872" t="s">
        <v>3275</v>
      </c>
      <c r="J2872">
        <v>3157988100</v>
      </c>
      <c r="K2872">
        <v>15.2</v>
      </c>
      <c r="L2872" t="s">
        <v>51</v>
      </c>
      <c r="M2872">
        <v>12.3</v>
      </c>
      <c r="N2872">
        <v>18.7</v>
      </c>
      <c r="O2872">
        <v>255</v>
      </c>
      <c r="Q2872">
        <v>13.7</v>
      </c>
      <c r="R2872" t="s">
        <v>51</v>
      </c>
      <c r="S2872">
        <v>11.6</v>
      </c>
      <c r="T2872">
        <v>16</v>
      </c>
      <c r="U2872">
        <v>678</v>
      </c>
      <c r="W2872">
        <v>10.5</v>
      </c>
      <c r="X2872" t="s">
        <v>51</v>
      </c>
      <c r="Y2872">
        <v>8.5</v>
      </c>
      <c r="Z2872">
        <v>12.8</v>
      </c>
      <c r="AA2872">
        <v>521</v>
      </c>
      <c r="AC2872">
        <v>21.7</v>
      </c>
      <c r="AD2872" t="s">
        <v>51</v>
      </c>
      <c r="AE2872">
        <v>18.399999999999999</v>
      </c>
      <c r="AF2872">
        <v>25.5</v>
      </c>
      <c r="AG2872">
        <v>296</v>
      </c>
      <c r="AI2872">
        <v>25.6</v>
      </c>
      <c r="AJ2872" t="s">
        <v>51</v>
      </c>
      <c r="AK2872">
        <v>23.1</v>
      </c>
      <c r="AL2872">
        <v>28.1</v>
      </c>
      <c r="AM2872">
        <v>900</v>
      </c>
      <c r="AO2872">
        <v>20.100000000000001</v>
      </c>
      <c r="AP2872" t="s">
        <v>51</v>
      </c>
      <c r="AQ2872">
        <v>17.600000000000001</v>
      </c>
      <c r="AR2872">
        <v>22.9</v>
      </c>
      <c r="AS2872">
        <v>530</v>
      </c>
    </row>
    <row r="2873" spans="1:45">
      <c r="A2873">
        <v>330246</v>
      </c>
      <c r="B2873" t="s">
        <v>8378</v>
      </c>
      <c r="C2873" t="s">
        <v>8379</v>
      </c>
      <c r="F2873" t="s">
        <v>8282</v>
      </c>
      <c r="G2873" t="s">
        <v>8030</v>
      </c>
      <c r="H2873">
        <v>11777</v>
      </c>
      <c r="I2873" t="s">
        <v>5692</v>
      </c>
      <c r="J2873">
        <v>6314746000</v>
      </c>
      <c r="K2873">
        <v>15.4</v>
      </c>
      <c r="L2873" t="s">
        <v>51</v>
      </c>
      <c r="M2873">
        <v>11.9</v>
      </c>
      <c r="N2873">
        <v>19.5</v>
      </c>
      <c r="O2873">
        <v>37</v>
      </c>
      <c r="Q2873">
        <v>8.8000000000000007</v>
      </c>
      <c r="R2873" t="s">
        <v>51</v>
      </c>
      <c r="S2873">
        <v>6.4</v>
      </c>
      <c r="T2873">
        <v>11.9</v>
      </c>
      <c r="U2873">
        <v>140</v>
      </c>
      <c r="W2873">
        <v>13.2</v>
      </c>
      <c r="X2873" t="s">
        <v>51</v>
      </c>
      <c r="Y2873">
        <v>10.1</v>
      </c>
      <c r="Z2873">
        <v>17.100000000000001</v>
      </c>
      <c r="AA2873">
        <v>153</v>
      </c>
      <c r="AC2873" t="s">
        <v>57</v>
      </c>
      <c r="AD2873" t="s">
        <v>58</v>
      </c>
      <c r="AE2873" t="s">
        <v>57</v>
      </c>
      <c r="AF2873" t="s">
        <v>57</v>
      </c>
      <c r="AG2873">
        <v>21</v>
      </c>
      <c r="AH2873" t="s">
        <v>59</v>
      </c>
      <c r="AI2873">
        <v>24.5</v>
      </c>
      <c r="AJ2873" t="s">
        <v>51</v>
      </c>
      <c r="AK2873">
        <v>20.8</v>
      </c>
      <c r="AL2873">
        <v>28.7</v>
      </c>
      <c r="AM2873">
        <v>170</v>
      </c>
      <c r="AO2873">
        <v>20.399999999999999</v>
      </c>
      <c r="AP2873" t="s">
        <v>51</v>
      </c>
      <c r="AQ2873">
        <v>16.600000000000001</v>
      </c>
      <c r="AR2873">
        <v>24.6</v>
      </c>
      <c r="AS2873">
        <v>144</v>
      </c>
    </row>
    <row r="2874" spans="1:45">
      <c r="A2874">
        <v>330249</v>
      </c>
      <c r="B2874" t="s">
        <v>8380</v>
      </c>
      <c r="C2874" t="s">
        <v>8381</v>
      </c>
      <c r="F2874" t="s">
        <v>154</v>
      </c>
      <c r="G2874" t="s">
        <v>8030</v>
      </c>
      <c r="H2874">
        <v>13346</v>
      </c>
      <c r="I2874" t="s">
        <v>143</v>
      </c>
      <c r="J2874">
        <v>3158241100</v>
      </c>
      <c r="K2874">
        <v>17.8</v>
      </c>
      <c r="L2874" t="s">
        <v>51</v>
      </c>
      <c r="M2874">
        <v>13.5</v>
      </c>
      <c r="N2874">
        <v>22.9</v>
      </c>
      <c r="O2874">
        <v>26</v>
      </c>
      <c r="Q2874">
        <v>11.2</v>
      </c>
      <c r="R2874" t="s">
        <v>51</v>
      </c>
      <c r="S2874">
        <v>8.1</v>
      </c>
      <c r="T2874">
        <v>15.5</v>
      </c>
      <c r="U2874">
        <v>90</v>
      </c>
      <c r="W2874">
        <v>15.4</v>
      </c>
      <c r="X2874" t="s">
        <v>51</v>
      </c>
      <c r="Y2874">
        <v>11.6</v>
      </c>
      <c r="Z2874">
        <v>19.7</v>
      </c>
      <c r="AA2874">
        <v>187</v>
      </c>
      <c r="AC2874" t="s">
        <v>57</v>
      </c>
      <c r="AD2874" t="s">
        <v>58</v>
      </c>
      <c r="AE2874" t="s">
        <v>57</v>
      </c>
      <c r="AF2874" t="s">
        <v>57</v>
      </c>
      <c r="AG2874">
        <v>15</v>
      </c>
      <c r="AH2874" t="s">
        <v>59</v>
      </c>
      <c r="AI2874">
        <v>24.1</v>
      </c>
      <c r="AJ2874" t="s">
        <v>51</v>
      </c>
      <c r="AK2874">
        <v>19.8</v>
      </c>
      <c r="AL2874">
        <v>28.9</v>
      </c>
      <c r="AM2874">
        <v>101</v>
      </c>
      <c r="AO2874">
        <v>18</v>
      </c>
      <c r="AP2874" t="s">
        <v>51</v>
      </c>
      <c r="AQ2874">
        <v>14.8</v>
      </c>
      <c r="AR2874">
        <v>22</v>
      </c>
      <c r="AS2874">
        <v>182</v>
      </c>
    </row>
    <row r="2875" spans="1:45">
      <c r="A2875" t="s">
        <v>8382</v>
      </c>
      <c r="B2875" t="s">
        <v>8383</v>
      </c>
      <c r="C2875" t="s">
        <v>8384</v>
      </c>
      <c r="F2875" t="s">
        <v>8385</v>
      </c>
      <c r="G2875" t="s">
        <v>8030</v>
      </c>
      <c r="H2875">
        <v>13210</v>
      </c>
      <c r="I2875" t="s">
        <v>8218</v>
      </c>
      <c r="J2875">
        <v>3154254400</v>
      </c>
      <c r="K2875">
        <v>15.2</v>
      </c>
      <c r="L2875" t="s">
        <v>51</v>
      </c>
      <c r="M2875">
        <v>11.7</v>
      </c>
      <c r="N2875">
        <v>19.7</v>
      </c>
      <c r="O2875">
        <v>79</v>
      </c>
      <c r="Q2875">
        <v>12.7</v>
      </c>
      <c r="R2875" t="s">
        <v>51</v>
      </c>
      <c r="S2875">
        <v>10</v>
      </c>
      <c r="T2875">
        <v>16.2</v>
      </c>
      <c r="U2875">
        <v>267</v>
      </c>
      <c r="W2875">
        <v>12.3</v>
      </c>
      <c r="X2875" t="s">
        <v>51</v>
      </c>
      <c r="Y2875">
        <v>9.9</v>
      </c>
      <c r="Z2875">
        <v>15.5</v>
      </c>
      <c r="AA2875">
        <v>334</v>
      </c>
      <c r="AC2875">
        <v>22.1</v>
      </c>
      <c r="AD2875" t="s">
        <v>51</v>
      </c>
      <c r="AE2875">
        <v>17.7</v>
      </c>
      <c r="AF2875">
        <v>27.2</v>
      </c>
      <c r="AG2875">
        <v>76</v>
      </c>
      <c r="AI2875">
        <v>26.3</v>
      </c>
      <c r="AJ2875" t="s">
        <v>51</v>
      </c>
      <c r="AK2875">
        <v>22.9</v>
      </c>
      <c r="AL2875">
        <v>30.1</v>
      </c>
      <c r="AM2875">
        <v>320</v>
      </c>
      <c r="AO2875">
        <v>22.4</v>
      </c>
      <c r="AP2875" t="s">
        <v>56</v>
      </c>
      <c r="AQ2875">
        <v>19</v>
      </c>
      <c r="AR2875">
        <v>25.7</v>
      </c>
      <c r="AS2875">
        <v>352</v>
      </c>
    </row>
    <row r="2876" spans="1:45">
      <c r="A2876">
        <v>330250</v>
      </c>
      <c r="B2876" t="s">
        <v>8386</v>
      </c>
      <c r="C2876" t="s">
        <v>8387</v>
      </c>
      <c r="F2876" t="s">
        <v>8388</v>
      </c>
      <c r="G2876" t="s">
        <v>8030</v>
      </c>
      <c r="H2876">
        <v>12901</v>
      </c>
      <c r="I2876" t="s">
        <v>860</v>
      </c>
      <c r="J2876">
        <v>5185612000</v>
      </c>
      <c r="K2876">
        <v>13.7</v>
      </c>
      <c r="L2876" t="s">
        <v>51</v>
      </c>
      <c r="M2876">
        <v>11.2</v>
      </c>
      <c r="N2876">
        <v>16.8</v>
      </c>
      <c r="O2876">
        <v>347</v>
      </c>
      <c r="Q2876">
        <v>10</v>
      </c>
      <c r="R2876" t="s">
        <v>51</v>
      </c>
      <c r="S2876">
        <v>8</v>
      </c>
      <c r="T2876">
        <v>12.5</v>
      </c>
      <c r="U2876">
        <v>551</v>
      </c>
      <c r="W2876">
        <v>11.1</v>
      </c>
      <c r="X2876" t="s">
        <v>51</v>
      </c>
      <c r="Y2876">
        <v>9.1999999999999993</v>
      </c>
      <c r="Z2876">
        <v>13.3</v>
      </c>
      <c r="AA2876">
        <v>655</v>
      </c>
      <c r="AC2876">
        <v>22.7</v>
      </c>
      <c r="AD2876" t="s">
        <v>51</v>
      </c>
      <c r="AE2876">
        <v>19.600000000000001</v>
      </c>
      <c r="AF2876">
        <v>26.1</v>
      </c>
      <c r="AG2876">
        <v>357</v>
      </c>
      <c r="AI2876">
        <v>26.8</v>
      </c>
      <c r="AJ2876" t="s">
        <v>51</v>
      </c>
      <c r="AK2876">
        <v>23.9</v>
      </c>
      <c r="AL2876">
        <v>29.8</v>
      </c>
      <c r="AM2876">
        <v>643</v>
      </c>
      <c r="AO2876">
        <v>20.7</v>
      </c>
      <c r="AP2876" t="s">
        <v>51</v>
      </c>
      <c r="AQ2876">
        <v>18</v>
      </c>
      <c r="AR2876">
        <v>23.5</v>
      </c>
      <c r="AS2876">
        <v>654</v>
      </c>
    </row>
    <row r="2877" spans="1:45">
      <c r="A2877">
        <v>330259</v>
      </c>
      <c r="B2877" t="s">
        <v>668</v>
      </c>
      <c r="C2877" t="s">
        <v>8389</v>
      </c>
      <c r="F2877" t="s">
        <v>8390</v>
      </c>
      <c r="G2877" t="s">
        <v>8030</v>
      </c>
      <c r="H2877">
        <v>11570</v>
      </c>
      <c r="I2877" t="s">
        <v>2481</v>
      </c>
      <c r="J2877">
        <v>5167052525</v>
      </c>
      <c r="K2877">
        <v>14.3</v>
      </c>
      <c r="L2877" t="s">
        <v>51</v>
      </c>
      <c r="M2877">
        <v>11.3</v>
      </c>
      <c r="N2877">
        <v>17.8</v>
      </c>
      <c r="O2877">
        <v>99</v>
      </c>
      <c r="Q2877">
        <v>11.8</v>
      </c>
      <c r="R2877" t="s">
        <v>51</v>
      </c>
      <c r="S2877">
        <v>9.1999999999999993</v>
      </c>
      <c r="T2877">
        <v>14.7</v>
      </c>
      <c r="U2877">
        <v>305</v>
      </c>
      <c r="W2877">
        <v>15.3</v>
      </c>
      <c r="X2877" t="s">
        <v>56</v>
      </c>
      <c r="Y2877">
        <v>12.5</v>
      </c>
      <c r="Z2877">
        <v>18.8</v>
      </c>
      <c r="AA2877">
        <v>265</v>
      </c>
      <c r="AC2877">
        <v>21.3</v>
      </c>
      <c r="AD2877" t="s">
        <v>51</v>
      </c>
      <c r="AE2877">
        <v>17.5</v>
      </c>
      <c r="AF2877">
        <v>25.8</v>
      </c>
      <c r="AG2877">
        <v>62</v>
      </c>
      <c r="AI2877">
        <v>28.5</v>
      </c>
      <c r="AJ2877" t="s">
        <v>56</v>
      </c>
      <c r="AK2877">
        <v>25</v>
      </c>
      <c r="AL2877">
        <v>32.5</v>
      </c>
      <c r="AM2877">
        <v>334</v>
      </c>
      <c r="AO2877">
        <v>19.100000000000001</v>
      </c>
      <c r="AP2877" t="s">
        <v>51</v>
      </c>
      <c r="AQ2877">
        <v>16</v>
      </c>
      <c r="AR2877">
        <v>22.7</v>
      </c>
      <c r="AS2877">
        <v>247</v>
      </c>
    </row>
    <row r="2878" spans="1:45">
      <c r="A2878">
        <v>330261</v>
      </c>
      <c r="B2878" t="s">
        <v>8391</v>
      </c>
      <c r="C2878" t="s">
        <v>8392</v>
      </c>
      <c r="F2878" t="s">
        <v>8393</v>
      </c>
      <c r="G2878" t="s">
        <v>8030</v>
      </c>
      <c r="H2878">
        <v>10591</v>
      </c>
      <c r="I2878" t="s">
        <v>8044</v>
      </c>
      <c r="J2878">
        <v>9143663000</v>
      </c>
      <c r="K2878">
        <v>12.9</v>
      </c>
      <c r="L2878" t="s">
        <v>51</v>
      </c>
      <c r="M2878">
        <v>10.1</v>
      </c>
      <c r="N2878">
        <v>16.5</v>
      </c>
      <c r="O2878">
        <v>113</v>
      </c>
      <c r="Q2878">
        <v>13.6</v>
      </c>
      <c r="R2878" t="s">
        <v>51</v>
      </c>
      <c r="S2878">
        <v>11</v>
      </c>
      <c r="T2878">
        <v>16.7</v>
      </c>
      <c r="U2878">
        <v>310</v>
      </c>
      <c r="W2878">
        <v>12.3</v>
      </c>
      <c r="X2878" t="s">
        <v>51</v>
      </c>
      <c r="Y2878">
        <v>9.6999999999999993</v>
      </c>
      <c r="Z2878">
        <v>15.4</v>
      </c>
      <c r="AA2878">
        <v>247</v>
      </c>
      <c r="AC2878">
        <v>19.2</v>
      </c>
      <c r="AD2878" t="s">
        <v>51</v>
      </c>
      <c r="AE2878">
        <v>15.4</v>
      </c>
      <c r="AF2878">
        <v>23.5</v>
      </c>
      <c r="AG2878">
        <v>93</v>
      </c>
      <c r="AI2878">
        <v>23.6</v>
      </c>
      <c r="AJ2878" t="s">
        <v>51</v>
      </c>
      <c r="AK2878">
        <v>20.399999999999999</v>
      </c>
      <c r="AL2878">
        <v>27.2</v>
      </c>
      <c r="AM2878">
        <v>336</v>
      </c>
      <c r="AO2878">
        <v>16.600000000000001</v>
      </c>
      <c r="AP2878" t="s">
        <v>51</v>
      </c>
      <c r="AQ2878">
        <v>13.7</v>
      </c>
      <c r="AR2878">
        <v>20.3</v>
      </c>
      <c r="AS2878">
        <v>234</v>
      </c>
    </row>
    <row r="2879" spans="1:45">
      <c r="A2879">
        <v>330263</v>
      </c>
      <c r="B2879" t="s">
        <v>8394</v>
      </c>
      <c r="C2879" t="s">
        <v>8395</v>
      </c>
      <c r="F2879" t="s">
        <v>7130</v>
      </c>
      <c r="G2879" t="s">
        <v>8030</v>
      </c>
      <c r="H2879">
        <v>13619</v>
      </c>
      <c r="I2879" t="s">
        <v>79</v>
      </c>
      <c r="J2879">
        <v>3154931000</v>
      </c>
      <c r="K2879">
        <v>17.3</v>
      </c>
      <c r="L2879" t="s">
        <v>51</v>
      </c>
      <c r="M2879">
        <v>13.4</v>
      </c>
      <c r="N2879">
        <v>22</v>
      </c>
      <c r="O2879">
        <v>26</v>
      </c>
      <c r="Q2879">
        <v>12.7</v>
      </c>
      <c r="R2879" t="s">
        <v>51</v>
      </c>
      <c r="S2879">
        <v>9.3000000000000007</v>
      </c>
      <c r="T2879">
        <v>17.2</v>
      </c>
      <c r="U2879">
        <v>113</v>
      </c>
      <c r="W2879">
        <v>12.9</v>
      </c>
      <c r="X2879" t="s">
        <v>51</v>
      </c>
      <c r="Y2879">
        <v>9.3000000000000007</v>
      </c>
      <c r="Z2879">
        <v>17.7</v>
      </c>
      <c r="AA2879">
        <v>95</v>
      </c>
      <c r="AC2879" t="s">
        <v>57</v>
      </c>
      <c r="AD2879" t="s">
        <v>58</v>
      </c>
      <c r="AE2879" t="s">
        <v>57</v>
      </c>
      <c r="AF2879" t="s">
        <v>57</v>
      </c>
      <c r="AG2879">
        <v>9</v>
      </c>
      <c r="AH2879" t="s">
        <v>59</v>
      </c>
      <c r="AI2879">
        <v>24.6</v>
      </c>
      <c r="AJ2879" t="s">
        <v>51</v>
      </c>
      <c r="AK2879">
        <v>20.5</v>
      </c>
      <c r="AL2879">
        <v>29.6</v>
      </c>
      <c r="AM2879">
        <v>115</v>
      </c>
      <c r="AO2879">
        <v>18.2</v>
      </c>
      <c r="AP2879" t="s">
        <v>51</v>
      </c>
      <c r="AQ2879">
        <v>14.4</v>
      </c>
      <c r="AR2879">
        <v>22.6</v>
      </c>
      <c r="AS2879">
        <v>96</v>
      </c>
    </row>
    <row r="2880" spans="1:45">
      <c r="A2880">
        <v>330264</v>
      </c>
      <c r="B2880" t="s">
        <v>8396</v>
      </c>
      <c r="C2880" t="s">
        <v>8397</v>
      </c>
      <c r="F2880" t="s">
        <v>4028</v>
      </c>
      <c r="G2880" t="s">
        <v>8030</v>
      </c>
      <c r="H2880">
        <v>12550</v>
      </c>
      <c r="I2880" t="s">
        <v>1022</v>
      </c>
      <c r="J2880">
        <v>8455614400</v>
      </c>
      <c r="K2880">
        <v>15.6</v>
      </c>
      <c r="L2880" t="s">
        <v>51</v>
      </c>
      <c r="M2880">
        <v>13.1</v>
      </c>
      <c r="N2880">
        <v>18.5</v>
      </c>
      <c r="O2880">
        <v>327</v>
      </c>
      <c r="Q2880">
        <v>9.6</v>
      </c>
      <c r="R2880" t="s">
        <v>51</v>
      </c>
      <c r="S2880">
        <v>7.8</v>
      </c>
      <c r="T2880">
        <v>11.6</v>
      </c>
      <c r="U2880">
        <v>604</v>
      </c>
      <c r="W2880">
        <v>11.9</v>
      </c>
      <c r="X2880" t="s">
        <v>51</v>
      </c>
      <c r="Y2880">
        <v>9.8000000000000007</v>
      </c>
      <c r="Z2880">
        <v>14.3</v>
      </c>
      <c r="AA2880">
        <v>477</v>
      </c>
      <c r="AC2880">
        <v>21.6</v>
      </c>
      <c r="AD2880" t="s">
        <v>51</v>
      </c>
      <c r="AE2880">
        <v>18.3</v>
      </c>
      <c r="AF2880">
        <v>25</v>
      </c>
      <c r="AG2880">
        <v>250</v>
      </c>
      <c r="AI2880">
        <v>26.6</v>
      </c>
      <c r="AJ2880" t="s">
        <v>51</v>
      </c>
      <c r="AK2880">
        <v>23.8</v>
      </c>
      <c r="AL2880">
        <v>29.4</v>
      </c>
      <c r="AM2880">
        <v>698</v>
      </c>
      <c r="AO2880">
        <v>20.6</v>
      </c>
      <c r="AP2880" t="s">
        <v>51</v>
      </c>
      <c r="AQ2880">
        <v>17.8</v>
      </c>
      <c r="AR2880">
        <v>23.4</v>
      </c>
      <c r="AS2880">
        <v>488</v>
      </c>
    </row>
    <row r="2881" spans="1:46">
      <c r="A2881">
        <v>330265</v>
      </c>
      <c r="B2881" t="s">
        <v>8398</v>
      </c>
      <c r="C2881" t="s">
        <v>8399</v>
      </c>
      <c r="F2881" t="s">
        <v>8400</v>
      </c>
      <c r="G2881" t="s">
        <v>8030</v>
      </c>
      <c r="H2881">
        <v>14432</v>
      </c>
      <c r="I2881" t="s">
        <v>8112</v>
      </c>
      <c r="J2881">
        <v>3154629561</v>
      </c>
      <c r="K2881" t="s">
        <v>57</v>
      </c>
      <c r="L2881" t="s">
        <v>58</v>
      </c>
      <c r="M2881" t="s">
        <v>57</v>
      </c>
      <c r="N2881" t="s">
        <v>57</v>
      </c>
      <c r="O2881">
        <v>18</v>
      </c>
      <c r="P2881" t="s">
        <v>59</v>
      </c>
      <c r="Q2881">
        <v>12.9</v>
      </c>
      <c r="R2881" t="s">
        <v>51</v>
      </c>
      <c r="S2881">
        <v>9.6999999999999993</v>
      </c>
      <c r="T2881">
        <v>17.3</v>
      </c>
      <c r="U2881">
        <v>103</v>
      </c>
      <c r="W2881">
        <v>11.5</v>
      </c>
      <c r="X2881" t="s">
        <v>51</v>
      </c>
      <c r="Y2881">
        <v>8.5</v>
      </c>
      <c r="Z2881">
        <v>15.1</v>
      </c>
      <c r="AA2881">
        <v>142</v>
      </c>
      <c r="AC2881" t="s">
        <v>57</v>
      </c>
      <c r="AD2881" t="s">
        <v>58</v>
      </c>
      <c r="AE2881" t="s">
        <v>57</v>
      </c>
      <c r="AF2881" t="s">
        <v>57</v>
      </c>
      <c r="AG2881">
        <v>13</v>
      </c>
      <c r="AH2881" t="s">
        <v>59</v>
      </c>
      <c r="AI2881">
        <v>25.4</v>
      </c>
      <c r="AJ2881" t="s">
        <v>51</v>
      </c>
      <c r="AK2881">
        <v>21.3</v>
      </c>
      <c r="AL2881">
        <v>30.3</v>
      </c>
      <c r="AM2881">
        <v>121</v>
      </c>
      <c r="AO2881">
        <v>19.399999999999999</v>
      </c>
      <c r="AP2881" t="s">
        <v>51</v>
      </c>
      <c r="AQ2881">
        <v>15.8</v>
      </c>
      <c r="AR2881">
        <v>23.3</v>
      </c>
      <c r="AS2881">
        <v>144</v>
      </c>
    </row>
    <row r="2882" spans="1:46">
      <c r="A2882">
        <v>330267</v>
      </c>
      <c r="B2882" t="s">
        <v>8401</v>
      </c>
      <c r="C2882" t="s">
        <v>8402</v>
      </c>
      <c r="F2882" t="s">
        <v>8403</v>
      </c>
      <c r="G2882" t="s">
        <v>8030</v>
      </c>
      <c r="H2882">
        <v>10567</v>
      </c>
      <c r="I2882" t="s">
        <v>8044</v>
      </c>
      <c r="J2882">
        <v>9147343611</v>
      </c>
      <c r="K2882">
        <v>14.7</v>
      </c>
      <c r="L2882" t="s">
        <v>51</v>
      </c>
      <c r="M2882">
        <v>12.1</v>
      </c>
      <c r="N2882">
        <v>17.600000000000001</v>
      </c>
      <c r="O2882">
        <v>230</v>
      </c>
      <c r="Q2882">
        <v>11.6</v>
      </c>
      <c r="R2882" t="s">
        <v>51</v>
      </c>
      <c r="S2882">
        <v>9.6</v>
      </c>
      <c r="T2882">
        <v>13.9</v>
      </c>
      <c r="U2882">
        <v>417</v>
      </c>
      <c r="W2882">
        <v>10.8</v>
      </c>
      <c r="X2882" t="s">
        <v>51</v>
      </c>
      <c r="Y2882">
        <v>8.5</v>
      </c>
      <c r="Z2882">
        <v>13.7</v>
      </c>
      <c r="AA2882">
        <v>287</v>
      </c>
      <c r="AC2882">
        <v>20.7</v>
      </c>
      <c r="AD2882" t="s">
        <v>51</v>
      </c>
      <c r="AE2882">
        <v>17.2</v>
      </c>
      <c r="AF2882">
        <v>24.2</v>
      </c>
      <c r="AG2882">
        <v>165</v>
      </c>
      <c r="AI2882">
        <v>26.7</v>
      </c>
      <c r="AJ2882" t="s">
        <v>51</v>
      </c>
      <c r="AK2882">
        <v>23.5</v>
      </c>
      <c r="AL2882">
        <v>30.1</v>
      </c>
      <c r="AM2882">
        <v>449</v>
      </c>
      <c r="AO2882">
        <v>20.8</v>
      </c>
      <c r="AP2882" t="s">
        <v>51</v>
      </c>
      <c r="AQ2882">
        <v>17.600000000000001</v>
      </c>
      <c r="AR2882">
        <v>24.3</v>
      </c>
      <c r="AS2882">
        <v>290</v>
      </c>
    </row>
    <row r="2883" spans="1:46">
      <c r="A2883">
        <v>330268</v>
      </c>
      <c r="B2883" t="s">
        <v>8404</v>
      </c>
      <c r="C2883" t="s">
        <v>8405</v>
      </c>
      <c r="F2883" t="s">
        <v>8406</v>
      </c>
      <c r="G2883" t="s">
        <v>8030</v>
      </c>
      <c r="H2883">
        <v>12043</v>
      </c>
      <c r="I2883" t="s">
        <v>8407</v>
      </c>
      <c r="J2883">
        <v>5182543270</v>
      </c>
      <c r="K2883" t="s">
        <v>57</v>
      </c>
      <c r="L2883" t="s">
        <v>58</v>
      </c>
      <c r="M2883" t="s">
        <v>57</v>
      </c>
      <c r="N2883" t="s">
        <v>57</v>
      </c>
      <c r="O2883">
        <v>13</v>
      </c>
      <c r="P2883" t="s">
        <v>59</v>
      </c>
      <c r="Q2883">
        <v>9.5</v>
      </c>
      <c r="R2883" t="s">
        <v>51</v>
      </c>
      <c r="S2883">
        <v>6.9</v>
      </c>
      <c r="T2883">
        <v>13</v>
      </c>
      <c r="U2883">
        <v>84</v>
      </c>
      <c r="W2883">
        <v>11</v>
      </c>
      <c r="X2883" t="s">
        <v>51</v>
      </c>
      <c r="Y2883">
        <v>8.1999999999999993</v>
      </c>
      <c r="Z2883">
        <v>14.7</v>
      </c>
      <c r="AA2883">
        <v>126</v>
      </c>
      <c r="AC2883" t="s">
        <v>57</v>
      </c>
      <c r="AD2883" t="s">
        <v>58</v>
      </c>
      <c r="AE2883" t="s">
        <v>57</v>
      </c>
      <c r="AF2883" t="s">
        <v>57</v>
      </c>
      <c r="AG2883">
        <v>10</v>
      </c>
      <c r="AH2883" t="s">
        <v>59</v>
      </c>
      <c r="AI2883">
        <v>24.7</v>
      </c>
      <c r="AJ2883" t="s">
        <v>51</v>
      </c>
      <c r="AK2883">
        <v>20.5</v>
      </c>
      <c r="AL2883">
        <v>29.7</v>
      </c>
      <c r="AM2883">
        <v>101</v>
      </c>
      <c r="AO2883">
        <v>17.3</v>
      </c>
      <c r="AP2883" t="s">
        <v>51</v>
      </c>
      <c r="AQ2883">
        <v>13.8</v>
      </c>
      <c r="AR2883">
        <v>21.3</v>
      </c>
      <c r="AS2883">
        <v>137</v>
      </c>
    </row>
    <row r="2884" spans="1:46">
      <c r="A2884">
        <v>330270</v>
      </c>
      <c r="B2884" t="s">
        <v>8408</v>
      </c>
      <c r="C2884" t="s">
        <v>8409</v>
      </c>
      <c r="F2884" t="s">
        <v>8068</v>
      </c>
      <c r="G2884" t="s">
        <v>8030</v>
      </c>
      <c r="H2884">
        <v>10021</v>
      </c>
      <c r="I2884" t="s">
        <v>8068</v>
      </c>
      <c r="J2884">
        <v>2126061000</v>
      </c>
      <c r="K2884" t="s">
        <v>57</v>
      </c>
      <c r="L2884" t="s">
        <v>57</v>
      </c>
      <c r="M2884" t="s">
        <v>57</v>
      </c>
      <c r="N2884" t="s">
        <v>57</v>
      </c>
      <c r="O2884" t="s">
        <v>57</v>
      </c>
      <c r="P2884" t="s">
        <v>90</v>
      </c>
      <c r="Q2884" t="s">
        <v>57</v>
      </c>
      <c r="R2884" t="s">
        <v>57</v>
      </c>
      <c r="S2884" t="s">
        <v>57</v>
      </c>
      <c r="T2884" t="s">
        <v>57</v>
      </c>
      <c r="U2884" t="s">
        <v>57</v>
      </c>
      <c r="V2884" t="s">
        <v>90</v>
      </c>
      <c r="W2884" t="s">
        <v>57</v>
      </c>
      <c r="X2884" t="s">
        <v>58</v>
      </c>
      <c r="Y2884" t="s">
        <v>57</v>
      </c>
      <c r="Z2884" t="s">
        <v>57</v>
      </c>
      <c r="AA2884">
        <v>1</v>
      </c>
      <c r="AB2884" t="s">
        <v>59</v>
      </c>
      <c r="AC2884" t="s">
        <v>57</v>
      </c>
      <c r="AD2884" t="s">
        <v>57</v>
      </c>
      <c r="AE2884" t="s">
        <v>57</v>
      </c>
      <c r="AF2884" t="s">
        <v>57</v>
      </c>
      <c r="AG2884" t="s">
        <v>57</v>
      </c>
      <c r="AH2884" t="s">
        <v>90</v>
      </c>
      <c r="AI2884" t="s">
        <v>57</v>
      </c>
      <c r="AJ2884" t="s">
        <v>57</v>
      </c>
      <c r="AK2884" t="s">
        <v>57</v>
      </c>
      <c r="AL2884" t="s">
        <v>57</v>
      </c>
      <c r="AM2884" t="s">
        <v>57</v>
      </c>
      <c r="AN2884" t="s">
        <v>90</v>
      </c>
      <c r="AO2884" t="s">
        <v>57</v>
      </c>
      <c r="AP2884" t="s">
        <v>58</v>
      </c>
      <c r="AQ2884" t="s">
        <v>57</v>
      </c>
      <c r="AR2884" t="s">
        <v>57</v>
      </c>
      <c r="AS2884">
        <v>1</v>
      </c>
      <c r="AT2884" t="s">
        <v>59</v>
      </c>
    </row>
    <row r="2885" spans="1:46">
      <c r="A2885">
        <v>330273</v>
      </c>
      <c r="B2885" t="s">
        <v>8410</v>
      </c>
      <c r="C2885" t="s">
        <v>8411</v>
      </c>
      <c r="F2885" t="s">
        <v>4038</v>
      </c>
      <c r="G2885" t="s">
        <v>8030</v>
      </c>
      <c r="H2885">
        <v>10512</v>
      </c>
      <c r="I2885" t="s">
        <v>2096</v>
      </c>
      <c r="J2885">
        <v>9142795711</v>
      </c>
      <c r="K2885">
        <v>15.2</v>
      </c>
      <c r="L2885" t="s">
        <v>51</v>
      </c>
      <c r="M2885">
        <v>12.1</v>
      </c>
      <c r="N2885">
        <v>18.8</v>
      </c>
      <c r="O2885">
        <v>112</v>
      </c>
      <c r="Q2885">
        <v>10.1</v>
      </c>
      <c r="R2885" t="s">
        <v>51</v>
      </c>
      <c r="S2885">
        <v>8.1</v>
      </c>
      <c r="T2885">
        <v>12.6</v>
      </c>
      <c r="U2885">
        <v>385</v>
      </c>
      <c r="W2885">
        <v>9.9</v>
      </c>
      <c r="X2885" t="s">
        <v>51</v>
      </c>
      <c r="Y2885">
        <v>7.6</v>
      </c>
      <c r="Z2885">
        <v>12.7</v>
      </c>
      <c r="AA2885">
        <v>286</v>
      </c>
      <c r="AC2885">
        <v>21.1</v>
      </c>
      <c r="AD2885" t="s">
        <v>51</v>
      </c>
      <c r="AE2885">
        <v>17.3</v>
      </c>
      <c r="AF2885">
        <v>25.6</v>
      </c>
      <c r="AG2885">
        <v>73</v>
      </c>
      <c r="AI2885">
        <v>29.6</v>
      </c>
      <c r="AJ2885" t="s">
        <v>56</v>
      </c>
      <c r="AK2885">
        <v>26.1</v>
      </c>
      <c r="AL2885">
        <v>33.200000000000003</v>
      </c>
      <c r="AM2885">
        <v>433</v>
      </c>
      <c r="AO2885">
        <v>19.3</v>
      </c>
      <c r="AP2885" t="s">
        <v>51</v>
      </c>
      <c r="AQ2885">
        <v>16.100000000000001</v>
      </c>
      <c r="AR2885">
        <v>22.7</v>
      </c>
      <c r="AS2885">
        <v>295</v>
      </c>
    </row>
    <row r="2886" spans="1:46">
      <c r="A2886">
        <v>330276</v>
      </c>
      <c r="B2886" t="s">
        <v>8412</v>
      </c>
      <c r="C2886" t="s">
        <v>8413</v>
      </c>
      <c r="F2886" t="s">
        <v>8414</v>
      </c>
      <c r="G2886" t="s">
        <v>8030</v>
      </c>
      <c r="H2886">
        <v>12078</v>
      </c>
      <c r="I2886" t="s">
        <v>2896</v>
      </c>
      <c r="J2886">
        <v>5187258621</v>
      </c>
      <c r="K2886">
        <v>17.3</v>
      </c>
      <c r="L2886" t="s">
        <v>51</v>
      </c>
      <c r="M2886">
        <v>13.5</v>
      </c>
      <c r="N2886">
        <v>21.6</v>
      </c>
      <c r="O2886">
        <v>84</v>
      </c>
      <c r="Q2886">
        <v>14.5</v>
      </c>
      <c r="R2886" t="s">
        <v>51</v>
      </c>
      <c r="S2886">
        <v>10.8</v>
      </c>
      <c r="T2886">
        <v>19.399999999999999</v>
      </c>
      <c r="U2886">
        <v>126</v>
      </c>
      <c r="W2886">
        <v>13.3</v>
      </c>
      <c r="X2886" t="s">
        <v>51</v>
      </c>
      <c r="Y2886">
        <v>9.9</v>
      </c>
      <c r="Z2886">
        <v>17.2</v>
      </c>
      <c r="AA2886">
        <v>182</v>
      </c>
      <c r="AC2886">
        <v>21.6</v>
      </c>
      <c r="AD2886" t="s">
        <v>51</v>
      </c>
      <c r="AE2886">
        <v>17.8</v>
      </c>
      <c r="AF2886">
        <v>26.1</v>
      </c>
      <c r="AG2886">
        <v>71</v>
      </c>
      <c r="AI2886">
        <v>23.2</v>
      </c>
      <c r="AJ2886" t="s">
        <v>51</v>
      </c>
      <c r="AK2886">
        <v>19.100000000000001</v>
      </c>
      <c r="AL2886">
        <v>27.8</v>
      </c>
      <c r="AM2886">
        <v>138</v>
      </c>
      <c r="AO2886">
        <v>19.3</v>
      </c>
      <c r="AP2886" t="s">
        <v>51</v>
      </c>
      <c r="AQ2886">
        <v>15.9</v>
      </c>
      <c r="AR2886">
        <v>23.4</v>
      </c>
      <c r="AS2886">
        <v>205</v>
      </c>
    </row>
    <row r="2887" spans="1:46">
      <c r="A2887">
        <v>330277</v>
      </c>
      <c r="B2887" t="s">
        <v>8415</v>
      </c>
      <c r="C2887" t="s">
        <v>8416</v>
      </c>
      <c r="F2887" t="s">
        <v>4291</v>
      </c>
      <c r="G2887" t="s">
        <v>8030</v>
      </c>
      <c r="H2887">
        <v>14830</v>
      </c>
      <c r="I2887" t="s">
        <v>4117</v>
      </c>
      <c r="J2887">
        <v>6079377200</v>
      </c>
      <c r="K2887">
        <v>15.6</v>
      </c>
      <c r="L2887" t="s">
        <v>51</v>
      </c>
      <c r="M2887">
        <v>12.1</v>
      </c>
      <c r="N2887">
        <v>19.399999999999999</v>
      </c>
      <c r="O2887">
        <v>50</v>
      </c>
      <c r="Q2887">
        <v>10.9</v>
      </c>
      <c r="R2887" t="s">
        <v>51</v>
      </c>
      <c r="S2887">
        <v>8.6</v>
      </c>
      <c r="T2887">
        <v>13.7</v>
      </c>
      <c r="U2887">
        <v>273</v>
      </c>
      <c r="W2887">
        <v>10.7</v>
      </c>
      <c r="X2887" t="s">
        <v>51</v>
      </c>
      <c r="Y2887">
        <v>8.3000000000000007</v>
      </c>
      <c r="Z2887">
        <v>13.7</v>
      </c>
      <c r="AA2887">
        <v>242</v>
      </c>
      <c r="AC2887">
        <v>21.6</v>
      </c>
      <c r="AD2887" t="s">
        <v>51</v>
      </c>
      <c r="AE2887">
        <v>17.3</v>
      </c>
      <c r="AF2887">
        <v>26.7</v>
      </c>
      <c r="AG2887">
        <v>29</v>
      </c>
      <c r="AI2887">
        <v>26.5</v>
      </c>
      <c r="AJ2887" t="s">
        <v>51</v>
      </c>
      <c r="AK2887">
        <v>22.9</v>
      </c>
      <c r="AL2887">
        <v>30.4</v>
      </c>
      <c r="AM2887">
        <v>317</v>
      </c>
      <c r="AO2887">
        <v>19.899999999999999</v>
      </c>
      <c r="AP2887" t="s">
        <v>51</v>
      </c>
      <c r="AQ2887">
        <v>16.399999999999999</v>
      </c>
      <c r="AR2887">
        <v>23.7</v>
      </c>
      <c r="AS2887">
        <v>247</v>
      </c>
    </row>
    <row r="2888" spans="1:46">
      <c r="A2888">
        <v>330279</v>
      </c>
      <c r="B2888" t="s">
        <v>1316</v>
      </c>
      <c r="C2888" t="s">
        <v>8417</v>
      </c>
      <c r="F2888" t="s">
        <v>6334</v>
      </c>
      <c r="G2888" t="s">
        <v>8030</v>
      </c>
      <c r="H2888">
        <v>14220</v>
      </c>
      <c r="I2888" t="s">
        <v>8040</v>
      </c>
      <c r="J2888">
        <v>7168267000</v>
      </c>
      <c r="K2888">
        <v>15.7</v>
      </c>
      <c r="L2888" t="s">
        <v>51</v>
      </c>
      <c r="M2888">
        <v>13</v>
      </c>
      <c r="N2888">
        <v>18.7</v>
      </c>
      <c r="O2888">
        <v>317</v>
      </c>
      <c r="Q2888">
        <v>11.2</v>
      </c>
      <c r="R2888" t="s">
        <v>51</v>
      </c>
      <c r="S2888">
        <v>9</v>
      </c>
      <c r="T2888">
        <v>13.8</v>
      </c>
      <c r="U2888">
        <v>454</v>
      </c>
      <c r="W2888">
        <v>12.1</v>
      </c>
      <c r="X2888" t="s">
        <v>51</v>
      </c>
      <c r="Y2888">
        <v>9.3000000000000007</v>
      </c>
      <c r="Z2888">
        <v>15.6</v>
      </c>
      <c r="AA2888">
        <v>220</v>
      </c>
      <c r="AC2888">
        <v>18.399999999999999</v>
      </c>
      <c r="AD2888" t="s">
        <v>51</v>
      </c>
      <c r="AE2888">
        <v>15.6</v>
      </c>
      <c r="AF2888">
        <v>21.5</v>
      </c>
      <c r="AG2888">
        <v>356</v>
      </c>
      <c r="AI2888">
        <v>22.6</v>
      </c>
      <c r="AJ2888" t="s">
        <v>51</v>
      </c>
      <c r="AK2888">
        <v>19.8</v>
      </c>
      <c r="AL2888">
        <v>25.7</v>
      </c>
      <c r="AM2888">
        <v>540</v>
      </c>
      <c r="AO2888">
        <v>17.899999999999999</v>
      </c>
      <c r="AP2888" t="s">
        <v>51</v>
      </c>
      <c r="AQ2888">
        <v>14.7</v>
      </c>
      <c r="AR2888">
        <v>21.8</v>
      </c>
      <c r="AS2888">
        <v>210</v>
      </c>
    </row>
    <row r="2889" spans="1:46">
      <c r="A2889">
        <v>330285</v>
      </c>
      <c r="B2889" t="s">
        <v>8418</v>
      </c>
      <c r="C2889" t="s">
        <v>8419</v>
      </c>
      <c r="F2889" t="s">
        <v>6099</v>
      </c>
      <c r="G2889" t="s">
        <v>8030</v>
      </c>
      <c r="H2889">
        <v>14642</v>
      </c>
      <c r="I2889" t="s">
        <v>301</v>
      </c>
      <c r="J2889">
        <v>5852752121</v>
      </c>
      <c r="K2889">
        <v>13.9</v>
      </c>
      <c r="L2889" t="s">
        <v>51</v>
      </c>
      <c r="M2889">
        <v>11.2</v>
      </c>
      <c r="N2889">
        <v>17.399999999999999</v>
      </c>
      <c r="O2889">
        <v>282</v>
      </c>
      <c r="Q2889">
        <v>12.5</v>
      </c>
      <c r="R2889" t="s">
        <v>51</v>
      </c>
      <c r="S2889">
        <v>10.199999999999999</v>
      </c>
      <c r="T2889">
        <v>15.4</v>
      </c>
      <c r="U2889">
        <v>406</v>
      </c>
      <c r="W2889">
        <v>13.1</v>
      </c>
      <c r="X2889" t="s">
        <v>51</v>
      </c>
      <c r="Y2889">
        <v>10.1</v>
      </c>
      <c r="Z2889">
        <v>16.899999999999999</v>
      </c>
      <c r="AA2889">
        <v>200</v>
      </c>
      <c r="AC2889">
        <v>19.100000000000001</v>
      </c>
      <c r="AD2889" t="s">
        <v>51</v>
      </c>
      <c r="AE2889">
        <v>16</v>
      </c>
      <c r="AF2889">
        <v>22.3</v>
      </c>
      <c r="AG2889">
        <v>363</v>
      </c>
      <c r="AI2889">
        <v>23.8</v>
      </c>
      <c r="AJ2889" t="s">
        <v>51</v>
      </c>
      <c r="AK2889">
        <v>20.9</v>
      </c>
      <c r="AL2889">
        <v>26.8</v>
      </c>
      <c r="AM2889">
        <v>528</v>
      </c>
      <c r="AO2889">
        <v>21.1</v>
      </c>
      <c r="AP2889" t="s">
        <v>51</v>
      </c>
      <c r="AQ2889">
        <v>17.399999999999999</v>
      </c>
      <c r="AR2889">
        <v>25</v>
      </c>
      <c r="AS2889">
        <v>200</v>
      </c>
    </row>
    <row r="2890" spans="1:46">
      <c r="A2890">
        <v>330286</v>
      </c>
      <c r="B2890" t="s">
        <v>8420</v>
      </c>
      <c r="C2890" t="s">
        <v>8421</v>
      </c>
      <c r="F2890" t="s">
        <v>8422</v>
      </c>
      <c r="G2890" t="s">
        <v>8030</v>
      </c>
      <c r="H2890">
        <v>11795</v>
      </c>
      <c r="I2890" t="s">
        <v>5692</v>
      </c>
      <c r="J2890">
        <v>6313763000</v>
      </c>
      <c r="K2890">
        <v>14.1</v>
      </c>
      <c r="L2890" t="s">
        <v>51</v>
      </c>
      <c r="M2890">
        <v>11.6</v>
      </c>
      <c r="N2890">
        <v>16.899999999999999</v>
      </c>
      <c r="O2890">
        <v>338</v>
      </c>
      <c r="Q2890">
        <v>9.6</v>
      </c>
      <c r="R2890" t="s">
        <v>64</v>
      </c>
      <c r="S2890">
        <v>8.1</v>
      </c>
      <c r="T2890">
        <v>11.4</v>
      </c>
      <c r="U2890">
        <v>895</v>
      </c>
      <c r="W2890">
        <v>12.6</v>
      </c>
      <c r="X2890" t="s">
        <v>51</v>
      </c>
      <c r="Y2890">
        <v>10.7</v>
      </c>
      <c r="Z2890">
        <v>14.7</v>
      </c>
      <c r="AA2890">
        <v>838</v>
      </c>
      <c r="AC2890">
        <v>20.399999999999999</v>
      </c>
      <c r="AD2890" t="s">
        <v>51</v>
      </c>
      <c r="AE2890">
        <v>17.100000000000001</v>
      </c>
      <c r="AF2890">
        <v>24.1</v>
      </c>
      <c r="AG2890">
        <v>251</v>
      </c>
      <c r="AI2890">
        <v>25.6</v>
      </c>
      <c r="AJ2890" t="s">
        <v>51</v>
      </c>
      <c r="AK2890">
        <v>23.4</v>
      </c>
      <c r="AL2890">
        <v>28.3</v>
      </c>
      <c r="AM2890">
        <v>1046</v>
      </c>
      <c r="AO2890">
        <v>19</v>
      </c>
      <c r="AP2890" t="s">
        <v>51</v>
      </c>
      <c r="AQ2890">
        <v>16.7</v>
      </c>
      <c r="AR2890">
        <v>21.4</v>
      </c>
      <c r="AS2890">
        <v>801</v>
      </c>
    </row>
    <row r="2891" spans="1:46">
      <c r="A2891">
        <v>330304</v>
      </c>
      <c r="B2891" t="s">
        <v>8423</v>
      </c>
      <c r="C2891" t="s">
        <v>8424</v>
      </c>
      <c r="F2891" t="s">
        <v>8425</v>
      </c>
      <c r="G2891" t="s">
        <v>8030</v>
      </c>
      <c r="H2891">
        <v>10601</v>
      </c>
      <c r="I2891" t="s">
        <v>8044</v>
      </c>
      <c r="J2891">
        <v>9146810600</v>
      </c>
      <c r="K2891">
        <v>13.1</v>
      </c>
      <c r="L2891" t="s">
        <v>51</v>
      </c>
      <c r="M2891">
        <v>10.4</v>
      </c>
      <c r="N2891">
        <v>16.2</v>
      </c>
      <c r="O2891">
        <v>191</v>
      </c>
      <c r="Q2891">
        <v>9.8000000000000007</v>
      </c>
      <c r="R2891" t="s">
        <v>51</v>
      </c>
      <c r="S2891">
        <v>8</v>
      </c>
      <c r="T2891">
        <v>12.1</v>
      </c>
      <c r="U2891">
        <v>521</v>
      </c>
      <c r="W2891">
        <v>10.6</v>
      </c>
      <c r="X2891" t="s">
        <v>51</v>
      </c>
      <c r="Y2891">
        <v>8.6</v>
      </c>
      <c r="Z2891">
        <v>12.7</v>
      </c>
      <c r="AA2891">
        <v>654</v>
      </c>
      <c r="AC2891">
        <v>20.6</v>
      </c>
      <c r="AD2891" t="s">
        <v>51</v>
      </c>
      <c r="AE2891">
        <v>17</v>
      </c>
      <c r="AF2891">
        <v>24.8</v>
      </c>
      <c r="AG2891">
        <v>131</v>
      </c>
      <c r="AI2891">
        <v>25.9</v>
      </c>
      <c r="AJ2891" t="s">
        <v>51</v>
      </c>
      <c r="AK2891">
        <v>22.9</v>
      </c>
      <c r="AL2891">
        <v>29.2</v>
      </c>
      <c r="AM2891">
        <v>573</v>
      </c>
      <c r="AO2891">
        <v>19.5</v>
      </c>
      <c r="AP2891" t="s">
        <v>51</v>
      </c>
      <c r="AQ2891">
        <v>16.899999999999999</v>
      </c>
      <c r="AR2891">
        <v>22.3</v>
      </c>
      <c r="AS2891">
        <v>650</v>
      </c>
    </row>
    <row r="2892" spans="1:46">
      <c r="A2892">
        <v>330306</v>
      </c>
      <c r="B2892" t="s">
        <v>8426</v>
      </c>
      <c r="C2892" t="s">
        <v>8427</v>
      </c>
      <c r="F2892" t="s">
        <v>8061</v>
      </c>
      <c r="G2892" t="s">
        <v>8030</v>
      </c>
      <c r="H2892">
        <v>11220</v>
      </c>
      <c r="I2892" t="s">
        <v>1111</v>
      </c>
      <c r="J2892">
        <v>7186308000</v>
      </c>
      <c r="K2892">
        <v>16.7</v>
      </c>
      <c r="L2892" t="s">
        <v>51</v>
      </c>
      <c r="M2892">
        <v>14.2</v>
      </c>
      <c r="N2892">
        <v>19.600000000000001</v>
      </c>
      <c r="O2892">
        <v>334</v>
      </c>
      <c r="Q2892">
        <v>10.9</v>
      </c>
      <c r="R2892" t="s">
        <v>51</v>
      </c>
      <c r="S2892">
        <v>9.1</v>
      </c>
      <c r="T2892">
        <v>13.2</v>
      </c>
      <c r="U2892">
        <v>502</v>
      </c>
      <c r="W2892">
        <v>10</v>
      </c>
      <c r="X2892" t="s">
        <v>51</v>
      </c>
      <c r="Y2892">
        <v>7.9</v>
      </c>
      <c r="Z2892">
        <v>12.4</v>
      </c>
      <c r="AA2892">
        <v>335</v>
      </c>
      <c r="AC2892">
        <v>21.4</v>
      </c>
      <c r="AD2892" t="s">
        <v>51</v>
      </c>
      <c r="AE2892">
        <v>18</v>
      </c>
      <c r="AF2892">
        <v>25</v>
      </c>
      <c r="AG2892">
        <v>219</v>
      </c>
      <c r="AI2892">
        <v>29.3</v>
      </c>
      <c r="AJ2892" t="s">
        <v>56</v>
      </c>
      <c r="AK2892">
        <v>26.4</v>
      </c>
      <c r="AL2892">
        <v>32.200000000000003</v>
      </c>
      <c r="AM2892">
        <v>575</v>
      </c>
      <c r="AO2892">
        <v>19.100000000000001</v>
      </c>
      <c r="AP2892" t="s">
        <v>51</v>
      </c>
      <c r="AQ2892">
        <v>16.100000000000001</v>
      </c>
      <c r="AR2892">
        <v>22.4</v>
      </c>
      <c r="AS2892">
        <v>320</v>
      </c>
    </row>
    <row r="2893" spans="1:46">
      <c r="A2893">
        <v>330307</v>
      </c>
      <c r="B2893" t="s">
        <v>8428</v>
      </c>
      <c r="C2893" t="s">
        <v>8429</v>
      </c>
      <c r="F2893" t="s">
        <v>8430</v>
      </c>
      <c r="G2893" t="s">
        <v>8030</v>
      </c>
      <c r="H2893">
        <v>14850</v>
      </c>
      <c r="I2893" t="s">
        <v>8431</v>
      </c>
      <c r="J2893">
        <v>6072744401</v>
      </c>
      <c r="K2893">
        <v>14.1</v>
      </c>
      <c r="L2893" t="s">
        <v>51</v>
      </c>
      <c r="M2893">
        <v>11.1</v>
      </c>
      <c r="N2893">
        <v>17.8</v>
      </c>
      <c r="O2893">
        <v>136</v>
      </c>
      <c r="Q2893">
        <v>15.6</v>
      </c>
      <c r="R2893" t="s">
        <v>56</v>
      </c>
      <c r="S2893">
        <v>12.2</v>
      </c>
      <c r="T2893">
        <v>19.399999999999999</v>
      </c>
      <c r="U2893">
        <v>220</v>
      </c>
      <c r="W2893">
        <v>13.3</v>
      </c>
      <c r="X2893" t="s">
        <v>51</v>
      </c>
      <c r="Y2893">
        <v>10.6</v>
      </c>
      <c r="Z2893">
        <v>16.5</v>
      </c>
      <c r="AA2893">
        <v>326</v>
      </c>
      <c r="AC2893">
        <v>19.100000000000001</v>
      </c>
      <c r="AD2893" t="s">
        <v>51</v>
      </c>
      <c r="AE2893">
        <v>15.2</v>
      </c>
      <c r="AF2893">
        <v>23.5</v>
      </c>
      <c r="AG2893">
        <v>93</v>
      </c>
      <c r="AI2893">
        <v>21</v>
      </c>
      <c r="AJ2893" t="s">
        <v>51</v>
      </c>
      <c r="AK2893">
        <v>17.600000000000001</v>
      </c>
      <c r="AL2893">
        <v>25.1</v>
      </c>
      <c r="AM2893">
        <v>244</v>
      </c>
      <c r="AO2893">
        <v>16.7</v>
      </c>
      <c r="AP2893" t="s">
        <v>51</v>
      </c>
      <c r="AQ2893">
        <v>13.9</v>
      </c>
      <c r="AR2893">
        <v>19.899999999999999</v>
      </c>
      <c r="AS2893">
        <v>333</v>
      </c>
    </row>
    <row r="2894" spans="1:46">
      <c r="A2894">
        <v>330316</v>
      </c>
      <c r="B2894" t="s">
        <v>8432</v>
      </c>
      <c r="C2894" t="s">
        <v>8433</v>
      </c>
      <c r="F2894" t="s">
        <v>8049</v>
      </c>
      <c r="G2894" t="s">
        <v>8030</v>
      </c>
      <c r="H2894">
        <v>10461</v>
      </c>
      <c r="I2894" t="s">
        <v>8049</v>
      </c>
      <c r="J2894">
        <v>7184307300</v>
      </c>
      <c r="K2894">
        <v>15.1</v>
      </c>
      <c r="L2894" t="s">
        <v>51</v>
      </c>
      <c r="M2894">
        <v>11.9</v>
      </c>
      <c r="N2894">
        <v>19.3</v>
      </c>
      <c r="O2894">
        <v>61</v>
      </c>
      <c r="Q2894">
        <v>9.1999999999999993</v>
      </c>
      <c r="R2894" t="s">
        <v>51</v>
      </c>
      <c r="S2894">
        <v>7</v>
      </c>
      <c r="T2894">
        <v>11.7</v>
      </c>
      <c r="U2894">
        <v>254</v>
      </c>
      <c r="W2894">
        <v>13.5</v>
      </c>
      <c r="X2894" t="s">
        <v>51</v>
      </c>
      <c r="Y2894">
        <v>10.7</v>
      </c>
      <c r="Z2894">
        <v>16.7</v>
      </c>
      <c r="AA2894">
        <v>251</v>
      </c>
      <c r="AC2894">
        <v>20.2</v>
      </c>
      <c r="AD2894" t="s">
        <v>51</v>
      </c>
      <c r="AE2894">
        <v>16.3</v>
      </c>
      <c r="AF2894">
        <v>24.9</v>
      </c>
      <c r="AG2894">
        <v>36</v>
      </c>
      <c r="AI2894">
        <v>28.4</v>
      </c>
      <c r="AJ2894" t="s">
        <v>51</v>
      </c>
      <c r="AK2894">
        <v>24.5</v>
      </c>
      <c r="AL2894">
        <v>32.299999999999997</v>
      </c>
      <c r="AM2894">
        <v>273</v>
      </c>
      <c r="AO2894">
        <v>22.1</v>
      </c>
      <c r="AP2894" t="s">
        <v>51</v>
      </c>
      <c r="AQ2894">
        <v>18.3</v>
      </c>
      <c r="AR2894">
        <v>25.8</v>
      </c>
      <c r="AS2894">
        <v>233</v>
      </c>
    </row>
    <row r="2895" spans="1:46">
      <c r="A2895">
        <v>330331</v>
      </c>
      <c r="B2895" t="s">
        <v>8434</v>
      </c>
      <c r="C2895" t="s">
        <v>8435</v>
      </c>
      <c r="F2895" t="s">
        <v>7524</v>
      </c>
      <c r="G2895" t="s">
        <v>8030</v>
      </c>
      <c r="H2895">
        <v>11803</v>
      </c>
      <c r="I2895" t="s">
        <v>2481</v>
      </c>
      <c r="J2895">
        <v>5167193000</v>
      </c>
      <c r="K2895">
        <v>15.2</v>
      </c>
      <c r="L2895" t="s">
        <v>51</v>
      </c>
      <c r="M2895">
        <v>12.5</v>
      </c>
      <c r="N2895">
        <v>18.3</v>
      </c>
      <c r="O2895">
        <v>206</v>
      </c>
      <c r="Q2895">
        <v>13.2</v>
      </c>
      <c r="R2895" t="s">
        <v>51</v>
      </c>
      <c r="S2895">
        <v>11.2</v>
      </c>
      <c r="T2895">
        <v>15.5</v>
      </c>
      <c r="U2895">
        <v>641</v>
      </c>
      <c r="W2895">
        <v>10.9</v>
      </c>
      <c r="X2895" t="s">
        <v>51</v>
      </c>
      <c r="Y2895">
        <v>8.9</v>
      </c>
      <c r="Z2895">
        <v>13.1</v>
      </c>
      <c r="AA2895">
        <v>500</v>
      </c>
      <c r="AC2895">
        <v>21.8</v>
      </c>
      <c r="AD2895" t="s">
        <v>51</v>
      </c>
      <c r="AE2895">
        <v>18.3</v>
      </c>
      <c r="AF2895">
        <v>25.6</v>
      </c>
      <c r="AG2895">
        <v>143</v>
      </c>
      <c r="AI2895">
        <v>26.4</v>
      </c>
      <c r="AJ2895" t="s">
        <v>51</v>
      </c>
      <c r="AK2895">
        <v>23.7</v>
      </c>
      <c r="AL2895">
        <v>29.4</v>
      </c>
      <c r="AM2895">
        <v>703</v>
      </c>
      <c r="AO2895">
        <v>18.8</v>
      </c>
      <c r="AP2895" t="s">
        <v>51</v>
      </c>
      <c r="AQ2895">
        <v>16.100000000000001</v>
      </c>
      <c r="AR2895">
        <v>21.8</v>
      </c>
      <c r="AS2895">
        <v>483</v>
      </c>
    </row>
    <row r="2896" spans="1:46">
      <c r="A2896">
        <v>330332</v>
      </c>
      <c r="B2896" t="s">
        <v>919</v>
      </c>
      <c r="C2896" t="s">
        <v>8436</v>
      </c>
      <c r="F2896" t="s">
        <v>8437</v>
      </c>
      <c r="G2896" t="s">
        <v>8030</v>
      </c>
      <c r="H2896">
        <v>11714</v>
      </c>
      <c r="I2896" t="s">
        <v>2481</v>
      </c>
      <c r="J2896">
        <v>5165796000</v>
      </c>
      <c r="K2896">
        <v>16.600000000000001</v>
      </c>
      <c r="L2896" t="s">
        <v>51</v>
      </c>
      <c r="M2896">
        <v>13.4</v>
      </c>
      <c r="N2896">
        <v>20.100000000000001</v>
      </c>
      <c r="O2896">
        <v>174</v>
      </c>
      <c r="Q2896">
        <v>10.8</v>
      </c>
      <c r="R2896" t="s">
        <v>51</v>
      </c>
      <c r="S2896">
        <v>8.8000000000000007</v>
      </c>
      <c r="T2896">
        <v>13.2</v>
      </c>
      <c r="U2896">
        <v>513</v>
      </c>
      <c r="W2896">
        <v>11.3</v>
      </c>
      <c r="X2896" t="s">
        <v>51</v>
      </c>
      <c r="Y2896">
        <v>8.9</v>
      </c>
      <c r="Z2896">
        <v>14.2</v>
      </c>
      <c r="AA2896">
        <v>276</v>
      </c>
      <c r="AC2896">
        <v>22.3</v>
      </c>
      <c r="AD2896" t="s">
        <v>51</v>
      </c>
      <c r="AE2896">
        <v>18.2</v>
      </c>
      <c r="AF2896">
        <v>26.8</v>
      </c>
      <c r="AG2896">
        <v>92</v>
      </c>
      <c r="AI2896">
        <v>24.3</v>
      </c>
      <c r="AJ2896" t="s">
        <v>51</v>
      </c>
      <c r="AK2896">
        <v>21.6</v>
      </c>
      <c r="AL2896">
        <v>27.4</v>
      </c>
      <c r="AM2896">
        <v>569</v>
      </c>
      <c r="AO2896">
        <v>17.600000000000001</v>
      </c>
      <c r="AP2896" t="s">
        <v>51</v>
      </c>
      <c r="AQ2896">
        <v>14.7</v>
      </c>
      <c r="AR2896">
        <v>21.1</v>
      </c>
      <c r="AS2896">
        <v>266</v>
      </c>
    </row>
    <row r="2897" spans="1:46">
      <c r="A2897">
        <v>330340</v>
      </c>
      <c r="B2897" t="s">
        <v>8438</v>
      </c>
      <c r="C2897" t="s">
        <v>8439</v>
      </c>
      <c r="F2897" t="s">
        <v>8440</v>
      </c>
      <c r="G2897" t="s">
        <v>8030</v>
      </c>
      <c r="H2897">
        <v>11968</v>
      </c>
      <c r="I2897" t="s">
        <v>5692</v>
      </c>
      <c r="J2897">
        <v>5167268200</v>
      </c>
      <c r="K2897">
        <v>14.5</v>
      </c>
      <c r="L2897" t="s">
        <v>51</v>
      </c>
      <c r="M2897">
        <v>11.1</v>
      </c>
      <c r="N2897">
        <v>18.399999999999999</v>
      </c>
      <c r="O2897">
        <v>87</v>
      </c>
      <c r="Q2897">
        <v>12.7</v>
      </c>
      <c r="R2897" t="s">
        <v>51</v>
      </c>
      <c r="S2897">
        <v>9.9</v>
      </c>
      <c r="T2897">
        <v>16.2</v>
      </c>
      <c r="U2897">
        <v>176</v>
      </c>
      <c r="W2897">
        <v>10.3</v>
      </c>
      <c r="X2897" t="s">
        <v>51</v>
      </c>
      <c r="Y2897">
        <v>8.1</v>
      </c>
      <c r="Z2897">
        <v>12.8</v>
      </c>
      <c r="AA2897">
        <v>386</v>
      </c>
      <c r="AC2897">
        <v>19.8</v>
      </c>
      <c r="AD2897" t="s">
        <v>51</v>
      </c>
      <c r="AE2897">
        <v>15.9</v>
      </c>
      <c r="AF2897">
        <v>24.2</v>
      </c>
      <c r="AG2897">
        <v>35</v>
      </c>
      <c r="AI2897">
        <v>27</v>
      </c>
      <c r="AJ2897" t="s">
        <v>51</v>
      </c>
      <c r="AK2897">
        <v>23.1</v>
      </c>
      <c r="AL2897">
        <v>31.2</v>
      </c>
      <c r="AM2897">
        <v>214</v>
      </c>
      <c r="AO2897">
        <v>19.3</v>
      </c>
      <c r="AP2897" t="s">
        <v>51</v>
      </c>
      <c r="AQ2897">
        <v>16.7</v>
      </c>
      <c r="AR2897">
        <v>22.5</v>
      </c>
      <c r="AS2897">
        <v>397</v>
      </c>
    </row>
    <row r="2898" spans="1:46">
      <c r="A2898">
        <v>330350</v>
      </c>
      <c r="B2898" t="s">
        <v>8441</v>
      </c>
      <c r="C2898" t="s">
        <v>8442</v>
      </c>
      <c r="F2898" t="s">
        <v>8061</v>
      </c>
      <c r="G2898" t="s">
        <v>8030</v>
      </c>
      <c r="H2898">
        <v>11203</v>
      </c>
      <c r="I2898" t="s">
        <v>1111</v>
      </c>
      <c r="J2898">
        <v>7182701000</v>
      </c>
      <c r="K2898">
        <v>13.7</v>
      </c>
      <c r="L2898" t="s">
        <v>51</v>
      </c>
      <c r="M2898">
        <v>10.5</v>
      </c>
      <c r="N2898">
        <v>17.600000000000001</v>
      </c>
      <c r="O2898">
        <v>155</v>
      </c>
      <c r="Q2898">
        <v>9.8000000000000007</v>
      </c>
      <c r="R2898" t="s">
        <v>51</v>
      </c>
      <c r="S2898">
        <v>7.3</v>
      </c>
      <c r="T2898">
        <v>12.8</v>
      </c>
      <c r="U2898">
        <v>320</v>
      </c>
      <c r="W2898">
        <v>11.5</v>
      </c>
      <c r="X2898" t="s">
        <v>51</v>
      </c>
      <c r="Y2898">
        <v>8.5</v>
      </c>
      <c r="Z2898">
        <v>15.1</v>
      </c>
      <c r="AA2898">
        <v>164</v>
      </c>
      <c r="AC2898">
        <v>23.8</v>
      </c>
      <c r="AD2898" t="s">
        <v>56</v>
      </c>
      <c r="AE2898">
        <v>19.899999999999999</v>
      </c>
      <c r="AF2898">
        <v>28</v>
      </c>
      <c r="AG2898">
        <v>161</v>
      </c>
      <c r="AI2898">
        <v>30.1</v>
      </c>
      <c r="AJ2898" t="s">
        <v>56</v>
      </c>
      <c r="AK2898">
        <v>26.6</v>
      </c>
      <c r="AL2898">
        <v>33.6</v>
      </c>
      <c r="AM2898">
        <v>452</v>
      </c>
      <c r="AO2898">
        <v>20.8</v>
      </c>
      <c r="AP2898" t="s">
        <v>51</v>
      </c>
      <c r="AQ2898">
        <v>17</v>
      </c>
      <c r="AR2898">
        <v>25.1</v>
      </c>
      <c r="AS2898">
        <v>168</v>
      </c>
    </row>
    <row r="2899" spans="1:46">
      <c r="A2899">
        <v>330353</v>
      </c>
      <c r="B2899" t="s">
        <v>8443</v>
      </c>
      <c r="C2899" t="s">
        <v>8444</v>
      </c>
      <c r="F2899" t="s">
        <v>8445</v>
      </c>
      <c r="G2899" t="s">
        <v>8030</v>
      </c>
      <c r="H2899">
        <v>11375</v>
      </c>
      <c r="I2899" t="s">
        <v>8031</v>
      </c>
      <c r="J2899">
        <v>7188304000</v>
      </c>
      <c r="K2899">
        <v>14</v>
      </c>
      <c r="L2899" t="s">
        <v>51</v>
      </c>
      <c r="M2899">
        <v>11.5</v>
      </c>
      <c r="N2899">
        <v>16.899999999999999</v>
      </c>
      <c r="O2899">
        <v>166</v>
      </c>
      <c r="Q2899">
        <v>11.9</v>
      </c>
      <c r="R2899" t="s">
        <v>51</v>
      </c>
      <c r="S2899">
        <v>9.6999999999999993</v>
      </c>
      <c r="T2899">
        <v>14.5</v>
      </c>
      <c r="U2899">
        <v>350</v>
      </c>
      <c r="W2899">
        <v>11.8</v>
      </c>
      <c r="X2899" t="s">
        <v>51</v>
      </c>
      <c r="Y2899">
        <v>10.199999999999999</v>
      </c>
      <c r="Z2899">
        <v>13.5</v>
      </c>
      <c r="AA2899">
        <v>693</v>
      </c>
      <c r="AC2899">
        <v>21.2</v>
      </c>
      <c r="AD2899" t="s">
        <v>51</v>
      </c>
      <c r="AE2899">
        <v>17.600000000000001</v>
      </c>
      <c r="AF2899">
        <v>25.4</v>
      </c>
      <c r="AG2899">
        <v>107</v>
      </c>
      <c r="AI2899">
        <v>28.7</v>
      </c>
      <c r="AJ2899" t="s">
        <v>56</v>
      </c>
      <c r="AK2899">
        <v>25.2</v>
      </c>
      <c r="AL2899">
        <v>32.4</v>
      </c>
      <c r="AM2899">
        <v>365</v>
      </c>
      <c r="AO2899">
        <v>21</v>
      </c>
      <c r="AP2899" t="s">
        <v>51</v>
      </c>
      <c r="AQ2899">
        <v>18.3</v>
      </c>
      <c r="AR2899">
        <v>23.6</v>
      </c>
      <c r="AS2899">
        <v>644</v>
      </c>
    </row>
    <row r="2900" spans="1:46">
      <c r="A2900">
        <v>330372</v>
      </c>
      <c r="B2900" t="s">
        <v>8446</v>
      </c>
      <c r="C2900" t="s">
        <v>8447</v>
      </c>
      <c r="F2900" t="s">
        <v>8448</v>
      </c>
      <c r="G2900" t="s">
        <v>8030</v>
      </c>
      <c r="H2900">
        <v>11580</v>
      </c>
      <c r="I2900" t="s">
        <v>2481</v>
      </c>
      <c r="J2900">
        <v>5162566000</v>
      </c>
      <c r="K2900">
        <v>14.6</v>
      </c>
      <c r="L2900" t="s">
        <v>51</v>
      </c>
      <c r="M2900">
        <v>11.6</v>
      </c>
      <c r="N2900">
        <v>18.2</v>
      </c>
      <c r="O2900">
        <v>102</v>
      </c>
      <c r="Q2900">
        <v>12.2</v>
      </c>
      <c r="R2900" t="s">
        <v>51</v>
      </c>
      <c r="S2900">
        <v>10</v>
      </c>
      <c r="T2900">
        <v>14.6</v>
      </c>
      <c r="U2900">
        <v>400</v>
      </c>
      <c r="W2900">
        <v>11.7</v>
      </c>
      <c r="X2900" t="s">
        <v>51</v>
      </c>
      <c r="Y2900">
        <v>9.4</v>
      </c>
      <c r="Z2900">
        <v>14.3</v>
      </c>
      <c r="AA2900">
        <v>319</v>
      </c>
      <c r="AC2900">
        <v>20.5</v>
      </c>
      <c r="AD2900" t="s">
        <v>51</v>
      </c>
      <c r="AE2900">
        <v>16.8</v>
      </c>
      <c r="AF2900">
        <v>25</v>
      </c>
      <c r="AG2900">
        <v>57</v>
      </c>
      <c r="AI2900">
        <v>26</v>
      </c>
      <c r="AJ2900" t="s">
        <v>51</v>
      </c>
      <c r="AK2900">
        <v>22.6</v>
      </c>
      <c r="AL2900">
        <v>29.5</v>
      </c>
      <c r="AM2900">
        <v>434</v>
      </c>
      <c r="AO2900">
        <v>20.7</v>
      </c>
      <c r="AP2900" t="s">
        <v>51</v>
      </c>
      <c r="AQ2900">
        <v>17.3</v>
      </c>
      <c r="AR2900">
        <v>24.2</v>
      </c>
      <c r="AS2900">
        <v>300</v>
      </c>
    </row>
    <row r="2901" spans="1:46">
      <c r="A2901">
        <v>330385</v>
      </c>
      <c r="B2901" t="s">
        <v>8449</v>
      </c>
      <c r="C2901" t="s">
        <v>8450</v>
      </c>
      <c r="F2901" t="s">
        <v>8049</v>
      </c>
      <c r="G2901" t="s">
        <v>8030</v>
      </c>
      <c r="H2901">
        <v>10467</v>
      </c>
      <c r="I2901" t="s">
        <v>8049</v>
      </c>
      <c r="J2901">
        <v>2125195000</v>
      </c>
      <c r="K2901" t="s">
        <v>57</v>
      </c>
      <c r="L2901" t="s">
        <v>58</v>
      </c>
      <c r="M2901" t="s">
        <v>57</v>
      </c>
      <c r="N2901" t="s">
        <v>57</v>
      </c>
      <c r="O2901">
        <v>24</v>
      </c>
      <c r="P2901" t="s">
        <v>59</v>
      </c>
      <c r="Q2901">
        <v>10.4</v>
      </c>
      <c r="R2901" t="s">
        <v>51</v>
      </c>
      <c r="S2901">
        <v>7.3</v>
      </c>
      <c r="T2901">
        <v>14.6</v>
      </c>
      <c r="U2901">
        <v>43</v>
      </c>
      <c r="W2901">
        <v>10.8</v>
      </c>
      <c r="X2901" t="s">
        <v>51</v>
      </c>
      <c r="Y2901">
        <v>7.4</v>
      </c>
      <c r="Z2901">
        <v>15.5</v>
      </c>
      <c r="AA2901">
        <v>35</v>
      </c>
      <c r="AC2901" t="s">
        <v>57</v>
      </c>
      <c r="AD2901" t="s">
        <v>58</v>
      </c>
      <c r="AE2901" t="s">
        <v>57</v>
      </c>
      <c r="AF2901" t="s">
        <v>57</v>
      </c>
      <c r="AG2901">
        <v>19</v>
      </c>
      <c r="AH2901" t="s">
        <v>59</v>
      </c>
      <c r="AI2901">
        <v>25.6</v>
      </c>
      <c r="AJ2901" t="s">
        <v>51</v>
      </c>
      <c r="AK2901">
        <v>20.6</v>
      </c>
      <c r="AL2901">
        <v>30.9</v>
      </c>
      <c r="AM2901">
        <v>54</v>
      </c>
      <c r="AO2901">
        <v>19.7</v>
      </c>
      <c r="AP2901" t="s">
        <v>51</v>
      </c>
      <c r="AQ2901">
        <v>15.4</v>
      </c>
      <c r="AR2901">
        <v>24.9</v>
      </c>
      <c r="AS2901">
        <v>34</v>
      </c>
    </row>
    <row r="2902" spans="1:46">
      <c r="A2902">
        <v>330386</v>
      </c>
      <c r="B2902" t="s">
        <v>8451</v>
      </c>
      <c r="C2902" t="s">
        <v>8452</v>
      </c>
      <c r="F2902" t="s">
        <v>8453</v>
      </c>
      <c r="G2902" t="s">
        <v>8030</v>
      </c>
      <c r="H2902">
        <v>12742</v>
      </c>
      <c r="I2902" t="s">
        <v>4148</v>
      </c>
      <c r="J2902">
        <v>8457943300</v>
      </c>
      <c r="K2902">
        <v>15.9</v>
      </c>
      <c r="L2902" t="s">
        <v>51</v>
      </c>
      <c r="M2902">
        <v>12.6</v>
      </c>
      <c r="N2902">
        <v>20</v>
      </c>
      <c r="O2902">
        <v>76</v>
      </c>
      <c r="Q2902">
        <v>11.9</v>
      </c>
      <c r="R2902" t="s">
        <v>51</v>
      </c>
      <c r="S2902">
        <v>9.1</v>
      </c>
      <c r="T2902">
        <v>15.3</v>
      </c>
      <c r="U2902">
        <v>180</v>
      </c>
      <c r="W2902">
        <v>11.4</v>
      </c>
      <c r="X2902" t="s">
        <v>51</v>
      </c>
      <c r="Y2902">
        <v>8.9</v>
      </c>
      <c r="Z2902">
        <v>14.8</v>
      </c>
      <c r="AA2902">
        <v>224</v>
      </c>
      <c r="AC2902">
        <v>19.899999999999999</v>
      </c>
      <c r="AD2902" t="s">
        <v>51</v>
      </c>
      <c r="AE2902">
        <v>16</v>
      </c>
      <c r="AF2902">
        <v>24.4</v>
      </c>
      <c r="AG2902">
        <v>39</v>
      </c>
      <c r="AI2902">
        <v>23.8</v>
      </c>
      <c r="AJ2902" t="s">
        <v>51</v>
      </c>
      <c r="AK2902">
        <v>20.100000000000001</v>
      </c>
      <c r="AL2902">
        <v>28</v>
      </c>
      <c r="AM2902">
        <v>192</v>
      </c>
      <c r="AO2902">
        <v>21</v>
      </c>
      <c r="AP2902" t="s">
        <v>51</v>
      </c>
      <c r="AQ2902">
        <v>17.600000000000001</v>
      </c>
      <c r="AR2902">
        <v>24.7</v>
      </c>
      <c r="AS2902">
        <v>235</v>
      </c>
    </row>
    <row r="2903" spans="1:46">
      <c r="A2903">
        <v>330393</v>
      </c>
      <c r="B2903" t="s">
        <v>8454</v>
      </c>
      <c r="C2903" t="s">
        <v>8455</v>
      </c>
      <c r="F2903" t="s">
        <v>8456</v>
      </c>
      <c r="G2903" t="s">
        <v>8030</v>
      </c>
      <c r="H2903">
        <v>11794</v>
      </c>
      <c r="I2903" t="s">
        <v>5692</v>
      </c>
      <c r="J2903">
        <v>6314444000</v>
      </c>
      <c r="K2903">
        <v>13.3</v>
      </c>
      <c r="L2903" t="s">
        <v>51</v>
      </c>
      <c r="M2903">
        <v>11.3</v>
      </c>
      <c r="N2903">
        <v>15.5</v>
      </c>
      <c r="O2903">
        <v>737</v>
      </c>
      <c r="Q2903">
        <v>8.9</v>
      </c>
      <c r="R2903" t="s">
        <v>64</v>
      </c>
      <c r="S2903">
        <v>7.2</v>
      </c>
      <c r="T2903">
        <v>10.9</v>
      </c>
      <c r="U2903">
        <v>554</v>
      </c>
      <c r="W2903">
        <v>11.6</v>
      </c>
      <c r="X2903" t="s">
        <v>51</v>
      </c>
      <c r="Y2903">
        <v>9.3000000000000007</v>
      </c>
      <c r="Z2903">
        <v>14.1</v>
      </c>
      <c r="AA2903">
        <v>393</v>
      </c>
      <c r="AC2903">
        <v>22.4</v>
      </c>
      <c r="AD2903" t="s">
        <v>56</v>
      </c>
      <c r="AE2903">
        <v>20.3</v>
      </c>
      <c r="AF2903">
        <v>24.6</v>
      </c>
      <c r="AG2903">
        <v>1118</v>
      </c>
      <c r="AI2903">
        <v>23.6</v>
      </c>
      <c r="AJ2903" t="s">
        <v>51</v>
      </c>
      <c r="AK2903">
        <v>21.2</v>
      </c>
      <c r="AL2903">
        <v>26.3</v>
      </c>
      <c r="AM2903">
        <v>744</v>
      </c>
      <c r="AO2903">
        <v>21</v>
      </c>
      <c r="AP2903" t="s">
        <v>51</v>
      </c>
      <c r="AQ2903">
        <v>18.100000000000001</v>
      </c>
      <c r="AR2903">
        <v>24.1</v>
      </c>
      <c r="AS2903">
        <v>414</v>
      </c>
    </row>
    <row r="2904" spans="1:46">
      <c r="A2904">
        <v>330394</v>
      </c>
      <c r="B2904" t="s">
        <v>8457</v>
      </c>
      <c r="C2904" t="s">
        <v>8458</v>
      </c>
      <c r="F2904" t="s">
        <v>8459</v>
      </c>
      <c r="G2904" t="s">
        <v>8030</v>
      </c>
      <c r="H2904">
        <v>13790</v>
      </c>
      <c r="I2904" t="s">
        <v>8053</v>
      </c>
      <c r="J2904">
        <v>6077636000</v>
      </c>
      <c r="K2904">
        <v>14.8</v>
      </c>
      <c r="L2904" t="s">
        <v>51</v>
      </c>
      <c r="M2904">
        <v>12.6</v>
      </c>
      <c r="N2904">
        <v>17.399999999999999</v>
      </c>
      <c r="O2904">
        <v>541</v>
      </c>
      <c r="Q2904">
        <v>15.5</v>
      </c>
      <c r="R2904" t="s">
        <v>56</v>
      </c>
      <c r="S2904">
        <v>13.4</v>
      </c>
      <c r="T2904">
        <v>18</v>
      </c>
      <c r="U2904">
        <v>700</v>
      </c>
      <c r="W2904">
        <v>13.7</v>
      </c>
      <c r="X2904" t="s">
        <v>51</v>
      </c>
      <c r="Y2904">
        <v>11.6</v>
      </c>
      <c r="Z2904">
        <v>16</v>
      </c>
      <c r="AA2904">
        <v>698</v>
      </c>
      <c r="AC2904">
        <v>18.8</v>
      </c>
      <c r="AD2904" t="s">
        <v>51</v>
      </c>
      <c r="AE2904">
        <v>16.399999999999999</v>
      </c>
      <c r="AF2904">
        <v>21.5</v>
      </c>
      <c r="AG2904">
        <v>598</v>
      </c>
      <c r="AI2904">
        <v>23.8</v>
      </c>
      <c r="AJ2904" t="s">
        <v>51</v>
      </c>
      <c r="AK2904">
        <v>21.2</v>
      </c>
      <c r="AL2904">
        <v>26.6</v>
      </c>
      <c r="AM2904">
        <v>815</v>
      </c>
      <c r="AO2904">
        <v>17.5</v>
      </c>
      <c r="AP2904" t="s">
        <v>51</v>
      </c>
      <c r="AQ2904">
        <v>15.3</v>
      </c>
      <c r="AR2904">
        <v>20.100000000000001</v>
      </c>
      <c r="AS2904">
        <v>704</v>
      </c>
    </row>
    <row r="2905" spans="1:46">
      <c r="A2905">
        <v>330395</v>
      </c>
      <c r="B2905" t="s">
        <v>8460</v>
      </c>
      <c r="C2905" t="s">
        <v>8461</v>
      </c>
      <c r="F2905" t="s">
        <v>8029</v>
      </c>
      <c r="G2905" t="s">
        <v>8030</v>
      </c>
      <c r="H2905">
        <v>11691</v>
      </c>
      <c r="I2905" t="s">
        <v>8031</v>
      </c>
      <c r="J2905">
        <v>7188697000</v>
      </c>
      <c r="K2905">
        <v>15.5</v>
      </c>
      <c r="L2905" t="s">
        <v>51</v>
      </c>
      <c r="M2905">
        <v>11.8</v>
      </c>
      <c r="N2905">
        <v>19.600000000000001</v>
      </c>
      <c r="O2905">
        <v>58</v>
      </c>
      <c r="Q2905">
        <v>12</v>
      </c>
      <c r="R2905" t="s">
        <v>51</v>
      </c>
      <c r="S2905">
        <v>9.1999999999999993</v>
      </c>
      <c r="T2905">
        <v>15.4</v>
      </c>
      <c r="U2905">
        <v>165</v>
      </c>
      <c r="W2905">
        <v>11.2</v>
      </c>
      <c r="X2905" t="s">
        <v>51</v>
      </c>
      <c r="Y2905">
        <v>8.6</v>
      </c>
      <c r="Z2905">
        <v>14.4</v>
      </c>
      <c r="AA2905">
        <v>198</v>
      </c>
      <c r="AC2905">
        <v>21.6</v>
      </c>
      <c r="AD2905" t="s">
        <v>51</v>
      </c>
      <c r="AE2905">
        <v>17.5</v>
      </c>
      <c r="AF2905">
        <v>26.2</v>
      </c>
      <c r="AG2905">
        <v>35</v>
      </c>
      <c r="AI2905">
        <v>28</v>
      </c>
      <c r="AJ2905" t="s">
        <v>51</v>
      </c>
      <c r="AK2905">
        <v>23.9</v>
      </c>
      <c r="AL2905">
        <v>32.700000000000003</v>
      </c>
      <c r="AM2905">
        <v>167</v>
      </c>
      <c r="AO2905">
        <v>22.5</v>
      </c>
      <c r="AP2905" t="s">
        <v>56</v>
      </c>
      <c r="AQ2905">
        <v>18.7</v>
      </c>
      <c r="AR2905">
        <v>26.3</v>
      </c>
      <c r="AS2905">
        <v>187</v>
      </c>
    </row>
    <row r="2906" spans="1:46">
      <c r="A2906">
        <v>330396</v>
      </c>
      <c r="B2906" t="s">
        <v>8462</v>
      </c>
      <c r="C2906" t="s">
        <v>8463</v>
      </c>
      <c r="F2906" t="s">
        <v>8061</v>
      </c>
      <c r="G2906" t="s">
        <v>8030</v>
      </c>
      <c r="H2906">
        <v>11206</v>
      </c>
      <c r="I2906" t="s">
        <v>1111</v>
      </c>
      <c r="J2906">
        <v>7189638100</v>
      </c>
      <c r="K2906">
        <v>17</v>
      </c>
      <c r="L2906" t="s">
        <v>51</v>
      </c>
      <c r="M2906">
        <v>12.7</v>
      </c>
      <c r="N2906">
        <v>22.1</v>
      </c>
      <c r="O2906">
        <v>49</v>
      </c>
      <c r="Q2906">
        <v>9.6</v>
      </c>
      <c r="R2906" t="s">
        <v>51</v>
      </c>
      <c r="S2906">
        <v>6.7</v>
      </c>
      <c r="T2906">
        <v>13.3</v>
      </c>
      <c r="U2906">
        <v>116</v>
      </c>
      <c r="W2906">
        <v>12.1</v>
      </c>
      <c r="X2906" t="s">
        <v>51</v>
      </c>
      <c r="Y2906">
        <v>8.6</v>
      </c>
      <c r="Z2906">
        <v>16.7</v>
      </c>
      <c r="AA2906">
        <v>75</v>
      </c>
      <c r="AC2906" t="s">
        <v>57</v>
      </c>
      <c r="AD2906" t="s">
        <v>58</v>
      </c>
      <c r="AE2906" t="s">
        <v>57</v>
      </c>
      <c r="AF2906" t="s">
        <v>57</v>
      </c>
      <c r="AG2906">
        <v>10</v>
      </c>
      <c r="AH2906" t="s">
        <v>59</v>
      </c>
      <c r="AI2906">
        <v>30.8</v>
      </c>
      <c r="AJ2906" t="s">
        <v>56</v>
      </c>
      <c r="AK2906">
        <v>26</v>
      </c>
      <c r="AL2906">
        <v>35.700000000000003</v>
      </c>
      <c r="AM2906">
        <v>156</v>
      </c>
      <c r="AO2906">
        <v>22.7</v>
      </c>
      <c r="AP2906" t="s">
        <v>51</v>
      </c>
      <c r="AQ2906">
        <v>17.899999999999999</v>
      </c>
      <c r="AR2906">
        <v>28.1</v>
      </c>
      <c r="AS2906">
        <v>82</v>
      </c>
    </row>
    <row r="2907" spans="1:46">
      <c r="A2907">
        <v>330397</v>
      </c>
      <c r="B2907" t="s">
        <v>8464</v>
      </c>
      <c r="C2907" t="s">
        <v>8465</v>
      </c>
      <c r="F2907" t="s">
        <v>8061</v>
      </c>
      <c r="G2907" t="s">
        <v>8030</v>
      </c>
      <c r="H2907">
        <v>11213</v>
      </c>
      <c r="I2907" t="s">
        <v>1111</v>
      </c>
      <c r="J2907">
        <v>7186134000</v>
      </c>
      <c r="K2907">
        <v>17.600000000000001</v>
      </c>
      <c r="L2907" t="s">
        <v>51</v>
      </c>
      <c r="M2907">
        <v>13.5</v>
      </c>
      <c r="N2907">
        <v>22.1</v>
      </c>
      <c r="O2907">
        <v>40</v>
      </c>
      <c r="Q2907">
        <v>11.7</v>
      </c>
      <c r="R2907" t="s">
        <v>51</v>
      </c>
      <c r="S2907">
        <v>8.4</v>
      </c>
      <c r="T2907">
        <v>15.7</v>
      </c>
      <c r="U2907">
        <v>85</v>
      </c>
      <c r="W2907">
        <v>12.2</v>
      </c>
      <c r="X2907" t="s">
        <v>51</v>
      </c>
      <c r="Y2907">
        <v>8.6</v>
      </c>
      <c r="Z2907">
        <v>16.899999999999999</v>
      </c>
      <c r="AA2907">
        <v>61</v>
      </c>
      <c r="AC2907">
        <v>23.7</v>
      </c>
      <c r="AD2907" t="s">
        <v>51</v>
      </c>
      <c r="AE2907">
        <v>18.899999999999999</v>
      </c>
      <c r="AF2907">
        <v>28.8</v>
      </c>
      <c r="AG2907">
        <v>27</v>
      </c>
      <c r="AI2907">
        <v>29.8</v>
      </c>
      <c r="AJ2907" t="s">
        <v>56</v>
      </c>
      <c r="AK2907">
        <v>24.9</v>
      </c>
      <c r="AL2907">
        <v>35.200000000000003</v>
      </c>
      <c r="AM2907">
        <v>104</v>
      </c>
      <c r="AO2907">
        <v>20.6</v>
      </c>
      <c r="AP2907" t="s">
        <v>51</v>
      </c>
      <c r="AQ2907">
        <v>16.3</v>
      </c>
      <c r="AR2907">
        <v>25.7</v>
      </c>
      <c r="AS2907">
        <v>52</v>
      </c>
    </row>
    <row r="2908" spans="1:46">
      <c r="A2908">
        <v>330399</v>
      </c>
      <c r="B2908" t="s">
        <v>8466</v>
      </c>
      <c r="C2908" t="s">
        <v>8467</v>
      </c>
      <c r="F2908" t="s">
        <v>8049</v>
      </c>
      <c r="G2908" t="s">
        <v>8030</v>
      </c>
      <c r="H2908">
        <v>10457</v>
      </c>
      <c r="I2908" t="s">
        <v>8049</v>
      </c>
      <c r="J2908">
        <v>2129609000</v>
      </c>
      <c r="K2908">
        <v>17</v>
      </c>
      <c r="L2908" t="s">
        <v>51</v>
      </c>
      <c r="M2908">
        <v>12.7</v>
      </c>
      <c r="N2908">
        <v>21.9</v>
      </c>
      <c r="O2908">
        <v>40</v>
      </c>
      <c r="Q2908">
        <v>9.4</v>
      </c>
      <c r="R2908" t="s">
        <v>51</v>
      </c>
      <c r="S2908">
        <v>6.8</v>
      </c>
      <c r="T2908">
        <v>12.8</v>
      </c>
      <c r="U2908">
        <v>90</v>
      </c>
      <c r="W2908">
        <v>13</v>
      </c>
      <c r="X2908" t="s">
        <v>51</v>
      </c>
      <c r="Y2908">
        <v>10</v>
      </c>
      <c r="Z2908">
        <v>16.8</v>
      </c>
      <c r="AA2908">
        <v>148</v>
      </c>
      <c r="AC2908">
        <v>21</v>
      </c>
      <c r="AD2908" t="s">
        <v>51</v>
      </c>
      <c r="AE2908">
        <v>16.7</v>
      </c>
      <c r="AF2908">
        <v>25.6</v>
      </c>
      <c r="AG2908">
        <v>26</v>
      </c>
      <c r="AI2908">
        <v>28.2</v>
      </c>
      <c r="AJ2908" t="s">
        <v>51</v>
      </c>
      <c r="AK2908">
        <v>23.5</v>
      </c>
      <c r="AL2908">
        <v>33.4</v>
      </c>
      <c r="AM2908">
        <v>114</v>
      </c>
      <c r="AO2908">
        <v>20.100000000000001</v>
      </c>
      <c r="AP2908" t="s">
        <v>51</v>
      </c>
      <c r="AQ2908">
        <v>16.5</v>
      </c>
      <c r="AR2908">
        <v>24.2</v>
      </c>
      <c r="AS2908">
        <v>146</v>
      </c>
    </row>
    <row r="2909" spans="1:46">
      <c r="A2909">
        <v>330401</v>
      </c>
      <c r="B2909" t="s">
        <v>8468</v>
      </c>
      <c r="C2909" t="s">
        <v>8469</v>
      </c>
      <c r="F2909" t="s">
        <v>8470</v>
      </c>
      <c r="G2909" t="s">
        <v>8030</v>
      </c>
      <c r="H2909">
        <v>11787</v>
      </c>
      <c r="I2909" t="s">
        <v>5692</v>
      </c>
      <c r="J2909">
        <v>6318623000</v>
      </c>
      <c r="K2909">
        <v>12</v>
      </c>
      <c r="L2909" t="s">
        <v>64</v>
      </c>
      <c r="M2909">
        <v>9.8000000000000007</v>
      </c>
      <c r="N2909">
        <v>14.5</v>
      </c>
      <c r="O2909">
        <v>250</v>
      </c>
      <c r="Q2909">
        <v>12.5</v>
      </c>
      <c r="R2909" t="s">
        <v>51</v>
      </c>
      <c r="S2909">
        <v>10.6</v>
      </c>
      <c r="T2909">
        <v>14.6</v>
      </c>
      <c r="U2909">
        <v>677</v>
      </c>
      <c r="W2909">
        <v>13.1</v>
      </c>
      <c r="X2909" t="s">
        <v>51</v>
      </c>
      <c r="Y2909">
        <v>11</v>
      </c>
      <c r="Z2909">
        <v>15.5</v>
      </c>
      <c r="AA2909">
        <v>518</v>
      </c>
      <c r="AC2909">
        <v>18.3</v>
      </c>
      <c r="AD2909" t="s">
        <v>51</v>
      </c>
      <c r="AE2909">
        <v>15.3</v>
      </c>
      <c r="AF2909">
        <v>22</v>
      </c>
      <c r="AG2909">
        <v>186</v>
      </c>
      <c r="AI2909">
        <v>29.4</v>
      </c>
      <c r="AJ2909" t="s">
        <v>56</v>
      </c>
      <c r="AK2909">
        <v>26.5</v>
      </c>
      <c r="AL2909">
        <v>32.299999999999997</v>
      </c>
      <c r="AM2909">
        <v>740</v>
      </c>
      <c r="AO2909">
        <v>21.2</v>
      </c>
      <c r="AP2909" t="s">
        <v>51</v>
      </c>
      <c r="AQ2909">
        <v>18.399999999999999</v>
      </c>
      <c r="AR2909">
        <v>24.1</v>
      </c>
      <c r="AS2909">
        <v>492</v>
      </c>
    </row>
    <row r="2910" spans="1:46">
      <c r="A2910">
        <v>330403</v>
      </c>
      <c r="B2910" t="s">
        <v>8471</v>
      </c>
      <c r="C2910" t="s">
        <v>8472</v>
      </c>
      <c r="F2910" t="s">
        <v>6099</v>
      </c>
      <c r="G2910" t="s">
        <v>8030</v>
      </c>
      <c r="H2910">
        <v>14620</v>
      </c>
      <c r="I2910" t="s">
        <v>301</v>
      </c>
      <c r="J2910">
        <v>5857606500</v>
      </c>
      <c r="K2910" t="s">
        <v>57</v>
      </c>
      <c r="L2910" t="s">
        <v>57</v>
      </c>
      <c r="M2910" t="s">
        <v>57</v>
      </c>
      <c r="N2910" t="s">
        <v>57</v>
      </c>
      <c r="O2910" t="s">
        <v>57</v>
      </c>
      <c r="P2910" t="s">
        <v>90</v>
      </c>
      <c r="Q2910" t="s">
        <v>57</v>
      </c>
      <c r="R2910" t="s">
        <v>57</v>
      </c>
      <c r="S2910" t="s">
        <v>57</v>
      </c>
      <c r="T2910" t="s">
        <v>57</v>
      </c>
      <c r="U2910" t="s">
        <v>57</v>
      </c>
      <c r="V2910" t="s">
        <v>90</v>
      </c>
      <c r="W2910" t="s">
        <v>57</v>
      </c>
      <c r="X2910" t="s">
        <v>57</v>
      </c>
      <c r="Y2910" t="s">
        <v>57</v>
      </c>
      <c r="Z2910" t="s">
        <v>57</v>
      </c>
      <c r="AA2910" t="s">
        <v>57</v>
      </c>
      <c r="AB2910" t="s">
        <v>90</v>
      </c>
      <c r="AC2910" t="s">
        <v>57</v>
      </c>
      <c r="AD2910" t="s">
        <v>57</v>
      </c>
      <c r="AE2910" t="s">
        <v>57</v>
      </c>
      <c r="AF2910" t="s">
        <v>57</v>
      </c>
      <c r="AG2910" t="s">
        <v>57</v>
      </c>
      <c r="AH2910" t="s">
        <v>90</v>
      </c>
      <c r="AI2910" t="s">
        <v>57</v>
      </c>
      <c r="AJ2910" t="s">
        <v>57</v>
      </c>
      <c r="AK2910" t="s">
        <v>57</v>
      </c>
      <c r="AL2910" t="s">
        <v>57</v>
      </c>
      <c r="AM2910" t="s">
        <v>57</v>
      </c>
      <c r="AN2910" t="s">
        <v>90</v>
      </c>
      <c r="AO2910" t="s">
        <v>57</v>
      </c>
      <c r="AP2910" t="s">
        <v>57</v>
      </c>
      <c r="AQ2910" t="s">
        <v>57</v>
      </c>
      <c r="AR2910" t="s">
        <v>57</v>
      </c>
      <c r="AS2910" t="s">
        <v>57</v>
      </c>
      <c r="AT2910" t="s">
        <v>90</v>
      </c>
    </row>
    <row r="2911" spans="1:46">
      <c r="A2911">
        <v>330404</v>
      </c>
      <c r="B2911" t="s">
        <v>8473</v>
      </c>
      <c r="C2911" t="s">
        <v>8474</v>
      </c>
      <c r="F2911" t="s">
        <v>8425</v>
      </c>
      <c r="G2911" t="s">
        <v>8030</v>
      </c>
      <c r="H2911">
        <v>10605</v>
      </c>
      <c r="I2911" t="s">
        <v>8044</v>
      </c>
      <c r="J2911">
        <v>9145972232</v>
      </c>
      <c r="K2911" t="s">
        <v>57</v>
      </c>
      <c r="L2911" t="s">
        <v>57</v>
      </c>
      <c r="M2911" t="s">
        <v>57</v>
      </c>
      <c r="N2911" t="s">
        <v>57</v>
      </c>
      <c r="O2911" t="s">
        <v>57</v>
      </c>
      <c r="P2911" t="s">
        <v>90</v>
      </c>
      <c r="Q2911" t="s">
        <v>57</v>
      </c>
      <c r="R2911" t="s">
        <v>57</v>
      </c>
      <c r="S2911" t="s">
        <v>57</v>
      </c>
      <c r="T2911" t="s">
        <v>57</v>
      </c>
      <c r="U2911" t="s">
        <v>57</v>
      </c>
      <c r="V2911" t="s">
        <v>90</v>
      </c>
      <c r="W2911" t="s">
        <v>57</v>
      </c>
      <c r="X2911" t="s">
        <v>57</v>
      </c>
      <c r="Y2911" t="s">
        <v>57</v>
      </c>
      <c r="Z2911" t="s">
        <v>57</v>
      </c>
      <c r="AA2911" t="s">
        <v>57</v>
      </c>
      <c r="AB2911" t="s">
        <v>90</v>
      </c>
      <c r="AC2911" t="s">
        <v>57</v>
      </c>
      <c r="AD2911" t="s">
        <v>57</v>
      </c>
      <c r="AE2911" t="s">
        <v>57</v>
      </c>
      <c r="AF2911" t="s">
        <v>57</v>
      </c>
      <c r="AG2911" t="s">
        <v>57</v>
      </c>
      <c r="AH2911" t="s">
        <v>90</v>
      </c>
      <c r="AI2911" t="s">
        <v>57</v>
      </c>
      <c r="AJ2911" t="s">
        <v>57</v>
      </c>
      <c r="AK2911" t="s">
        <v>57</v>
      </c>
      <c r="AL2911" t="s">
        <v>57</v>
      </c>
      <c r="AM2911" t="s">
        <v>57</v>
      </c>
      <c r="AN2911" t="s">
        <v>90</v>
      </c>
      <c r="AO2911" t="s">
        <v>57</v>
      </c>
      <c r="AP2911" t="s">
        <v>57</v>
      </c>
      <c r="AQ2911" t="s">
        <v>57</v>
      </c>
      <c r="AR2911" t="s">
        <v>57</v>
      </c>
      <c r="AS2911" t="s">
        <v>57</v>
      </c>
      <c r="AT2911" t="s">
        <v>90</v>
      </c>
    </row>
    <row r="2912" spans="1:46">
      <c r="A2912">
        <v>330405</v>
      </c>
      <c r="B2912" t="s">
        <v>8475</v>
      </c>
      <c r="C2912" t="s">
        <v>8476</v>
      </c>
      <c r="F2912" t="s">
        <v>8477</v>
      </c>
      <c r="G2912" t="s">
        <v>8030</v>
      </c>
      <c r="H2912">
        <v>10993</v>
      </c>
      <c r="I2912" t="s">
        <v>8171</v>
      </c>
      <c r="J2912">
        <v>8457864000</v>
      </c>
      <c r="K2912" t="s">
        <v>57</v>
      </c>
      <c r="L2912" t="s">
        <v>57</v>
      </c>
      <c r="M2912" t="s">
        <v>57</v>
      </c>
      <c r="N2912" t="s">
        <v>57</v>
      </c>
      <c r="O2912" t="s">
        <v>57</v>
      </c>
      <c r="P2912" t="s">
        <v>90</v>
      </c>
      <c r="Q2912" t="s">
        <v>57</v>
      </c>
      <c r="R2912" t="s">
        <v>57</v>
      </c>
      <c r="S2912" t="s">
        <v>57</v>
      </c>
      <c r="T2912" t="s">
        <v>57</v>
      </c>
      <c r="U2912" t="s">
        <v>57</v>
      </c>
      <c r="V2912" t="s">
        <v>90</v>
      </c>
      <c r="W2912" t="s">
        <v>57</v>
      </c>
      <c r="X2912" t="s">
        <v>57</v>
      </c>
      <c r="Y2912" t="s">
        <v>57</v>
      </c>
      <c r="Z2912" t="s">
        <v>57</v>
      </c>
      <c r="AA2912" t="s">
        <v>57</v>
      </c>
      <c r="AB2912" t="s">
        <v>90</v>
      </c>
      <c r="AC2912" t="s">
        <v>57</v>
      </c>
      <c r="AD2912" t="s">
        <v>57</v>
      </c>
      <c r="AE2912" t="s">
        <v>57</v>
      </c>
      <c r="AF2912" t="s">
        <v>57</v>
      </c>
      <c r="AG2912" t="s">
        <v>57</v>
      </c>
      <c r="AH2912" t="s">
        <v>90</v>
      </c>
      <c r="AI2912" t="s">
        <v>57</v>
      </c>
      <c r="AJ2912" t="s">
        <v>57</v>
      </c>
      <c r="AK2912" t="s">
        <v>57</v>
      </c>
      <c r="AL2912" t="s">
        <v>57</v>
      </c>
      <c r="AM2912" t="s">
        <v>57</v>
      </c>
      <c r="AN2912" t="s">
        <v>90</v>
      </c>
      <c r="AO2912" t="s">
        <v>57</v>
      </c>
      <c r="AP2912" t="s">
        <v>57</v>
      </c>
      <c r="AQ2912" t="s">
        <v>57</v>
      </c>
      <c r="AR2912" t="s">
        <v>57</v>
      </c>
      <c r="AS2912" t="s">
        <v>57</v>
      </c>
      <c r="AT2912" t="s">
        <v>90</v>
      </c>
    </row>
    <row r="2913" spans="1:46">
      <c r="A2913">
        <v>330406</v>
      </c>
      <c r="B2913" t="s">
        <v>8478</v>
      </c>
      <c r="C2913" t="s">
        <v>8479</v>
      </c>
      <c r="F2913" t="s">
        <v>8230</v>
      </c>
      <c r="G2913" t="s">
        <v>8030</v>
      </c>
      <c r="H2913">
        <v>12308</v>
      </c>
      <c r="I2913" t="s">
        <v>8230</v>
      </c>
      <c r="J2913">
        <v>5183863580</v>
      </c>
      <c r="K2913" t="s">
        <v>57</v>
      </c>
      <c r="L2913" t="s">
        <v>57</v>
      </c>
      <c r="M2913" t="s">
        <v>57</v>
      </c>
      <c r="N2913" t="s">
        <v>57</v>
      </c>
      <c r="O2913" t="s">
        <v>57</v>
      </c>
      <c r="P2913" t="s">
        <v>90</v>
      </c>
      <c r="Q2913" t="s">
        <v>57</v>
      </c>
      <c r="R2913" t="s">
        <v>57</v>
      </c>
      <c r="S2913" t="s">
        <v>57</v>
      </c>
      <c r="T2913" t="s">
        <v>57</v>
      </c>
      <c r="U2913" t="s">
        <v>57</v>
      </c>
      <c r="V2913" t="s">
        <v>90</v>
      </c>
      <c r="W2913" t="s">
        <v>57</v>
      </c>
      <c r="X2913" t="s">
        <v>57</v>
      </c>
      <c r="Y2913" t="s">
        <v>57</v>
      </c>
      <c r="Z2913" t="s">
        <v>57</v>
      </c>
      <c r="AA2913" t="s">
        <v>57</v>
      </c>
      <c r="AB2913" t="s">
        <v>90</v>
      </c>
      <c r="AC2913" t="s">
        <v>57</v>
      </c>
      <c r="AD2913" t="s">
        <v>57</v>
      </c>
      <c r="AE2913" t="s">
        <v>57</v>
      </c>
      <c r="AF2913" t="s">
        <v>57</v>
      </c>
      <c r="AG2913" t="s">
        <v>57</v>
      </c>
      <c r="AH2913" t="s">
        <v>90</v>
      </c>
      <c r="AI2913" t="s">
        <v>57</v>
      </c>
      <c r="AJ2913" t="s">
        <v>57</v>
      </c>
      <c r="AK2913" t="s">
        <v>57</v>
      </c>
      <c r="AL2913" t="s">
        <v>57</v>
      </c>
      <c r="AM2913" t="s">
        <v>57</v>
      </c>
      <c r="AN2913" t="s">
        <v>90</v>
      </c>
      <c r="AO2913" t="s">
        <v>57</v>
      </c>
      <c r="AP2913" t="s">
        <v>57</v>
      </c>
      <c r="AQ2913" t="s">
        <v>57</v>
      </c>
      <c r="AR2913" t="s">
        <v>57</v>
      </c>
      <c r="AS2913" t="s">
        <v>57</v>
      </c>
      <c r="AT2913" t="s">
        <v>90</v>
      </c>
    </row>
    <row r="2914" spans="1:46">
      <c r="A2914">
        <v>331301</v>
      </c>
      <c r="B2914" t="s">
        <v>8480</v>
      </c>
      <c r="C2914" t="s">
        <v>8481</v>
      </c>
      <c r="F2914" t="s">
        <v>8482</v>
      </c>
      <c r="G2914" t="s">
        <v>8030</v>
      </c>
      <c r="H2914">
        <v>14727</v>
      </c>
      <c r="I2914" t="s">
        <v>5596</v>
      </c>
      <c r="J2914">
        <v>5859612000</v>
      </c>
      <c r="K2914" t="s">
        <v>57</v>
      </c>
      <c r="L2914" t="s">
        <v>57</v>
      </c>
      <c r="M2914" t="s">
        <v>57</v>
      </c>
      <c r="N2914" t="s">
        <v>57</v>
      </c>
      <c r="O2914" t="s">
        <v>57</v>
      </c>
      <c r="P2914" t="s">
        <v>90</v>
      </c>
      <c r="Q2914" t="s">
        <v>57</v>
      </c>
      <c r="R2914" t="s">
        <v>57</v>
      </c>
      <c r="S2914" t="s">
        <v>57</v>
      </c>
      <c r="T2914" t="s">
        <v>57</v>
      </c>
      <c r="U2914" t="s">
        <v>57</v>
      </c>
      <c r="V2914" t="s">
        <v>90</v>
      </c>
      <c r="W2914" t="s">
        <v>57</v>
      </c>
      <c r="X2914" t="s">
        <v>58</v>
      </c>
      <c r="Y2914" t="s">
        <v>57</v>
      </c>
      <c r="Z2914" t="s">
        <v>57</v>
      </c>
      <c r="AA2914">
        <v>9</v>
      </c>
      <c r="AB2914" t="s">
        <v>59</v>
      </c>
      <c r="AC2914" t="s">
        <v>57</v>
      </c>
      <c r="AD2914" t="s">
        <v>57</v>
      </c>
      <c r="AE2914" t="s">
        <v>57</v>
      </c>
      <c r="AF2914" t="s">
        <v>57</v>
      </c>
      <c r="AG2914" t="s">
        <v>57</v>
      </c>
      <c r="AH2914" t="s">
        <v>90</v>
      </c>
      <c r="AI2914" t="s">
        <v>57</v>
      </c>
      <c r="AJ2914" t="s">
        <v>57</v>
      </c>
      <c r="AK2914" t="s">
        <v>57</v>
      </c>
      <c r="AL2914" t="s">
        <v>57</v>
      </c>
      <c r="AM2914" t="s">
        <v>57</v>
      </c>
      <c r="AN2914" t="s">
        <v>90</v>
      </c>
      <c r="AO2914" t="s">
        <v>57</v>
      </c>
      <c r="AP2914" t="s">
        <v>58</v>
      </c>
      <c r="AQ2914" t="s">
        <v>57</v>
      </c>
      <c r="AR2914" t="s">
        <v>57</v>
      </c>
      <c r="AS2914">
        <v>9</v>
      </c>
      <c r="AT2914" t="s">
        <v>59</v>
      </c>
    </row>
    <row r="2915" spans="1:46">
      <c r="A2915">
        <v>331302</v>
      </c>
      <c r="B2915" t="s">
        <v>8483</v>
      </c>
      <c r="C2915" t="s">
        <v>8484</v>
      </c>
      <c r="F2915" t="s">
        <v>4870</v>
      </c>
      <c r="G2915" t="s">
        <v>8030</v>
      </c>
      <c r="H2915">
        <v>12932</v>
      </c>
      <c r="I2915" t="s">
        <v>5676</v>
      </c>
      <c r="J2915">
        <v>5188736377</v>
      </c>
      <c r="K2915" t="s">
        <v>57</v>
      </c>
      <c r="L2915" t="s">
        <v>58</v>
      </c>
      <c r="M2915" t="s">
        <v>57</v>
      </c>
      <c r="N2915" t="s">
        <v>57</v>
      </c>
      <c r="O2915">
        <v>12</v>
      </c>
      <c r="P2915" t="s">
        <v>59</v>
      </c>
      <c r="Q2915">
        <v>11.2</v>
      </c>
      <c r="R2915" t="s">
        <v>51</v>
      </c>
      <c r="S2915">
        <v>7.8</v>
      </c>
      <c r="T2915">
        <v>15.8</v>
      </c>
      <c r="U2915">
        <v>32</v>
      </c>
      <c r="W2915">
        <v>10.6</v>
      </c>
      <c r="X2915" t="s">
        <v>51</v>
      </c>
      <c r="Y2915">
        <v>7.3</v>
      </c>
      <c r="Z2915">
        <v>14.9</v>
      </c>
      <c r="AA2915">
        <v>79</v>
      </c>
      <c r="AC2915" t="s">
        <v>57</v>
      </c>
      <c r="AD2915" t="s">
        <v>58</v>
      </c>
      <c r="AE2915" t="s">
        <v>57</v>
      </c>
      <c r="AF2915" t="s">
        <v>57</v>
      </c>
      <c r="AG2915">
        <v>7</v>
      </c>
      <c r="AH2915" t="s">
        <v>59</v>
      </c>
      <c r="AI2915">
        <v>23.8</v>
      </c>
      <c r="AJ2915" t="s">
        <v>51</v>
      </c>
      <c r="AK2915">
        <v>19.2</v>
      </c>
      <c r="AL2915">
        <v>29.1</v>
      </c>
      <c r="AM2915">
        <v>41</v>
      </c>
      <c r="AO2915">
        <v>18.7</v>
      </c>
      <c r="AP2915" t="s">
        <v>51</v>
      </c>
      <c r="AQ2915">
        <v>14.8</v>
      </c>
      <c r="AR2915">
        <v>23.4</v>
      </c>
      <c r="AS2915">
        <v>90</v>
      </c>
    </row>
    <row r="2916" spans="1:46">
      <c r="A2916">
        <v>331303</v>
      </c>
      <c r="B2916" t="s">
        <v>8485</v>
      </c>
      <c r="C2916" t="s">
        <v>8486</v>
      </c>
      <c r="F2916" t="s">
        <v>8487</v>
      </c>
      <c r="G2916" t="s">
        <v>8030</v>
      </c>
      <c r="H2916">
        <v>12723</v>
      </c>
      <c r="I2916" t="s">
        <v>4148</v>
      </c>
      <c r="J2916">
        <v>8458875530</v>
      </c>
      <c r="K2916" t="s">
        <v>57</v>
      </c>
      <c r="L2916" t="s">
        <v>58</v>
      </c>
      <c r="M2916" t="s">
        <v>57</v>
      </c>
      <c r="N2916" t="s">
        <v>57</v>
      </c>
      <c r="O2916">
        <v>2</v>
      </c>
      <c r="P2916" t="s">
        <v>59</v>
      </c>
      <c r="Q2916" t="s">
        <v>57</v>
      </c>
      <c r="R2916" t="s">
        <v>58</v>
      </c>
      <c r="S2916" t="s">
        <v>57</v>
      </c>
      <c r="T2916" t="s">
        <v>57</v>
      </c>
      <c r="U2916">
        <v>14</v>
      </c>
      <c r="V2916" t="s">
        <v>59</v>
      </c>
      <c r="W2916">
        <v>11</v>
      </c>
      <c r="X2916" t="s">
        <v>51</v>
      </c>
      <c r="Y2916">
        <v>7.3</v>
      </c>
      <c r="Z2916">
        <v>16.2</v>
      </c>
      <c r="AA2916">
        <v>27</v>
      </c>
      <c r="AC2916" t="s">
        <v>57</v>
      </c>
      <c r="AD2916" t="s">
        <v>57</v>
      </c>
      <c r="AE2916" t="s">
        <v>57</v>
      </c>
      <c r="AF2916" t="s">
        <v>57</v>
      </c>
      <c r="AG2916" t="s">
        <v>57</v>
      </c>
      <c r="AH2916" t="s">
        <v>90</v>
      </c>
      <c r="AI2916" t="s">
        <v>57</v>
      </c>
      <c r="AJ2916" t="s">
        <v>58</v>
      </c>
      <c r="AK2916" t="s">
        <v>57</v>
      </c>
      <c r="AL2916" t="s">
        <v>57</v>
      </c>
      <c r="AM2916">
        <v>16</v>
      </c>
      <c r="AN2916" t="s">
        <v>59</v>
      </c>
      <c r="AO2916">
        <v>17.2</v>
      </c>
      <c r="AP2916" t="s">
        <v>51</v>
      </c>
      <c r="AQ2916">
        <v>13.3</v>
      </c>
      <c r="AR2916">
        <v>21.8</v>
      </c>
      <c r="AS2916">
        <v>28</v>
      </c>
    </row>
    <row r="2917" spans="1:46">
      <c r="A2917">
        <v>331304</v>
      </c>
      <c r="B2917" t="s">
        <v>8488</v>
      </c>
      <c r="C2917" t="s">
        <v>8489</v>
      </c>
      <c r="F2917" t="s">
        <v>8490</v>
      </c>
      <c r="G2917" t="s">
        <v>8030</v>
      </c>
      <c r="H2917">
        <v>12455</v>
      </c>
      <c r="I2917" t="s">
        <v>3979</v>
      </c>
      <c r="J2917">
        <v>8455865631</v>
      </c>
      <c r="K2917" t="s">
        <v>57</v>
      </c>
      <c r="L2917" t="s">
        <v>58</v>
      </c>
      <c r="M2917" t="s">
        <v>57</v>
      </c>
      <c r="N2917" t="s">
        <v>57</v>
      </c>
      <c r="O2917">
        <v>3</v>
      </c>
      <c r="P2917" t="s">
        <v>59</v>
      </c>
      <c r="Q2917" t="s">
        <v>57</v>
      </c>
      <c r="R2917" t="s">
        <v>58</v>
      </c>
      <c r="S2917" t="s">
        <v>57</v>
      </c>
      <c r="T2917" t="s">
        <v>57</v>
      </c>
      <c r="U2917">
        <v>18</v>
      </c>
      <c r="V2917" t="s">
        <v>59</v>
      </c>
      <c r="W2917">
        <v>9.1999999999999993</v>
      </c>
      <c r="X2917" t="s">
        <v>51</v>
      </c>
      <c r="Y2917">
        <v>6.3</v>
      </c>
      <c r="Z2917">
        <v>13.2</v>
      </c>
      <c r="AA2917">
        <v>71</v>
      </c>
      <c r="AC2917" t="s">
        <v>57</v>
      </c>
      <c r="AD2917" t="s">
        <v>58</v>
      </c>
      <c r="AE2917" t="s">
        <v>57</v>
      </c>
      <c r="AF2917" t="s">
        <v>57</v>
      </c>
      <c r="AG2917">
        <v>3</v>
      </c>
      <c r="AH2917" t="s">
        <v>59</v>
      </c>
      <c r="AI2917">
        <v>24.1</v>
      </c>
      <c r="AJ2917" t="s">
        <v>51</v>
      </c>
      <c r="AK2917">
        <v>19.3</v>
      </c>
      <c r="AL2917">
        <v>29.3</v>
      </c>
      <c r="AM2917">
        <v>27</v>
      </c>
      <c r="AO2917">
        <v>17.2</v>
      </c>
      <c r="AP2917" t="s">
        <v>51</v>
      </c>
      <c r="AQ2917">
        <v>13.5</v>
      </c>
      <c r="AR2917">
        <v>21.6</v>
      </c>
      <c r="AS2917">
        <v>72</v>
      </c>
    </row>
    <row r="2918" spans="1:46">
      <c r="A2918">
        <v>331305</v>
      </c>
      <c r="B2918" t="s">
        <v>1169</v>
      </c>
      <c r="C2918" t="s">
        <v>8491</v>
      </c>
      <c r="F2918" t="s">
        <v>5426</v>
      </c>
      <c r="G2918" t="s">
        <v>8030</v>
      </c>
      <c r="H2918">
        <v>13753</v>
      </c>
      <c r="I2918" t="s">
        <v>3979</v>
      </c>
      <c r="J2918">
        <v>6077460300</v>
      </c>
      <c r="K2918" t="s">
        <v>57</v>
      </c>
      <c r="L2918" t="s">
        <v>58</v>
      </c>
      <c r="M2918" t="s">
        <v>57</v>
      </c>
      <c r="N2918" t="s">
        <v>57</v>
      </c>
      <c r="O2918">
        <v>4</v>
      </c>
      <c r="P2918" t="s">
        <v>59</v>
      </c>
      <c r="Q2918">
        <v>10.5</v>
      </c>
      <c r="R2918" t="s">
        <v>51</v>
      </c>
      <c r="S2918">
        <v>7.5</v>
      </c>
      <c r="T2918">
        <v>14.3</v>
      </c>
      <c r="U2918">
        <v>56</v>
      </c>
      <c r="W2918">
        <v>12.6</v>
      </c>
      <c r="X2918" t="s">
        <v>51</v>
      </c>
      <c r="Y2918">
        <v>8.8000000000000007</v>
      </c>
      <c r="Z2918">
        <v>17.5</v>
      </c>
      <c r="AA2918">
        <v>62</v>
      </c>
      <c r="AC2918" t="s">
        <v>57</v>
      </c>
      <c r="AD2918" t="s">
        <v>58</v>
      </c>
      <c r="AE2918" t="s">
        <v>57</v>
      </c>
      <c r="AF2918" t="s">
        <v>57</v>
      </c>
      <c r="AG2918">
        <v>4</v>
      </c>
      <c r="AH2918" t="s">
        <v>59</v>
      </c>
      <c r="AI2918">
        <v>25.9</v>
      </c>
      <c r="AJ2918" t="s">
        <v>51</v>
      </c>
      <c r="AK2918">
        <v>21.4</v>
      </c>
      <c r="AL2918">
        <v>31.4</v>
      </c>
      <c r="AM2918">
        <v>67</v>
      </c>
      <c r="AO2918">
        <v>17.100000000000001</v>
      </c>
      <c r="AP2918" t="s">
        <v>51</v>
      </c>
      <c r="AQ2918">
        <v>13.4</v>
      </c>
      <c r="AR2918">
        <v>21.8</v>
      </c>
      <c r="AS2918">
        <v>62</v>
      </c>
    </row>
    <row r="2919" spans="1:46">
      <c r="A2919">
        <v>331306</v>
      </c>
      <c r="B2919" t="s">
        <v>8492</v>
      </c>
      <c r="C2919" t="s">
        <v>8493</v>
      </c>
      <c r="F2919" t="s">
        <v>8494</v>
      </c>
      <c r="G2919" t="s">
        <v>8030</v>
      </c>
      <c r="H2919">
        <v>12883</v>
      </c>
      <c r="I2919" t="s">
        <v>5676</v>
      </c>
      <c r="J2919">
        <v>5185852831</v>
      </c>
      <c r="K2919" t="s">
        <v>57</v>
      </c>
      <c r="L2919" t="s">
        <v>58</v>
      </c>
      <c r="M2919" t="s">
        <v>57</v>
      </c>
      <c r="N2919" t="s">
        <v>57</v>
      </c>
      <c r="O2919">
        <v>2</v>
      </c>
      <c r="P2919" t="s">
        <v>59</v>
      </c>
      <c r="Q2919" t="s">
        <v>57</v>
      </c>
      <c r="R2919" t="s">
        <v>58</v>
      </c>
      <c r="S2919" t="s">
        <v>57</v>
      </c>
      <c r="T2919" t="s">
        <v>57</v>
      </c>
      <c r="U2919">
        <v>23</v>
      </c>
      <c r="V2919" t="s">
        <v>59</v>
      </c>
      <c r="W2919">
        <v>13.6</v>
      </c>
      <c r="X2919" t="s">
        <v>51</v>
      </c>
      <c r="Y2919">
        <v>9.8000000000000007</v>
      </c>
      <c r="Z2919">
        <v>18.100000000000001</v>
      </c>
      <c r="AA2919">
        <v>64</v>
      </c>
      <c r="AC2919" t="s">
        <v>57</v>
      </c>
      <c r="AD2919" t="s">
        <v>58</v>
      </c>
      <c r="AE2919" t="s">
        <v>57</v>
      </c>
      <c r="AF2919" t="s">
        <v>57</v>
      </c>
      <c r="AG2919">
        <v>2</v>
      </c>
      <c r="AH2919" t="s">
        <v>59</v>
      </c>
      <c r="AI2919">
        <v>25.9</v>
      </c>
      <c r="AJ2919" t="s">
        <v>51</v>
      </c>
      <c r="AK2919">
        <v>20.9</v>
      </c>
      <c r="AL2919">
        <v>31.6</v>
      </c>
      <c r="AM2919">
        <v>26</v>
      </c>
      <c r="AO2919">
        <v>17.600000000000001</v>
      </c>
      <c r="AP2919" t="s">
        <v>51</v>
      </c>
      <c r="AQ2919">
        <v>14</v>
      </c>
      <c r="AR2919">
        <v>22</v>
      </c>
      <c r="AS2919">
        <v>68</v>
      </c>
    </row>
    <row r="2920" spans="1:46">
      <c r="A2920">
        <v>331307</v>
      </c>
      <c r="B2920" t="s">
        <v>8495</v>
      </c>
      <c r="C2920" t="s">
        <v>8496</v>
      </c>
      <c r="F2920" t="s">
        <v>8497</v>
      </c>
      <c r="G2920" t="s">
        <v>8030</v>
      </c>
      <c r="H2920">
        <v>13690</v>
      </c>
      <c r="I2920" t="s">
        <v>8264</v>
      </c>
      <c r="J2920">
        <v>3158483351</v>
      </c>
      <c r="K2920" t="s">
        <v>57</v>
      </c>
      <c r="L2920" t="s">
        <v>58</v>
      </c>
      <c r="M2920" t="s">
        <v>57</v>
      </c>
      <c r="N2920" t="s">
        <v>57</v>
      </c>
      <c r="O2920">
        <v>2</v>
      </c>
      <c r="P2920" t="s">
        <v>59</v>
      </c>
      <c r="Q2920" t="s">
        <v>57</v>
      </c>
      <c r="R2920" t="s">
        <v>58</v>
      </c>
      <c r="S2920" t="s">
        <v>57</v>
      </c>
      <c r="T2920" t="s">
        <v>57</v>
      </c>
      <c r="U2920">
        <v>15</v>
      </c>
      <c r="V2920" t="s">
        <v>59</v>
      </c>
      <c r="W2920">
        <v>11.4</v>
      </c>
      <c r="X2920" t="s">
        <v>51</v>
      </c>
      <c r="Y2920">
        <v>7.9</v>
      </c>
      <c r="Z2920">
        <v>16</v>
      </c>
      <c r="AA2920">
        <v>32</v>
      </c>
      <c r="AC2920" t="s">
        <v>57</v>
      </c>
      <c r="AD2920" t="s">
        <v>58</v>
      </c>
      <c r="AE2920" t="s">
        <v>57</v>
      </c>
      <c r="AF2920" t="s">
        <v>57</v>
      </c>
      <c r="AG2920">
        <v>1</v>
      </c>
      <c r="AH2920" t="s">
        <v>59</v>
      </c>
      <c r="AI2920" t="s">
        <v>57</v>
      </c>
      <c r="AJ2920" t="s">
        <v>58</v>
      </c>
      <c r="AK2920" t="s">
        <v>57</v>
      </c>
      <c r="AL2920" t="s">
        <v>57</v>
      </c>
      <c r="AM2920">
        <v>20</v>
      </c>
      <c r="AN2920" t="s">
        <v>59</v>
      </c>
      <c r="AO2920">
        <v>18</v>
      </c>
      <c r="AP2920" t="s">
        <v>51</v>
      </c>
      <c r="AQ2920">
        <v>13.8</v>
      </c>
      <c r="AR2920">
        <v>23.1</v>
      </c>
      <c r="AS2920">
        <v>36</v>
      </c>
    </row>
    <row r="2921" spans="1:46">
      <c r="A2921">
        <v>331309</v>
      </c>
      <c r="B2921" t="s">
        <v>8498</v>
      </c>
      <c r="C2921" t="s">
        <v>8499</v>
      </c>
      <c r="F2921" t="s">
        <v>8500</v>
      </c>
      <c r="G2921" t="s">
        <v>8030</v>
      </c>
      <c r="H2921">
        <v>13607</v>
      </c>
      <c r="I2921" t="s">
        <v>79</v>
      </c>
      <c r="J2921">
        <v>3154822511</v>
      </c>
      <c r="K2921" t="s">
        <v>57</v>
      </c>
      <c r="L2921" t="s">
        <v>58</v>
      </c>
      <c r="M2921" t="s">
        <v>57</v>
      </c>
      <c r="N2921" t="s">
        <v>57</v>
      </c>
      <c r="O2921">
        <v>2</v>
      </c>
      <c r="P2921" t="s">
        <v>59</v>
      </c>
      <c r="Q2921" t="s">
        <v>57</v>
      </c>
      <c r="R2921" t="s">
        <v>58</v>
      </c>
      <c r="S2921" t="s">
        <v>57</v>
      </c>
      <c r="T2921" t="s">
        <v>57</v>
      </c>
      <c r="U2921">
        <v>22</v>
      </c>
      <c r="V2921" t="s">
        <v>59</v>
      </c>
      <c r="W2921">
        <v>10.6</v>
      </c>
      <c r="X2921" t="s">
        <v>51</v>
      </c>
      <c r="Y2921">
        <v>7.2</v>
      </c>
      <c r="Z2921">
        <v>15.6</v>
      </c>
      <c r="AA2921">
        <v>47</v>
      </c>
      <c r="AC2921" t="s">
        <v>57</v>
      </c>
      <c r="AD2921" t="s">
        <v>58</v>
      </c>
      <c r="AE2921" t="s">
        <v>57</v>
      </c>
      <c r="AF2921" t="s">
        <v>57</v>
      </c>
      <c r="AG2921">
        <v>1</v>
      </c>
      <c r="AH2921" t="s">
        <v>59</v>
      </c>
      <c r="AI2921">
        <v>24</v>
      </c>
      <c r="AJ2921" t="s">
        <v>51</v>
      </c>
      <c r="AK2921">
        <v>19.100000000000001</v>
      </c>
      <c r="AL2921">
        <v>29.6</v>
      </c>
      <c r="AM2921">
        <v>25</v>
      </c>
      <c r="AO2921">
        <v>17.7</v>
      </c>
      <c r="AP2921" t="s">
        <v>51</v>
      </c>
      <c r="AQ2921">
        <v>13.8</v>
      </c>
      <c r="AR2921">
        <v>22.6</v>
      </c>
      <c r="AS2921">
        <v>49</v>
      </c>
    </row>
    <row r="2922" spans="1:46">
      <c r="A2922">
        <v>331310</v>
      </c>
      <c r="B2922" t="s">
        <v>8501</v>
      </c>
      <c r="C2922" t="s">
        <v>8502</v>
      </c>
      <c r="F2922" t="s">
        <v>8503</v>
      </c>
      <c r="G2922" t="s">
        <v>8030</v>
      </c>
      <c r="H2922">
        <v>12428</v>
      </c>
      <c r="I2922" t="s">
        <v>8037</v>
      </c>
      <c r="J2922">
        <v>8456476400</v>
      </c>
      <c r="K2922" t="s">
        <v>57</v>
      </c>
      <c r="L2922" t="s">
        <v>58</v>
      </c>
      <c r="M2922" t="s">
        <v>57</v>
      </c>
      <c r="N2922" t="s">
        <v>57</v>
      </c>
      <c r="O2922">
        <v>6</v>
      </c>
      <c r="P2922" t="s">
        <v>59</v>
      </c>
      <c r="Q2922">
        <v>10</v>
      </c>
      <c r="R2922" t="s">
        <v>51</v>
      </c>
      <c r="S2922">
        <v>6.9</v>
      </c>
      <c r="T2922">
        <v>14.7</v>
      </c>
      <c r="U2922">
        <v>45</v>
      </c>
      <c r="W2922">
        <v>11.1</v>
      </c>
      <c r="X2922" t="s">
        <v>51</v>
      </c>
      <c r="Y2922">
        <v>7.6</v>
      </c>
      <c r="Z2922">
        <v>16</v>
      </c>
      <c r="AA2922">
        <v>42</v>
      </c>
      <c r="AC2922" t="s">
        <v>57</v>
      </c>
      <c r="AD2922" t="s">
        <v>58</v>
      </c>
      <c r="AE2922" t="s">
        <v>57</v>
      </c>
      <c r="AF2922" t="s">
        <v>57</v>
      </c>
      <c r="AG2922">
        <v>4</v>
      </c>
      <c r="AH2922" t="s">
        <v>59</v>
      </c>
      <c r="AI2922">
        <v>24.5</v>
      </c>
      <c r="AJ2922" t="s">
        <v>51</v>
      </c>
      <c r="AK2922">
        <v>19.8</v>
      </c>
      <c r="AL2922">
        <v>30.6</v>
      </c>
      <c r="AM2922">
        <v>54</v>
      </c>
      <c r="AO2922">
        <v>17.8</v>
      </c>
      <c r="AP2922" t="s">
        <v>51</v>
      </c>
      <c r="AQ2922">
        <v>13.7</v>
      </c>
      <c r="AR2922">
        <v>22.7</v>
      </c>
      <c r="AS2922">
        <v>38</v>
      </c>
    </row>
    <row r="2923" spans="1:46">
      <c r="A2923">
        <v>331311</v>
      </c>
      <c r="B2923" t="s">
        <v>8504</v>
      </c>
      <c r="C2923" t="s">
        <v>8505</v>
      </c>
      <c r="F2923" t="s">
        <v>6596</v>
      </c>
      <c r="G2923" t="s">
        <v>8030</v>
      </c>
      <c r="H2923">
        <v>13365</v>
      </c>
      <c r="I2923" t="s">
        <v>8506</v>
      </c>
      <c r="J2923">
        <v>3158235261</v>
      </c>
      <c r="K2923" t="s">
        <v>57</v>
      </c>
      <c r="L2923" t="s">
        <v>58</v>
      </c>
      <c r="M2923" t="s">
        <v>57</v>
      </c>
      <c r="N2923" t="s">
        <v>57</v>
      </c>
      <c r="O2923">
        <v>18</v>
      </c>
      <c r="P2923" t="s">
        <v>59</v>
      </c>
      <c r="Q2923">
        <v>11.3</v>
      </c>
      <c r="R2923" t="s">
        <v>51</v>
      </c>
      <c r="S2923">
        <v>8.4</v>
      </c>
      <c r="T2923">
        <v>14.9</v>
      </c>
      <c r="U2923">
        <v>100</v>
      </c>
      <c r="W2923">
        <v>15.3</v>
      </c>
      <c r="X2923" t="s">
        <v>51</v>
      </c>
      <c r="Y2923">
        <v>11.8</v>
      </c>
      <c r="Z2923">
        <v>19.3</v>
      </c>
      <c r="AA2923">
        <v>183</v>
      </c>
      <c r="AC2923" t="s">
        <v>57</v>
      </c>
      <c r="AD2923" t="s">
        <v>58</v>
      </c>
      <c r="AE2923" t="s">
        <v>57</v>
      </c>
      <c r="AF2923" t="s">
        <v>57</v>
      </c>
      <c r="AG2923">
        <v>15</v>
      </c>
      <c r="AH2923" t="s">
        <v>59</v>
      </c>
      <c r="AI2923">
        <v>24.8</v>
      </c>
      <c r="AJ2923" t="s">
        <v>51</v>
      </c>
      <c r="AK2923">
        <v>20.399999999999999</v>
      </c>
      <c r="AL2923">
        <v>29.5</v>
      </c>
      <c r="AM2923">
        <v>107</v>
      </c>
      <c r="AO2923">
        <v>19.3</v>
      </c>
      <c r="AP2923" t="s">
        <v>51</v>
      </c>
      <c r="AQ2923">
        <v>15.8</v>
      </c>
      <c r="AR2923">
        <v>23.3</v>
      </c>
      <c r="AS2923">
        <v>169</v>
      </c>
    </row>
    <row r="2924" spans="1:46">
      <c r="A2924">
        <v>331312</v>
      </c>
      <c r="B2924" t="s">
        <v>8507</v>
      </c>
      <c r="C2924" t="s">
        <v>8508</v>
      </c>
      <c r="F2924" t="s">
        <v>2382</v>
      </c>
      <c r="G2924" t="s">
        <v>8030</v>
      </c>
      <c r="H2924">
        <v>13856</v>
      </c>
      <c r="I2924" t="s">
        <v>3979</v>
      </c>
      <c r="J2924">
        <v>6078652100</v>
      </c>
      <c r="K2924" t="s">
        <v>57</v>
      </c>
      <c r="L2924" t="s">
        <v>58</v>
      </c>
      <c r="M2924" t="s">
        <v>57</v>
      </c>
      <c r="N2924" t="s">
        <v>57</v>
      </c>
      <c r="O2924">
        <v>9</v>
      </c>
      <c r="P2924" t="s">
        <v>59</v>
      </c>
      <c r="Q2924">
        <v>11.5</v>
      </c>
      <c r="R2924" t="s">
        <v>51</v>
      </c>
      <c r="S2924">
        <v>8.1999999999999993</v>
      </c>
      <c r="T2924">
        <v>15.8</v>
      </c>
      <c r="U2924">
        <v>53</v>
      </c>
      <c r="W2924">
        <v>11.5</v>
      </c>
      <c r="X2924" t="s">
        <v>51</v>
      </c>
      <c r="Y2924">
        <v>8</v>
      </c>
      <c r="Z2924">
        <v>16</v>
      </c>
      <c r="AA2924">
        <v>80</v>
      </c>
      <c r="AC2924" t="s">
        <v>57</v>
      </c>
      <c r="AD2924" t="s">
        <v>58</v>
      </c>
      <c r="AE2924" t="s">
        <v>57</v>
      </c>
      <c r="AF2924" t="s">
        <v>57</v>
      </c>
      <c r="AG2924">
        <v>7</v>
      </c>
      <c r="AH2924" t="s">
        <v>59</v>
      </c>
      <c r="AI2924">
        <v>26.7</v>
      </c>
      <c r="AJ2924" t="s">
        <v>51</v>
      </c>
      <c r="AK2924">
        <v>22</v>
      </c>
      <c r="AL2924">
        <v>32.299999999999997</v>
      </c>
      <c r="AM2924">
        <v>60</v>
      </c>
      <c r="AO2924">
        <v>18.600000000000001</v>
      </c>
      <c r="AP2924" t="s">
        <v>51</v>
      </c>
      <c r="AQ2924">
        <v>14.6</v>
      </c>
      <c r="AR2924">
        <v>23.3</v>
      </c>
      <c r="AS2924">
        <v>86</v>
      </c>
    </row>
    <row r="2925" spans="1:46">
      <c r="A2925">
        <v>331313</v>
      </c>
      <c r="B2925" t="s">
        <v>8509</v>
      </c>
      <c r="C2925" t="s">
        <v>8510</v>
      </c>
      <c r="F2925" t="s">
        <v>8511</v>
      </c>
      <c r="G2925" t="s">
        <v>8030</v>
      </c>
      <c r="H2925">
        <v>14865</v>
      </c>
      <c r="I2925" t="s">
        <v>3778</v>
      </c>
      <c r="J2925">
        <v>6075307121</v>
      </c>
      <c r="K2925" t="s">
        <v>57</v>
      </c>
      <c r="L2925" t="s">
        <v>58</v>
      </c>
      <c r="M2925" t="s">
        <v>57</v>
      </c>
      <c r="N2925" t="s">
        <v>57</v>
      </c>
      <c r="O2925">
        <v>24</v>
      </c>
      <c r="P2925" t="s">
        <v>59</v>
      </c>
      <c r="Q2925">
        <v>12</v>
      </c>
      <c r="R2925" t="s">
        <v>51</v>
      </c>
      <c r="S2925">
        <v>8.6999999999999993</v>
      </c>
      <c r="T2925">
        <v>16.399999999999999</v>
      </c>
      <c r="U2925">
        <v>64</v>
      </c>
      <c r="W2925">
        <v>12.5</v>
      </c>
      <c r="X2925" t="s">
        <v>51</v>
      </c>
      <c r="Y2925">
        <v>9.3000000000000007</v>
      </c>
      <c r="Z2925">
        <v>16.600000000000001</v>
      </c>
      <c r="AA2925">
        <v>134</v>
      </c>
      <c r="AC2925" t="s">
        <v>57</v>
      </c>
      <c r="AD2925" t="s">
        <v>58</v>
      </c>
      <c r="AE2925" t="s">
        <v>57</v>
      </c>
      <c r="AF2925" t="s">
        <v>57</v>
      </c>
      <c r="AG2925">
        <v>19</v>
      </c>
      <c r="AH2925" t="s">
        <v>59</v>
      </c>
      <c r="AI2925">
        <v>24.1</v>
      </c>
      <c r="AJ2925" t="s">
        <v>51</v>
      </c>
      <c r="AK2925">
        <v>19.8</v>
      </c>
      <c r="AL2925">
        <v>29.1</v>
      </c>
      <c r="AM2925">
        <v>76</v>
      </c>
      <c r="AO2925">
        <v>19.2</v>
      </c>
      <c r="AP2925" t="s">
        <v>51</v>
      </c>
      <c r="AQ2925">
        <v>15.6</v>
      </c>
      <c r="AR2925">
        <v>23.5</v>
      </c>
      <c r="AS2925">
        <v>139</v>
      </c>
    </row>
    <row r="2926" spans="1:46">
      <c r="A2926">
        <v>331314</v>
      </c>
      <c r="B2926" t="s">
        <v>8512</v>
      </c>
      <c r="C2926" t="s">
        <v>8513</v>
      </c>
      <c r="F2926" t="s">
        <v>8514</v>
      </c>
      <c r="G2926" t="s">
        <v>8030</v>
      </c>
      <c r="H2926">
        <v>14527</v>
      </c>
      <c r="I2926" t="s">
        <v>8515</v>
      </c>
      <c r="J2926">
        <v>3157874175</v>
      </c>
      <c r="K2926" t="s">
        <v>57</v>
      </c>
      <c r="L2926" t="s">
        <v>58</v>
      </c>
      <c r="M2926" t="s">
        <v>57</v>
      </c>
      <c r="N2926" t="s">
        <v>57</v>
      </c>
      <c r="O2926">
        <v>21</v>
      </c>
      <c r="P2926" t="s">
        <v>59</v>
      </c>
      <c r="Q2926">
        <v>12.9</v>
      </c>
      <c r="R2926" t="s">
        <v>51</v>
      </c>
      <c r="S2926">
        <v>9</v>
      </c>
      <c r="T2926">
        <v>17.899999999999999</v>
      </c>
      <c r="U2926">
        <v>44</v>
      </c>
      <c r="W2926">
        <v>12.3</v>
      </c>
      <c r="X2926" t="s">
        <v>51</v>
      </c>
      <c r="Y2926">
        <v>8.6</v>
      </c>
      <c r="Z2926">
        <v>17.5</v>
      </c>
      <c r="AA2926">
        <v>48</v>
      </c>
      <c r="AC2926" t="s">
        <v>57</v>
      </c>
      <c r="AD2926" t="s">
        <v>58</v>
      </c>
      <c r="AE2926" t="s">
        <v>57</v>
      </c>
      <c r="AF2926" t="s">
        <v>57</v>
      </c>
      <c r="AG2926">
        <v>14</v>
      </c>
      <c r="AH2926" t="s">
        <v>59</v>
      </c>
      <c r="AI2926">
        <v>25.6</v>
      </c>
      <c r="AJ2926" t="s">
        <v>51</v>
      </c>
      <c r="AK2926">
        <v>20.6</v>
      </c>
      <c r="AL2926">
        <v>31.1</v>
      </c>
      <c r="AM2926">
        <v>49</v>
      </c>
      <c r="AO2926">
        <v>18.3</v>
      </c>
      <c r="AP2926" t="s">
        <v>51</v>
      </c>
      <c r="AQ2926">
        <v>14.2</v>
      </c>
      <c r="AR2926">
        <v>23</v>
      </c>
      <c r="AS2926">
        <v>55</v>
      </c>
    </row>
    <row r="2927" spans="1:46">
      <c r="A2927">
        <v>340001</v>
      </c>
      <c r="B2927" t="s">
        <v>8516</v>
      </c>
      <c r="C2927" t="s">
        <v>8517</v>
      </c>
      <c r="F2927" t="s">
        <v>1492</v>
      </c>
      <c r="G2927" t="s">
        <v>8518</v>
      </c>
      <c r="H2927">
        <v>28025</v>
      </c>
      <c r="I2927" t="s">
        <v>8519</v>
      </c>
      <c r="J2927">
        <v>7047833000</v>
      </c>
      <c r="K2927">
        <v>13.2</v>
      </c>
      <c r="L2927" t="s">
        <v>51</v>
      </c>
      <c r="M2927">
        <v>11.1</v>
      </c>
      <c r="N2927">
        <v>15.6</v>
      </c>
      <c r="O2927">
        <v>567</v>
      </c>
      <c r="Q2927">
        <v>11</v>
      </c>
      <c r="R2927" t="s">
        <v>51</v>
      </c>
      <c r="S2927">
        <v>9.4</v>
      </c>
      <c r="T2927">
        <v>13</v>
      </c>
      <c r="U2927">
        <v>940</v>
      </c>
      <c r="W2927">
        <v>10.3</v>
      </c>
      <c r="X2927" t="s">
        <v>51</v>
      </c>
      <c r="Y2927">
        <v>8.6999999999999993</v>
      </c>
      <c r="Z2927">
        <v>12.1</v>
      </c>
      <c r="AA2927">
        <v>977</v>
      </c>
      <c r="AC2927">
        <v>19.5</v>
      </c>
      <c r="AD2927" t="s">
        <v>51</v>
      </c>
      <c r="AE2927">
        <v>17</v>
      </c>
      <c r="AF2927">
        <v>22.4</v>
      </c>
      <c r="AG2927">
        <v>606</v>
      </c>
      <c r="AI2927">
        <v>23.9</v>
      </c>
      <c r="AJ2927" t="s">
        <v>51</v>
      </c>
      <c r="AK2927">
        <v>21.7</v>
      </c>
      <c r="AL2927">
        <v>26.2</v>
      </c>
      <c r="AM2927">
        <v>1170</v>
      </c>
      <c r="AO2927">
        <v>17.600000000000001</v>
      </c>
      <c r="AP2927" t="s">
        <v>51</v>
      </c>
      <c r="AQ2927">
        <v>15.6</v>
      </c>
      <c r="AR2927">
        <v>19.899999999999999</v>
      </c>
      <c r="AS2927">
        <v>1054</v>
      </c>
    </row>
    <row r="2928" spans="1:46">
      <c r="A2928">
        <v>340002</v>
      </c>
      <c r="B2928" t="s">
        <v>8520</v>
      </c>
      <c r="C2928" t="s">
        <v>8521</v>
      </c>
      <c r="F2928" t="s">
        <v>8522</v>
      </c>
      <c r="G2928" t="s">
        <v>8518</v>
      </c>
      <c r="H2928">
        <v>28801</v>
      </c>
      <c r="I2928" t="s">
        <v>8523</v>
      </c>
      <c r="J2928">
        <v>8282131111</v>
      </c>
      <c r="K2928">
        <v>14.5</v>
      </c>
      <c r="L2928" t="s">
        <v>51</v>
      </c>
      <c r="M2928">
        <v>12.7</v>
      </c>
      <c r="N2928">
        <v>16.399999999999999</v>
      </c>
      <c r="O2928">
        <v>1309</v>
      </c>
      <c r="Q2928">
        <v>13.7</v>
      </c>
      <c r="R2928" t="s">
        <v>56</v>
      </c>
      <c r="S2928">
        <v>12.1</v>
      </c>
      <c r="T2928">
        <v>15.6</v>
      </c>
      <c r="U2928">
        <v>1251</v>
      </c>
      <c r="W2928">
        <v>9.8000000000000007</v>
      </c>
      <c r="X2928" t="s">
        <v>64</v>
      </c>
      <c r="Y2928">
        <v>8.1999999999999993</v>
      </c>
      <c r="Z2928">
        <v>11.6</v>
      </c>
      <c r="AA2928">
        <v>1049</v>
      </c>
      <c r="AC2928">
        <v>19.5</v>
      </c>
      <c r="AD2928" t="s">
        <v>51</v>
      </c>
      <c r="AE2928">
        <v>17.5</v>
      </c>
      <c r="AF2928">
        <v>21.6</v>
      </c>
      <c r="AG2928">
        <v>1482</v>
      </c>
      <c r="AI2928">
        <v>20.8</v>
      </c>
      <c r="AJ2928" t="s">
        <v>64</v>
      </c>
      <c r="AK2928">
        <v>19.100000000000001</v>
      </c>
      <c r="AL2928">
        <v>23</v>
      </c>
      <c r="AM2928">
        <v>1521</v>
      </c>
      <c r="AO2928">
        <v>17.600000000000001</v>
      </c>
      <c r="AP2928" t="s">
        <v>51</v>
      </c>
      <c r="AQ2928">
        <v>15.7</v>
      </c>
      <c r="AR2928">
        <v>19.8</v>
      </c>
      <c r="AS2928">
        <v>1139</v>
      </c>
    </row>
    <row r="2929" spans="1:45">
      <c r="A2929">
        <v>340003</v>
      </c>
      <c r="B2929" t="s">
        <v>8524</v>
      </c>
      <c r="C2929" t="s">
        <v>8525</v>
      </c>
      <c r="F2929" t="s">
        <v>8526</v>
      </c>
      <c r="G2929" t="s">
        <v>8518</v>
      </c>
      <c r="H2929">
        <v>27030</v>
      </c>
      <c r="I2929" t="s">
        <v>8527</v>
      </c>
      <c r="J2929">
        <v>3367197000</v>
      </c>
      <c r="K2929">
        <v>16.2</v>
      </c>
      <c r="L2929" t="s">
        <v>51</v>
      </c>
      <c r="M2929">
        <v>12.4</v>
      </c>
      <c r="N2929">
        <v>20.5</v>
      </c>
      <c r="O2929">
        <v>46</v>
      </c>
      <c r="Q2929">
        <v>8.9</v>
      </c>
      <c r="R2929" t="s">
        <v>64</v>
      </c>
      <c r="S2929">
        <v>6.7</v>
      </c>
      <c r="T2929">
        <v>11.5</v>
      </c>
      <c r="U2929">
        <v>243</v>
      </c>
      <c r="W2929">
        <v>9.8000000000000007</v>
      </c>
      <c r="X2929" t="s">
        <v>51</v>
      </c>
      <c r="Y2929">
        <v>7.3</v>
      </c>
      <c r="Z2929">
        <v>13</v>
      </c>
      <c r="AA2929">
        <v>165</v>
      </c>
      <c r="AC2929">
        <v>20</v>
      </c>
      <c r="AD2929" t="s">
        <v>51</v>
      </c>
      <c r="AE2929">
        <v>16.3</v>
      </c>
      <c r="AF2929">
        <v>24.5</v>
      </c>
      <c r="AG2929">
        <v>41</v>
      </c>
      <c r="AI2929">
        <v>23.4</v>
      </c>
      <c r="AJ2929" t="s">
        <v>51</v>
      </c>
      <c r="AK2929">
        <v>20</v>
      </c>
      <c r="AL2929">
        <v>27.2</v>
      </c>
      <c r="AM2929">
        <v>288</v>
      </c>
      <c r="AO2929">
        <v>20.399999999999999</v>
      </c>
      <c r="AP2929" t="s">
        <v>51</v>
      </c>
      <c r="AQ2929">
        <v>16.899999999999999</v>
      </c>
      <c r="AR2929">
        <v>24.4</v>
      </c>
      <c r="AS2929">
        <v>175</v>
      </c>
    </row>
    <row r="2930" spans="1:45">
      <c r="A2930">
        <v>340004</v>
      </c>
      <c r="B2930" t="s">
        <v>8528</v>
      </c>
      <c r="C2930" t="s">
        <v>8529</v>
      </c>
      <c r="F2930" t="s">
        <v>8530</v>
      </c>
      <c r="G2930" t="s">
        <v>8518</v>
      </c>
      <c r="H2930">
        <v>27261</v>
      </c>
      <c r="I2930" t="s">
        <v>8531</v>
      </c>
      <c r="J2930">
        <v>3368786000</v>
      </c>
      <c r="K2930">
        <v>15.1</v>
      </c>
      <c r="L2930" t="s">
        <v>51</v>
      </c>
      <c r="M2930">
        <v>12.4</v>
      </c>
      <c r="N2930">
        <v>18.100000000000001</v>
      </c>
      <c r="O2930">
        <v>359</v>
      </c>
      <c r="Q2930">
        <v>11.5</v>
      </c>
      <c r="R2930" t="s">
        <v>51</v>
      </c>
      <c r="S2930">
        <v>9.4</v>
      </c>
      <c r="T2930">
        <v>13.9</v>
      </c>
      <c r="U2930">
        <v>473</v>
      </c>
      <c r="W2930">
        <v>12.3</v>
      </c>
      <c r="X2930" t="s">
        <v>51</v>
      </c>
      <c r="Y2930">
        <v>10.199999999999999</v>
      </c>
      <c r="Z2930">
        <v>14.7</v>
      </c>
      <c r="AA2930">
        <v>510</v>
      </c>
      <c r="AC2930">
        <v>17.8</v>
      </c>
      <c r="AD2930" t="s">
        <v>51</v>
      </c>
      <c r="AE2930">
        <v>15</v>
      </c>
      <c r="AF2930">
        <v>21</v>
      </c>
      <c r="AG2930">
        <v>391</v>
      </c>
      <c r="AI2930">
        <v>23.2</v>
      </c>
      <c r="AJ2930" t="s">
        <v>51</v>
      </c>
      <c r="AK2930">
        <v>20.3</v>
      </c>
      <c r="AL2930">
        <v>26.4</v>
      </c>
      <c r="AM2930">
        <v>565</v>
      </c>
      <c r="AO2930">
        <v>19.3</v>
      </c>
      <c r="AP2930" t="s">
        <v>51</v>
      </c>
      <c r="AQ2930">
        <v>16.600000000000001</v>
      </c>
      <c r="AR2930">
        <v>22</v>
      </c>
      <c r="AS2930">
        <v>518</v>
      </c>
    </row>
    <row r="2931" spans="1:45">
      <c r="A2931">
        <v>340008</v>
      </c>
      <c r="B2931" t="s">
        <v>8532</v>
      </c>
      <c r="C2931" t="s">
        <v>8533</v>
      </c>
      <c r="F2931" t="s">
        <v>8534</v>
      </c>
      <c r="G2931" t="s">
        <v>8518</v>
      </c>
      <c r="H2931">
        <v>28352</v>
      </c>
      <c r="I2931" t="s">
        <v>7098</v>
      </c>
      <c r="J2931">
        <v>9102917000</v>
      </c>
      <c r="K2931">
        <v>14.9</v>
      </c>
      <c r="L2931" t="s">
        <v>51</v>
      </c>
      <c r="M2931">
        <v>11.5</v>
      </c>
      <c r="N2931">
        <v>19.100000000000001</v>
      </c>
      <c r="O2931">
        <v>116</v>
      </c>
      <c r="Q2931">
        <v>12</v>
      </c>
      <c r="R2931" t="s">
        <v>51</v>
      </c>
      <c r="S2931">
        <v>9.5</v>
      </c>
      <c r="T2931">
        <v>15.2</v>
      </c>
      <c r="U2931">
        <v>351</v>
      </c>
      <c r="W2931">
        <v>11.8</v>
      </c>
      <c r="X2931" t="s">
        <v>51</v>
      </c>
      <c r="Y2931">
        <v>8.6999999999999993</v>
      </c>
      <c r="Z2931">
        <v>15.5</v>
      </c>
      <c r="AA2931">
        <v>161</v>
      </c>
      <c r="AC2931">
        <v>19.399999999999999</v>
      </c>
      <c r="AD2931" t="s">
        <v>51</v>
      </c>
      <c r="AE2931">
        <v>15.8</v>
      </c>
      <c r="AF2931">
        <v>23.7</v>
      </c>
      <c r="AG2931">
        <v>77</v>
      </c>
      <c r="AI2931">
        <v>26.7</v>
      </c>
      <c r="AJ2931" t="s">
        <v>51</v>
      </c>
      <c r="AK2931">
        <v>23.7</v>
      </c>
      <c r="AL2931">
        <v>30.3</v>
      </c>
      <c r="AM2931">
        <v>480</v>
      </c>
      <c r="AO2931">
        <v>18.399999999999999</v>
      </c>
      <c r="AP2931" t="s">
        <v>51</v>
      </c>
      <c r="AQ2931">
        <v>15</v>
      </c>
      <c r="AR2931">
        <v>22.4</v>
      </c>
      <c r="AS2931">
        <v>177</v>
      </c>
    </row>
    <row r="2932" spans="1:45">
      <c r="A2932">
        <v>340010</v>
      </c>
      <c r="B2932" t="s">
        <v>2966</v>
      </c>
      <c r="C2932" t="s">
        <v>8535</v>
      </c>
      <c r="F2932" t="s">
        <v>8536</v>
      </c>
      <c r="G2932" t="s">
        <v>8518</v>
      </c>
      <c r="H2932">
        <v>27534</v>
      </c>
      <c r="I2932" t="s">
        <v>2969</v>
      </c>
      <c r="J2932">
        <v>9197361110</v>
      </c>
      <c r="K2932">
        <v>19</v>
      </c>
      <c r="L2932" t="s">
        <v>56</v>
      </c>
      <c r="M2932">
        <v>15.6</v>
      </c>
      <c r="N2932">
        <v>22.8</v>
      </c>
      <c r="O2932">
        <v>144</v>
      </c>
      <c r="Q2932">
        <v>11.5</v>
      </c>
      <c r="R2932" t="s">
        <v>51</v>
      </c>
      <c r="S2932">
        <v>9.6</v>
      </c>
      <c r="T2932">
        <v>13.6</v>
      </c>
      <c r="U2932">
        <v>568</v>
      </c>
      <c r="W2932">
        <v>12.2</v>
      </c>
      <c r="X2932" t="s">
        <v>51</v>
      </c>
      <c r="Y2932">
        <v>10</v>
      </c>
      <c r="Z2932">
        <v>14.6</v>
      </c>
      <c r="AA2932">
        <v>391</v>
      </c>
      <c r="AC2932">
        <v>18.8</v>
      </c>
      <c r="AD2932" t="s">
        <v>51</v>
      </c>
      <c r="AE2932">
        <v>15.5</v>
      </c>
      <c r="AF2932">
        <v>23</v>
      </c>
      <c r="AG2932">
        <v>70</v>
      </c>
      <c r="AI2932">
        <v>23.5</v>
      </c>
      <c r="AJ2932" t="s">
        <v>51</v>
      </c>
      <c r="AK2932">
        <v>21</v>
      </c>
      <c r="AL2932">
        <v>26.3</v>
      </c>
      <c r="AM2932">
        <v>666</v>
      </c>
      <c r="AO2932">
        <v>23.1</v>
      </c>
      <c r="AP2932" t="s">
        <v>56</v>
      </c>
      <c r="AQ2932">
        <v>19.7</v>
      </c>
      <c r="AR2932">
        <v>26.6</v>
      </c>
      <c r="AS2932">
        <v>382</v>
      </c>
    </row>
    <row r="2933" spans="1:45">
      <c r="A2933">
        <v>340011</v>
      </c>
      <c r="B2933" t="s">
        <v>8537</v>
      </c>
      <c r="C2933" t="s">
        <v>8538</v>
      </c>
      <c r="F2933" t="s">
        <v>8539</v>
      </c>
      <c r="G2933" t="s">
        <v>8518</v>
      </c>
      <c r="H2933">
        <v>28777</v>
      </c>
      <c r="I2933" t="s">
        <v>3152</v>
      </c>
      <c r="J2933">
        <v>8287654201</v>
      </c>
      <c r="K2933">
        <v>14.7</v>
      </c>
      <c r="L2933" t="s">
        <v>51</v>
      </c>
      <c r="M2933">
        <v>11.4</v>
      </c>
      <c r="N2933">
        <v>18.8</v>
      </c>
      <c r="O2933">
        <v>33</v>
      </c>
      <c r="Q2933">
        <v>12.7</v>
      </c>
      <c r="R2933" t="s">
        <v>51</v>
      </c>
      <c r="S2933">
        <v>9.4</v>
      </c>
      <c r="T2933">
        <v>16.600000000000001</v>
      </c>
      <c r="U2933">
        <v>117</v>
      </c>
      <c r="W2933">
        <v>12.9</v>
      </c>
      <c r="X2933" t="s">
        <v>51</v>
      </c>
      <c r="Y2933">
        <v>10</v>
      </c>
      <c r="Z2933">
        <v>16.5</v>
      </c>
      <c r="AA2933">
        <v>271</v>
      </c>
      <c r="AC2933" t="s">
        <v>57</v>
      </c>
      <c r="AD2933" t="s">
        <v>58</v>
      </c>
      <c r="AE2933" t="s">
        <v>57</v>
      </c>
      <c r="AF2933" t="s">
        <v>57</v>
      </c>
      <c r="AG2933">
        <v>22</v>
      </c>
      <c r="AH2933" t="s">
        <v>59</v>
      </c>
      <c r="AI2933">
        <v>25.2</v>
      </c>
      <c r="AJ2933" t="s">
        <v>51</v>
      </c>
      <c r="AK2933">
        <v>20.8</v>
      </c>
      <c r="AL2933">
        <v>29.9</v>
      </c>
      <c r="AM2933">
        <v>146</v>
      </c>
      <c r="AO2933">
        <v>17</v>
      </c>
      <c r="AP2933" t="s">
        <v>51</v>
      </c>
      <c r="AQ2933">
        <v>14.1</v>
      </c>
      <c r="AR2933">
        <v>20.399999999999999</v>
      </c>
      <c r="AS2933">
        <v>322</v>
      </c>
    </row>
    <row r="2934" spans="1:45">
      <c r="A2934">
        <v>340013</v>
      </c>
      <c r="B2934" t="s">
        <v>8540</v>
      </c>
      <c r="C2934" t="s">
        <v>8541</v>
      </c>
      <c r="F2934" t="s">
        <v>8542</v>
      </c>
      <c r="G2934" t="s">
        <v>8518</v>
      </c>
      <c r="H2934">
        <v>28139</v>
      </c>
      <c r="I2934" t="s">
        <v>8543</v>
      </c>
      <c r="J2934">
        <v>8282865000</v>
      </c>
      <c r="K2934">
        <v>16.3</v>
      </c>
      <c r="L2934" t="s">
        <v>51</v>
      </c>
      <c r="M2934">
        <v>12.8</v>
      </c>
      <c r="N2934">
        <v>20.3</v>
      </c>
      <c r="O2934">
        <v>108</v>
      </c>
      <c r="Q2934">
        <v>14.4</v>
      </c>
      <c r="R2934" t="s">
        <v>51</v>
      </c>
      <c r="S2934">
        <v>11.4</v>
      </c>
      <c r="T2934">
        <v>17.7</v>
      </c>
      <c r="U2934">
        <v>286</v>
      </c>
      <c r="W2934">
        <v>12.7</v>
      </c>
      <c r="X2934" t="s">
        <v>51</v>
      </c>
      <c r="Y2934">
        <v>10.1</v>
      </c>
      <c r="Z2934">
        <v>15.9</v>
      </c>
      <c r="AA2934">
        <v>354</v>
      </c>
      <c r="AC2934">
        <v>20.100000000000001</v>
      </c>
      <c r="AD2934" t="s">
        <v>51</v>
      </c>
      <c r="AE2934">
        <v>16</v>
      </c>
      <c r="AF2934">
        <v>24.7</v>
      </c>
      <c r="AG2934">
        <v>70</v>
      </c>
      <c r="AI2934">
        <v>26.6</v>
      </c>
      <c r="AJ2934" t="s">
        <v>51</v>
      </c>
      <c r="AK2934">
        <v>23</v>
      </c>
      <c r="AL2934">
        <v>30.2</v>
      </c>
      <c r="AM2934">
        <v>355</v>
      </c>
      <c r="AO2934">
        <v>20.100000000000001</v>
      </c>
      <c r="AP2934" t="s">
        <v>51</v>
      </c>
      <c r="AQ2934">
        <v>16.899999999999999</v>
      </c>
      <c r="AR2934">
        <v>23.5</v>
      </c>
      <c r="AS2934">
        <v>377</v>
      </c>
    </row>
    <row r="2935" spans="1:45">
      <c r="A2935">
        <v>340014</v>
      </c>
      <c r="B2935" t="s">
        <v>8544</v>
      </c>
      <c r="C2935" t="s">
        <v>8545</v>
      </c>
      <c r="F2935" t="s">
        <v>8546</v>
      </c>
      <c r="G2935" t="s">
        <v>8518</v>
      </c>
      <c r="H2935">
        <v>27103</v>
      </c>
      <c r="I2935" t="s">
        <v>2759</v>
      </c>
      <c r="J2935">
        <v>3367185000</v>
      </c>
      <c r="K2935">
        <v>15.6</v>
      </c>
      <c r="L2935" t="s">
        <v>51</v>
      </c>
      <c r="M2935">
        <v>13.2</v>
      </c>
      <c r="N2935">
        <v>18.100000000000001</v>
      </c>
      <c r="O2935">
        <v>581</v>
      </c>
      <c r="Q2935">
        <v>10.9</v>
      </c>
      <c r="R2935" t="s">
        <v>51</v>
      </c>
      <c r="S2935">
        <v>9.3000000000000007</v>
      </c>
      <c r="T2935">
        <v>12.9</v>
      </c>
      <c r="U2935">
        <v>903</v>
      </c>
      <c r="W2935">
        <v>12.5</v>
      </c>
      <c r="X2935" t="s">
        <v>51</v>
      </c>
      <c r="Y2935">
        <v>10.7</v>
      </c>
      <c r="Z2935">
        <v>14.6</v>
      </c>
      <c r="AA2935">
        <v>822</v>
      </c>
      <c r="AC2935">
        <v>19.100000000000001</v>
      </c>
      <c r="AD2935" t="s">
        <v>51</v>
      </c>
      <c r="AE2935">
        <v>16.5</v>
      </c>
      <c r="AF2935">
        <v>22.1</v>
      </c>
      <c r="AG2935">
        <v>621</v>
      </c>
      <c r="AI2935">
        <v>24.3</v>
      </c>
      <c r="AJ2935" t="s">
        <v>51</v>
      </c>
      <c r="AK2935">
        <v>21.9</v>
      </c>
      <c r="AL2935">
        <v>26.8</v>
      </c>
      <c r="AM2935">
        <v>1042</v>
      </c>
      <c r="AO2935">
        <v>17.899999999999999</v>
      </c>
      <c r="AP2935" t="s">
        <v>51</v>
      </c>
      <c r="AQ2935">
        <v>15.6</v>
      </c>
      <c r="AR2935">
        <v>20.3</v>
      </c>
      <c r="AS2935">
        <v>819</v>
      </c>
    </row>
    <row r="2936" spans="1:45">
      <c r="A2936">
        <v>340015</v>
      </c>
      <c r="B2936" t="s">
        <v>8547</v>
      </c>
      <c r="C2936" t="s">
        <v>8548</v>
      </c>
      <c r="F2936" t="s">
        <v>5583</v>
      </c>
      <c r="G2936" t="s">
        <v>8518</v>
      </c>
      <c r="H2936">
        <v>28144</v>
      </c>
      <c r="I2936" t="s">
        <v>4883</v>
      </c>
      <c r="J2936">
        <v>7042105000</v>
      </c>
      <c r="K2936">
        <v>16.2</v>
      </c>
      <c r="L2936" t="s">
        <v>51</v>
      </c>
      <c r="M2936">
        <v>13.5</v>
      </c>
      <c r="N2936">
        <v>19.3</v>
      </c>
      <c r="O2936">
        <v>226</v>
      </c>
      <c r="Q2936">
        <v>11</v>
      </c>
      <c r="R2936" t="s">
        <v>51</v>
      </c>
      <c r="S2936">
        <v>8.6999999999999993</v>
      </c>
      <c r="T2936">
        <v>13.9</v>
      </c>
      <c r="U2936">
        <v>278</v>
      </c>
      <c r="W2936">
        <v>15</v>
      </c>
      <c r="X2936" t="s">
        <v>56</v>
      </c>
      <c r="Y2936">
        <v>12.7</v>
      </c>
      <c r="Z2936">
        <v>17.600000000000001</v>
      </c>
      <c r="AA2936">
        <v>512</v>
      </c>
      <c r="AC2936">
        <v>17.600000000000001</v>
      </c>
      <c r="AD2936" t="s">
        <v>51</v>
      </c>
      <c r="AE2936">
        <v>14.6</v>
      </c>
      <c r="AF2936">
        <v>21.3</v>
      </c>
      <c r="AG2936">
        <v>193</v>
      </c>
      <c r="AI2936">
        <v>23.4</v>
      </c>
      <c r="AJ2936" t="s">
        <v>51</v>
      </c>
      <c r="AK2936">
        <v>20</v>
      </c>
      <c r="AL2936">
        <v>27.1</v>
      </c>
      <c r="AM2936">
        <v>307</v>
      </c>
      <c r="AO2936">
        <v>18.5</v>
      </c>
      <c r="AP2936" t="s">
        <v>51</v>
      </c>
      <c r="AQ2936">
        <v>15.9</v>
      </c>
      <c r="AR2936">
        <v>21.5</v>
      </c>
      <c r="AS2936">
        <v>512</v>
      </c>
    </row>
    <row r="2937" spans="1:45">
      <c r="A2937">
        <v>340016</v>
      </c>
      <c r="B2937" t="s">
        <v>8549</v>
      </c>
      <c r="C2937" t="s">
        <v>8550</v>
      </c>
      <c r="F2937" t="s">
        <v>8551</v>
      </c>
      <c r="G2937" t="s">
        <v>8518</v>
      </c>
      <c r="H2937">
        <v>28779</v>
      </c>
      <c r="I2937" t="s">
        <v>199</v>
      </c>
      <c r="J2937">
        <v>8285867000</v>
      </c>
      <c r="K2937">
        <v>16</v>
      </c>
      <c r="L2937" t="s">
        <v>51</v>
      </c>
      <c r="M2937">
        <v>12.5</v>
      </c>
      <c r="N2937">
        <v>20.3</v>
      </c>
      <c r="O2937">
        <v>46</v>
      </c>
      <c r="Q2937">
        <v>12</v>
      </c>
      <c r="R2937" t="s">
        <v>51</v>
      </c>
      <c r="S2937">
        <v>9</v>
      </c>
      <c r="T2937">
        <v>15.9</v>
      </c>
      <c r="U2937">
        <v>150</v>
      </c>
      <c r="W2937">
        <v>10.7</v>
      </c>
      <c r="X2937" t="s">
        <v>51</v>
      </c>
      <c r="Y2937">
        <v>8.1999999999999993</v>
      </c>
      <c r="Z2937">
        <v>13.8</v>
      </c>
      <c r="AA2937">
        <v>251</v>
      </c>
      <c r="AC2937">
        <v>19.3</v>
      </c>
      <c r="AD2937" t="s">
        <v>51</v>
      </c>
      <c r="AE2937">
        <v>15.5</v>
      </c>
      <c r="AF2937">
        <v>23.6</v>
      </c>
      <c r="AG2937">
        <v>29</v>
      </c>
      <c r="AI2937">
        <v>23.8</v>
      </c>
      <c r="AJ2937" t="s">
        <v>51</v>
      </c>
      <c r="AK2937">
        <v>19.899999999999999</v>
      </c>
      <c r="AL2937">
        <v>28.2</v>
      </c>
      <c r="AM2937">
        <v>175</v>
      </c>
      <c r="AO2937">
        <v>16.399999999999999</v>
      </c>
      <c r="AP2937" t="s">
        <v>51</v>
      </c>
      <c r="AQ2937">
        <v>13.4</v>
      </c>
      <c r="AR2937">
        <v>19.899999999999999</v>
      </c>
      <c r="AS2937">
        <v>265</v>
      </c>
    </row>
    <row r="2938" spans="1:45">
      <c r="A2938">
        <v>340017</v>
      </c>
      <c r="B2938" t="s">
        <v>8552</v>
      </c>
      <c r="C2938" t="s">
        <v>8553</v>
      </c>
      <c r="F2938" t="s">
        <v>8554</v>
      </c>
      <c r="G2938" t="s">
        <v>8518</v>
      </c>
      <c r="H2938">
        <v>28791</v>
      </c>
      <c r="I2938" t="s">
        <v>4941</v>
      </c>
      <c r="J2938">
        <v>8286961000</v>
      </c>
      <c r="K2938">
        <v>15.9</v>
      </c>
      <c r="L2938" t="s">
        <v>51</v>
      </c>
      <c r="M2938">
        <v>13</v>
      </c>
      <c r="N2938">
        <v>19.3</v>
      </c>
      <c r="O2938">
        <v>174</v>
      </c>
      <c r="Q2938">
        <v>11.5</v>
      </c>
      <c r="R2938" t="s">
        <v>51</v>
      </c>
      <c r="S2938">
        <v>9.1999999999999993</v>
      </c>
      <c r="T2938">
        <v>14.3</v>
      </c>
      <c r="U2938">
        <v>311</v>
      </c>
      <c r="W2938">
        <v>10.3</v>
      </c>
      <c r="X2938" t="s">
        <v>51</v>
      </c>
      <c r="Y2938">
        <v>8.1999999999999993</v>
      </c>
      <c r="Z2938">
        <v>12.6</v>
      </c>
      <c r="AA2938">
        <v>372</v>
      </c>
      <c r="AC2938">
        <v>16.5</v>
      </c>
      <c r="AD2938" t="s">
        <v>51</v>
      </c>
      <c r="AE2938">
        <v>13.5</v>
      </c>
      <c r="AF2938">
        <v>20.5</v>
      </c>
      <c r="AG2938">
        <v>118</v>
      </c>
      <c r="AI2938">
        <v>22.7</v>
      </c>
      <c r="AJ2938" t="s">
        <v>51</v>
      </c>
      <c r="AK2938">
        <v>19.7</v>
      </c>
      <c r="AL2938">
        <v>26.3</v>
      </c>
      <c r="AM2938">
        <v>379</v>
      </c>
      <c r="AO2938">
        <v>16.5</v>
      </c>
      <c r="AP2938" t="s">
        <v>51</v>
      </c>
      <c r="AQ2938">
        <v>13.8</v>
      </c>
      <c r="AR2938">
        <v>19.600000000000001</v>
      </c>
      <c r="AS2938">
        <v>395</v>
      </c>
    </row>
    <row r="2939" spans="1:45">
      <c r="A2939">
        <v>340020</v>
      </c>
      <c r="B2939" t="s">
        <v>8555</v>
      </c>
      <c r="C2939" t="s">
        <v>8556</v>
      </c>
      <c r="F2939" t="s">
        <v>2500</v>
      </c>
      <c r="G2939" t="s">
        <v>8518</v>
      </c>
      <c r="H2939">
        <v>27330</v>
      </c>
      <c r="I2939" t="s">
        <v>119</v>
      </c>
      <c r="J2939">
        <v>9197742100</v>
      </c>
      <c r="K2939">
        <v>15.4</v>
      </c>
      <c r="L2939" t="s">
        <v>51</v>
      </c>
      <c r="M2939">
        <v>11.7</v>
      </c>
      <c r="N2939">
        <v>20.100000000000001</v>
      </c>
      <c r="O2939">
        <v>74</v>
      </c>
      <c r="Q2939">
        <v>11.3</v>
      </c>
      <c r="R2939" t="s">
        <v>51</v>
      </c>
      <c r="S2939">
        <v>8.8000000000000007</v>
      </c>
      <c r="T2939">
        <v>14.4</v>
      </c>
      <c r="U2939">
        <v>312</v>
      </c>
      <c r="W2939">
        <v>16</v>
      </c>
      <c r="X2939" t="s">
        <v>56</v>
      </c>
      <c r="Y2939">
        <v>13</v>
      </c>
      <c r="Z2939">
        <v>19.600000000000001</v>
      </c>
      <c r="AA2939">
        <v>307</v>
      </c>
      <c r="AC2939">
        <v>19</v>
      </c>
      <c r="AD2939" t="s">
        <v>51</v>
      </c>
      <c r="AE2939">
        <v>14.9</v>
      </c>
      <c r="AF2939">
        <v>24</v>
      </c>
      <c r="AG2939">
        <v>35</v>
      </c>
      <c r="AI2939">
        <v>27</v>
      </c>
      <c r="AJ2939" t="s">
        <v>51</v>
      </c>
      <c r="AK2939">
        <v>23.4</v>
      </c>
      <c r="AL2939">
        <v>30.8</v>
      </c>
      <c r="AM2939">
        <v>384</v>
      </c>
      <c r="AO2939">
        <v>18.5</v>
      </c>
      <c r="AP2939" t="s">
        <v>51</v>
      </c>
      <c r="AQ2939">
        <v>15.5</v>
      </c>
      <c r="AR2939">
        <v>21.9</v>
      </c>
      <c r="AS2939">
        <v>322</v>
      </c>
    </row>
    <row r="2940" spans="1:45">
      <c r="A2940">
        <v>340021</v>
      </c>
      <c r="B2940" t="s">
        <v>8557</v>
      </c>
      <c r="C2940" t="s">
        <v>8558</v>
      </c>
      <c r="F2940" t="s">
        <v>87</v>
      </c>
      <c r="G2940" t="s">
        <v>8518</v>
      </c>
      <c r="H2940">
        <v>28150</v>
      </c>
      <c r="I2940" t="s">
        <v>6753</v>
      </c>
      <c r="J2940">
        <v>7044873000</v>
      </c>
      <c r="K2940">
        <v>17.3</v>
      </c>
      <c r="L2940" t="s">
        <v>51</v>
      </c>
      <c r="M2940">
        <v>13.9</v>
      </c>
      <c r="N2940">
        <v>21.2</v>
      </c>
      <c r="O2940">
        <v>147</v>
      </c>
      <c r="Q2940">
        <v>10.7</v>
      </c>
      <c r="R2940" t="s">
        <v>51</v>
      </c>
      <c r="S2940">
        <v>8.5</v>
      </c>
      <c r="T2940">
        <v>13.3</v>
      </c>
      <c r="U2940">
        <v>458</v>
      </c>
      <c r="W2940">
        <v>14.7</v>
      </c>
      <c r="X2940" t="s">
        <v>51</v>
      </c>
      <c r="Y2940">
        <v>12</v>
      </c>
      <c r="Z2940">
        <v>18</v>
      </c>
      <c r="AA2940">
        <v>390</v>
      </c>
      <c r="AC2940">
        <v>18.899999999999999</v>
      </c>
      <c r="AD2940" t="s">
        <v>51</v>
      </c>
      <c r="AE2940">
        <v>15.3</v>
      </c>
      <c r="AF2940">
        <v>23.1</v>
      </c>
      <c r="AG2940">
        <v>100</v>
      </c>
      <c r="AI2940">
        <v>24.3</v>
      </c>
      <c r="AJ2940" t="s">
        <v>51</v>
      </c>
      <c r="AK2940">
        <v>21.3</v>
      </c>
      <c r="AL2940">
        <v>27.3</v>
      </c>
      <c r="AM2940">
        <v>548</v>
      </c>
      <c r="AO2940">
        <v>17.8</v>
      </c>
      <c r="AP2940" t="s">
        <v>51</v>
      </c>
      <c r="AQ2940">
        <v>15</v>
      </c>
      <c r="AR2940">
        <v>21.5</v>
      </c>
      <c r="AS2940">
        <v>385</v>
      </c>
    </row>
    <row r="2941" spans="1:45">
      <c r="A2941">
        <v>340023</v>
      </c>
      <c r="B2941" t="s">
        <v>8559</v>
      </c>
      <c r="C2941" t="s">
        <v>3304</v>
      </c>
      <c r="F2941" t="s">
        <v>8554</v>
      </c>
      <c r="G2941" t="s">
        <v>8518</v>
      </c>
      <c r="H2941">
        <v>28792</v>
      </c>
      <c r="I2941" t="s">
        <v>4941</v>
      </c>
      <c r="J2941">
        <v>8286848501</v>
      </c>
      <c r="K2941">
        <v>14.5</v>
      </c>
      <c r="L2941" t="s">
        <v>51</v>
      </c>
      <c r="M2941">
        <v>11.1</v>
      </c>
      <c r="N2941">
        <v>18.3</v>
      </c>
      <c r="O2941">
        <v>45</v>
      </c>
      <c r="Q2941">
        <v>12.9</v>
      </c>
      <c r="R2941" t="s">
        <v>51</v>
      </c>
      <c r="S2941">
        <v>9.6999999999999993</v>
      </c>
      <c r="T2941">
        <v>16.899999999999999</v>
      </c>
      <c r="U2941">
        <v>115</v>
      </c>
      <c r="W2941">
        <v>12.9</v>
      </c>
      <c r="X2941" t="s">
        <v>51</v>
      </c>
      <c r="Y2941">
        <v>10</v>
      </c>
      <c r="Z2941">
        <v>16.600000000000001</v>
      </c>
      <c r="AA2941">
        <v>197</v>
      </c>
      <c r="AC2941">
        <v>18.899999999999999</v>
      </c>
      <c r="AD2941" t="s">
        <v>51</v>
      </c>
      <c r="AE2941">
        <v>14.8</v>
      </c>
      <c r="AF2941">
        <v>23.5</v>
      </c>
      <c r="AG2941">
        <v>39</v>
      </c>
      <c r="AI2941">
        <v>21.2</v>
      </c>
      <c r="AJ2941" t="s">
        <v>51</v>
      </c>
      <c r="AK2941">
        <v>17.2</v>
      </c>
      <c r="AL2941">
        <v>25.8</v>
      </c>
      <c r="AM2941">
        <v>125</v>
      </c>
      <c r="AO2941">
        <v>16.100000000000001</v>
      </c>
      <c r="AP2941" t="s">
        <v>51</v>
      </c>
      <c r="AQ2941">
        <v>13</v>
      </c>
      <c r="AR2941">
        <v>20.100000000000001</v>
      </c>
      <c r="AS2941">
        <v>207</v>
      </c>
    </row>
    <row r="2942" spans="1:45">
      <c r="A2942">
        <v>340024</v>
      </c>
      <c r="B2942" t="s">
        <v>8560</v>
      </c>
      <c r="C2942" t="s">
        <v>8561</v>
      </c>
      <c r="F2942" t="s">
        <v>860</v>
      </c>
      <c r="G2942" t="s">
        <v>8518</v>
      </c>
      <c r="H2942">
        <v>28328</v>
      </c>
      <c r="I2942" t="s">
        <v>8562</v>
      </c>
      <c r="J2942">
        <v>9105928511</v>
      </c>
      <c r="K2942">
        <v>16.399999999999999</v>
      </c>
      <c r="L2942" t="s">
        <v>51</v>
      </c>
      <c r="M2942">
        <v>12.8</v>
      </c>
      <c r="N2942">
        <v>20.3</v>
      </c>
      <c r="O2942">
        <v>47</v>
      </c>
      <c r="Q2942">
        <v>9.5</v>
      </c>
      <c r="R2942" t="s">
        <v>51</v>
      </c>
      <c r="S2942">
        <v>7.3</v>
      </c>
      <c r="T2942">
        <v>12.4</v>
      </c>
      <c r="U2942">
        <v>270</v>
      </c>
      <c r="W2942">
        <v>11.2</v>
      </c>
      <c r="X2942" t="s">
        <v>51</v>
      </c>
      <c r="Y2942">
        <v>8.5</v>
      </c>
      <c r="Z2942">
        <v>15</v>
      </c>
      <c r="AA2942">
        <v>208</v>
      </c>
      <c r="AC2942">
        <v>18.7</v>
      </c>
      <c r="AD2942" t="s">
        <v>51</v>
      </c>
      <c r="AE2942">
        <v>14.7</v>
      </c>
      <c r="AF2942">
        <v>23.2</v>
      </c>
      <c r="AG2942">
        <v>29</v>
      </c>
      <c r="AI2942">
        <v>22.4</v>
      </c>
      <c r="AJ2942" t="s">
        <v>51</v>
      </c>
      <c r="AK2942">
        <v>19.3</v>
      </c>
      <c r="AL2942">
        <v>26.3</v>
      </c>
      <c r="AM2942">
        <v>338</v>
      </c>
      <c r="AO2942">
        <v>17.100000000000001</v>
      </c>
      <c r="AP2942" t="s">
        <v>51</v>
      </c>
      <c r="AQ2942">
        <v>14.1</v>
      </c>
      <c r="AR2942">
        <v>20.7</v>
      </c>
      <c r="AS2942">
        <v>226</v>
      </c>
    </row>
    <row r="2943" spans="1:45">
      <c r="A2943">
        <v>340027</v>
      </c>
      <c r="B2943" t="s">
        <v>8563</v>
      </c>
      <c r="C2943" t="s">
        <v>8564</v>
      </c>
      <c r="F2943" t="s">
        <v>8565</v>
      </c>
      <c r="G2943" t="s">
        <v>8518</v>
      </c>
      <c r="H2943">
        <v>28501</v>
      </c>
      <c r="I2943" t="s">
        <v>8566</v>
      </c>
      <c r="J2943">
        <v>2525227000</v>
      </c>
      <c r="K2943">
        <v>16.3</v>
      </c>
      <c r="L2943" t="s">
        <v>51</v>
      </c>
      <c r="M2943">
        <v>13.5</v>
      </c>
      <c r="N2943">
        <v>19.600000000000001</v>
      </c>
      <c r="O2943">
        <v>254</v>
      </c>
      <c r="Q2943">
        <v>10.4</v>
      </c>
      <c r="R2943" t="s">
        <v>51</v>
      </c>
      <c r="S2943">
        <v>8.6</v>
      </c>
      <c r="T2943">
        <v>12.6</v>
      </c>
      <c r="U2943">
        <v>576</v>
      </c>
      <c r="W2943">
        <v>12.9</v>
      </c>
      <c r="X2943" t="s">
        <v>51</v>
      </c>
      <c r="Y2943">
        <v>10.6</v>
      </c>
      <c r="Z2943">
        <v>15.6</v>
      </c>
      <c r="AA2943">
        <v>518</v>
      </c>
      <c r="AC2943">
        <v>19.7</v>
      </c>
      <c r="AD2943" t="s">
        <v>51</v>
      </c>
      <c r="AE2943">
        <v>16.5</v>
      </c>
      <c r="AF2943">
        <v>23.5</v>
      </c>
      <c r="AG2943">
        <v>180</v>
      </c>
      <c r="AI2943">
        <v>24.6</v>
      </c>
      <c r="AJ2943" t="s">
        <v>51</v>
      </c>
      <c r="AK2943">
        <v>22</v>
      </c>
      <c r="AL2943">
        <v>27.5</v>
      </c>
      <c r="AM2943">
        <v>664</v>
      </c>
      <c r="AO2943">
        <v>18.899999999999999</v>
      </c>
      <c r="AP2943" t="s">
        <v>51</v>
      </c>
      <c r="AQ2943">
        <v>16.3</v>
      </c>
      <c r="AR2943">
        <v>21.8</v>
      </c>
      <c r="AS2943">
        <v>508</v>
      </c>
    </row>
    <row r="2944" spans="1:45">
      <c r="A2944">
        <v>340028</v>
      </c>
      <c r="B2944" t="s">
        <v>8567</v>
      </c>
      <c r="C2944" t="s">
        <v>8568</v>
      </c>
      <c r="F2944" t="s">
        <v>663</v>
      </c>
      <c r="G2944" t="s">
        <v>8518</v>
      </c>
      <c r="H2944">
        <v>28302</v>
      </c>
      <c r="I2944" t="s">
        <v>5083</v>
      </c>
      <c r="J2944">
        <v>9106094000</v>
      </c>
      <c r="K2944">
        <v>14.2</v>
      </c>
      <c r="L2944" t="s">
        <v>51</v>
      </c>
      <c r="M2944">
        <v>11.9</v>
      </c>
      <c r="N2944">
        <v>16.8</v>
      </c>
      <c r="O2944">
        <v>554</v>
      </c>
      <c r="Q2944">
        <v>10.9</v>
      </c>
      <c r="R2944" t="s">
        <v>51</v>
      </c>
      <c r="S2944">
        <v>9.1999999999999993</v>
      </c>
      <c r="T2944">
        <v>12.7</v>
      </c>
      <c r="U2944">
        <v>1031</v>
      </c>
      <c r="W2944">
        <v>10.7</v>
      </c>
      <c r="X2944" t="s">
        <v>51</v>
      </c>
      <c r="Y2944">
        <v>8.8000000000000007</v>
      </c>
      <c r="Z2944">
        <v>12.9</v>
      </c>
      <c r="AA2944">
        <v>628</v>
      </c>
      <c r="AC2944">
        <v>19.8</v>
      </c>
      <c r="AD2944" t="s">
        <v>51</v>
      </c>
      <c r="AE2944">
        <v>17.2</v>
      </c>
      <c r="AF2944">
        <v>22.7</v>
      </c>
      <c r="AG2944">
        <v>524</v>
      </c>
      <c r="AI2944">
        <v>23.7</v>
      </c>
      <c r="AJ2944" t="s">
        <v>51</v>
      </c>
      <c r="AK2944">
        <v>21.7</v>
      </c>
      <c r="AL2944">
        <v>25.9</v>
      </c>
      <c r="AM2944">
        <v>1267</v>
      </c>
      <c r="AO2944">
        <v>21.1</v>
      </c>
      <c r="AP2944" t="s">
        <v>51</v>
      </c>
      <c r="AQ2944">
        <v>18.5</v>
      </c>
      <c r="AR2944">
        <v>23.9</v>
      </c>
      <c r="AS2944">
        <v>635</v>
      </c>
    </row>
    <row r="2945" spans="1:46">
      <c r="A2945">
        <v>340030</v>
      </c>
      <c r="B2945" t="s">
        <v>8569</v>
      </c>
      <c r="C2945" t="s">
        <v>8570</v>
      </c>
      <c r="F2945" t="s">
        <v>8571</v>
      </c>
      <c r="G2945" t="s">
        <v>8518</v>
      </c>
      <c r="H2945">
        <v>27710</v>
      </c>
      <c r="I2945" t="s">
        <v>8571</v>
      </c>
      <c r="J2945">
        <v>9196848111</v>
      </c>
      <c r="K2945">
        <v>14</v>
      </c>
      <c r="L2945" t="s">
        <v>51</v>
      </c>
      <c r="M2945">
        <v>11.8</v>
      </c>
      <c r="N2945">
        <v>16.5</v>
      </c>
      <c r="O2945">
        <v>591</v>
      </c>
      <c r="Q2945">
        <v>12.2</v>
      </c>
      <c r="R2945" t="s">
        <v>51</v>
      </c>
      <c r="S2945">
        <v>10.1</v>
      </c>
      <c r="T2945">
        <v>14.5</v>
      </c>
      <c r="U2945">
        <v>708</v>
      </c>
      <c r="W2945">
        <v>11.1</v>
      </c>
      <c r="X2945" t="s">
        <v>51</v>
      </c>
      <c r="Y2945">
        <v>8.9</v>
      </c>
      <c r="Z2945">
        <v>13.7</v>
      </c>
      <c r="AA2945">
        <v>395</v>
      </c>
      <c r="AC2945">
        <v>21.6</v>
      </c>
      <c r="AD2945" t="s">
        <v>51</v>
      </c>
      <c r="AE2945">
        <v>19</v>
      </c>
      <c r="AF2945">
        <v>24.3</v>
      </c>
      <c r="AG2945">
        <v>668</v>
      </c>
      <c r="AI2945">
        <v>23.9</v>
      </c>
      <c r="AJ2945" t="s">
        <v>51</v>
      </c>
      <c r="AK2945">
        <v>21.5</v>
      </c>
      <c r="AL2945">
        <v>26.4</v>
      </c>
      <c r="AM2945">
        <v>922</v>
      </c>
      <c r="AO2945">
        <v>21.4</v>
      </c>
      <c r="AP2945" t="s">
        <v>51</v>
      </c>
      <c r="AQ2945">
        <v>18.399999999999999</v>
      </c>
      <c r="AR2945">
        <v>24.5</v>
      </c>
      <c r="AS2945">
        <v>453</v>
      </c>
    </row>
    <row r="2946" spans="1:46">
      <c r="A2946">
        <v>340032</v>
      </c>
      <c r="B2946" t="s">
        <v>8572</v>
      </c>
      <c r="C2946" t="s">
        <v>8573</v>
      </c>
      <c r="F2946" t="s">
        <v>8574</v>
      </c>
      <c r="G2946" t="s">
        <v>8518</v>
      </c>
      <c r="H2946">
        <v>28052</v>
      </c>
      <c r="I2946" t="s">
        <v>8575</v>
      </c>
      <c r="J2946">
        <v>7048342000</v>
      </c>
      <c r="K2946">
        <v>14.9</v>
      </c>
      <c r="L2946" t="s">
        <v>51</v>
      </c>
      <c r="M2946">
        <v>12.7</v>
      </c>
      <c r="N2946">
        <v>17.5</v>
      </c>
      <c r="O2946">
        <v>561</v>
      </c>
      <c r="Q2946">
        <v>12.4</v>
      </c>
      <c r="R2946" t="s">
        <v>51</v>
      </c>
      <c r="S2946">
        <v>10.5</v>
      </c>
      <c r="T2946">
        <v>14.6</v>
      </c>
      <c r="U2946">
        <v>857</v>
      </c>
      <c r="W2946">
        <v>14.1</v>
      </c>
      <c r="X2946" t="s">
        <v>56</v>
      </c>
      <c r="Y2946">
        <v>12.3</v>
      </c>
      <c r="Z2946">
        <v>16.3</v>
      </c>
      <c r="AA2946">
        <v>953</v>
      </c>
      <c r="AC2946">
        <v>17.2</v>
      </c>
      <c r="AD2946" t="s">
        <v>51</v>
      </c>
      <c r="AE2946">
        <v>14.8</v>
      </c>
      <c r="AF2946">
        <v>20</v>
      </c>
      <c r="AG2946">
        <v>568</v>
      </c>
      <c r="AI2946">
        <v>25.3</v>
      </c>
      <c r="AJ2946" t="s">
        <v>51</v>
      </c>
      <c r="AK2946">
        <v>22.8</v>
      </c>
      <c r="AL2946">
        <v>27.8</v>
      </c>
      <c r="AM2946">
        <v>996</v>
      </c>
      <c r="AO2946">
        <v>19.399999999999999</v>
      </c>
      <c r="AP2946" t="s">
        <v>51</v>
      </c>
      <c r="AQ2946">
        <v>17.5</v>
      </c>
      <c r="AR2946">
        <v>21.8</v>
      </c>
      <c r="AS2946">
        <v>998</v>
      </c>
    </row>
    <row r="2947" spans="1:46">
      <c r="A2947">
        <v>340036</v>
      </c>
      <c r="B2947" t="s">
        <v>8576</v>
      </c>
      <c r="C2947" t="s">
        <v>8577</v>
      </c>
      <c r="F2947" t="s">
        <v>8578</v>
      </c>
      <c r="G2947" t="s">
        <v>8518</v>
      </c>
      <c r="H2947">
        <v>27549</v>
      </c>
      <c r="I2947" t="s">
        <v>355</v>
      </c>
      <c r="J2947">
        <v>9194965131</v>
      </c>
      <c r="K2947" t="s">
        <v>57</v>
      </c>
      <c r="L2947" t="s">
        <v>58</v>
      </c>
      <c r="M2947" t="s">
        <v>57</v>
      </c>
      <c r="N2947" t="s">
        <v>57</v>
      </c>
      <c r="O2947">
        <v>4</v>
      </c>
      <c r="P2947" t="s">
        <v>59</v>
      </c>
      <c r="Q2947">
        <v>12.2</v>
      </c>
      <c r="R2947" t="s">
        <v>51</v>
      </c>
      <c r="S2947">
        <v>9</v>
      </c>
      <c r="T2947">
        <v>16.3</v>
      </c>
      <c r="U2947">
        <v>87</v>
      </c>
      <c r="W2947">
        <v>14.8</v>
      </c>
      <c r="X2947" t="s">
        <v>51</v>
      </c>
      <c r="Y2947">
        <v>10.9</v>
      </c>
      <c r="Z2947">
        <v>19.600000000000001</v>
      </c>
      <c r="AA2947">
        <v>106</v>
      </c>
      <c r="AC2947" t="s">
        <v>57</v>
      </c>
      <c r="AD2947" t="s">
        <v>58</v>
      </c>
      <c r="AE2947" t="s">
        <v>57</v>
      </c>
      <c r="AF2947" t="s">
        <v>57</v>
      </c>
      <c r="AG2947">
        <v>2</v>
      </c>
      <c r="AH2947" t="s">
        <v>59</v>
      </c>
      <c r="AI2947">
        <v>23.6</v>
      </c>
      <c r="AJ2947" t="s">
        <v>51</v>
      </c>
      <c r="AK2947">
        <v>19.600000000000001</v>
      </c>
      <c r="AL2947">
        <v>28.4</v>
      </c>
      <c r="AM2947">
        <v>113</v>
      </c>
      <c r="AO2947">
        <v>17.8</v>
      </c>
      <c r="AP2947" t="s">
        <v>51</v>
      </c>
      <c r="AQ2947">
        <v>14.2</v>
      </c>
      <c r="AR2947">
        <v>22.1</v>
      </c>
      <c r="AS2947">
        <v>112</v>
      </c>
    </row>
    <row r="2948" spans="1:46">
      <c r="A2948">
        <v>340037</v>
      </c>
      <c r="B2948" t="s">
        <v>8579</v>
      </c>
      <c r="C2948" t="s">
        <v>8580</v>
      </c>
      <c r="F2948" t="s">
        <v>8581</v>
      </c>
      <c r="G2948" t="s">
        <v>8518</v>
      </c>
      <c r="H2948">
        <v>28086</v>
      </c>
      <c r="I2948" t="s">
        <v>6753</v>
      </c>
      <c r="J2948">
        <v>7047393601</v>
      </c>
      <c r="K2948">
        <v>14.7</v>
      </c>
      <c r="L2948" t="s">
        <v>51</v>
      </c>
      <c r="M2948">
        <v>11</v>
      </c>
      <c r="N2948">
        <v>19</v>
      </c>
      <c r="O2948">
        <v>35</v>
      </c>
      <c r="Q2948">
        <v>13.7</v>
      </c>
      <c r="R2948" t="s">
        <v>51</v>
      </c>
      <c r="S2948">
        <v>10.1</v>
      </c>
      <c r="T2948">
        <v>18.8</v>
      </c>
      <c r="U2948">
        <v>77</v>
      </c>
      <c r="W2948">
        <v>14.8</v>
      </c>
      <c r="X2948" t="s">
        <v>51</v>
      </c>
      <c r="Y2948">
        <v>10.6</v>
      </c>
      <c r="Z2948">
        <v>20.100000000000001</v>
      </c>
      <c r="AA2948">
        <v>75</v>
      </c>
      <c r="AC2948" t="s">
        <v>57</v>
      </c>
      <c r="AD2948" t="s">
        <v>58</v>
      </c>
      <c r="AE2948" t="s">
        <v>57</v>
      </c>
      <c r="AF2948" t="s">
        <v>57</v>
      </c>
      <c r="AG2948">
        <v>23</v>
      </c>
      <c r="AH2948" t="s">
        <v>59</v>
      </c>
      <c r="AI2948">
        <v>23.4</v>
      </c>
      <c r="AJ2948" t="s">
        <v>51</v>
      </c>
      <c r="AK2948">
        <v>19.2</v>
      </c>
      <c r="AL2948">
        <v>27.9</v>
      </c>
      <c r="AM2948">
        <v>87</v>
      </c>
      <c r="AO2948">
        <v>18</v>
      </c>
      <c r="AP2948" t="s">
        <v>51</v>
      </c>
      <c r="AQ2948">
        <v>14.2</v>
      </c>
      <c r="AR2948">
        <v>22.4</v>
      </c>
      <c r="AS2948">
        <v>71</v>
      </c>
    </row>
    <row r="2949" spans="1:46">
      <c r="A2949">
        <v>340039</v>
      </c>
      <c r="B2949" t="s">
        <v>8582</v>
      </c>
      <c r="C2949" t="s">
        <v>8583</v>
      </c>
      <c r="F2949" t="s">
        <v>8584</v>
      </c>
      <c r="G2949" t="s">
        <v>8518</v>
      </c>
      <c r="H2949">
        <v>28677</v>
      </c>
      <c r="I2949" t="s">
        <v>8585</v>
      </c>
      <c r="J2949">
        <v>7048735661</v>
      </c>
      <c r="K2949">
        <v>13.5</v>
      </c>
      <c r="L2949" t="s">
        <v>51</v>
      </c>
      <c r="M2949">
        <v>10.6</v>
      </c>
      <c r="N2949">
        <v>17.2</v>
      </c>
      <c r="O2949">
        <v>153</v>
      </c>
      <c r="Q2949">
        <v>9.9</v>
      </c>
      <c r="R2949" t="s">
        <v>51</v>
      </c>
      <c r="S2949">
        <v>7.8</v>
      </c>
      <c r="T2949">
        <v>12.4</v>
      </c>
      <c r="U2949">
        <v>419</v>
      </c>
      <c r="W2949">
        <v>14.4</v>
      </c>
      <c r="X2949" t="s">
        <v>51</v>
      </c>
      <c r="Y2949">
        <v>11.6</v>
      </c>
      <c r="Z2949">
        <v>17.600000000000001</v>
      </c>
      <c r="AA2949">
        <v>438</v>
      </c>
      <c r="AC2949">
        <v>18.600000000000001</v>
      </c>
      <c r="AD2949" t="s">
        <v>51</v>
      </c>
      <c r="AE2949">
        <v>15</v>
      </c>
      <c r="AF2949">
        <v>22.7</v>
      </c>
      <c r="AG2949">
        <v>110</v>
      </c>
      <c r="AI2949">
        <v>25.8</v>
      </c>
      <c r="AJ2949" t="s">
        <v>51</v>
      </c>
      <c r="AK2949">
        <v>22.8</v>
      </c>
      <c r="AL2949">
        <v>29.1</v>
      </c>
      <c r="AM2949">
        <v>496</v>
      </c>
      <c r="AO2949">
        <v>20.2</v>
      </c>
      <c r="AP2949" t="s">
        <v>51</v>
      </c>
      <c r="AQ2949">
        <v>17</v>
      </c>
      <c r="AR2949">
        <v>23.3</v>
      </c>
      <c r="AS2949">
        <v>444</v>
      </c>
    </row>
    <row r="2950" spans="1:46">
      <c r="A2950">
        <v>340040</v>
      </c>
      <c r="B2950" t="s">
        <v>8586</v>
      </c>
      <c r="C2950" t="s">
        <v>8587</v>
      </c>
      <c r="F2950" t="s">
        <v>346</v>
      </c>
      <c r="G2950" t="s">
        <v>8518</v>
      </c>
      <c r="H2950">
        <v>27835</v>
      </c>
      <c r="I2950" t="s">
        <v>8588</v>
      </c>
      <c r="J2950">
        <v>2528474100</v>
      </c>
      <c r="K2950">
        <v>15.4</v>
      </c>
      <c r="L2950" t="s">
        <v>51</v>
      </c>
      <c r="M2950">
        <v>13.4</v>
      </c>
      <c r="N2950">
        <v>17.600000000000001</v>
      </c>
      <c r="O2950">
        <v>1041</v>
      </c>
      <c r="Q2950">
        <v>11.9</v>
      </c>
      <c r="R2950" t="s">
        <v>51</v>
      </c>
      <c r="S2950">
        <v>10.1</v>
      </c>
      <c r="T2950">
        <v>13.8</v>
      </c>
      <c r="U2950">
        <v>1066</v>
      </c>
      <c r="W2950">
        <v>13.6</v>
      </c>
      <c r="X2950" t="s">
        <v>51</v>
      </c>
      <c r="Y2950">
        <v>11.4</v>
      </c>
      <c r="Z2950">
        <v>16.2</v>
      </c>
      <c r="AA2950">
        <v>613</v>
      </c>
      <c r="AC2950">
        <v>21.3</v>
      </c>
      <c r="AD2950" t="s">
        <v>51</v>
      </c>
      <c r="AE2950">
        <v>19.3</v>
      </c>
      <c r="AF2950">
        <v>23.6</v>
      </c>
      <c r="AG2950">
        <v>1361</v>
      </c>
      <c r="AI2950">
        <v>25.9</v>
      </c>
      <c r="AJ2950" t="s">
        <v>51</v>
      </c>
      <c r="AK2950">
        <v>23.8</v>
      </c>
      <c r="AL2950">
        <v>28.1</v>
      </c>
      <c r="AM2950">
        <v>1411</v>
      </c>
      <c r="AO2950">
        <v>18.8</v>
      </c>
      <c r="AP2950" t="s">
        <v>51</v>
      </c>
      <c r="AQ2950">
        <v>16.399999999999999</v>
      </c>
      <c r="AR2950">
        <v>21.5</v>
      </c>
      <c r="AS2950">
        <v>657</v>
      </c>
    </row>
    <row r="2951" spans="1:46">
      <c r="A2951">
        <v>340041</v>
      </c>
      <c r="B2951" t="s">
        <v>5309</v>
      </c>
      <c r="C2951" t="s">
        <v>8589</v>
      </c>
      <c r="F2951" t="s">
        <v>8566</v>
      </c>
      <c r="G2951" t="s">
        <v>8518</v>
      </c>
      <c r="H2951">
        <v>28645</v>
      </c>
      <c r="I2951" t="s">
        <v>3241</v>
      </c>
      <c r="J2951">
        <v>8287575100</v>
      </c>
      <c r="K2951">
        <v>15.6</v>
      </c>
      <c r="L2951" t="s">
        <v>51</v>
      </c>
      <c r="M2951">
        <v>11.8</v>
      </c>
      <c r="N2951">
        <v>20</v>
      </c>
      <c r="O2951">
        <v>49</v>
      </c>
      <c r="Q2951">
        <v>12.8</v>
      </c>
      <c r="R2951" t="s">
        <v>51</v>
      </c>
      <c r="S2951">
        <v>9.6999999999999993</v>
      </c>
      <c r="T2951">
        <v>16.7</v>
      </c>
      <c r="U2951">
        <v>162</v>
      </c>
      <c r="W2951">
        <v>11.3</v>
      </c>
      <c r="X2951" t="s">
        <v>51</v>
      </c>
      <c r="Y2951">
        <v>8.6</v>
      </c>
      <c r="Z2951">
        <v>14.7</v>
      </c>
      <c r="AA2951">
        <v>264</v>
      </c>
      <c r="AC2951">
        <v>18.399999999999999</v>
      </c>
      <c r="AD2951" t="s">
        <v>51</v>
      </c>
      <c r="AE2951">
        <v>14.7</v>
      </c>
      <c r="AF2951">
        <v>22.6</v>
      </c>
      <c r="AG2951">
        <v>32</v>
      </c>
      <c r="AI2951">
        <v>23.7</v>
      </c>
      <c r="AJ2951" t="s">
        <v>51</v>
      </c>
      <c r="AK2951">
        <v>19.8</v>
      </c>
      <c r="AL2951">
        <v>28.3</v>
      </c>
      <c r="AM2951">
        <v>178</v>
      </c>
      <c r="AO2951">
        <v>17.5</v>
      </c>
      <c r="AP2951" t="s">
        <v>51</v>
      </c>
      <c r="AQ2951">
        <v>14.6</v>
      </c>
      <c r="AR2951">
        <v>21</v>
      </c>
      <c r="AS2951">
        <v>284</v>
      </c>
    </row>
    <row r="2952" spans="1:46">
      <c r="A2952">
        <v>340042</v>
      </c>
      <c r="B2952" t="s">
        <v>8590</v>
      </c>
      <c r="C2952" t="s">
        <v>8591</v>
      </c>
      <c r="F2952" t="s">
        <v>333</v>
      </c>
      <c r="G2952" t="s">
        <v>8518</v>
      </c>
      <c r="H2952">
        <v>28540</v>
      </c>
      <c r="I2952" t="s">
        <v>8592</v>
      </c>
      <c r="J2952">
        <v>9105772345</v>
      </c>
      <c r="K2952">
        <v>16.5</v>
      </c>
      <c r="L2952" t="s">
        <v>51</v>
      </c>
      <c r="M2952">
        <v>12.8</v>
      </c>
      <c r="N2952">
        <v>20.7</v>
      </c>
      <c r="O2952">
        <v>70</v>
      </c>
      <c r="Q2952">
        <v>11.1</v>
      </c>
      <c r="R2952" t="s">
        <v>51</v>
      </c>
      <c r="S2952">
        <v>8.6999999999999993</v>
      </c>
      <c r="T2952">
        <v>14.3</v>
      </c>
      <c r="U2952">
        <v>336</v>
      </c>
      <c r="W2952">
        <v>14.6</v>
      </c>
      <c r="X2952" t="s">
        <v>51</v>
      </c>
      <c r="Y2952">
        <v>11.7</v>
      </c>
      <c r="Z2952">
        <v>18</v>
      </c>
      <c r="AA2952">
        <v>333</v>
      </c>
      <c r="AC2952">
        <v>19.5</v>
      </c>
      <c r="AD2952" t="s">
        <v>51</v>
      </c>
      <c r="AE2952">
        <v>15.6</v>
      </c>
      <c r="AF2952">
        <v>24</v>
      </c>
      <c r="AG2952">
        <v>52</v>
      </c>
      <c r="AI2952">
        <v>23.2</v>
      </c>
      <c r="AJ2952" t="s">
        <v>51</v>
      </c>
      <c r="AK2952">
        <v>20.2</v>
      </c>
      <c r="AL2952">
        <v>26.8</v>
      </c>
      <c r="AM2952">
        <v>384</v>
      </c>
      <c r="AO2952">
        <v>19.399999999999999</v>
      </c>
      <c r="AP2952" t="s">
        <v>51</v>
      </c>
      <c r="AQ2952">
        <v>16.3</v>
      </c>
      <c r="AR2952">
        <v>22.8</v>
      </c>
      <c r="AS2952">
        <v>338</v>
      </c>
    </row>
    <row r="2953" spans="1:46">
      <c r="A2953">
        <v>340047</v>
      </c>
      <c r="B2953" t="s">
        <v>8593</v>
      </c>
      <c r="C2953" t="s">
        <v>8594</v>
      </c>
      <c r="F2953" t="s">
        <v>8546</v>
      </c>
      <c r="G2953" t="s">
        <v>8518</v>
      </c>
      <c r="H2953">
        <v>27157</v>
      </c>
      <c r="I2953" t="s">
        <v>2759</v>
      </c>
      <c r="J2953">
        <v>3367162011</v>
      </c>
      <c r="K2953">
        <v>16.2</v>
      </c>
      <c r="L2953" t="s">
        <v>51</v>
      </c>
      <c r="M2953">
        <v>13.6</v>
      </c>
      <c r="N2953">
        <v>19.2</v>
      </c>
      <c r="O2953">
        <v>420</v>
      </c>
      <c r="Q2953">
        <v>11.8</v>
      </c>
      <c r="R2953" t="s">
        <v>51</v>
      </c>
      <c r="S2953">
        <v>9.5</v>
      </c>
      <c r="T2953">
        <v>14.4</v>
      </c>
      <c r="U2953">
        <v>609</v>
      </c>
      <c r="W2953">
        <v>14.1</v>
      </c>
      <c r="X2953" t="s">
        <v>51</v>
      </c>
      <c r="Y2953">
        <v>11.9</v>
      </c>
      <c r="Z2953">
        <v>16.8</v>
      </c>
      <c r="AA2953">
        <v>521</v>
      </c>
      <c r="AC2953">
        <v>21</v>
      </c>
      <c r="AD2953" t="s">
        <v>51</v>
      </c>
      <c r="AE2953">
        <v>18.100000000000001</v>
      </c>
      <c r="AF2953">
        <v>24.3</v>
      </c>
      <c r="AG2953">
        <v>490</v>
      </c>
      <c r="AI2953">
        <v>28.7</v>
      </c>
      <c r="AJ2953" t="s">
        <v>56</v>
      </c>
      <c r="AK2953">
        <v>25.8</v>
      </c>
      <c r="AL2953">
        <v>31.5</v>
      </c>
      <c r="AM2953">
        <v>805</v>
      </c>
      <c r="AO2953">
        <v>23.7</v>
      </c>
      <c r="AP2953" t="s">
        <v>56</v>
      </c>
      <c r="AQ2953">
        <v>20.7</v>
      </c>
      <c r="AR2953">
        <v>26.7</v>
      </c>
      <c r="AS2953">
        <v>565</v>
      </c>
    </row>
    <row r="2954" spans="1:46">
      <c r="A2954">
        <v>340049</v>
      </c>
      <c r="B2954" t="s">
        <v>8595</v>
      </c>
      <c r="C2954" t="s">
        <v>8596</v>
      </c>
      <c r="F2954" t="s">
        <v>8571</v>
      </c>
      <c r="G2954" t="s">
        <v>8518</v>
      </c>
      <c r="H2954">
        <v>27704</v>
      </c>
      <c r="I2954" t="s">
        <v>8571</v>
      </c>
      <c r="J2954">
        <v>9199569300</v>
      </c>
      <c r="K2954" t="s">
        <v>57</v>
      </c>
      <c r="L2954" t="s">
        <v>57</v>
      </c>
      <c r="M2954" t="s">
        <v>57</v>
      </c>
      <c r="N2954" t="s">
        <v>57</v>
      </c>
      <c r="O2954" t="s">
        <v>57</v>
      </c>
      <c r="P2954" t="s">
        <v>90</v>
      </c>
      <c r="Q2954" t="s">
        <v>57</v>
      </c>
      <c r="R2954" t="s">
        <v>57</v>
      </c>
      <c r="S2954" t="s">
        <v>57</v>
      </c>
      <c r="T2954" t="s">
        <v>57</v>
      </c>
      <c r="U2954" t="s">
        <v>57</v>
      </c>
      <c r="V2954" t="s">
        <v>90</v>
      </c>
      <c r="W2954" t="s">
        <v>57</v>
      </c>
      <c r="X2954" t="s">
        <v>57</v>
      </c>
      <c r="Y2954" t="s">
        <v>57</v>
      </c>
      <c r="Z2954" t="s">
        <v>57</v>
      </c>
      <c r="AA2954" t="s">
        <v>57</v>
      </c>
      <c r="AB2954" t="s">
        <v>90</v>
      </c>
      <c r="AC2954" t="s">
        <v>57</v>
      </c>
      <c r="AD2954" t="s">
        <v>57</v>
      </c>
      <c r="AE2954" t="s">
        <v>57</v>
      </c>
      <c r="AF2954" t="s">
        <v>57</v>
      </c>
      <c r="AG2954" t="s">
        <v>57</v>
      </c>
      <c r="AH2954" t="s">
        <v>90</v>
      </c>
      <c r="AI2954" t="s">
        <v>57</v>
      </c>
      <c r="AJ2954" t="s">
        <v>57</v>
      </c>
      <c r="AK2954" t="s">
        <v>57</v>
      </c>
      <c r="AL2954" t="s">
        <v>57</v>
      </c>
      <c r="AM2954" t="s">
        <v>57</v>
      </c>
      <c r="AN2954" t="s">
        <v>90</v>
      </c>
      <c r="AO2954" t="s">
        <v>57</v>
      </c>
      <c r="AP2954" t="s">
        <v>57</v>
      </c>
      <c r="AQ2954" t="s">
        <v>57</v>
      </c>
      <c r="AR2954" t="s">
        <v>57</v>
      </c>
      <c r="AS2954" t="s">
        <v>57</v>
      </c>
      <c r="AT2954" t="s">
        <v>90</v>
      </c>
    </row>
    <row r="2955" spans="1:46">
      <c r="A2955">
        <v>340050</v>
      </c>
      <c r="B2955" t="s">
        <v>8597</v>
      </c>
      <c r="C2955" t="s">
        <v>8598</v>
      </c>
      <c r="F2955" t="s">
        <v>8599</v>
      </c>
      <c r="G2955" t="s">
        <v>8518</v>
      </c>
      <c r="H2955">
        <v>28359</v>
      </c>
      <c r="I2955" t="s">
        <v>8600</v>
      </c>
      <c r="J2955">
        <v>9106715000</v>
      </c>
      <c r="K2955">
        <v>16</v>
      </c>
      <c r="L2955" t="s">
        <v>51</v>
      </c>
      <c r="M2955">
        <v>13.2</v>
      </c>
      <c r="N2955">
        <v>19.2</v>
      </c>
      <c r="O2955">
        <v>276</v>
      </c>
      <c r="Q2955">
        <v>8.6</v>
      </c>
      <c r="R2955" t="s">
        <v>64</v>
      </c>
      <c r="S2955">
        <v>6.9</v>
      </c>
      <c r="T2955">
        <v>10.6</v>
      </c>
      <c r="U2955">
        <v>596</v>
      </c>
      <c r="W2955">
        <v>10.9</v>
      </c>
      <c r="X2955" t="s">
        <v>51</v>
      </c>
      <c r="Y2955">
        <v>8.9</v>
      </c>
      <c r="Z2955">
        <v>13.4</v>
      </c>
      <c r="AA2955">
        <v>451</v>
      </c>
      <c r="AC2955">
        <v>20.399999999999999</v>
      </c>
      <c r="AD2955" t="s">
        <v>51</v>
      </c>
      <c r="AE2955">
        <v>17.2</v>
      </c>
      <c r="AF2955">
        <v>23.8</v>
      </c>
      <c r="AG2955">
        <v>265</v>
      </c>
      <c r="AI2955">
        <v>27.1</v>
      </c>
      <c r="AJ2955" t="s">
        <v>51</v>
      </c>
      <c r="AK2955">
        <v>24.5</v>
      </c>
      <c r="AL2955">
        <v>29.6</v>
      </c>
      <c r="AM2955">
        <v>851</v>
      </c>
      <c r="AO2955">
        <v>20.7</v>
      </c>
      <c r="AP2955" t="s">
        <v>51</v>
      </c>
      <c r="AQ2955">
        <v>17.899999999999999</v>
      </c>
      <c r="AR2955">
        <v>23.5</v>
      </c>
      <c r="AS2955">
        <v>521</v>
      </c>
    </row>
    <row r="2956" spans="1:46">
      <c r="A2956">
        <v>340051</v>
      </c>
      <c r="B2956" t="s">
        <v>8601</v>
      </c>
      <c r="C2956" t="s">
        <v>8602</v>
      </c>
      <c r="F2956" t="s">
        <v>688</v>
      </c>
      <c r="G2956" t="s">
        <v>8518</v>
      </c>
      <c r="H2956">
        <v>28607</v>
      </c>
      <c r="I2956" t="s">
        <v>8603</v>
      </c>
      <c r="J2956">
        <v>8282624100</v>
      </c>
      <c r="K2956">
        <v>14.1</v>
      </c>
      <c r="L2956" t="s">
        <v>51</v>
      </c>
      <c r="M2956">
        <v>11.2</v>
      </c>
      <c r="N2956">
        <v>17.2</v>
      </c>
      <c r="O2956">
        <v>146</v>
      </c>
      <c r="Q2956">
        <v>9.3000000000000007</v>
      </c>
      <c r="R2956" t="s">
        <v>51</v>
      </c>
      <c r="S2956">
        <v>7.2</v>
      </c>
      <c r="T2956">
        <v>12.1</v>
      </c>
      <c r="U2956">
        <v>235</v>
      </c>
      <c r="W2956">
        <v>10</v>
      </c>
      <c r="X2956" t="s">
        <v>51</v>
      </c>
      <c r="Y2956">
        <v>8</v>
      </c>
      <c r="Z2956">
        <v>12.4</v>
      </c>
      <c r="AA2956">
        <v>403</v>
      </c>
      <c r="AC2956">
        <v>22.8</v>
      </c>
      <c r="AD2956" t="s">
        <v>51</v>
      </c>
      <c r="AE2956">
        <v>19</v>
      </c>
      <c r="AF2956">
        <v>27</v>
      </c>
      <c r="AG2956">
        <v>102</v>
      </c>
      <c r="AI2956">
        <v>24.7</v>
      </c>
      <c r="AJ2956" t="s">
        <v>51</v>
      </c>
      <c r="AK2956">
        <v>21.1</v>
      </c>
      <c r="AL2956">
        <v>28.6</v>
      </c>
      <c r="AM2956">
        <v>268</v>
      </c>
      <c r="AO2956">
        <v>18.7</v>
      </c>
      <c r="AP2956" t="s">
        <v>51</v>
      </c>
      <c r="AQ2956">
        <v>16</v>
      </c>
      <c r="AR2956">
        <v>21.8</v>
      </c>
      <c r="AS2956">
        <v>425</v>
      </c>
    </row>
    <row r="2957" spans="1:46">
      <c r="A2957">
        <v>340053</v>
      </c>
      <c r="B2957" t="s">
        <v>7947</v>
      </c>
      <c r="C2957" t="s">
        <v>8604</v>
      </c>
      <c r="F2957" t="s">
        <v>2313</v>
      </c>
      <c r="G2957" t="s">
        <v>8518</v>
      </c>
      <c r="H2957">
        <v>28233</v>
      </c>
      <c r="I2957" t="s">
        <v>8605</v>
      </c>
      <c r="J2957">
        <v>7043844000</v>
      </c>
      <c r="K2957">
        <v>16.5</v>
      </c>
      <c r="L2957" t="s">
        <v>51</v>
      </c>
      <c r="M2957">
        <v>13.9</v>
      </c>
      <c r="N2957">
        <v>19.3</v>
      </c>
      <c r="O2957">
        <v>507</v>
      </c>
      <c r="Q2957">
        <v>12.2</v>
      </c>
      <c r="R2957" t="s">
        <v>51</v>
      </c>
      <c r="S2957">
        <v>10.3</v>
      </c>
      <c r="T2957">
        <v>14.3</v>
      </c>
      <c r="U2957">
        <v>752</v>
      </c>
      <c r="W2957">
        <v>13.6</v>
      </c>
      <c r="X2957" t="s">
        <v>51</v>
      </c>
      <c r="Y2957">
        <v>11.5</v>
      </c>
      <c r="Z2957">
        <v>16.2</v>
      </c>
      <c r="AA2957">
        <v>557</v>
      </c>
      <c r="AC2957">
        <v>18.5</v>
      </c>
      <c r="AD2957" t="s">
        <v>51</v>
      </c>
      <c r="AE2957">
        <v>16</v>
      </c>
      <c r="AF2957">
        <v>21.3</v>
      </c>
      <c r="AG2957">
        <v>568</v>
      </c>
      <c r="AI2957">
        <v>22.9</v>
      </c>
      <c r="AJ2957" t="s">
        <v>51</v>
      </c>
      <c r="AK2957">
        <v>20.5</v>
      </c>
      <c r="AL2957">
        <v>25.5</v>
      </c>
      <c r="AM2957">
        <v>880</v>
      </c>
      <c r="AO2957">
        <v>18.100000000000001</v>
      </c>
      <c r="AP2957" t="s">
        <v>51</v>
      </c>
      <c r="AQ2957">
        <v>15.7</v>
      </c>
      <c r="AR2957">
        <v>21.1</v>
      </c>
      <c r="AS2957">
        <v>576</v>
      </c>
    </row>
    <row r="2958" spans="1:46">
      <c r="A2958">
        <v>340055</v>
      </c>
      <c r="B2958" t="s">
        <v>8606</v>
      </c>
      <c r="C2958" t="s">
        <v>8607</v>
      </c>
      <c r="F2958" t="s">
        <v>8608</v>
      </c>
      <c r="G2958" t="s">
        <v>8518</v>
      </c>
      <c r="H2958">
        <v>28690</v>
      </c>
      <c r="I2958" t="s">
        <v>2955</v>
      </c>
      <c r="J2958">
        <v>8288742251</v>
      </c>
      <c r="K2958">
        <v>16.2</v>
      </c>
      <c r="L2958" t="s">
        <v>51</v>
      </c>
      <c r="M2958">
        <v>12.3</v>
      </c>
      <c r="N2958">
        <v>21.5</v>
      </c>
      <c r="O2958">
        <v>34</v>
      </c>
      <c r="Q2958">
        <v>11.1</v>
      </c>
      <c r="R2958" t="s">
        <v>51</v>
      </c>
      <c r="S2958">
        <v>8.1</v>
      </c>
      <c r="T2958">
        <v>14.8</v>
      </c>
      <c r="U2958">
        <v>117</v>
      </c>
      <c r="W2958">
        <v>12.6</v>
      </c>
      <c r="X2958" t="s">
        <v>51</v>
      </c>
      <c r="Y2958">
        <v>9.6</v>
      </c>
      <c r="Z2958">
        <v>16.399999999999999</v>
      </c>
      <c r="AA2958">
        <v>202</v>
      </c>
      <c r="AC2958" t="s">
        <v>57</v>
      </c>
      <c r="AD2958" t="s">
        <v>58</v>
      </c>
      <c r="AE2958" t="s">
        <v>57</v>
      </c>
      <c r="AF2958" t="s">
        <v>57</v>
      </c>
      <c r="AG2958">
        <v>15</v>
      </c>
      <c r="AH2958" t="s">
        <v>59</v>
      </c>
      <c r="AI2958">
        <v>23</v>
      </c>
      <c r="AJ2958" t="s">
        <v>51</v>
      </c>
      <c r="AK2958">
        <v>19.2</v>
      </c>
      <c r="AL2958">
        <v>27.3</v>
      </c>
      <c r="AM2958">
        <v>146</v>
      </c>
      <c r="AO2958">
        <v>17</v>
      </c>
      <c r="AP2958" t="s">
        <v>51</v>
      </c>
      <c r="AQ2958">
        <v>13.8</v>
      </c>
      <c r="AR2958">
        <v>20.8</v>
      </c>
      <c r="AS2958">
        <v>225</v>
      </c>
    </row>
    <row r="2959" spans="1:46">
      <c r="A2959">
        <v>340060</v>
      </c>
      <c r="B2959" t="s">
        <v>8609</v>
      </c>
      <c r="C2959" t="s">
        <v>8610</v>
      </c>
      <c r="F2959" t="s">
        <v>8611</v>
      </c>
      <c r="G2959" t="s">
        <v>8518</v>
      </c>
      <c r="H2959">
        <v>27288</v>
      </c>
      <c r="I2959" t="s">
        <v>7679</v>
      </c>
      <c r="J2959">
        <v>3366239711</v>
      </c>
      <c r="K2959">
        <v>15.7</v>
      </c>
      <c r="L2959" t="s">
        <v>51</v>
      </c>
      <c r="M2959">
        <v>12.1</v>
      </c>
      <c r="N2959">
        <v>19.7</v>
      </c>
      <c r="O2959">
        <v>73</v>
      </c>
      <c r="Q2959">
        <v>11.3</v>
      </c>
      <c r="R2959" t="s">
        <v>51</v>
      </c>
      <c r="S2959">
        <v>8.9</v>
      </c>
      <c r="T2959">
        <v>14.5</v>
      </c>
      <c r="U2959">
        <v>270</v>
      </c>
      <c r="W2959">
        <v>11.7</v>
      </c>
      <c r="X2959" t="s">
        <v>51</v>
      </c>
      <c r="Y2959">
        <v>9.3000000000000007</v>
      </c>
      <c r="Z2959">
        <v>14.8</v>
      </c>
      <c r="AA2959">
        <v>296</v>
      </c>
      <c r="AC2959">
        <v>20.7</v>
      </c>
      <c r="AD2959" t="s">
        <v>51</v>
      </c>
      <c r="AE2959">
        <v>16.600000000000001</v>
      </c>
      <c r="AF2959">
        <v>25</v>
      </c>
      <c r="AG2959">
        <v>50</v>
      </c>
      <c r="AI2959">
        <v>26.3</v>
      </c>
      <c r="AJ2959" t="s">
        <v>51</v>
      </c>
      <c r="AK2959">
        <v>22.7</v>
      </c>
      <c r="AL2959">
        <v>30.2</v>
      </c>
      <c r="AM2959">
        <v>317</v>
      </c>
      <c r="AO2959">
        <v>22</v>
      </c>
      <c r="AP2959" t="s">
        <v>56</v>
      </c>
      <c r="AQ2959">
        <v>18.600000000000001</v>
      </c>
      <c r="AR2959">
        <v>25.6</v>
      </c>
      <c r="AS2959">
        <v>319</v>
      </c>
    </row>
    <row r="2960" spans="1:46">
      <c r="A2960">
        <v>340061</v>
      </c>
      <c r="B2960" t="s">
        <v>8612</v>
      </c>
      <c r="C2960" t="s">
        <v>8613</v>
      </c>
      <c r="F2960" t="s">
        <v>8614</v>
      </c>
      <c r="G2960" t="s">
        <v>8518</v>
      </c>
      <c r="H2960">
        <v>27514</v>
      </c>
      <c r="I2960" t="s">
        <v>1022</v>
      </c>
      <c r="J2960">
        <v>9199664131</v>
      </c>
      <c r="K2960">
        <v>16.600000000000001</v>
      </c>
      <c r="L2960" t="s">
        <v>51</v>
      </c>
      <c r="M2960">
        <v>13.8</v>
      </c>
      <c r="N2960">
        <v>19.7</v>
      </c>
      <c r="O2960">
        <v>284</v>
      </c>
      <c r="Q2960">
        <v>11.8</v>
      </c>
      <c r="R2960" t="s">
        <v>51</v>
      </c>
      <c r="S2960">
        <v>9.5</v>
      </c>
      <c r="T2960">
        <v>14.5</v>
      </c>
      <c r="U2960">
        <v>466</v>
      </c>
      <c r="W2960">
        <v>11.6</v>
      </c>
      <c r="X2960" t="s">
        <v>51</v>
      </c>
      <c r="Y2960">
        <v>9.1999999999999993</v>
      </c>
      <c r="Z2960">
        <v>14.4</v>
      </c>
      <c r="AA2960">
        <v>347</v>
      </c>
      <c r="AC2960">
        <v>19</v>
      </c>
      <c r="AD2960" t="s">
        <v>51</v>
      </c>
      <c r="AE2960">
        <v>16</v>
      </c>
      <c r="AF2960">
        <v>22.4</v>
      </c>
      <c r="AG2960">
        <v>313</v>
      </c>
      <c r="AI2960">
        <v>26</v>
      </c>
      <c r="AJ2960" t="s">
        <v>51</v>
      </c>
      <c r="AK2960">
        <v>23.1</v>
      </c>
      <c r="AL2960">
        <v>29</v>
      </c>
      <c r="AM2960">
        <v>637</v>
      </c>
      <c r="AO2960">
        <v>20.399999999999999</v>
      </c>
      <c r="AP2960" t="s">
        <v>51</v>
      </c>
      <c r="AQ2960">
        <v>17.399999999999999</v>
      </c>
      <c r="AR2960">
        <v>23.3</v>
      </c>
      <c r="AS2960">
        <v>443</v>
      </c>
    </row>
    <row r="2961" spans="1:45">
      <c r="A2961">
        <v>340064</v>
      </c>
      <c r="B2961" t="s">
        <v>8615</v>
      </c>
      <c r="C2961" t="s">
        <v>8616</v>
      </c>
      <c r="F2961" t="s">
        <v>8617</v>
      </c>
      <c r="G2961" t="s">
        <v>8518</v>
      </c>
      <c r="H2961">
        <v>28659</v>
      </c>
      <c r="I2961" t="s">
        <v>3132</v>
      </c>
      <c r="J2961">
        <v>3366518100</v>
      </c>
      <c r="K2961">
        <v>15.1</v>
      </c>
      <c r="L2961" t="s">
        <v>51</v>
      </c>
      <c r="M2961">
        <v>11.7</v>
      </c>
      <c r="N2961">
        <v>19</v>
      </c>
      <c r="O2961">
        <v>40</v>
      </c>
      <c r="Q2961">
        <v>13.1</v>
      </c>
      <c r="R2961" t="s">
        <v>51</v>
      </c>
      <c r="S2961">
        <v>10.1</v>
      </c>
      <c r="T2961">
        <v>16.8</v>
      </c>
      <c r="U2961">
        <v>169</v>
      </c>
      <c r="W2961">
        <v>11.7</v>
      </c>
      <c r="X2961" t="s">
        <v>51</v>
      </c>
      <c r="Y2961">
        <v>8.9</v>
      </c>
      <c r="Z2961">
        <v>15</v>
      </c>
      <c r="AA2961">
        <v>277</v>
      </c>
      <c r="AC2961">
        <v>20.2</v>
      </c>
      <c r="AD2961" t="s">
        <v>51</v>
      </c>
      <c r="AE2961">
        <v>16.2</v>
      </c>
      <c r="AF2961">
        <v>24.9</v>
      </c>
      <c r="AG2961">
        <v>28</v>
      </c>
      <c r="AI2961">
        <v>23.9</v>
      </c>
      <c r="AJ2961" t="s">
        <v>51</v>
      </c>
      <c r="AK2961">
        <v>20</v>
      </c>
      <c r="AL2961">
        <v>28.5</v>
      </c>
      <c r="AM2961">
        <v>189</v>
      </c>
      <c r="AO2961">
        <v>20</v>
      </c>
      <c r="AP2961" t="s">
        <v>51</v>
      </c>
      <c r="AQ2961">
        <v>16.600000000000001</v>
      </c>
      <c r="AR2961">
        <v>23.7</v>
      </c>
      <c r="AS2961">
        <v>304</v>
      </c>
    </row>
    <row r="2962" spans="1:45">
      <c r="A2962">
        <v>340068</v>
      </c>
      <c r="B2962" t="s">
        <v>8618</v>
      </c>
      <c r="C2962" t="s">
        <v>8619</v>
      </c>
      <c r="F2962" t="s">
        <v>8620</v>
      </c>
      <c r="G2962" t="s">
        <v>8518</v>
      </c>
      <c r="H2962">
        <v>28472</v>
      </c>
      <c r="I2962" t="s">
        <v>2873</v>
      </c>
      <c r="J2962">
        <v>9106428011</v>
      </c>
      <c r="K2962">
        <v>15.8</v>
      </c>
      <c r="L2962" t="s">
        <v>51</v>
      </c>
      <c r="M2962">
        <v>12</v>
      </c>
      <c r="N2962">
        <v>20.399999999999999</v>
      </c>
      <c r="O2962">
        <v>45</v>
      </c>
      <c r="Q2962">
        <v>12.6</v>
      </c>
      <c r="R2962" t="s">
        <v>51</v>
      </c>
      <c r="S2962">
        <v>10</v>
      </c>
      <c r="T2962">
        <v>15.8</v>
      </c>
      <c r="U2962">
        <v>258</v>
      </c>
      <c r="W2962">
        <v>12.6</v>
      </c>
      <c r="X2962" t="s">
        <v>51</v>
      </c>
      <c r="Y2962">
        <v>9.9</v>
      </c>
      <c r="Z2962">
        <v>15.9</v>
      </c>
      <c r="AA2962">
        <v>275</v>
      </c>
      <c r="AC2962" t="s">
        <v>57</v>
      </c>
      <c r="AD2962" t="s">
        <v>58</v>
      </c>
      <c r="AE2962" t="s">
        <v>57</v>
      </c>
      <c r="AF2962" t="s">
        <v>57</v>
      </c>
      <c r="AG2962">
        <v>18</v>
      </c>
      <c r="AH2962" t="s">
        <v>59</v>
      </c>
      <c r="AI2962">
        <v>24.9</v>
      </c>
      <c r="AJ2962" t="s">
        <v>51</v>
      </c>
      <c r="AK2962">
        <v>21.8</v>
      </c>
      <c r="AL2962">
        <v>28.6</v>
      </c>
      <c r="AM2962">
        <v>316</v>
      </c>
      <c r="AO2962">
        <v>17</v>
      </c>
      <c r="AP2962" t="s">
        <v>51</v>
      </c>
      <c r="AQ2962">
        <v>14.1</v>
      </c>
      <c r="AR2962">
        <v>20.100000000000001</v>
      </c>
      <c r="AS2962">
        <v>299</v>
      </c>
    </row>
    <row r="2963" spans="1:45">
      <c r="A2963">
        <v>340069</v>
      </c>
      <c r="B2963" t="s">
        <v>8621</v>
      </c>
      <c r="C2963" t="s">
        <v>8622</v>
      </c>
      <c r="F2963" t="s">
        <v>6808</v>
      </c>
      <c r="G2963" t="s">
        <v>8518</v>
      </c>
      <c r="H2963">
        <v>27610</v>
      </c>
      <c r="I2963" t="s">
        <v>8623</v>
      </c>
      <c r="J2963">
        <v>9193508000</v>
      </c>
      <c r="K2963">
        <v>15.8</v>
      </c>
      <c r="L2963" t="s">
        <v>51</v>
      </c>
      <c r="M2963">
        <v>13.9</v>
      </c>
      <c r="N2963">
        <v>18</v>
      </c>
      <c r="O2963">
        <v>1168</v>
      </c>
      <c r="Q2963">
        <v>10.199999999999999</v>
      </c>
      <c r="R2963" t="s">
        <v>51</v>
      </c>
      <c r="S2963">
        <v>8.6</v>
      </c>
      <c r="T2963">
        <v>11.8</v>
      </c>
      <c r="U2963">
        <v>1209</v>
      </c>
      <c r="W2963">
        <v>12.6</v>
      </c>
      <c r="X2963" t="s">
        <v>51</v>
      </c>
      <c r="Y2963">
        <v>10.3</v>
      </c>
      <c r="Z2963">
        <v>15.1</v>
      </c>
      <c r="AA2963">
        <v>515</v>
      </c>
      <c r="AC2963">
        <v>20</v>
      </c>
      <c r="AD2963" t="s">
        <v>51</v>
      </c>
      <c r="AE2963">
        <v>18.2</v>
      </c>
      <c r="AF2963">
        <v>21.9</v>
      </c>
      <c r="AG2963">
        <v>1651</v>
      </c>
      <c r="AI2963">
        <v>22.6</v>
      </c>
      <c r="AJ2963" t="s">
        <v>64</v>
      </c>
      <c r="AK2963">
        <v>20.8</v>
      </c>
      <c r="AL2963">
        <v>24.5</v>
      </c>
      <c r="AM2963">
        <v>1721</v>
      </c>
      <c r="AO2963">
        <v>18.2</v>
      </c>
      <c r="AP2963" t="s">
        <v>51</v>
      </c>
      <c r="AQ2963">
        <v>15.7</v>
      </c>
      <c r="AR2963">
        <v>21</v>
      </c>
      <c r="AS2963">
        <v>542</v>
      </c>
    </row>
    <row r="2964" spans="1:45">
      <c r="A2964">
        <v>340070</v>
      </c>
      <c r="B2964" t="s">
        <v>8624</v>
      </c>
      <c r="C2964" t="s">
        <v>8625</v>
      </c>
      <c r="F2964" t="s">
        <v>2033</v>
      </c>
      <c r="G2964" t="s">
        <v>8518</v>
      </c>
      <c r="H2964">
        <v>27216</v>
      </c>
      <c r="I2964" t="s">
        <v>8626</v>
      </c>
      <c r="J2964">
        <v>3365387000</v>
      </c>
      <c r="K2964">
        <v>14.3</v>
      </c>
      <c r="L2964" t="s">
        <v>51</v>
      </c>
      <c r="M2964">
        <v>11.2</v>
      </c>
      <c r="N2964">
        <v>17.8</v>
      </c>
      <c r="O2964">
        <v>164</v>
      </c>
      <c r="Q2964">
        <v>14.6</v>
      </c>
      <c r="R2964" t="s">
        <v>56</v>
      </c>
      <c r="S2964">
        <v>11.8</v>
      </c>
      <c r="T2964">
        <v>17.899999999999999</v>
      </c>
      <c r="U2964">
        <v>352</v>
      </c>
      <c r="W2964">
        <v>12.1</v>
      </c>
      <c r="X2964" t="s">
        <v>51</v>
      </c>
      <c r="Y2964">
        <v>9.4</v>
      </c>
      <c r="Z2964">
        <v>15.6</v>
      </c>
      <c r="AA2964">
        <v>282</v>
      </c>
      <c r="AC2964">
        <v>19.2</v>
      </c>
      <c r="AD2964" t="s">
        <v>51</v>
      </c>
      <c r="AE2964">
        <v>15.8</v>
      </c>
      <c r="AF2964">
        <v>23.2</v>
      </c>
      <c r="AG2964">
        <v>152</v>
      </c>
      <c r="AI2964">
        <v>24.7</v>
      </c>
      <c r="AJ2964" t="s">
        <v>51</v>
      </c>
      <c r="AK2964">
        <v>21.5</v>
      </c>
      <c r="AL2964">
        <v>28.3</v>
      </c>
      <c r="AM2964">
        <v>423</v>
      </c>
      <c r="AO2964">
        <v>18.899999999999999</v>
      </c>
      <c r="AP2964" t="s">
        <v>51</v>
      </c>
      <c r="AQ2964">
        <v>15.9</v>
      </c>
      <c r="AR2964">
        <v>22.5</v>
      </c>
      <c r="AS2964">
        <v>293</v>
      </c>
    </row>
    <row r="2965" spans="1:45">
      <c r="A2965">
        <v>340071</v>
      </c>
      <c r="B2965" t="s">
        <v>8627</v>
      </c>
      <c r="C2965" t="s">
        <v>8628</v>
      </c>
      <c r="F2965" t="s">
        <v>8629</v>
      </c>
      <c r="G2965" t="s">
        <v>8518</v>
      </c>
      <c r="H2965">
        <v>28334</v>
      </c>
      <c r="I2965" t="s">
        <v>8630</v>
      </c>
      <c r="J2965">
        <v>9108927161</v>
      </c>
      <c r="K2965">
        <v>14.7</v>
      </c>
      <c r="L2965" t="s">
        <v>51</v>
      </c>
      <c r="M2965">
        <v>11.2</v>
      </c>
      <c r="N2965">
        <v>18.899999999999999</v>
      </c>
      <c r="O2965">
        <v>42</v>
      </c>
      <c r="Q2965">
        <v>9.1999999999999993</v>
      </c>
      <c r="R2965" t="s">
        <v>51</v>
      </c>
      <c r="S2965">
        <v>7</v>
      </c>
      <c r="T2965">
        <v>11.7</v>
      </c>
      <c r="U2965">
        <v>299</v>
      </c>
      <c r="W2965">
        <v>8.6</v>
      </c>
      <c r="X2965" t="s">
        <v>64</v>
      </c>
      <c r="Y2965">
        <v>6.5</v>
      </c>
      <c r="Z2965">
        <v>11</v>
      </c>
      <c r="AA2965">
        <v>365</v>
      </c>
      <c r="AC2965" t="s">
        <v>57</v>
      </c>
      <c r="AD2965" t="s">
        <v>58</v>
      </c>
      <c r="AE2965" t="s">
        <v>57</v>
      </c>
      <c r="AF2965" t="s">
        <v>57</v>
      </c>
      <c r="AG2965">
        <v>17</v>
      </c>
      <c r="AH2965" t="s">
        <v>59</v>
      </c>
      <c r="AI2965">
        <v>25.8</v>
      </c>
      <c r="AJ2965" t="s">
        <v>51</v>
      </c>
      <c r="AK2965">
        <v>22.4</v>
      </c>
      <c r="AL2965">
        <v>29.2</v>
      </c>
      <c r="AM2965">
        <v>348</v>
      </c>
      <c r="AO2965">
        <v>19.399999999999999</v>
      </c>
      <c r="AP2965" t="s">
        <v>51</v>
      </c>
      <c r="AQ2965">
        <v>16.5</v>
      </c>
      <c r="AR2965">
        <v>22.5</v>
      </c>
      <c r="AS2965">
        <v>378</v>
      </c>
    </row>
    <row r="2966" spans="1:45">
      <c r="A2966">
        <v>340073</v>
      </c>
      <c r="B2966" t="s">
        <v>8631</v>
      </c>
      <c r="C2966" t="s">
        <v>8632</v>
      </c>
      <c r="F2966" t="s">
        <v>6808</v>
      </c>
      <c r="G2966" t="s">
        <v>8518</v>
      </c>
      <c r="H2966">
        <v>27609</v>
      </c>
      <c r="I2966" t="s">
        <v>8623</v>
      </c>
      <c r="J2966">
        <v>9199543000</v>
      </c>
      <c r="K2966">
        <v>13.5</v>
      </c>
      <c r="L2966" t="s">
        <v>51</v>
      </c>
      <c r="M2966">
        <v>10.3</v>
      </c>
      <c r="N2966">
        <v>17.5</v>
      </c>
      <c r="O2966">
        <v>97</v>
      </c>
      <c r="Q2966">
        <v>10.9</v>
      </c>
      <c r="R2966" t="s">
        <v>51</v>
      </c>
      <c r="S2966">
        <v>8.1999999999999993</v>
      </c>
      <c r="T2966">
        <v>14.2</v>
      </c>
      <c r="U2966">
        <v>156</v>
      </c>
      <c r="W2966">
        <v>12.2</v>
      </c>
      <c r="X2966" t="s">
        <v>51</v>
      </c>
      <c r="Y2966">
        <v>9.1</v>
      </c>
      <c r="Z2966">
        <v>15.9</v>
      </c>
      <c r="AA2966">
        <v>191</v>
      </c>
      <c r="AC2966">
        <v>20.399999999999999</v>
      </c>
      <c r="AD2966" t="s">
        <v>51</v>
      </c>
      <c r="AE2966">
        <v>16.5</v>
      </c>
      <c r="AF2966">
        <v>24.7</v>
      </c>
      <c r="AG2966">
        <v>105</v>
      </c>
      <c r="AI2966">
        <v>24.2</v>
      </c>
      <c r="AJ2966" t="s">
        <v>51</v>
      </c>
      <c r="AK2966">
        <v>20.399999999999999</v>
      </c>
      <c r="AL2966">
        <v>28.5</v>
      </c>
      <c r="AM2966">
        <v>185</v>
      </c>
      <c r="AO2966">
        <v>17.5</v>
      </c>
      <c r="AP2966" t="s">
        <v>51</v>
      </c>
      <c r="AQ2966">
        <v>14.1</v>
      </c>
      <c r="AR2966">
        <v>21.2</v>
      </c>
      <c r="AS2966">
        <v>195</v>
      </c>
    </row>
    <row r="2967" spans="1:45">
      <c r="A2967">
        <v>340075</v>
      </c>
      <c r="B2967" t="s">
        <v>8633</v>
      </c>
      <c r="C2967" t="s">
        <v>8634</v>
      </c>
      <c r="F2967" t="s">
        <v>8635</v>
      </c>
      <c r="G2967" t="s">
        <v>8518</v>
      </c>
      <c r="H2967">
        <v>28655</v>
      </c>
      <c r="I2967" t="s">
        <v>2955</v>
      </c>
      <c r="J2967">
        <v>8285805000</v>
      </c>
      <c r="K2967">
        <v>18.399999999999999</v>
      </c>
      <c r="L2967" t="s">
        <v>51</v>
      </c>
      <c r="M2967">
        <v>14.5</v>
      </c>
      <c r="N2967">
        <v>22.8</v>
      </c>
      <c r="O2967">
        <v>98</v>
      </c>
      <c r="Q2967">
        <v>9.9</v>
      </c>
      <c r="R2967" t="s">
        <v>51</v>
      </c>
      <c r="S2967">
        <v>7.3</v>
      </c>
      <c r="T2967">
        <v>13.5</v>
      </c>
      <c r="U2967">
        <v>165</v>
      </c>
      <c r="W2967">
        <v>10.8</v>
      </c>
      <c r="X2967" t="s">
        <v>51</v>
      </c>
      <c r="Y2967">
        <v>8.4</v>
      </c>
      <c r="Z2967">
        <v>13.7</v>
      </c>
      <c r="AA2967">
        <v>283</v>
      </c>
      <c r="AC2967">
        <v>18.3</v>
      </c>
      <c r="AD2967" t="s">
        <v>51</v>
      </c>
      <c r="AE2967">
        <v>14.7</v>
      </c>
      <c r="AF2967">
        <v>22.6</v>
      </c>
      <c r="AG2967">
        <v>67</v>
      </c>
      <c r="AI2967">
        <v>24.7</v>
      </c>
      <c r="AJ2967" t="s">
        <v>51</v>
      </c>
      <c r="AK2967">
        <v>20.9</v>
      </c>
      <c r="AL2967">
        <v>28.9</v>
      </c>
      <c r="AM2967">
        <v>191</v>
      </c>
      <c r="AO2967">
        <v>19</v>
      </c>
      <c r="AP2967" t="s">
        <v>51</v>
      </c>
      <c r="AQ2967">
        <v>15.9</v>
      </c>
      <c r="AR2967">
        <v>22.4</v>
      </c>
      <c r="AS2967">
        <v>309</v>
      </c>
    </row>
    <row r="2968" spans="1:45">
      <c r="A2968">
        <v>340084</v>
      </c>
      <c r="B2968" t="s">
        <v>8636</v>
      </c>
      <c r="C2968" t="s">
        <v>8637</v>
      </c>
      <c r="F2968" t="s">
        <v>8638</v>
      </c>
      <c r="G2968" t="s">
        <v>8518</v>
      </c>
      <c r="H2968">
        <v>28170</v>
      </c>
      <c r="I2968" t="s">
        <v>8639</v>
      </c>
      <c r="J2968">
        <v>7046945131</v>
      </c>
      <c r="K2968" t="s">
        <v>57</v>
      </c>
      <c r="L2968" t="s">
        <v>58</v>
      </c>
      <c r="M2968" t="s">
        <v>57</v>
      </c>
      <c r="N2968" t="s">
        <v>57</v>
      </c>
      <c r="O2968">
        <v>11</v>
      </c>
      <c r="P2968" t="s">
        <v>59</v>
      </c>
      <c r="Q2968">
        <v>9.6999999999999993</v>
      </c>
      <c r="R2968" t="s">
        <v>51</v>
      </c>
      <c r="S2968">
        <v>7</v>
      </c>
      <c r="T2968">
        <v>13</v>
      </c>
      <c r="U2968">
        <v>83</v>
      </c>
      <c r="W2968">
        <v>10</v>
      </c>
      <c r="X2968" t="s">
        <v>51</v>
      </c>
      <c r="Y2968">
        <v>7.1</v>
      </c>
      <c r="Z2968">
        <v>13.7</v>
      </c>
      <c r="AA2968">
        <v>96</v>
      </c>
      <c r="AC2968" t="s">
        <v>57</v>
      </c>
      <c r="AD2968" t="s">
        <v>58</v>
      </c>
      <c r="AE2968" t="s">
        <v>57</v>
      </c>
      <c r="AF2968" t="s">
        <v>57</v>
      </c>
      <c r="AG2968">
        <v>9</v>
      </c>
      <c r="AH2968" t="s">
        <v>59</v>
      </c>
      <c r="AI2968">
        <v>25.5</v>
      </c>
      <c r="AJ2968" t="s">
        <v>51</v>
      </c>
      <c r="AK2968">
        <v>21.4</v>
      </c>
      <c r="AL2968">
        <v>30.2</v>
      </c>
      <c r="AM2968">
        <v>112</v>
      </c>
      <c r="AO2968">
        <v>20.399999999999999</v>
      </c>
      <c r="AP2968" t="s">
        <v>51</v>
      </c>
      <c r="AQ2968">
        <v>16.2</v>
      </c>
      <c r="AR2968">
        <v>25.3</v>
      </c>
      <c r="AS2968">
        <v>98</v>
      </c>
    </row>
    <row r="2969" spans="1:45">
      <c r="A2969">
        <v>340085</v>
      </c>
      <c r="B2969" t="s">
        <v>8640</v>
      </c>
      <c r="C2969" t="s">
        <v>8641</v>
      </c>
      <c r="F2969" t="s">
        <v>2831</v>
      </c>
      <c r="G2969" t="s">
        <v>8518</v>
      </c>
      <c r="H2969">
        <v>27360</v>
      </c>
      <c r="I2969" t="s">
        <v>8642</v>
      </c>
      <c r="J2969">
        <v>3364722000</v>
      </c>
      <c r="K2969">
        <v>15.6</v>
      </c>
      <c r="L2969" t="s">
        <v>51</v>
      </c>
      <c r="M2969">
        <v>12.1</v>
      </c>
      <c r="N2969">
        <v>19.7</v>
      </c>
      <c r="O2969">
        <v>51</v>
      </c>
      <c r="Q2969">
        <v>11.4</v>
      </c>
      <c r="R2969" t="s">
        <v>51</v>
      </c>
      <c r="S2969">
        <v>8.3000000000000007</v>
      </c>
      <c r="T2969">
        <v>15.4</v>
      </c>
      <c r="U2969">
        <v>92</v>
      </c>
      <c r="W2969">
        <v>15.4</v>
      </c>
      <c r="X2969" t="s">
        <v>51</v>
      </c>
      <c r="Y2969">
        <v>11.7</v>
      </c>
      <c r="Z2969">
        <v>19.8</v>
      </c>
      <c r="AA2969">
        <v>143</v>
      </c>
      <c r="AC2969">
        <v>19.399999999999999</v>
      </c>
      <c r="AD2969" t="s">
        <v>51</v>
      </c>
      <c r="AE2969">
        <v>15.3</v>
      </c>
      <c r="AF2969">
        <v>24</v>
      </c>
      <c r="AG2969">
        <v>39</v>
      </c>
      <c r="AI2969">
        <v>26.1</v>
      </c>
      <c r="AJ2969" t="s">
        <v>51</v>
      </c>
      <c r="AK2969">
        <v>21.7</v>
      </c>
      <c r="AL2969">
        <v>31.1</v>
      </c>
      <c r="AM2969">
        <v>119</v>
      </c>
      <c r="AO2969">
        <v>17.600000000000001</v>
      </c>
      <c r="AP2969" t="s">
        <v>51</v>
      </c>
      <c r="AQ2969">
        <v>14.3</v>
      </c>
      <c r="AR2969">
        <v>21.5</v>
      </c>
      <c r="AS2969">
        <v>155</v>
      </c>
    </row>
    <row r="2970" spans="1:45">
      <c r="A2970">
        <v>340087</v>
      </c>
      <c r="B2970" t="s">
        <v>8643</v>
      </c>
      <c r="C2970" t="s">
        <v>8644</v>
      </c>
      <c r="F2970" t="s">
        <v>155</v>
      </c>
      <c r="G2970" t="s">
        <v>8518</v>
      </c>
      <c r="H2970">
        <v>28752</v>
      </c>
      <c r="I2970" t="s">
        <v>8645</v>
      </c>
      <c r="J2970">
        <v>8286595000</v>
      </c>
      <c r="K2970">
        <v>15.2</v>
      </c>
      <c r="L2970" t="s">
        <v>51</v>
      </c>
      <c r="M2970">
        <v>11.6</v>
      </c>
      <c r="N2970">
        <v>19.5</v>
      </c>
      <c r="O2970">
        <v>29</v>
      </c>
      <c r="Q2970">
        <v>15.6</v>
      </c>
      <c r="R2970" t="s">
        <v>56</v>
      </c>
      <c r="S2970">
        <v>11.7</v>
      </c>
      <c r="T2970">
        <v>20.5</v>
      </c>
      <c r="U2970">
        <v>100</v>
      </c>
      <c r="W2970">
        <v>15.5</v>
      </c>
      <c r="X2970" t="s">
        <v>51</v>
      </c>
      <c r="Y2970">
        <v>11.7</v>
      </c>
      <c r="Z2970">
        <v>20.6</v>
      </c>
      <c r="AA2970">
        <v>135</v>
      </c>
      <c r="AC2970" t="s">
        <v>57</v>
      </c>
      <c r="AD2970" t="s">
        <v>58</v>
      </c>
      <c r="AE2970" t="s">
        <v>57</v>
      </c>
      <c r="AF2970" t="s">
        <v>57</v>
      </c>
      <c r="AG2970">
        <v>17</v>
      </c>
      <c r="AH2970" t="s">
        <v>59</v>
      </c>
      <c r="AI2970">
        <v>23.8</v>
      </c>
      <c r="AJ2970" t="s">
        <v>51</v>
      </c>
      <c r="AK2970">
        <v>19.5</v>
      </c>
      <c r="AL2970">
        <v>28.8</v>
      </c>
      <c r="AM2970">
        <v>107</v>
      </c>
      <c r="AO2970">
        <v>17.7</v>
      </c>
      <c r="AP2970" t="s">
        <v>51</v>
      </c>
      <c r="AQ2970">
        <v>14.2</v>
      </c>
      <c r="AR2970">
        <v>21.9</v>
      </c>
      <c r="AS2970">
        <v>133</v>
      </c>
    </row>
    <row r="2971" spans="1:45">
      <c r="A2971">
        <v>340090</v>
      </c>
      <c r="B2971" t="s">
        <v>8646</v>
      </c>
      <c r="C2971" t="s">
        <v>8647</v>
      </c>
      <c r="F2971" t="s">
        <v>8648</v>
      </c>
      <c r="G2971" t="s">
        <v>8518</v>
      </c>
      <c r="H2971">
        <v>27577</v>
      </c>
      <c r="I2971" t="s">
        <v>8649</v>
      </c>
      <c r="J2971">
        <v>9199348171</v>
      </c>
      <c r="K2971">
        <v>16.8</v>
      </c>
      <c r="L2971" t="s">
        <v>51</v>
      </c>
      <c r="M2971">
        <v>13.3</v>
      </c>
      <c r="N2971">
        <v>21.1</v>
      </c>
      <c r="O2971">
        <v>152</v>
      </c>
      <c r="Q2971">
        <v>9.8000000000000007</v>
      </c>
      <c r="R2971" t="s">
        <v>51</v>
      </c>
      <c r="S2971">
        <v>7.7</v>
      </c>
      <c r="T2971">
        <v>12.4</v>
      </c>
      <c r="U2971">
        <v>367</v>
      </c>
      <c r="W2971">
        <v>14.4</v>
      </c>
      <c r="X2971" t="s">
        <v>51</v>
      </c>
      <c r="Y2971">
        <v>12</v>
      </c>
      <c r="Z2971">
        <v>17.2</v>
      </c>
      <c r="AA2971">
        <v>436</v>
      </c>
      <c r="AC2971">
        <v>19</v>
      </c>
      <c r="AD2971" t="s">
        <v>51</v>
      </c>
      <c r="AE2971">
        <v>15.3</v>
      </c>
      <c r="AF2971">
        <v>23.3</v>
      </c>
      <c r="AG2971">
        <v>68</v>
      </c>
      <c r="AI2971">
        <v>23.7</v>
      </c>
      <c r="AJ2971" t="s">
        <v>51</v>
      </c>
      <c r="AK2971">
        <v>20.8</v>
      </c>
      <c r="AL2971">
        <v>27</v>
      </c>
      <c r="AM2971">
        <v>425</v>
      </c>
      <c r="AO2971">
        <v>19.899999999999999</v>
      </c>
      <c r="AP2971" t="s">
        <v>51</v>
      </c>
      <c r="AQ2971">
        <v>17.100000000000001</v>
      </c>
      <c r="AR2971">
        <v>23</v>
      </c>
      <c r="AS2971">
        <v>425</v>
      </c>
    </row>
    <row r="2972" spans="1:45">
      <c r="A2972">
        <v>340091</v>
      </c>
      <c r="B2972" t="s">
        <v>8650</v>
      </c>
      <c r="C2972" t="s">
        <v>8651</v>
      </c>
      <c r="F2972" t="s">
        <v>250</v>
      </c>
      <c r="G2972" t="s">
        <v>8518</v>
      </c>
      <c r="H2972">
        <v>27401</v>
      </c>
      <c r="I2972" t="s">
        <v>8531</v>
      </c>
      <c r="J2972">
        <v>3368327000</v>
      </c>
      <c r="K2972">
        <v>15.8</v>
      </c>
      <c r="L2972" t="s">
        <v>51</v>
      </c>
      <c r="M2972">
        <v>13.5</v>
      </c>
      <c r="N2972">
        <v>18.3</v>
      </c>
      <c r="O2972">
        <v>663</v>
      </c>
      <c r="Q2972">
        <v>11.8</v>
      </c>
      <c r="R2972" t="s">
        <v>51</v>
      </c>
      <c r="S2972">
        <v>10.199999999999999</v>
      </c>
      <c r="T2972">
        <v>13.6</v>
      </c>
      <c r="U2972">
        <v>1184</v>
      </c>
      <c r="W2972">
        <v>14.3</v>
      </c>
      <c r="X2972" t="s">
        <v>56</v>
      </c>
      <c r="Y2972">
        <v>12.6</v>
      </c>
      <c r="Z2972">
        <v>16.2</v>
      </c>
      <c r="AA2972">
        <v>1243</v>
      </c>
      <c r="AC2972">
        <v>18.5</v>
      </c>
      <c r="AD2972" t="s">
        <v>51</v>
      </c>
      <c r="AE2972">
        <v>16</v>
      </c>
      <c r="AF2972">
        <v>21.2</v>
      </c>
      <c r="AG2972">
        <v>663</v>
      </c>
      <c r="AI2972">
        <v>24.1</v>
      </c>
      <c r="AJ2972" t="s">
        <v>51</v>
      </c>
      <c r="AK2972">
        <v>22</v>
      </c>
      <c r="AL2972">
        <v>26.4</v>
      </c>
      <c r="AM2972">
        <v>1363</v>
      </c>
      <c r="AO2972">
        <v>18</v>
      </c>
      <c r="AP2972" t="s">
        <v>51</v>
      </c>
      <c r="AQ2972">
        <v>16.100000000000001</v>
      </c>
      <c r="AR2972">
        <v>20.3</v>
      </c>
      <c r="AS2972">
        <v>1215</v>
      </c>
    </row>
    <row r="2973" spans="1:45">
      <c r="A2973">
        <v>340096</v>
      </c>
      <c r="B2973" t="s">
        <v>8652</v>
      </c>
      <c r="C2973" t="s">
        <v>8653</v>
      </c>
      <c r="F2973" t="s">
        <v>4863</v>
      </c>
      <c r="G2973" t="s">
        <v>8518</v>
      </c>
      <c r="H2973">
        <v>27293</v>
      </c>
      <c r="I2973" t="s">
        <v>8642</v>
      </c>
      <c r="J2973">
        <v>3362485161</v>
      </c>
      <c r="K2973">
        <v>14.1</v>
      </c>
      <c r="L2973" t="s">
        <v>51</v>
      </c>
      <c r="M2973">
        <v>10.6</v>
      </c>
      <c r="N2973">
        <v>18</v>
      </c>
      <c r="O2973">
        <v>79</v>
      </c>
      <c r="Q2973">
        <v>10.7</v>
      </c>
      <c r="R2973" t="s">
        <v>51</v>
      </c>
      <c r="S2973">
        <v>7.9</v>
      </c>
      <c r="T2973">
        <v>14</v>
      </c>
      <c r="U2973">
        <v>165</v>
      </c>
      <c r="W2973">
        <v>11.8</v>
      </c>
      <c r="X2973" t="s">
        <v>51</v>
      </c>
      <c r="Y2973">
        <v>8.9</v>
      </c>
      <c r="Z2973">
        <v>15.2</v>
      </c>
      <c r="AA2973">
        <v>229</v>
      </c>
      <c r="AC2973">
        <v>19.7</v>
      </c>
      <c r="AD2973" t="s">
        <v>51</v>
      </c>
      <c r="AE2973">
        <v>15.9</v>
      </c>
      <c r="AF2973">
        <v>24.2</v>
      </c>
      <c r="AG2973">
        <v>66</v>
      </c>
      <c r="AI2973">
        <v>25.6</v>
      </c>
      <c r="AJ2973" t="s">
        <v>51</v>
      </c>
      <c r="AK2973">
        <v>21.7</v>
      </c>
      <c r="AL2973">
        <v>30</v>
      </c>
      <c r="AM2973">
        <v>195</v>
      </c>
      <c r="AO2973">
        <v>18.7</v>
      </c>
      <c r="AP2973" t="s">
        <v>51</v>
      </c>
      <c r="AQ2973">
        <v>15.3</v>
      </c>
      <c r="AR2973">
        <v>22.6</v>
      </c>
      <c r="AS2973">
        <v>234</v>
      </c>
    </row>
    <row r="2974" spans="1:45">
      <c r="A2974">
        <v>340097</v>
      </c>
      <c r="B2974" t="s">
        <v>8654</v>
      </c>
      <c r="C2974" t="s">
        <v>8655</v>
      </c>
      <c r="F2974" t="s">
        <v>8656</v>
      </c>
      <c r="G2974" t="s">
        <v>8518</v>
      </c>
      <c r="H2974">
        <v>28621</v>
      </c>
      <c r="I2974" t="s">
        <v>8527</v>
      </c>
      <c r="J2974">
        <v>3365277000</v>
      </c>
      <c r="K2974">
        <v>13.6</v>
      </c>
      <c r="L2974" t="s">
        <v>51</v>
      </c>
      <c r="M2974">
        <v>10.3</v>
      </c>
      <c r="N2974">
        <v>17.8</v>
      </c>
      <c r="O2974">
        <v>90</v>
      </c>
      <c r="Q2974">
        <v>11.9</v>
      </c>
      <c r="R2974" t="s">
        <v>51</v>
      </c>
      <c r="S2974">
        <v>9.1</v>
      </c>
      <c r="T2974">
        <v>15.7</v>
      </c>
      <c r="U2974">
        <v>191</v>
      </c>
      <c r="W2974">
        <v>10.9</v>
      </c>
      <c r="X2974" t="s">
        <v>51</v>
      </c>
      <c r="Y2974">
        <v>8.3000000000000007</v>
      </c>
      <c r="Z2974">
        <v>14.4</v>
      </c>
      <c r="AA2974">
        <v>227</v>
      </c>
      <c r="AC2974">
        <v>19.8</v>
      </c>
      <c r="AD2974" t="s">
        <v>51</v>
      </c>
      <c r="AE2974">
        <v>16.100000000000001</v>
      </c>
      <c r="AF2974">
        <v>24.5</v>
      </c>
      <c r="AG2974">
        <v>78</v>
      </c>
      <c r="AI2974">
        <v>27.6</v>
      </c>
      <c r="AJ2974" t="s">
        <v>51</v>
      </c>
      <c r="AK2974">
        <v>23.6</v>
      </c>
      <c r="AL2974">
        <v>31.9</v>
      </c>
      <c r="AM2974">
        <v>227</v>
      </c>
      <c r="AO2974">
        <v>19.7</v>
      </c>
      <c r="AP2974" t="s">
        <v>51</v>
      </c>
      <c r="AQ2974">
        <v>16.3</v>
      </c>
      <c r="AR2974">
        <v>23.6</v>
      </c>
      <c r="AS2974">
        <v>234</v>
      </c>
    </row>
    <row r="2975" spans="1:45">
      <c r="A2975">
        <v>340098</v>
      </c>
      <c r="B2975" t="s">
        <v>8657</v>
      </c>
      <c r="C2975" t="s">
        <v>8658</v>
      </c>
      <c r="F2975" t="s">
        <v>2313</v>
      </c>
      <c r="G2975" t="s">
        <v>8518</v>
      </c>
      <c r="H2975">
        <v>28207</v>
      </c>
      <c r="I2975" t="s">
        <v>8605</v>
      </c>
      <c r="J2975">
        <v>7043795000</v>
      </c>
      <c r="K2975">
        <v>15.2</v>
      </c>
      <c r="L2975" t="s">
        <v>51</v>
      </c>
      <c r="M2975">
        <v>12.5</v>
      </c>
      <c r="N2975">
        <v>18.399999999999999</v>
      </c>
      <c r="O2975">
        <v>278</v>
      </c>
      <c r="Q2975">
        <v>12.1</v>
      </c>
      <c r="R2975" t="s">
        <v>51</v>
      </c>
      <c r="S2975">
        <v>9.9</v>
      </c>
      <c r="T2975">
        <v>14.5</v>
      </c>
      <c r="U2975">
        <v>512</v>
      </c>
      <c r="W2975">
        <v>10.7</v>
      </c>
      <c r="X2975" t="s">
        <v>51</v>
      </c>
      <c r="Y2975">
        <v>8.3000000000000007</v>
      </c>
      <c r="Z2975">
        <v>13.8</v>
      </c>
      <c r="AA2975">
        <v>369</v>
      </c>
      <c r="AC2975">
        <v>18.2</v>
      </c>
      <c r="AD2975" t="s">
        <v>51</v>
      </c>
      <c r="AE2975">
        <v>15.2</v>
      </c>
      <c r="AF2975">
        <v>21.6</v>
      </c>
      <c r="AG2975">
        <v>271</v>
      </c>
      <c r="AI2975">
        <v>24.1</v>
      </c>
      <c r="AJ2975" t="s">
        <v>51</v>
      </c>
      <c r="AK2975">
        <v>21.2</v>
      </c>
      <c r="AL2975">
        <v>27.2</v>
      </c>
      <c r="AM2975">
        <v>586</v>
      </c>
      <c r="AO2975">
        <v>17.2</v>
      </c>
      <c r="AP2975" t="s">
        <v>51</v>
      </c>
      <c r="AQ2975">
        <v>14.5</v>
      </c>
      <c r="AR2975">
        <v>20.5</v>
      </c>
      <c r="AS2975">
        <v>394</v>
      </c>
    </row>
    <row r="2976" spans="1:45">
      <c r="A2976">
        <v>340099</v>
      </c>
      <c r="B2976" t="s">
        <v>8659</v>
      </c>
      <c r="C2976" t="s">
        <v>8660</v>
      </c>
      <c r="F2976" t="s">
        <v>8661</v>
      </c>
      <c r="G2976" t="s">
        <v>8518</v>
      </c>
      <c r="H2976">
        <v>27910</v>
      </c>
      <c r="I2976" t="s">
        <v>8662</v>
      </c>
      <c r="J2976">
        <v>2522093000</v>
      </c>
      <c r="K2976">
        <v>15</v>
      </c>
      <c r="L2976" t="s">
        <v>51</v>
      </c>
      <c r="M2976">
        <v>11.6</v>
      </c>
      <c r="N2976">
        <v>19.100000000000001</v>
      </c>
      <c r="O2976">
        <v>80</v>
      </c>
      <c r="Q2976">
        <v>11.4</v>
      </c>
      <c r="R2976" t="s">
        <v>51</v>
      </c>
      <c r="S2976">
        <v>8.6999999999999993</v>
      </c>
      <c r="T2976">
        <v>14.9</v>
      </c>
      <c r="U2976">
        <v>219</v>
      </c>
      <c r="W2976">
        <v>16.7</v>
      </c>
      <c r="X2976" t="s">
        <v>56</v>
      </c>
      <c r="Y2976">
        <v>12.9</v>
      </c>
      <c r="Z2976">
        <v>21.2</v>
      </c>
      <c r="AA2976">
        <v>197</v>
      </c>
      <c r="AC2976">
        <v>19.2</v>
      </c>
      <c r="AD2976" t="s">
        <v>51</v>
      </c>
      <c r="AE2976">
        <v>15.2</v>
      </c>
      <c r="AF2976">
        <v>23.6</v>
      </c>
      <c r="AG2976">
        <v>46</v>
      </c>
      <c r="AI2976">
        <v>29</v>
      </c>
      <c r="AJ2976" t="s">
        <v>56</v>
      </c>
      <c r="AK2976">
        <v>24.9</v>
      </c>
      <c r="AL2976">
        <v>33.4</v>
      </c>
      <c r="AM2976">
        <v>294</v>
      </c>
      <c r="AO2976">
        <v>21.7</v>
      </c>
      <c r="AP2976" t="s">
        <v>51</v>
      </c>
      <c r="AQ2976">
        <v>17.899999999999999</v>
      </c>
      <c r="AR2976">
        <v>26</v>
      </c>
      <c r="AS2976">
        <v>195</v>
      </c>
    </row>
    <row r="2977" spans="1:45">
      <c r="A2977">
        <v>340106</v>
      </c>
      <c r="B2977" t="s">
        <v>8663</v>
      </c>
      <c r="C2977" t="s">
        <v>8664</v>
      </c>
      <c r="F2977" t="s">
        <v>8665</v>
      </c>
      <c r="G2977" t="s">
        <v>8518</v>
      </c>
      <c r="H2977">
        <v>28345</v>
      </c>
      <c r="I2977" t="s">
        <v>2806</v>
      </c>
      <c r="J2977">
        <v>9109582361</v>
      </c>
      <c r="K2977">
        <v>15</v>
      </c>
      <c r="L2977" t="s">
        <v>51</v>
      </c>
      <c r="M2977">
        <v>11.3</v>
      </c>
      <c r="N2977">
        <v>19.7</v>
      </c>
      <c r="O2977">
        <v>48</v>
      </c>
      <c r="Q2977">
        <v>10.6</v>
      </c>
      <c r="R2977" t="s">
        <v>51</v>
      </c>
      <c r="S2977">
        <v>7.7</v>
      </c>
      <c r="T2977">
        <v>14.3</v>
      </c>
      <c r="U2977">
        <v>154</v>
      </c>
      <c r="W2977">
        <v>12</v>
      </c>
      <c r="X2977" t="s">
        <v>51</v>
      </c>
      <c r="Y2977">
        <v>8.6</v>
      </c>
      <c r="Z2977">
        <v>16.2</v>
      </c>
      <c r="AA2977">
        <v>100</v>
      </c>
      <c r="AC2977">
        <v>20.7</v>
      </c>
      <c r="AD2977" t="s">
        <v>51</v>
      </c>
      <c r="AE2977">
        <v>16.5</v>
      </c>
      <c r="AF2977">
        <v>25.7</v>
      </c>
      <c r="AG2977">
        <v>27</v>
      </c>
      <c r="AI2977">
        <v>29.3</v>
      </c>
      <c r="AJ2977" t="s">
        <v>56</v>
      </c>
      <c r="AK2977">
        <v>24.9</v>
      </c>
      <c r="AL2977">
        <v>33.5</v>
      </c>
      <c r="AM2977">
        <v>230</v>
      </c>
      <c r="AO2977">
        <v>19.600000000000001</v>
      </c>
      <c r="AP2977" t="s">
        <v>51</v>
      </c>
      <c r="AQ2977">
        <v>16</v>
      </c>
      <c r="AR2977">
        <v>23.9</v>
      </c>
      <c r="AS2977">
        <v>108</v>
      </c>
    </row>
    <row r="2978" spans="1:45">
      <c r="A2978">
        <v>340107</v>
      </c>
      <c r="B2978" t="s">
        <v>8666</v>
      </c>
      <c r="C2978" t="s">
        <v>8667</v>
      </c>
      <c r="F2978" t="s">
        <v>8668</v>
      </c>
      <c r="G2978" t="s">
        <v>8518</v>
      </c>
      <c r="H2978">
        <v>27886</v>
      </c>
      <c r="I2978" t="s">
        <v>8669</v>
      </c>
      <c r="J2978">
        <v>2526417700</v>
      </c>
      <c r="K2978">
        <v>17.100000000000001</v>
      </c>
      <c r="L2978" t="s">
        <v>51</v>
      </c>
      <c r="M2978">
        <v>13.4</v>
      </c>
      <c r="N2978">
        <v>21.6</v>
      </c>
      <c r="O2978">
        <v>64</v>
      </c>
      <c r="Q2978">
        <v>11.9</v>
      </c>
      <c r="R2978" t="s">
        <v>51</v>
      </c>
      <c r="S2978">
        <v>9.1</v>
      </c>
      <c r="T2978">
        <v>15.1</v>
      </c>
      <c r="U2978">
        <v>237</v>
      </c>
      <c r="W2978">
        <v>19.3</v>
      </c>
      <c r="X2978" t="s">
        <v>56</v>
      </c>
      <c r="Y2978">
        <v>15</v>
      </c>
      <c r="Z2978">
        <v>24.4</v>
      </c>
      <c r="AA2978">
        <v>196</v>
      </c>
      <c r="AC2978">
        <v>19.5</v>
      </c>
      <c r="AD2978" t="s">
        <v>51</v>
      </c>
      <c r="AE2978">
        <v>15.6</v>
      </c>
      <c r="AF2978">
        <v>24.2</v>
      </c>
      <c r="AG2978">
        <v>40</v>
      </c>
      <c r="AI2978">
        <v>25.7</v>
      </c>
      <c r="AJ2978" t="s">
        <v>51</v>
      </c>
      <c r="AK2978">
        <v>22.2</v>
      </c>
      <c r="AL2978">
        <v>29.6</v>
      </c>
      <c r="AM2978">
        <v>322</v>
      </c>
      <c r="AO2978">
        <v>20.5</v>
      </c>
      <c r="AP2978" t="s">
        <v>51</v>
      </c>
      <c r="AQ2978">
        <v>16.8</v>
      </c>
      <c r="AR2978">
        <v>24.7</v>
      </c>
      <c r="AS2978">
        <v>196</v>
      </c>
    </row>
    <row r="2979" spans="1:45">
      <c r="A2979">
        <v>340109</v>
      </c>
      <c r="B2979" t="s">
        <v>8670</v>
      </c>
      <c r="C2979" t="s">
        <v>8671</v>
      </c>
      <c r="F2979" t="s">
        <v>8672</v>
      </c>
      <c r="G2979" t="s">
        <v>8518</v>
      </c>
      <c r="H2979">
        <v>27909</v>
      </c>
      <c r="I2979" t="s">
        <v>8673</v>
      </c>
      <c r="J2979">
        <v>2523350531</v>
      </c>
      <c r="K2979">
        <v>15.3</v>
      </c>
      <c r="L2979" t="s">
        <v>51</v>
      </c>
      <c r="M2979">
        <v>11.8</v>
      </c>
      <c r="N2979">
        <v>19.5</v>
      </c>
      <c r="O2979">
        <v>105</v>
      </c>
      <c r="Q2979">
        <v>12.4</v>
      </c>
      <c r="R2979" t="s">
        <v>51</v>
      </c>
      <c r="S2979">
        <v>9.8000000000000007</v>
      </c>
      <c r="T2979">
        <v>15.5</v>
      </c>
      <c r="U2979">
        <v>321</v>
      </c>
      <c r="W2979">
        <v>12.9</v>
      </c>
      <c r="X2979" t="s">
        <v>51</v>
      </c>
      <c r="Y2979">
        <v>10.199999999999999</v>
      </c>
      <c r="Z2979">
        <v>15.9</v>
      </c>
      <c r="AA2979">
        <v>287</v>
      </c>
      <c r="AC2979">
        <v>19.399999999999999</v>
      </c>
      <c r="AD2979" t="s">
        <v>51</v>
      </c>
      <c r="AE2979">
        <v>15.6</v>
      </c>
      <c r="AF2979">
        <v>23.8</v>
      </c>
      <c r="AG2979">
        <v>77</v>
      </c>
      <c r="AI2979">
        <v>23.3</v>
      </c>
      <c r="AJ2979" t="s">
        <v>51</v>
      </c>
      <c r="AK2979">
        <v>20.2</v>
      </c>
      <c r="AL2979">
        <v>26.6</v>
      </c>
      <c r="AM2979">
        <v>372</v>
      </c>
      <c r="AO2979">
        <v>17.7</v>
      </c>
      <c r="AP2979" t="s">
        <v>51</v>
      </c>
      <c r="AQ2979">
        <v>14.8</v>
      </c>
      <c r="AR2979">
        <v>21.1</v>
      </c>
      <c r="AS2979">
        <v>296</v>
      </c>
    </row>
    <row r="2980" spans="1:45">
      <c r="A2980">
        <v>340113</v>
      </c>
      <c r="B2980" t="s">
        <v>8674</v>
      </c>
      <c r="C2980" t="s">
        <v>8675</v>
      </c>
      <c r="F2980" t="s">
        <v>2313</v>
      </c>
      <c r="G2980" t="s">
        <v>8518</v>
      </c>
      <c r="H2980">
        <v>28203</v>
      </c>
      <c r="I2980" t="s">
        <v>8605</v>
      </c>
      <c r="J2980">
        <v>7043552000</v>
      </c>
      <c r="K2980">
        <v>15</v>
      </c>
      <c r="L2980" t="s">
        <v>51</v>
      </c>
      <c r="M2980">
        <v>12.8</v>
      </c>
      <c r="N2980">
        <v>17.7</v>
      </c>
      <c r="O2980">
        <v>726</v>
      </c>
      <c r="Q2980">
        <v>12.2</v>
      </c>
      <c r="R2980" t="s">
        <v>51</v>
      </c>
      <c r="S2980">
        <v>10.3</v>
      </c>
      <c r="T2980">
        <v>14.6</v>
      </c>
      <c r="U2980">
        <v>746</v>
      </c>
      <c r="W2980">
        <v>14.2</v>
      </c>
      <c r="X2980" t="s">
        <v>51</v>
      </c>
      <c r="Y2980">
        <v>11.5</v>
      </c>
      <c r="Z2980">
        <v>17.2</v>
      </c>
      <c r="AA2980">
        <v>426</v>
      </c>
      <c r="AC2980">
        <v>21.3</v>
      </c>
      <c r="AD2980" t="s">
        <v>51</v>
      </c>
      <c r="AE2980">
        <v>19</v>
      </c>
      <c r="AF2980">
        <v>23.9</v>
      </c>
      <c r="AG2980">
        <v>1003</v>
      </c>
      <c r="AI2980">
        <v>21.5</v>
      </c>
      <c r="AJ2980" t="s">
        <v>64</v>
      </c>
      <c r="AK2980">
        <v>19.399999999999999</v>
      </c>
      <c r="AL2980">
        <v>24.1</v>
      </c>
      <c r="AM2980">
        <v>992</v>
      </c>
      <c r="AO2980">
        <v>20.9</v>
      </c>
      <c r="AP2980" t="s">
        <v>51</v>
      </c>
      <c r="AQ2980">
        <v>17.8</v>
      </c>
      <c r="AR2980">
        <v>24.1</v>
      </c>
      <c r="AS2980">
        <v>436</v>
      </c>
    </row>
    <row r="2981" spans="1:45">
      <c r="A2981">
        <v>340114</v>
      </c>
      <c r="B2981" t="s">
        <v>8676</v>
      </c>
      <c r="C2981" t="s">
        <v>8677</v>
      </c>
      <c r="F2981" t="s">
        <v>6808</v>
      </c>
      <c r="G2981" t="s">
        <v>8518</v>
      </c>
      <c r="H2981">
        <v>27607</v>
      </c>
      <c r="I2981" t="s">
        <v>8623</v>
      </c>
      <c r="J2981">
        <v>9197843100</v>
      </c>
      <c r="K2981">
        <v>14.1</v>
      </c>
      <c r="L2981" t="s">
        <v>51</v>
      </c>
      <c r="M2981">
        <v>12</v>
      </c>
      <c r="N2981">
        <v>16.600000000000001</v>
      </c>
      <c r="O2981">
        <v>555</v>
      </c>
      <c r="Q2981">
        <v>9</v>
      </c>
      <c r="R2981" t="s">
        <v>64</v>
      </c>
      <c r="S2981">
        <v>7.5</v>
      </c>
      <c r="T2981">
        <v>10.7</v>
      </c>
      <c r="U2981">
        <v>800</v>
      </c>
      <c r="W2981">
        <v>8.1</v>
      </c>
      <c r="X2981" t="s">
        <v>64</v>
      </c>
      <c r="Y2981">
        <v>6.5</v>
      </c>
      <c r="Z2981">
        <v>10.1</v>
      </c>
      <c r="AA2981">
        <v>575</v>
      </c>
      <c r="AC2981">
        <v>20.3</v>
      </c>
      <c r="AD2981" t="s">
        <v>51</v>
      </c>
      <c r="AE2981">
        <v>17.5</v>
      </c>
      <c r="AF2981">
        <v>23.2</v>
      </c>
      <c r="AG2981">
        <v>566</v>
      </c>
      <c r="AI2981">
        <v>21</v>
      </c>
      <c r="AJ2981" t="s">
        <v>64</v>
      </c>
      <c r="AK2981">
        <v>18.8</v>
      </c>
      <c r="AL2981">
        <v>23.5</v>
      </c>
      <c r="AM2981">
        <v>1018</v>
      </c>
      <c r="AO2981">
        <v>17.2</v>
      </c>
      <c r="AP2981" t="s">
        <v>51</v>
      </c>
      <c r="AQ2981">
        <v>14.9</v>
      </c>
      <c r="AR2981">
        <v>20</v>
      </c>
      <c r="AS2981">
        <v>618</v>
      </c>
    </row>
    <row r="2982" spans="1:45">
      <c r="A2982">
        <v>340115</v>
      </c>
      <c r="B2982" t="s">
        <v>8678</v>
      </c>
      <c r="C2982" t="s">
        <v>8679</v>
      </c>
      <c r="F2982" t="s">
        <v>8680</v>
      </c>
      <c r="G2982" t="s">
        <v>8518</v>
      </c>
      <c r="H2982">
        <v>28374</v>
      </c>
      <c r="I2982" t="s">
        <v>8681</v>
      </c>
      <c r="J2982">
        <v>9107151000</v>
      </c>
      <c r="K2982">
        <v>14.3</v>
      </c>
      <c r="L2982" t="s">
        <v>51</v>
      </c>
      <c r="M2982">
        <v>12.1</v>
      </c>
      <c r="N2982">
        <v>16.899999999999999</v>
      </c>
      <c r="O2982">
        <v>678</v>
      </c>
      <c r="Q2982">
        <v>8.1999999999999993</v>
      </c>
      <c r="R2982" t="s">
        <v>64</v>
      </c>
      <c r="S2982">
        <v>6.8</v>
      </c>
      <c r="T2982">
        <v>9.8000000000000007</v>
      </c>
      <c r="U2982">
        <v>1051</v>
      </c>
      <c r="W2982">
        <v>11.4</v>
      </c>
      <c r="X2982" t="s">
        <v>51</v>
      </c>
      <c r="Y2982">
        <v>9.6999999999999993</v>
      </c>
      <c r="Z2982">
        <v>13.3</v>
      </c>
      <c r="AA2982">
        <v>836</v>
      </c>
      <c r="AC2982">
        <v>19.2</v>
      </c>
      <c r="AD2982" t="s">
        <v>51</v>
      </c>
      <c r="AE2982">
        <v>16.8</v>
      </c>
      <c r="AF2982">
        <v>21.8</v>
      </c>
      <c r="AG2982">
        <v>788</v>
      </c>
      <c r="AI2982">
        <v>25.5</v>
      </c>
      <c r="AJ2982" t="s">
        <v>51</v>
      </c>
      <c r="AK2982">
        <v>23.4</v>
      </c>
      <c r="AL2982">
        <v>27.7</v>
      </c>
      <c r="AM2982">
        <v>1357</v>
      </c>
      <c r="AO2982">
        <v>21</v>
      </c>
      <c r="AP2982" t="s">
        <v>51</v>
      </c>
      <c r="AQ2982">
        <v>18.399999999999999</v>
      </c>
      <c r="AR2982">
        <v>23.5</v>
      </c>
      <c r="AS2982">
        <v>863</v>
      </c>
    </row>
    <row r="2983" spans="1:45">
      <c r="A2983">
        <v>340116</v>
      </c>
      <c r="B2983" t="s">
        <v>8682</v>
      </c>
      <c r="C2983" t="s">
        <v>8683</v>
      </c>
      <c r="F2983" t="s">
        <v>8684</v>
      </c>
      <c r="G2983" t="s">
        <v>8518</v>
      </c>
      <c r="H2983">
        <v>28601</v>
      </c>
      <c r="I2983" t="s">
        <v>8685</v>
      </c>
      <c r="J2983">
        <v>8283226070</v>
      </c>
      <c r="K2983">
        <v>15.8</v>
      </c>
      <c r="L2983" t="s">
        <v>51</v>
      </c>
      <c r="M2983">
        <v>13.2</v>
      </c>
      <c r="N2983">
        <v>19</v>
      </c>
      <c r="O2983">
        <v>453</v>
      </c>
      <c r="Q2983">
        <v>12.6</v>
      </c>
      <c r="R2983" t="s">
        <v>51</v>
      </c>
      <c r="S2983">
        <v>10.1</v>
      </c>
      <c r="T2983">
        <v>15.7</v>
      </c>
      <c r="U2983">
        <v>412</v>
      </c>
      <c r="W2983">
        <v>14.9</v>
      </c>
      <c r="X2983" t="s">
        <v>56</v>
      </c>
      <c r="Y2983">
        <v>12.3</v>
      </c>
      <c r="Z2983">
        <v>17.899999999999999</v>
      </c>
      <c r="AA2983">
        <v>480</v>
      </c>
      <c r="AC2983">
        <v>17.3</v>
      </c>
      <c r="AD2983" t="s">
        <v>51</v>
      </c>
      <c r="AE2983">
        <v>14.9</v>
      </c>
      <c r="AF2983">
        <v>20.3</v>
      </c>
      <c r="AG2983">
        <v>502</v>
      </c>
      <c r="AI2983">
        <v>21.6</v>
      </c>
      <c r="AJ2983" t="s">
        <v>51</v>
      </c>
      <c r="AK2983">
        <v>18.7</v>
      </c>
      <c r="AL2983">
        <v>24.8</v>
      </c>
      <c r="AM2983">
        <v>484</v>
      </c>
      <c r="AO2983">
        <v>16.3</v>
      </c>
      <c r="AP2983" t="s">
        <v>51</v>
      </c>
      <c r="AQ2983">
        <v>14</v>
      </c>
      <c r="AR2983">
        <v>19.100000000000001</v>
      </c>
      <c r="AS2983">
        <v>497</v>
      </c>
    </row>
    <row r="2984" spans="1:45">
      <c r="A2984">
        <v>340119</v>
      </c>
      <c r="B2984" t="s">
        <v>8686</v>
      </c>
      <c r="C2984" t="s">
        <v>8687</v>
      </c>
      <c r="F2984" t="s">
        <v>8688</v>
      </c>
      <c r="G2984" t="s">
        <v>8518</v>
      </c>
      <c r="H2984">
        <v>28001</v>
      </c>
      <c r="I2984" t="s">
        <v>8689</v>
      </c>
      <c r="J2984">
        <v>7049844000</v>
      </c>
      <c r="K2984">
        <v>16.7</v>
      </c>
      <c r="L2984" t="s">
        <v>51</v>
      </c>
      <c r="M2984">
        <v>13.5</v>
      </c>
      <c r="N2984">
        <v>20.5</v>
      </c>
      <c r="O2984">
        <v>142</v>
      </c>
      <c r="Q2984">
        <v>11.3</v>
      </c>
      <c r="R2984" t="s">
        <v>51</v>
      </c>
      <c r="S2984">
        <v>8.9</v>
      </c>
      <c r="T2984">
        <v>14</v>
      </c>
      <c r="U2984">
        <v>281</v>
      </c>
      <c r="W2984">
        <v>12.1</v>
      </c>
      <c r="X2984" t="s">
        <v>51</v>
      </c>
      <c r="Y2984">
        <v>9.4</v>
      </c>
      <c r="Z2984">
        <v>15.5</v>
      </c>
      <c r="AA2984">
        <v>261</v>
      </c>
      <c r="AC2984">
        <v>18.100000000000001</v>
      </c>
      <c r="AD2984" t="s">
        <v>51</v>
      </c>
      <c r="AE2984">
        <v>14.8</v>
      </c>
      <c r="AF2984">
        <v>22.2</v>
      </c>
      <c r="AG2984">
        <v>99</v>
      </c>
      <c r="AI2984">
        <v>22.3</v>
      </c>
      <c r="AJ2984" t="s">
        <v>51</v>
      </c>
      <c r="AK2984">
        <v>19.2</v>
      </c>
      <c r="AL2984">
        <v>25.9</v>
      </c>
      <c r="AM2984">
        <v>354</v>
      </c>
      <c r="AO2984">
        <v>18.7</v>
      </c>
      <c r="AP2984" t="s">
        <v>51</v>
      </c>
      <c r="AQ2984">
        <v>15.7</v>
      </c>
      <c r="AR2984">
        <v>22.4</v>
      </c>
      <c r="AS2984">
        <v>293</v>
      </c>
    </row>
    <row r="2985" spans="1:45">
      <c r="A2985">
        <v>340120</v>
      </c>
      <c r="B2985" t="s">
        <v>8690</v>
      </c>
      <c r="C2985" t="s">
        <v>8691</v>
      </c>
      <c r="F2985" t="s">
        <v>8692</v>
      </c>
      <c r="G2985" t="s">
        <v>8518</v>
      </c>
      <c r="H2985">
        <v>28349</v>
      </c>
      <c r="I2985" t="s">
        <v>8693</v>
      </c>
      <c r="J2985">
        <v>9102960941</v>
      </c>
      <c r="K2985">
        <v>17.100000000000001</v>
      </c>
      <c r="L2985" t="s">
        <v>51</v>
      </c>
      <c r="M2985">
        <v>12.9</v>
      </c>
      <c r="N2985">
        <v>22.1</v>
      </c>
      <c r="O2985">
        <v>31</v>
      </c>
      <c r="Q2985">
        <v>12.6</v>
      </c>
      <c r="R2985" t="s">
        <v>51</v>
      </c>
      <c r="S2985">
        <v>9.3000000000000007</v>
      </c>
      <c r="T2985">
        <v>16.8</v>
      </c>
      <c r="U2985">
        <v>121</v>
      </c>
      <c r="W2985">
        <v>14.8</v>
      </c>
      <c r="X2985" t="s">
        <v>51</v>
      </c>
      <c r="Y2985">
        <v>11.2</v>
      </c>
      <c r="Z2985">
        <v>19.3</v>
      </c>
      <c r="AA2985">
        <v>153</v>
      </c>
      <c r="AC2985" t="s">
        <v>57</v>
      </c>
      <c r="AD2985" t="s">
        <v>58</v>
      </c>
      <c r="AE2985" t="s">
        <v>57</v>
      </c>
      <c r="AF2985" t="s">
        <v>57</v>
      </c>
      <c r="AG2985">
        <v>18</v>
      </c>
      <c r="AH2985" t="s">
        <v>59</v>
      </c>
      <c r="AI2985">
        <v>24.3</v>
      </c>
      <c r="AJ2985" t="s">
        <v>51</v>
      </c>
      <c r="AK2985">
        <v>20.100000000000001</v>
      </c>
      <c r="AL2985">
        <v>28.9</v>
      </c>
      <c r="AM2985">
        <v>135</v>
      </c>
      <c r="AO2985">
        <v>19.899999999999999</v>
      </c>
      <c r="AP2985" t="s">
        <v>51</v>
      </c>
      <c r="AQ2985">
        <v>16.3</v>
      </c>
      <c r="AR2985">
        <v>24.2</v>
      </c>
      <c r="AS2985">
        <v>163</v>
      </c>
    </row>
    <row r="2986" spans="1:45">
      <c r="A2986">
        <v>340123</v>
      </c>
      <c r="B2986" t="s">
        <v>8694</v>
      </c>
      <c r="C2986" t="s">
        <v>8695</v>
      </c>
      <c r="F2986" t="s">
        <v>8696</v>
      </c>
      <c r="G2986" t="s">
        <v>8518</v>
      </c>
      <c r="H2986">
        <v>27204</v>
      </c>
      <c r="I2986" t="s">
        <v>123</v>
      </c>
      <c r="J2986">
        <v>3366255151</v>
      </c>
      <c r="K2986">
        <v>15.5</v>
      </c>
      <c r="L2986" t="s">
        <v>51</v>
      </c>
      <c r="M2986">
        <v>12.2</v>
      </c>
      <c r="N2986">
        <v>19.3</v>
      </c>
      <c r="O2986">
        <v>84</v>
      </c>
      <c r="Q2986">
        <v>14.4</v>
      </c>
      <c r="R2986" t="s">
        <v>51</v>
      </c>
      <c r="S2986">
        <v>11.6</v>
      </c>
      <c r="T2986">
        <v>17.8</v>
      </c>
      <c r="U2986">
        <v>313</v>
      </c>
      <c r="W2986">
        <v>10.8</v>
      </c>
      <c r="X2986" t="s">
        <v>51</v>
      </c>
      <c r="Y2986">
        <v>8.6999999999999993</v>
      </c>
      <c r="Z2986">
        <v>13.2</v>
      </c>
      <c r="AA2986">
        <v>455</v>
      </c>
      <c r="AC2986">
        <v>19.7</v>
      </c>
      <c r="AD2986" t="s">
        <v>51</v>
      </c>
      <c r="AE2986">
        <v>15.7</v>
      </c>
      <c r="AF2986">
        <v>24.2</v>
      </c>
      <c r="AG2986">
        <v>60</v>
      </c>
      <c r="AI2986">
        <v>25.7</v>
      </c>
      <c r="AJ2986" t="s">
        <v>51</v>
      </c>
      <c r="AK2986">
        <v>22.1</v>
      </c>
      <c r="AL2986">
        <v>29.5</v>
      </c>
      <c r="AM2986">
        <v>354</v>
      </c>
      <c r="AO2986">
        <v>20.100000000000001</v>
      </c>
      <c r="AP2986" t="s">
        <v>51</v>
      </c>
      <c r="AQ2986">
        <v>17.3</v>
      </c>
      <c r="AR2986">
        <v>23.3</v>
      </c>
      <c r="AS2986">
        <v>492</v>
      </c>
    </row>
    <row r="2987" spans="1:45">
      <c r="A2987">
        <v>340126</v>
      </c>
      <c r="B2987" t="s">
        <v>4744</v>
      </c>
      <c r="C2987" t="s">
        <v>8697</v>
      </c>
      <c r="F2987" t="s">
        <v>4747</v>
      </c>
      <c r="G2987" t="s">
        <v>8518</v>
      </c>
      <c r="H2987">
        <v>27893</v>
      </c>
      <c r="I2987" t="s">
        <v>4747</v>
      </c>
      <c r="J2987">
        <v>2523998040</v>
      </c>
      <c r="K2987">
        <v>16.8</v>
      </c>
      <c r="L2987" t="s">
        <v>51</v>
      </c>
      <c r="M2987">
        <v>13.6</v>
      </c>
      <c r="N2987">
        <v>20.7</v>
      </c>
      <c r="O2987">
        <v>160</v>
      </c>
      <c r="Q2987">
        <v>11.8</v>
      </c>
      <c r="R2987" t="s">
        <v>51</v>
      </c>
      <c r="S2987">
        <v>9.3000000000000007</v>
      </c>
      <c r="T2987">
        <v>14.5</v>
      </c>
      <c r="U2987">
        <v>399</v>
      </c>
      <c r="W2987">
        <v>14.7</v>
      </c>
      <c r="X2987" t="s">
        <v>56</v>
      </c>
      <c r="Y2987">
        <v>12.4</v>
      </c>
      <c r="Z2987">
        <v>17.600000000000001</v>
      </c>
      <c r="AA2987">
        <v>532</v>
      </c>
      <c r="AC2987">
        <v>19.8</v>
      </c>
      <c r="AD2987" t="s">
        <v>51</v>
      </c>
      <c r="AE2987">
        <v>16.2</v>
      </c>
      <c r="AF2987">
        <v>23.9</v>
      </c>
      <c r="AG2987">
        <v>93</v>
      </c>
      <c r="AI2987">
        <v>24.5</v>
      </c>
      <c r="AJ2987" t="s">
        <v>51</v>
      </c>
      <c r="AK2987">
        <v>21.7</v>
      </c>
      <c r="AL2987">
        <v>27.6</v>
      </c>
      <c r="AM2987">
        <v>448</v>
      </c>
      <c r="AO2987">
        <v>20.7</v>
      </c>
      <c r="AP2987" t="s">
        <v>51</v>
      </c>
      <c r="AQ2987">
        <v>17.899999999999999</v>
      </c>
      <c r="AR2987">
        <v>23.7</v>
      </c>
      <c r="AS2987">
        <v>509</v>
      </c>
    </row>
    <row r="2988" spans="1:45">
      <c r="A2988">
        <v>340127</v>
      </c>
      <c r="B2988" t="s">
        <v>8698</v>
      </c>
      <c r="C2988" t="s">
        <v>8699</v>
      </c>
      <c r="F2988" t="s">
        <v>5509</v>
      </c>
      <c r="G2988" t="s">
        <v>8518</v>
      </c>
      <c r="H2988">
        <v>27565</v>
      </c>
      <c r="I2988" t="s">
        <v>8700</v>
      </c>
      <c r="J2988">
        <v>9196903000</v>
      </c>
      <c r="K2988">
        <v>14.9</v>
      </c>
      <c r="L2988" t="s">
        <v>51</v>
      </c>
      <c r="M2988">
        <v>11.4</v>
      </c>
      <c r="N2988">
        <v>19</v>
      </c>
      <c r="O2988">
        <v>32</v>
      </c>
      <c r="Q2988">
        <v>11.1</v>
      </c>
      <c r="R2988" t="s">
        <v>51</v>
      </c>
      <c r="S2988">
        <v>8.3000000000000007</v>
      </c>
      <c r="T2988">
        <v>14.7</v>
      </c>
      <c r="U2988">
        <v>121</v>
      </c>
      <c r="W2988">
        <v>11.1</v>
      </c>
      <c r="X2988" t="s">
        <v>51</v>
      </c>
      <c r="Y2988">
        <v>8.1</v>
      </c>
      <c r="Z2988">
        <v>14.9</v>
      </c>
      <c r="AA2988">
        <v>127</v>
      </c>
      <c r="AC2988" t="s">
        <v>57</v>
      </c>
      <c r="AD2988" t="s">
        <v>58</v>
      </c>
      <c r="AE2988" t="s">
        <v>57</v>
      </c>
      <c r="AF2988" t="s">
        <v>57</v>
      </c>
      <c r="AG2988">
        <v>21</v>
      </c>
      <c r="AH2988" t="s">
        <v>59</v>
      </c>
      <c r="AI2988">
        <v>22.5</v>
      </c>
      <c r="AJ2988" t="s">
        <v>51</v>
      </c>
      <c r="AK2988">
        <v>18.5</v>
      </c>
      <c r="AL2988">
        <v>27.1</v>
      </c>
      <c r="AM2988">
        <v>122</v>
      </c>
      <c r="AO2988">
        <v>18.7</v>
      </c>
      <c r="AP2988" t="s">
        <v>51</v>
      </c>
      <c r="AQ2988">
        <v>15.2</v>
      </c>
      <c r="AR2988">
        <v>23</v>
      </c>
      <c r="AS2988">
        <v>126</v>
      </c>
    </row>
    <row r="2989" spans="1:45">
      <c r="A2989">
        <v>340129</v>
      </c>
      <c r="B2989" t="s">
        <v>8701</v>
      </c>
      <c r="C2989" t="s">
        <v>8702</v>
      </c>
      <c r="F2989" t="s">
        <v>3933</v>
      </c>
      <c r="G2989" t="s">
        <v>8518</v>
      </c>
      <c r="H2989">
        <v>28117</v>
      </c>
      <c r="I2989" t="s">
        <v>8585</v>
      </c>
      <c r="J2989">
        <v>7046604000</v>
      </c>
      <c r="K2989">
        <v>15.8</v>
      </c>
      <c r="L2989" t="s">
        <v>51</v>
      </c>
      <c r="M2989">
        <v>12.4</v>
      </c>
      <c r="N2989">
        <v>19.8</v>
      </c>
      <c r="O2989">
        <v>153</v>
      </c>
      <c r="Q2989">
        <v>11.2</v>
      </c>
      <c r="R2989" t="s">
        <v>51</v>
      </c>
      <c r="S2989">
        <v>8.6999999999999993</v>
      </c>
      <c r="T2989">
        <v>14.4</v>
      </c>
      <c r="U2989">
        <v>257</v>
      </c>
      <c r="W2989">
        <v>13.2</v>
      </c>
      <c r="X2989" t="s">
        <v>51</v>
      </c>
      <c r="Y2989">
        <v>10</v>
      </c>
      <c r="Z2989">
        <v>17.3</v>
      </c>
      <c r="AA2989">
        <v>193</v>
      </c>
      <c r="AC2989">
        <v>19.7</v>
      </c>
      <c r="AD2989" t="s">
        <v>51</v>
      </c>
      <c r="AE2989">
        <v>16.100000000000001</v>
      </c>
      <c r="AF2989">
        <v>24</v>
      </c>
      <c r="AG2989">
        <v>120</v>
      </c>
      <c r="AI2989">
        <v>24.2</v>
      </c>
      <c r="AJ2989" t="s">
        <v>51</v>
      </c>
      <c r="AK2989">
        <v>20.8</v>
      </c>
      <c r="AL2989">
        <v>28</v>
      </c>
      <c r="AM2989">
        <v>296</v>
      </c>
      <c r="AO2989">
        <v>17.100000000000001</v>
      </c>
      <c r="AP2989" t="s">
        <v>51</v>
      </c>
      <c r="AQ2989">
        <v>14</v>
      </c>
      <c r="AR2989">
        <v>20.8</v>
      </c>
      <c r="AS2989">
        <v>191</v>
      </c>
    </row>
    <row r="2990" spans="1:45">
      <c r="A2990" t="s">
        <v>8703</v>
      </c>
      <c r="B2990" t="s">
        <v>8704</v>
      </c>
      <c r="C2990" t="s">
        <v>8705</v>
      </c>
      <c r="F2990" t="s">
        <v>8706</v>
      </c>
      <c r="G2990" t="s">
        <v>8518</v>
      </c>
      <c r="H2990">
        <v>27705</v>
      </c>
      <c r="I2990" t="s">
        <v>8571</v>
      </c>
      <c r="J2990">
        <v>9192860411</v>
      </c>
      <c r="K2990">
        <v>17.3</v>
      </c>
      <c r="L2990" t="s">
        <v>51</v>
      </c>
      <c r="M2990">
        <v>13.7</v>
      </c>
      <c r="N2990">
        <v>21.6</v>
      </c>
      <c r="O2990">
        <v>124</v>
      </c>
      <c r="Q2990">
        <v>12.6</v>
      </c>
      <c r="R2990" t="s">
        <v>51</v>
      </c>
      <c r="S2990">
        <v>9.6</v>
      </c>
      <c r="T2990">
        <v>16.399999999999999</v>
      </c>
      <c r="U2990">
        <v>225</v>
      </c>
      <c r="W2990">
        <v>11.4</v>
      </c>
      <c r="X2990" t="s">
        <v>51</v>
      </c>
      <c r="Y2990">
        <v>8.6999999999999993</v>
      </c>
      <c r="Z2990">
        <v>15</v>
      </c>
      <c r="AA2990">
        <v>182</v>
      </c>
      <c r="AC2990">
        <v>20.100000000000001</v>
      </c>
      <c r="AD2990" t="s">
        <v>51</v>
      </c>
      <c r="AE2990">
        <v>16.399999999999999</v>
      </c>
      <c r="AF2990">
        <v>24.4</v>
      </c>
      <c r="AG2990">
        <v>124</v>
      </c>
      <c r="AI2990">
        <v>24.4</v>
      </c>
      <c r="AJ2990" t="s">
        <v>51</v>
      </c>
      <c r="AK2990">
        <v>20.9</v>
      </c>
      <c r="AL2990">
        <v>28.5</v>
      </c>
      <c r="AM2990">
        <v>268</v>
      </c>
      <c r="AO2990">
        <v>15.4</v>
      </c>
      <c r="AP2990" t="s">
        <v>51</v>
      </c>
      <c r="AQ2990">
        <v>12.4</v>
      </c>
      <c r="AR2990">
        <v>19.3</v>
      </c>
      <c r="AS2990">
        <v>200</v>
      </c>
    </row>
    <row r="2991" spans="1:45">
      <c r="A2991">
        <v>340130</v>
      </c>
      <c r="B2991" t="s">
        <v>8707</v>
      </c>
      <c r="C2991" t="s">
        <v>8708</v>
      </c>
      <c r="F2991" t="s">
        <v>301</v>
      </c>
      <c r="G2991" t="s">
        <v>8518</v>
      </c>
      <c r="H2991">
        <v>28110</v>
      </c>
      <c r="I2991" t="s">
        <v>781</v>
      </c>
      <c r="J2991">
        <v>7042833100</v>
      </c>
      <c r="K2991">
        <v>15.3</v>
      </c>
      <c r="L2991" t="s">
        <v>51</v>
      </c>
      <c r="M2991">
        <v>12.2</v>
      </c>
      <c r="N2991">
        <v>18.899999999999999</v>
      </c>
      <c r="O2991">
        <v>138</v>
      </c>
      <c r="Q2991">
        <v>11.6</v>
      </c>
      <c r="R2991" t="s">
        <v>51</v>
      </c>
      <c r="S2991">
        <v>9.4</v>
      </c>
      <c r="T2991">
        <v>14</v>
      </c>
      <c r="U2991">
        <v>510</v>
      </c>
      <c r="W2991">
        <v>11.2</v>
      </c>
      <c r="X2991" t="s">
        <v>51</v>
      </c>
      <c r="Y2991">
        <v>8.8000000000000007</v>
      </c>
      <c r="Z2991">
        <v>14.2</v>
      </c>
      <c r="AA2991">
        <v>334</v>
      </c>
      <c r="AC2991">
        <v>21.2</v>
      </c>
      <c r="AD2991" t="s">
        <v>51</v>
      </c>
      <c r="AE2991">
        <v>17.3</v>
      </c>
      <c r="AF2991">
        <v>25.6</v>
      </c>
      <c r="AG2991">
        <v>95</v>
      </c>
      <c r="AI2991">
        <v>23.2</v>
      </c>
      <c r="AJ2991" t="s">
        <v>51</v>
      </c>
      <c r="AK2991">
        <v>20.5</v>
      </c>
      <c r="AL2991">
        <v>26.3</v>
      </c>
      <c r="AM2991">
        <v>633</v>
      </c>
      <c r="AO2991">
        <v>18.2</v>
      </c>
      <c r="AP2991" t="s">
        <v>51</v>
      </c>
      <c r="AQ2991">
        <v>15.4</v>
      </c>
      <c r="AR2991">
        <v>21.3</v>
      </c>
      <c r="AS2991">
        <v>359</v>
      </c>
    </row>
    <row r="2992" spans="1:45">
      <c r="A2992">
        <v>340131</v>
      </c>
      <c r="B2992" t="s">
        <v>8709</v>
      </c>
      <c r="C2992" t="s">
        <v>8710</v>
      </c>
      <c r="F2992" t="s">
        <v>8711</v>
      </c>
      <c r="G2992" t="s">
        <v>8518</v>
      </c>
      <c r="H2992">
        <v>28560</v>
      </c>
      <c r="I2992" t="s">
        <v>8712</v>
      </c>
      <c r="J2992">
        <v>2526338640</v>
      </c>
      <c r="K2992">
        <v>15.2</v>
      </c>
      <c r="L2992" t="s">
        <v>51</v>
      </c>
      <c r="M2992">
        <v>12.9</v>
      </c>
      <c r="N2992">
        <v>18.100000000000001</v>
      </c>
      <c r="O2992">
        <v>474</v>
      </c>
      <c r="Q2992">
        <v>11.8</v>
      </c>
      <c r="R2992" t="s">
        <v>51</v>
      </c>
      <c r="S2992">
        <v>10</v>
      </c>
      <c r="T2992">
        <v>13.7</v>
      </c>
      <c r="U2992">
        <v>837</v>
      </c>
      <c r="W2992">
        <v>13.7</v>
      </c>
      <c r="X2992" t="s">
        <v>51</v>
      </c>
      <c r="Y2992">
        <v>11.5</v>
      </c>
      <c r="Z2992">
        <v>16.100000000000001</v>
      </c>
      <c r="AA2992">
        <v>550</v>
      </c>
      <c r="AC2992">
        <v>20</v>
      </c>
      <c r="AD2992" t="s">
        <v>51</v>
      </c>
      <c r="AE2992">
        <v>17.2</v>
      </c>
      <c r="AF2992">
        <v>23</v>
      </c>
      <c r="AG2992">
        <v>508</v>
      </c>
      <c r="AI2992">
        <v>24.1</v>
      </c>
      <c r="AJ2992" t="s">
        <v>51</v>
      </c>
      <c r="AK2992">
        <v>21.9</v>
      </c>
      <c r="AL2992">
        <v>26.6</v>
      </c>
      <c r="AM2992">
        <v>1026</v>
      </c>
      <c r="AO2992">
        <v>18</v>
      </c>
      <c r="AP2992" t="s">
        <v>51</v>
      </c>
      <c r="AQ2992">
        <v>15.5</v>
      </c>
      <c r="AR2992">
        <v>20.9</v>
      </c>
      <c r="AS2992">
        <v>528</v>
      </c>
    </row>
    <row r="2993" spans="1:46">
      <c r="A2993">
        <v>340132</v>
      </c>
      <c r="B2993" t="s">
        <v>8713</v>
      </c>
      <c r="C2993" t="s">
        <v>8714</v>
      </c>
      <c r="F2993" t="s">
        <v>4941</v>
      </c>
      <c r="G2993" t="s">
        <v>8518</v>
      </c>
      <c r="H2993">
        <v>27536</v>
      </c>
      <c r="I2993" t="s">
        <v>8715</v>
      </c>
      <c r="J2993">
        <v>2524384143</v>
      </c>
      <c r="K2993">
        <v>14</v>
      </c>
      <c r="L2993" t="s">
        <v>51</v>
      </c>
      <c r="M2993">
        <v>10.8</v>
      </c>
      <c r="N2993">
        <v>17.899999999999999</v>
      </c>
      <c r="O2993">
        <v>56</v>
      </c>
      <c r="Q2993">
        <v>10.199999999999999</v>
      </c>
      <c r="R2993" t="s">
        <v>51</v>
      </c>
      <c r="S2993">
        <v>7.7</v>
      </c>
      <c r="T2993">
        <v>13.5</v>
      </c>
      <c r="U2993">
        <v>188</v>
      </c>
      <c r="W2993">
        <v>12.1</v>
      </c>
      <c r="X2993" t="s">
        <v>51</v>
      </c>
      <c r="Y2993">
        <v>9.3000000000000007</v>
      </c>
      <c r="Z2993">
        <v>15.9</v>
      </c>
      <c r="AA2993">
        <v>156</v>
      </c>
      <c r="AC2993">
        <v>19.7</v>
      </c>
      <c r="AD2993" t="s">
        <v>51</v>
      </c>
      <c r="AE2993">
        <v>15.8</v>
      </c>
      <c r="AF2993">
        <v>24.4</v>
      </c>
      <c r="AG2993">
        <v>45</v>
      </c>
      <c r="AI2993">
        <v>23.2</v>
      </c>
      <c r="AJ2993" t="s">
        <v>51</v>
      </c>
      <c r="AK2993">
        <v>19.600000000000001</v>
      </c>
      <c r="AL2993">
        <v>27.6</v>
      </c>
      <c r="AM2993">
        <v>214</v>
      </c>
      <c r="AO2993">
        <v>17.899999999999999</v>
      </c>
      <c r="AP2993" t="s">
        <v>51</v>
      </c>
      <c r="AQ2993">
        <v>14.6</v>
      </c>
      <c r="AR2993">
        <v>22</v>
      </c>
      <c r="AS2993">
        <v>151</v>
      </c>
    </row>
    <row r="2994" spans="1:46">
      <c r="A2994">
        <v>340133</v>
      </c>
      <c r="B2994" t="s">
        <v>8716</v>
      </c>
      <c r="C2994" t="s">
        <v>8717</v>
      </c>
      <c r="F2994" t="s">
        <v>8718</v>
      </c>
      <c r="G2994" t="s">
        <v>8518</v>
      </c>
      <c r="H2994">
        <v>27892</v>
      </c>
      <c r="I2994" t="s">
        <v>2302</v>
      </c>
      <c r="J2994">
        <v>2528096179</v>
      </c>
      <c r="K2994">
        <v>16.2</v>
      </c>
      <c r="L2994" t="s">
        <v>51</v>
      </c>
      <c r="M2994">
        <v>12.3</v>
      </c>
      <c r="N2994">
        <v>21.1</v>
      </c>
      <c r="O2994">
        <v>42</v>
      </c>
      <c r="Q2994">
        <v>9.1</v>
      </c>
      <c r="R2994" t="s">
        <v>51</v>
      </c>
      <c r="S2994">
        <v>6.8</v>
      </c>
      <c r="T2994">
        <v>12.1</v>
      </c>
      <c r="U2994">
        <v>166</v>
      </c>
      <c r="W2994">
        <v>13.8</v>
      </c>
      <c r="X2994" t="s">
        <v>51</v>
      </c>
      <c r="Y2994">
        <v>10.6</v>
      </c>
      <c r="Z2994">
        <v>17.600000000000001</v>
      </c>
      <c r="AA2994">
        <v>180</v>
      </c>
      <c r="AC2994">
        <v>19.600000000000001</v>
      </c>
      <c r="AD2994" t="s">
        <v>51</v>
      </c>
      <c r="AE2994">
        <v>15.3</v>
      </c>
      <c r="AF2994">
        <v>24.3</v>
      </c>
      <c r="AG2994">
        <v>25</v>
      </c>
      <c r="AI2994">
        <v>24.3</v>
      </c>
      <c r="AJ2994" t="s">
        <v>51</v>
      </c>
      <c r="AK2994">
        <v>20.6</v>
      </c>
      <c r="AL2994">
        <v>28.8</v>
      </c>
      <c r="AM2994">
        <v>210</v>
      </c>
      <c r="AO2994">
        <v>22.3</v>
      </c>
      <c r="AP2994" t="s">
        <v>51</v>
      </c>
      <c r="AQ2994">
        <v>18.399999999999999</v>
      </c>
      <c r="AR2994">
        <v>26.8</v>
      </c>
      <c r="AS2994">
        <v>178</v>
      </c>
    </row>
    <row r="2995" spans="1:46">
      <c r="A2995" t="s">
        <v>8719</v>
      </c>
      <c r="B2995" t="s">
        <v>8720</v>
      </c>
      <c r="C2995" t="s">
        <v>8721</v>
      </c>
      <c r="F2995" t="s">
        <v>789</v>
      </c>
      <c r="G2995" t="s">
        <v>8518</v>
      </c>
      <c r="H2995">
        <v>28301</v>
      </c>
      <c r="I2995" t="s">
        <v>5083</v>
      </c>
      <c r="J2995">
        <v>9104882120</v>
      </c>
      <c r="K2995" t="s">
        <v>57</v>
      </c>
      <c r="L2995" t="s">
        <v>58</v>
      </c>
      <c r="M2995" t="s">
        <v>57</v>
      </c>
      <c r="N2995" t="s">
        <v>57</v>
      </c>
      <c r="O2995">
        <v>5</v>
      </c>
      <c r="P2995" t="s">
        <v>59</v>
      </c>
      <c r="Q2995">
        <v>10.4</v>
      </c>
      <c r="R2995" t="s">
        <v>51</v>
      </c>
      <c r="S2995">
        <v>7.9</v>
      </c>
      <c r="T2995">
        <v>13.8</v>
      </c>
      <c r="U2995">
        <v>177</v>
      </c>
      <c r="W2995">
        <v>13</v>
      </c>
      <c r="X2995" t="s">
        <v>51</v>
      </c>
      <c r="Y2995">
        <v>9.4</v>
      </c>
      <c r="Z2995">
        <v>17.7</v>
      </c>
      <c r="AA2995">
        <v>113</v>
      </c>
      <c r="AC2995" t="s">
        <v>57</v>
      </c>
      <c r="AD2995" t="s">
        <v>58</v>
      </c>
      <c r="AE2995" t="s">
        <v>57</v>
      </c>
      <c r="AF2995" t="s">
        <v>57</v>
      </c>
      <c r="AG2995">
        <v>3</v>
      </c>
      <c r="AH2995" t="s">
        <v>59</v>
      </c>
      <c r="AI2995">
        <v>23.1</v>
      </c>
      <c r="AJ2995" t="s">
        <v>51</v>
      </c>
      <c r="AK2995">
        <v>19.600000000000001</v>
      </c>
      <c r="AL2995">
        <v>27.1</v>
      </c>
      <c r="AM2995">
        <v>222</v>
      </c>
      <c r="AO2995">
        <v>18.5</v>
      </c>
      <c r="AP2995" t="s">
        <v>51</v>
      </c>
      <c r="AQ2995">
        <v>14.8</v>
      </c>
      <c r="AR2995">
        <v>22.9</v>
      </c>
      <c r="AS2995">
        <v>111</v>
      </c>
    </row>
    <row r="2996" spans="1:46">
      <c r="A2996">
        <v>340141</v>
      </c>
      <c r="B2996" t="s">
        <v>8722</v>
      </c>
      <c r="C2996" t="s">
        <v>8723</v>
      </c>
      <c r="F2996" t="s">
        <v>2189</v>
      </c>
      <c r="G2996" t="s">
        <v>8518</v>
      </c>
      <c r="H2996">
        <v>28402</v>
      </c>
      <c r="I2996" t="s">
        <v>8724</v>
      </c>
      <c r="J2996">
        <v>9103437000</v>
      </c>
      <c r="K2996">
        <v>14.7</v>
      </c>
      <c r="L2996" t="s">
        <v>51</v>
      </c>
      <c r="M2996">
        <v>12.7</v>
      </c>
      <c r="N2996">
        <v>17</v>
      </c>
      <c r="O2996">
        <v>920</v>
      </c>
      <c r="Q2996">
        <v>13.7</v>
      </c>
      <c r="R2996" t="s">
        <v>56</v>
      </c>
      <c r="S2996">
        <v>12.1</v>
      </c>
      <c r="T2996">
        <v>15.5</v>
      </c>
      <c r="U2996">
        <v>1366</v>
      </c>
      <c r="W2996">
        <v>11.2</v>
      </c>
      <c r="X2996" t="s">
        <v>51</v>
      </c>
      <c r="Y2996">
        <v>9.5</v>
      </c>
      <c r="Z2996">
        <v>13.1</v>
      </c>
      <c r="AA2996">
        <v>946</v>
      </c>
      <c r="AC2996">
        <v>18.899999999999999</v>
      </c>
      <c r="AD2996" t="s">
        <v>51</v>
      </c>
      <c r="AE2996">
        <v>16.8</v>
      </c>
      <c r="AF2996">
        <v>21.3</v>
      </c>
      <c r="AG2996">
        <v>1013</v>
      </c>
      <c r="AI2996">
        <v>22.3</v>
      </c>
      <c r="AJ2996" t="s">
        <v>64</v>
      </c>
      <c r="AK2996">
        <v>20.6</v>
      </c>
      <c r="AL2996">
        <v>24.2</v>
      </c>
      <c r="AM2996">
        <v>1723</v>
      </c>
      <c r="AO2996">
        <v>16.600000000000001</v>
      </c>
      <c r="AP2996" t="s">
        <v>51</v>
      </c>
      <c r="AQ2996">
        <v>14.8</v>
      </c>
      <c r="AR2996">
        <v>18.899999999999999</v>
      </c>
      <c r="AS2996">
        <v>1011</v>
      </c>
    </row>
    <row r="2997" spans="1:46">
      <c r="A2997">
        <v>340142</v>
      </c>
      <c r="B2997" t="s">
        <v>8725</v>
      </c>
      <c r="C2997" t="s">
        <v>8726</v>
      </c>
      <c r="F2997" t="s">
        <v>8727</v>
      </c>
      <c r="G2997" t="s">
        <v>8518</v>
      </c>
      <c r="H2997">
        <v>28557</v>
      </c>
      <c r="I2997" t="s">
        <v>8728</v>
      </c>
      <c r="J2997">
        <v>2528086000</v>
      </c>
      <c r="K2997">
        <v>13.8</v>
      </c>
      <c r="L2997" t="s">
        <v>51</v>
      </c>
      <c r="M2997">
        <v>11.3</v>
      </c>
      <c r="N2997">
        <v>17</v>
      </c>
      <c r="O2997">
        <v>258</v>
      </c>
      <c r="Q2997">
        <v>11.9</v>
      </c>
      <c r="R2997" t="s">
        <v>51</v>
      </c>
      <c r="S2997">
        <v>9.6999999999999993</v>
      </c>
      <c r="T2997">
        <v>14.6</v>
      </c>
      <c r="U2997">
        <v>458</v>
      </c>
      <c r="W2997">
        <v>14.9</v>
      </c>
      <c r="X2997" t="s">
        <v>56</v>
      </c>
      <c r="Y2997">
        <v>12.1</v>
      </c>
      <c r="Z2997">
        <v>18.3</v>
      </c>
      <c r="AA2997">
        <v>304</v>
      </c>
      <c r="AC2997">
        <v>21.3</v>
      </c>
      <c r="AD2997" t="s">
        <v>51</v>
      </c>
      <c r="AE2997">
        <v>17.600000000000001</v>
      </c>
      <c r="AF2997">
        <v>25.3</v>
      </c>
      <c r="AG2997">
        <v>144</v>
      </c>
      <c r="AI2997">
        <v>23.7</v>
      </c>
      <c r="AJ2997" t="s">
        <v>51</v>
      </c>
      <c r="AK2997">
        <v>20.9</v>
      </c>
      <c r="AL2997">
        <v>26.9</v>
      </c>
      <c r="AM2997">
        <v>482</v>
      </c>
      <c r="AO2997">
        <v>18.5</v>
      </c>
      <c r="AP2997" t="s">
        <v>51</v>
      </c>
      <c r="AQ2997">
        <v>15.4</v>
      </c>
      <c r="AR2997">
        <v>22.1</v>
      </c>
      <c r="AS2997">
        <v>291</v>
      </c>
    </row>
    <row r="2998" spans="1:46">
      <c r="A2998">
        <v>340143</v>
      </c>
      <c r="B2998" t="s">
        <v>8729</v>
      </c>
      <c r="C2998" t="s">
        <v>8730</v>
      </c>
      <c r="F2998" t="s">
        <v>8684</v>
      </c>
      <c r="G2998" t="s">
        <v>8518</v>
      </c>
      <c r="H2998">
        <v>28602</v>
      </c>
      <c r="I2998" t="s">
        <v>8685</v>
      </c>
      <c r="J2998">
        <v>8283263809</v>
      </c>
      <c r="K2998">
        <v>16.2</v>
      </c>
      <c r="L2998" t="s">
        <v>51</v>
      </c>
      <c r="M2998">
        <v>12.9</v>
      </c>
      <c r="N2998">
        <v>19.899999999999999</v>
      </c>
      <c r="O2998">
        <v>157</v>
      </c>
      <c r="Q2998">
        <v>12</v>
      </c>
      <c r="R2998" t="s">
        <v>51</v>
      </c>
      <c r="S2998">
        <v>9</v>
      </c>
      <c r="T2998">
        <v>15.4</v>
      </c>
      <c r="U2998">
        <v>211</v>
      </c>
      <c r="W2998">
        <v>18.600000000000001</v>
      </c>
      <c r="X2998" t="s">
        <v>56</v>
      </c>
      <c r="Y2998">
        <v>14.9</v>
      </c>
      <c r="Z2998">
        <v>23.1</v>
      </c>
      <c r="AA2998">
        <v>281</v>
      </c>
      <c r="AC2998">
        <v>18.399999999999999</v>
      </c>
      <c r="AD2998" t="s">
        <v>51</v>
      </c>
      <c r="AE2998">
        <v>14.7</v>
      </c>
      <c r="AF2998">
        <v>22.5</v>
      </c>
      <c r="AG2998">
        <v>128</v>
      </c>
      <c r="AI2998">
        <v>21.9</v>
      </c>
      <c r="AJ2998" t="s">
        <v>51</v>
      </c>
      <c r="AK2998">
        <v>18.2</v>
      </c>
      <c r="AL2998">
        <v>26</v>
      </c>
      <c r="AM2998">
        <v>232</v>
      </c>
      <c r="AO2998">
        <v>16.7</v>
      </c>
      <c r="AP2998" t="s">
        <v>51</v>
      </c>
      <c r="AQ2998">
        <v>13.7</v>
      </c>
      <c r="AR2998">
        <v>20.100000000000001</v>
      </c>
      <c r="AS2998">
        <v>281</v>
      </c>
    </row>
    <row r="2999" spans="1:46">
      <c r="A2999">
        <v>340144</v>
      </c>
      <c r="B2999" t="s">
        <v>8731</v>
      </c>
      <c r="C2999" t="s">
        <v>8732</v>
      </c>
      <c r="F2999" t="s">
        <v>8584</v>
      </c>
      <c r="G2999" t="s">
        <v>8518</v>
      </c>
      <c r="H2999">
        <v>28687</v>
      </c>
      <c r="I2999" t="s">
        <v>8585</v>
      </c>
      <c r="J2999">
        <v>7048730281</v>
      </c>
      <c r="K2999">
        <v>15.3</v>
      </c>
      <c r="L2999" t="s">
        <v>51</v>
      </c>
      <c r="M2999">
        <v>11.3</v>
      </c>
      <c r="N2999">
        <v>20.100000000000001</v>
      </c>
      <c r="O2999">
        <v>25</v>
      </c>
      <c r="Q2999">
        <v>11</v>
      </c>
      <c r="R2999" t="s">
        <v>51</v>
      </c>
      <c r="S2999">
        <v>8.1999999999999993</v>
      </c>
      <c r="T2999">
        <v>14.8</v>
      </c>
      <c r="U2999">
        <v>142</v>
      </c>
      <c r="W2999">
        <v>11.1</v>
      </c>
      <c r="X2999" t="s">
        <v>51</v>
      </c>
      <c r="Y2999">
        <v>7.9</v>
      </c>
      <c r="Z2999">
        <v>15.2</v>
      </c>
      <c r="AA2999">
        <v>130</v>
      </c>
      <c r="AC2999" t="s">
        <v>57</v>
      </c>
      <c r="AD2999" t="s">
        <v>58</v>
      </c>
      <c r="AE2999" t="s">
        <v>57</v>
      </c>
      <c r="AF2999" t="s">
        <v>57</v>
      </c>
      <c r="AG2999">
        <v>18</v>
      </c>
      <c r="AH2999" t="s">
        <v>59</v>
      </c>
      <c r="AI2999">
        <v>27.9</v>
      </c>
      <c r="AJ2999" t="s">
        <v>51</v>
      </c>
      <c r="AK2999">
        <v>23.5</v>
      </c>
      <c r="AL2999">
        <v>32.6</v>
      </c>
      <c r="AM2999">
        <v>178</v>
      </c>
      <c r="AO2999">
        <v>21.2</v>
      </c>
      <c r="AP2999" t="s">
        <v>51</v>
      </c>
      <c r="AQ2999">
        <v>17.100000000000001</v>
      </c>
      <c r="AR2999">
        <v>25.5</v>
      </c>
      <c r="AS2999">
        <v>135</v>
      </c>
    </row>
    <row r="3000" spans="1:46">
      <c r="A3000">
        <v>340145</v>
      </c>
      <c r="B3000" t="s">
        <v>8733</v>
      </c>
      <c r="C3000" t="s">
        <v>8734</v>
      </c>
      <c r="F3000" t="s">
        <v>8735</v>
      </c>
      <c r="G3000" t="s">
        <v>8518</v>
      </c>
      <c r="H3000">
        <v>28092</v>
      </c>
      <c r="I3000" t="s">
        <v>3748</v>
      </c>
      <c r="J3000">
        <v>9802122000</v>
      </c>
      <c r="K3000">
        <v>14.3</v>
      </c>
      <c r="L3000" t="s">
        <v>51</v>
      </c>
      <c r="M3000">
        <v>10.9</v>
      </c>
      <c r="N3000">
        <v>18.5</v>
      </c>
      <c r="O3000">
        <v>43</v>
      </c>
      <c r="Q3000">
        <v>11.4</v>
      </c>
      <c r="R3000" t="s">
        <v>51</v>
      </c>
      <c r="S3000">
        <v>8.8000000000000007</v>
      </c>
      <c r="T3000">
        <v>14.5</v>
      </c>
      <c r="U3000">
        <v>227</v>
      </c>
      <c r="W3000">
        <v>9.9</v>
      </c>
      <c r="X3000" t="s">
        <v>51</v>
      </c>
      <c r="Y3000">
        <v>7.3</v>
      </c>
      <c r="Z3000">
        <v>13.3</v>
      </c>
      <c r="AA3000">
        <v>166</v>
      </c>
      <c r="AC3000">
        <v>18.899999999999999</v>
      </c>
      <c r="AD3000" t="s">
        <v>51</v>
      </c>
      <c r="AE3000">
        <v>15.1</v>
      </c>
      <c r="AF3000">
        <v>23.4</v>
      </c>
      <c r="AG3000">
        <v>26</v>
      </c>
      <c r="AI3000">
        <v>25.4</v>
      </c>
      <c r="AJ3000" t="s">
        <v>51</v>
      </c>
      <c r="AK3000">
        <v>21.7</v>
      </c>
      <c r="AL3000">
        <v>29.5</v>
      </c>
      <c r="AM3000">
        <v>231</v>
      </c>
      <c r="AO3000">
        <v>18.2</v>
      </c>
      <c r="AP3000" t="s">
        <v>51</v>
      </c>
      <c r="AQ3000">
        <v>15</v>
      </c>
      <c r="AR3000">
        <v>22.1</v>
      </c>
      <c r="AS3000">
        <v>171</v>
      </c>
    </row>
    <row r="3001" spans="1:46">
      <c r="A3001">
        <v>340147</v>
      </c>
      <c r="B3001" t="s">
        <v>8736</v>
      </c>
      <c r="C3001" t="s">
        <v>8737</v>
      </c>
      <c r="F3001" t="s">
        <v>8738</v>
      </c>
      <c r="G3001" t="s">
        <v>8518</v>
      </c>
      <c r="H3001">
        <v>27804</v>
      </c>
      <c r="I3001" t="s">
        <v>8739</v>
      </c>
      <c r="J3001">
        <v>2524438000</v>
      </c>
      <c r="K3001">
        <v>15.3</v>
      </c>
      <c r="L3001" t="s">
        <v>51</v>
      </c>
      <c r="M3001">
        <v>13.2</v>
      </c>
      <c r="N3001">
        <v>17.7</v>
      </c>
      <c r="O3001">
        <v>530</v>
      </c>
      <c r="Q3001">
        <v>11</v>
      </c>
      <c r="R3001" t="s">
        <v>51</v>
      </c>
      <c r="S3001">
        <v>8.9</v>
      </c>
      <c r="T3001">
        <v>13.3</v>
      </c>
      <c r="U3001">
        <v>546</v>
      </c>
      <c r="W3001">
        <v>12.5</v>
      </c>
      <c r="X3001" t="s">
        <v>51</v>
      </c>
      <c r="Y3001">
        <v>10.5</v>
      </c>
      <c r="Z3001">
        <v>14.9</v>
      </c>
      <c r="AA3001">
        <v>573</v>
      </c>
      <c r="AC3001">
        <v>22.1</v>
      </c>
      <c r="AD3001" t="s">
        <v>51</v>
      </c>
      <c r="AE3001">
        <v>19.3</v>
      </c>
      <c r="AF3001">
        <v>24.9</v>
      </c>
      <c r="AG3001">
        <v>421</v>
      </c>
      <c r="AI3001">
        <v>26.1</v>
      </c>
      <c r="AJ3001" t="s">
        <v>51</v>
      </c>
      <c r="AK3001">
        <v>23.3</v>
      </c>
      <c r="AL3001">
        <v>28.9</v>
      </c>
      <c r="AM3001">
        <v>627</v>
      </c>
      <c r="AO3001">
        <v>20</v>
      </c>
      <c r="AP3001" t="s">
        <v>51</v>
      </c>
      <c r="AQ3001">
        <v>17.2</v>
      </c>
      <c r="AR3001">
        <v>22.7</v>
      </c>
      <c r="AS3001">
        <v>581</v>
      </c>
    </row>
    <row r="3002" spans="1:46">
      <c r="A3002">
        <v>340148</v>
      </c>
      <c r="B3002" t="s">
        <v>782</v>
      </c>
      <c r="C3002" t="s">
        <v>8740</v>
      </c>
      <c r="F3002" t="s">
        <v>8546</v>
      </c>
      <c r="G3002" t="s">
        <v>8518</v>
      </c>
      <c r="H3002">
        <v>27103</v>
      </c>
      <c r="I3002" t="s">
        <v>2759</v>
      </c>
      <c r="J3002">
        <v>3367180600</v>
      </c>
      <c r="K3002" t="s">
        <v>57</v>
      </c>
      <c r="L3002" t="s">
        <v>57</v>
      </c>
      <c r="M3002" t="s">
        <v>57</v>
      </c>
      <c r="N3002" t="s">
        <v>57</v>
      </c>
      <c r="O3002" t="s">
        <v>57</v>
      </c>
      <c r="P3002" t="s">
        <v>90</v>
      </c>
      <c r="Q3002" t="s">
        <v>57</v>
      </c>
      <c r="R3002" t="s">
        <v>57</v>
      </c>
      <c r="S3002" t="s">
        <v>57</v>
      </c>
      <c r="T3002" t="s">
        <v>57</v>
      </c>
      <c r="U3002" t="s">
        <v>57</v>
      </c>
      <c r="V3002" t="s">
        <v>90</v>
      </c>
      <c r="W3002" t="s">
        <v>57</v>
      </c>
      <c r="X3002" t="s">
        <v>57</v>
      </c>
      <c r="Y3002" t="s">
        <v>57</v>
      </c>
      <c r="Z3002" t="s">
        <v>57</v>
      </c>
      <c r="AA3002" t="s">
        <v>57</v>
      </c>
      <c r="AB3002" t="s">
        <v>90</v>
      </c>
      <c r="AC3002" t="s">
        <v>57</v>
      </c>
      <c r="AD3002" t="s">
        <v>57</v>
      </c>
      <c r="AE3002" t="s">
        <v>57</v>
      </c>
      <c r="AF3002" t="s">
        <v>57</v>
      </c>
      <c r="AG3002" t="s">
        <v>57</v>
      </c>
      <c r="AH3002" t="s">
        <v>90</v>
      </c>
      <c r="AI3002" t="s">
        <v>57</v>
      </c>
      <c r="AJ3002" t="s">
        <v>57</v>
      </c>
      <c r="AK3002" t="s">
        <v>57</v>
      </c>
      <c r="AL3002" t="s">
        <v>57</v>
      </c>
      <c r="AM3002" t="s">
        <v>57</v>
      </c>
      <c r="AN3002" t="s">
        <v>90</v>
      </c>
      <c r="AO3002" t="s">
        <v>57</v>
      </c>
      <c r="AP3002" t="s">
        <v>57</v>
      </c>
      <c r="AQ3002" t="s">
        <v>57</v>
      </c>
      <c r="AR3002" t="s">
        <v>57</v>
      </c>
      <c r="AS3002" t="s">
        <v>57</v>
      </c>
      <c r="AT3002" t="s">
        <v>90</v>
      </c>
    </row>
    <row r="3003" spans="1:46">
      <c r="A3003">
        <v>340151</v>
      </c>
      <c r="B3003" t="s">
        <v>8741</v>
      </c>
      <c r="C3003" t="s">
        <v>8742</v>
      </c>
      <c r="F3003" t="s">
        <v>8743</v>
      </c>
      <c r="G3003" t="s">
        <v>8518</v>
      </c>
      <c r="H3003">
        <v>27870</v>
      </c>
      <c r="I3003" t="s">
        <v>8744</v>
      </c>
      <c r="J3003">
        <v>2525358005</v>
      </c>
      <c r="K3003">
        <v>15.4</v>
      </c>
      <c r="L3003" t="s">
        <v>51</v>
      </c>
      <c r="M3003">
        <v>12</v>
      </c>
      <c r="N3003">
        <v>19.2</v>
      </c>
      <c r="O3003">
        <v>113</v>
      </c>
      <c r="Q3003">
        <v>9.9</v>
      </c>
      <c r="R3003" t="s">
        <v>51</v>
      </c>
      <c r="S3003">
        <v>7.8</v>
      </c>
      <c r="T3003">
        <v>12.4</v>
      </c>
      <c r="U3003">
        <v>393</v>
      </c>
      <c r="W3003">
        <v>14</v>
      </c>
      <c r="X3003" t="s">
        <v>51</v>
      </c>
      <c r="Y3003">
        <v>11.2</v>
      </c>
      <c r="Z3003">
        <v>17.399999999999999</v>
      </c>
      <c r="AA3003">
        <v>305</v>
      </c>
      <c r="AC3003">
        <v>19.899999999999999</v>
      </c>
      <c r="AD3003" t="s">
        <v>51</v>
      </c>
      <c r="AE3003">
        <v>16.100000000000001</v>
      </c>
      <c r="AF3003">
        <v>24</v>
      </c>
      <c r="AG3003">
        <v>55</v>
      </c>
      <c r="AI3003">
        <v>26.1</v>
      </c>
      <c r="AJ3003" t="s">
        <v>51</v>
      </c>
      <c r="AK3003">
        <v>22.9</v>
      </c>
      <c r="AL3003">
        <v>29.7</v>
      </c>
      <c r="AM3003">
        <v>446</v>
      </c>
      <c r="AO3003">
        <v>19.8</v>
      </c>
      <c r="AP3003" t="s">
        <v>51</v>
      </c>
      <c r="AQ3003">
        <v>16.5</v>
      </c>
      <c r="AR3003">
        <v>23.3</v>
      </c>
      <c r="AS3003">
        <v>289</v>
      </c>
    </row>
    <row r="3004" spans="1:46">
      <c r="A3004">
        <v>340153</v>
      </c>
      <c r="B3004" t="s">
        <v>8745</v>
      </c>
      <c r="C3004" t="s">
        <v>8746</v>
      </c>
      <c r="F3004" t="s">
        <v>2313</v>
      </c>
      <c r="G3004" t="s">
        <v>8518</v>
      </c>
      <c r="H3004">
        <v>28207</v>
      </c>
      <c r="I3004" t="s">
        <v>8605</v>
      </c>
      <c r="J3004">
        <v>7043162000</v>
      </c>
      <c r="K3004" t="s">
        <v>57</v>
      </c>
      <c r="L3004" t="s">
        <v>57</v>
      </c>
      <c r="M3004" t="s">
        <v>57</v>
      </c>
      <c r="N3004" t="s">
        <v>57</v>
      </c>
      <c r="O3004" t="s">
        <v>57</v>
      </c>
      <c r="P3004" t="s">
        <v>90</v>
      </c>
      <c r="Q3004" t="s">
        <v>57</v>
      </c>
      <c r="R3004" t="s">
        <v>58</v>
      </c>
      <c r="S3004" t="s">
        <v>57</v>
      </c>
      <c r="T3004" t="s">
        <v>57</v>
      </c>
      <c r="U3004">
        <v>1</v>
      </c>
      <c r="V3004" t="s">
        <v>59</v>
      </c>
      <c r="W3004" t="s">
        <v>57</v>
      </c>
      <c r="X3004" t="s">
        <v>57</v>
      </c>
      <c r="Y3004" t="s">
        <v>57</v>
      </c>
      <c r="Z3004" t="s">
        <v>57</v>
      </c>
      <c r="AA3004" t="s">
        <v>57</v>
      </c>
      <c r="AB3004" t="s">
        <v>90</v>
      </c>
      <c r="AC3004" t="s">
        <v>57</v>
      </c>
      <c r="AD3004" t="s">
        <v>57</v>
      </c>
      <c r="AE3004" t="s">
        <v>57</v>
      </c>
      <c r="AF3004" t="s">
        <v>57</v>
      </c>
      <c r="AG3004" t="s">
        <v>57</v>
      </c>
      <c r="AH3004" t="s">
        <v>90</v>
      </c>
      <c r="AI3004" t="s">
        <v>57</v>
      </c>
      <c r="AJ3004" t="s">
        <v>58</v>
      </c>
      <c r="AK3004" t="s">
        <v>57</v>
      </c>
      <c r="AL3004" t="s">
        <v>57</v>
      </c>
      <c r="AM3004">
        <v>1</v>
      </c>
      <c r="AN3004" t="s">
        <v>59</v>
      </c>
      <c r="AO3004" t="s">
        <v>57</v>
      </c>
      <c r="AP3004" t="s">
        <v>57</v>
      </c>
      <c r="AQ3004" t="s">
        <v>57</v>
      </c>
      <c r="AR3004" t="s">
        <v>57</v>
      </c>
      <c r="AS3004" t="s">
        <v>57</v>
      </c>
      <c r="AT3004" t="s">
        <v>90</v>
      </c>
    </row>
    <row r="3005" spans="1:46">
      <c r="A3005">
        <v>340155</v>
      </c>
      <c r="B3005" t="s">
        <v>8747</v>
      </c>
      <c r="C3005" t="s">
        <v>8748</v>
      </c>
      <c r="F3005" t="s">
        <v>8571</v>
      </c>
      <c r="G3005" t="s">
        <v>8518</v>
      </c>
      <c r="H3005">
        <v>27704</v>
      </c>
      <c r="I3005" t="s">
        <v>8571</v>
      </c>
      <c r="J3005">
        <v>9196201078</v>
      </c>
      <c r="K3005">
        <v>16.2</v>
      </c>
      <c r="L3005" t="s">
        <v>51</v>
      </c>
      <c r="M3005">
        <v>13.4</v>
      </c>
      <c r="N3005">
        <v>19.5</v>
      </c>
      <c r="O3005">
        <v>271</v>
      </c>
      <c r="Q3005">
        <v>13.3</v>
      </c>
      <c r="R3005" t="s">
        <v>51</v>
      </c>
      <c r="S3005">
        <v>10.8</v>
      </c>
      <c r="T3005">
        <v>16.2</v>
      </c>
      <c r="U3005">
        <v>395</v>
      </c>
      <c r="W3005">
        <v>13.5</v>
      </c>
      <c r="X3005" t="s">
        <v>51</v>
      </c>
      <c r="Y3005">
        <v>11.1</v>
      </c>
      <c r="Z3005">
        <v>16.5</v>
      </c>
      <c r="AA3005">
        <v>466</v>
      </c>
      <c r="AC3005">
        <v>17.2</v>
      </c>
      <c r="AD3005" t="s">
        <v>51</v>
      </c>
      <c r="AE3005">
        <v>14.2</v>
      </c>
      <c r="AF3005">
        <v>20.8</v>
      </c>
      <c r="AG3005">
        <v>261</v>
      </c>
      <c r="AI3005">
        <v>24.8</v>
      </c>
      <c r="AJ3005" t="s">
        <v>51</v>
      </c>
      <c r="AK3005">
        <v>21.8</v>
      </c>
      <c r="AL3005">
        <v>27.9</v>
      </c>
      <c r="AM3005">
        <v>507</v>
      </c>
      <c r="AO3005">
        <v>19.8</v>
      </c>
      <c r="AP3005" t="s">
        <v>51</v>
      </c>
      <c r="AQ3005">
        <v>16.8</v>
      </c>
      <c r="AR3005">
        <v>22.8</v>
      </c>
      <c r="AS3005">
        <v>481</v>
      </c>
    </row>
    <row r="3006" spans="1:46">
      <c r="A3006">
        <v>340156</v>
      </c>
      <c r="B3006" t="s">
        <v>8749</v>
      </c>
      <c r="C3006" t="s">
        <v>8750</v>
      </c>
      <c r="F3006" t="s">
        <v>102</v>
      </c>
      <c r="G3006" t="s">
        <v>8518</v>
      </c>
      <c r="H3006">
        <v>28719</v>
      </c>
      <c r="I3006" t="s">
        <v>8751</v>
      </c>
      <c r="J3006">
        <v>7044979163</v>
      </c>
      <c r="K3006" t="s">
        <v>57</v>
      </c>
      <c r="L3006" t="s">
        <v>58</v>
      </c>
      <c r="M3006" t="s">
        <v>57</v>
      </c>
      <c r="N3006" t="s">
        <v>57</v>
      </c>
      <c r="O3006">
        <v>2</v>
      </c>
      <c r="P3006" t="s">
        <v>59</v>
      </c>
      <c r="Q3006" t="s">
        <v>57</v>
      </c>
      <c r="R3006" t="s">
        <v>58</v>
      </c>
      <c r="S3006" t="s">
        <v>57</v>
      </c>
      <c r="T3006" t="s">
        <v>57</v>
      </c>
      <c r="U3006">
        <v>7</v>
      </c>
      <c r="V3006" t="s">
        <v>59</v>
      </c>
      <c r="W3006">
        <v>10.9</v>
      </c>
      <c r="X3006" t="s">
        <v>51</v>
      </c>
      <c r="Y3006">
        <v>7.5</v>
      </c>
      <c r="Z3006">
        <v>15.9</v>
      </c>
      <c r="AA3006">
        <v>40</v>
      </c>
      <c r="AC3006" t="s">
        <v>57</v>
      </c>
      <c r="AD3006" t="s">
        <v>58</v>
      </c>
      <c r="AE3006" t="s">
        <v>57</v>
      </c>
      <c r="AF3006" t="s">
        <v>57</v>
      </c>
      <c r="AG3006">
        <v>1</v>
      </c>
      <c r="AH3006" t="s">
        <v>59</v>
      </c>
      <c r="AI3006" t="s">
        <v>57</v>
      </c>
      <c r="AJ3006" t="s">
        <v>58</v>
      </c>
      <c r="AK3006" t="s">
        <v>57</v>
      </c>
      <c r="AL3006" t="s">
        <v>57</v>
      </c>
      <c r="AM3006">
        <v>8</v>
      </c>
      <c r="AN3006" t="s">
        <v>59</v>
      </c>
      <c r="AO3006">
        <v>18.3</v>
      </c>
      <c r="AP3006" t="s">
        <v>51</v>
      </c>
      <c r="AQ3006">
        <v>14.3</v>
      </c>
      <c r="AR3006">
        <v>23.4</v>
      </c>
      <c r="AS3006">
        <v>46</v>
      </c>
    </row>
    <row r="3007" spans="1:46">
      <c r="A3007">
        <v>340158</v>
      </c>
      <c r="B3007" t="s">
        <v>8752</v>
      </c>
      <c r="C3007" t="s">
        <v>8753</v>
      </c>
      <c r="F3007" t="s">
        <v>8754</v>
      </c>
      <c r="G3007" t="s">
        <v>8518</v>
      </c>
      <c r="H3007">
        <v>28462</v>
      </c>
      <c r="I3007" t="s">
        <v>2794</v>
      </c>
      <c r="J3007">
        <v>9107558121</v>
      </c>
      <c r="K3007">
        <v>14.2</v>
      </c>
      <c r="L3007" t="s">
        <v>51</v>
      </c>
      <c r="M3007">
        <v>10.5</v>
      </c>
      <c r="N3007">
        <v>18.8</v>
      </c>
      <c r="O3007">
        <v>31</v>
      </c>
      <c r="Q3007">
        <v>11.8</v>
      </c>
      <c r="R3007" t="s">
        <v>51</v>
      </c>
      <c r="S3007">
        <v>8.9</v>
      </c>
      <c r="T3007">
        <v>15.3</v>
      </c>
      <c r="U3007">
        <v>160</v>
      </c>
      <c r="W3007">
        <v>13.9</v>
      </c>
      <c r="X3007" t="s">
        <v>51</v>
      </c>
      <c r="Y3007">
        <v>10.8</v>
      </c>
      <c r="Z3007">
        <v>17.899999999999999</v>
      </c>
      <c r="AA3007">
        <v>191</v>
      </c>
      <c r="AC3007" t="s">
        <v>57</v>
      </c>
      <c r="AD3007" t="s">
        <v>58</v>
      </c>
      <c r="AE3007" t="s">
        <v>57</v>
      </c>
      <c r="AF3007" t="s">
        <v>57</v>
      </c>
      <c r="AG3007">
        <v>13</v>
      </c>
      <c r="AH3007" t="s">
        <v>59</v>
      </c>
      <c r="AI3007">
        <v>23.4</v>
      </c>
      <c r="AJ3007" t="s">
        <v>51</v>
      </c>
      <c r="AK3007">
        <v>19.8</v>
      </c>
      <c r="AL3007">
        <v>27.7</v>
      </c>
      <c r="AM3007">
        <v>211</v>
      </c>
      <c r="AO3007">
        <v>19.399999999999999</v>
      </c>
      <c r="AP3007" t="s">
        <v>51</v>
      </c>
      <c r="AQ3007">
        <v>16</v>
      </c>
      <c r="AR3007">
        <v>23.3</v>
      </c>
      <c r="AS3007">
        <v>207</v>
      </c>
    </row>
    <row r="3008" spans="1:46">
      <c r="A3008">
        <v>340159</v>
      </c>
      <c r="B3008" t="s">
        <v>8755</v>
      </c>
      <c r="C3008" t="s">
        <v>8756</v>
      </c>
      <c r="F3008" t="s">
        <v>8757</v>
      </c>
      <c r="G3008" t="s">
        <v>8518</v>
      </c>
      <c r="H3008">
        <v>27573</v>
      </c>
      <c r="I3008" t="s">
        <v>8758</v>
      </c>
      <c r="J3008">
        <v>3365992121</v>
      </c>
      <c r="K3008" t="s">
        <v>57</v>
      </c>
      <c r="L3008" t="s">
        <v>58</v>
      </c>
      <c r="M3008" t="s">
        <v>57</v>
      </c>
      <c r="N3008" t="s">
        <v>57</v>
      </c>
      <c r="O3008">
        <v>15</v>
      </c>
      <c r="P3008" t="s">
        <v>59</v>
      </c>
      <c r="Q3008">
        <v>11.9</v>
      </c>
      <c r="R3008" t="s">
        <v>51</v>
      </c>
      <c r="S3008">
        <v>8.8000000000000007</v>
      </c>
      <c r="T3008">
        <v>16</v>
      </c>
      <c r="U3008">
        <v>132</v>
      </c>
      <c r="W3008">
        <v>12.7</v>
      </c>
      <c r="X3008" t="s">
        <v>51</v>
      </c>
      <c r="Y3008">
        <v>9.5</v>
      </c>
      <c r="Z3008">
        <v>16.8</v>
      </c>
      <c r="AA3008">
        <v>134</v>
      </c>
      <c r="AC3008" t="s">
        <v>57</v>
      </c>
      <c r="AD3008" t="s">
        <v>58</v>
      </c>
      <c r="AE3008" t="s">
        <v>57</v>
      </c>
      <c r="AF3008" t="s">
        <v>57</v>
      </c>
      <c r="AG3008">
        <v>7</v>
      </c>
      <c r="AH3008" t="s">
        <v>59</v>
      </c>
      <c r="AI3008">
        <v>23.2</v>
      </c>
      <c r="AJ3008" t="s">
        <v>51</v>
      </c>
      <c r="AK3008">
        <v>19.5</v>
      </c>
      <c r="AL3008">
        <v>27.7</v>
      </c>
      <c r="AM3008">
        <v>163</v>
      </c>
      <c r="AO3008">
        <v>18.3</v>
      </c>
      <c r="AP3008" t="s">
        <v>51</v>
      </c>
      <c r="AQ3008">
        <v>14.8</v>
      </c>
      <c r="AR3008">
        <v>22.3</v>
      </c>
      <c r="AS3008">
        <v>156</v>
      </c>
    </row>
    <row r="3009" spans="1:46">
      <c r="A3009">
        <v>340160</v>
      </c>
      <c r="B3009" t="s">
        <v>8759</v>
      </c>
      <c r="C3009" t="s">
        <v>8760</v>
      </c>
      <c r="F3009" t="s">
        <v>8761</v>
      </c>
      <c r="G3009" t="s">
        <v>8518</v>
      </c>
      <c r="H3009">
        <v>28906</v>
      </c>
      <c r="I3009" t="s">
        <v>102</v>
      </c>
      <c r="J3009">
        <v>8288378161</v>
      </c>
      <c r="K3009">
        <v>14.9</v>
      </c>
      <c r="L3009" t="s">
        <v>51</v>
      </c>
      <c r="M3009">
        <v>11.8</v>
      </c>
      <c r="N3009">
        <v>18.399999999999999</v>
      </c>
      <c r="O3009">
        <v>59</v>
      </c>
      <c r="Q3009">
        <v>12</v>
      </c>
      <c r="R3009" t="s">
        <v>51</v>
      </c>
      <c r="S3009">
        <v>9</v>
      </c>
      <c r="T3009">
        <v>15.8</v>
      </c>
      <c r="U3009">
        <v>111</v>
      </c>
      <c r="W3009">
        <v>12.5</v>
      </c>
      <c r="X3009" t="s">
        <v>51</v>
      </c>
      <c r="Y3009">
        <v>9.6</v>
      </c>
      <c r="Z3009">
        <v>16.100000000000001</v>
      </c>
      <c r="AA3009">
        <v>196</v>
      </c>
      <c r="AC3009">
        <v>18.3</v>
      </c>
      <c r="AD3009" t="s">
        <v>51</v>
      </c>
      <c r="AE3009">
        <v>14.4</v>
      </c>
      <c r="AF3009">
        <v>23</v>
      </c>
      <c r="AG3009">
        <v>36</v>
      </c>
      <c r="AI3009">
        <v>25.3</v>
      </c>
      <c r="AJ3009" t="s">
        <v>51</v>
      </c>
      <c r="AK3009">
        <v>21.1</v>
      </c>
      <c r="AL3009">
        <v>30.2</v>
      </c>
      <c r="AM3009">
        <v>123</v>
      </c>
      <c r="AO3009">
        <v>18.2</v>
      </c>
      <c r="AP3009" t="s">
        <v>51</v>
      </c>
      <c r="AQ3009">
        <v>14.8</v>
      </c>
      <c r="AR3009">
        <v>22.1</v>
      </c>
      <c r="AS3009">
        <v>196</v>
      </c>
    </row>
    <row r="3010" spans="1:46">
      <c r="A3010">
        <v>340166</v>
      </c>
      <c r="B3010" t="s">
        <v>8762</v>
      </c>
      <c r="C3010" t="s">
        <v>8763</v>
      </c>
      <c r="F3010" t="s">
        <v>2313</v>
      </c>
      <c r="G3010" t="s">
        <v>8518</v>
      </c>
      <c r="H3010">
        <v>28262</v>
      </c>
      <c r="I3010" t="s">
        <v>8605</v>
      </c>
      <c r="J3010">
        <v>7045486000</v>
      </c>
      <c r="K3010">
        <v>16.2</v>
      </c>
      <c r="L3010" t="s">
        <v>51</v>
      </c>
      <c r="M3010">
        <v>12.2</v>
      </c>
      <c r="N3010">
        <v>21.2</v>
      </c>
      <c r="O3010">
        <v>52</v>
      </c>
      <c r="Q3010">
        <v>14.6</v>
      </c>
      <c r="R3010" t="s">
        <v>51</v>
      </c>
      <c r="S3010">
        <v>10.8</v>
      </c>
      <c r="T3010">
        <v>18.8</v>
      </c>
      <c r="U3010">
        <v>138</v>
      </c>
      <c r="W3010">
        <v>11.9</v>
      </c>
      <c r="X3010" t="s">
        <v>51</v>
      </c>
      <c r="Y3010">
        <v>8.4</v>
      </c>
      <c r="Z3010">
        <v>16.399999999999999</v>
      </c>
      <c r="AA3010">
        <v>100</v>
      </c>
      <c r="AC3010">
        <v>18.899999999999999</v>
      </c>
      <c r="AD3010" t="s">
        <v>51</v>
      </c>
      <c r="AE3010">
        <v>14.9</v>
      </c>
      <c r="AF3010">
        <v>23.6</v>
      </c>
      <c r="AG3010">
        <v>40</v>
      </c>
      <c r="AI3010">
        <v>23</v>
      </c>
      <c r="AJ3010" t="s">
        <v>51</v>
      </c>
      <c r="AK3010">
        <v>19.3</v>
      </c>
      <c r="AL3010">
        <v>27.4</v>
      </c>
      <c r="AM3010">
        <v>173</v>
      </c>
      <c r="AO3010">
        <v>18.600000000000001</v>
      </c>
      <c r="AP3010" t="s">
        <v>51</v>
      </c>
      <c r="AQ3010">
        <v>14.6</v>
      </c>
      <c r="AR3010">
        <v>23.1</v>
      </c>
      <c r="AS3010">
        <v>108</v>
      </c>
    </row>
    <row r="3011" spans="1:46">
      <c r="A3011">
        <v>340171</v>
      </c>
      <c r="B3011" t="s">
        <v>8764</v>
      </c>
      <c r="C3011" t="s">
        <v>8765</v>
      </c>
      <c r="F3011" t="s">
        <v>8766</v>
      </c>
      <c r="G3011" t="s">
        <v>8518</v>
      </c>
      <c r="H3011">
        <v>28106</v>
      </c>
      <c r="I3011" t="s">
        <v>8605</v>
      </c>
      <c r="J3011">
        <v>7043846500</v>
      </c>
      <c r="K3011">
        <v>14.8</v>
      </c>
      <c r="L3011" t="s">
        <v>51</v>
      </c>
      <c r="M3011">
        <v>11.7</v>
      </c>
      <c r="N3011">
        <v>18.7</v>
      </c>
      <c r="O3011">
        <v>121</v>
      </c>
      <c r="Q3011">
        <v>12.9</v>
      </c>
      <c r="R3011" t="s">
        <v>51</v>
      </c>
      <c r="S3011">
        <v>10.3</v>
      </c>
      <c r="T3011">
        <v>16.100000000000001</v>
      </c>
      <c r="U3011">
        <v>307</v>
      </c>
      <c r="W3011">
        <v>12.1</v>
      </c>
      <c r="X3011" t="s">
        <v>51</v>
      </c>
      <c r="Y3011">
        <v>9.8000000000000007</v>
      </c>
      <c r="Z3011">
        <v>14.7</v>
      </c>
      <c r="AA3011">
        <v>376</v>
      </c>
      <c r="AC3011">
        <v>20.399999999999999</v>
      </c>
      <c r="AD3011" t="s">
        <v>51</v>
      </c>
      <c r="AE3011">
        <v>16.5</v>
      </c>
      <c r="AF3011">
        <v>24.6</v>
      </c>
      <c r="AG3011">
        <v>105</v>
      </c>
      <c r="AI3011">
        <v>22.3</v>
      </c>
      <c r="AJ3011" t="s">
        <v>51</v>
      </c>
      <c r="AK3011">
        <v>19.100000000000001</v>
      </c>
      <c r="AL3011">
        <v>25.9</v>
      </c>
      <c r="AM3011">
        <v>343</v>
      </c>
      <c r="AO3011">
        <v>17.899999999999999</v>
      </c>
      <c r="AP3011" t="s">
        <v>51</v>
      </c>
      <c r="AQ3011">
        <v>15.1</v>
      </c>
      <c r="AR3011">
        <v>21.1</v>
      </c>
      <c r="AS3011">
        <v>370</v>
      </c>
    </row>
    <row r="3012" spans="1:46">
      <c r="A3012">
        <v>340173</v>
      </c>
      <c r="B3012" t="s">
        <v>8767</v>
      </c>
      <c r="C3012" t="s">
        <v>8768</v>
      </c>
      <c r="F3012" t="s">
        <v>8769</v>
      </c>
      <c r="G3012" t="s">
        <v>8518</v>
      </c>
      <c r="H3012">
        <v>27511</v>
      </c>
      <c r="I3012" t="s">
        <v>8623</v>
      </c>
      <c r="J3012">
        <v>9193502550</v>
      </c>
      <c r="K3012">
        <v>13.3</v>
      </c>
      <c r="L3012" t="s">
        <v>51</v>
      </c>
      <c r="M3012">
        <v>10.3</v>
      </c>
      <c r="N3012">
        <v>16.899999999999999</v>
      </c>
      <c r="O3012">
        <v>117</v>
      </c>
      <c r="Q3012">
        <v>9.6999999999999993</v>
      </c>
      <c r="R3012" t="s">
        <v>51</v>
      </c>
      <c r="S3012">
        <v>7.7</v>
      </c>
      <c r="T3012">
        <v>12.1</v>
      </c>
      <c r="U3012">
        <v>394</v>
      </c>
      <c r="W3012">
        <v>11.6</v>
      </c>
      <c r="X3012" t="s">
        <v>51</v>
      </c>
      <c r="Y3012">
        <v>9.3000000000000007</v>
      </c>
      <c r="Z3012">
        <v>14.5</v>
      </c>
      <c r="AA3012">
        <v>325</v>
      </c>
      <c r="AC3012">
        <v>18.3</v>
      </c>
      <c r="AD3012" t="s">
        <v>51</v>
      </c>
      <c r="AE3012">
        <v>14.8</v>
      </c>
      <c r="AF3012">
        <v>22.5</v>
      </c>
      <c r="AG3012">
        <v>76</v>
      </c>
      <c r="AI3012">
        <v>22.5</v>
      </c>
      <c r="AJ3012" t="s">
        <v>51</v>
      </c>
      <c r="AK3012">
        <v>19.5</v>
      </c>
      <c r="AL3012">
        <v>26</v>
      </c>
      <c r="AM3012">
        <v>456</v>
      </c>
      <c r="AO3012">
        <v>18.3</v>
      </c>
      <c r="AP3012" t="s">
        <v>51</v>
      </c>
      <c r="AQ3012">
        <v>15.3</v>
      </c>
      <c r="AR3012">
        <v>21.7</v>
      </c>
      <c r="AS3012">
        <v>318</v>
      </c>
    </row>
    <row r="3013" spans="1:46">
      <c r="A3013" t="s">
        <v>8770</v>
      </c>
      <c r="B3013" t="s">
        <v>8771</v>
      </c>
      <c r="C3013" t="s">
        <v>8772</v>
      </c>
      <c r="F3013" t="s">
        <v>8773</v>
      </c>
      <c r="G3013" t="s">
        <v>8518</v>
      </c>
      <c r="H3013">
        <v>28144</v>
      </c>
      <c r="I3013" t="s">
        <v>4883</v>
      </c>
      <c r="J3013">
        <v>7046389000</v>
      </c>
      <c r="K3013" t="s">
        <v>57</v>
      </c>
      <c r="L3013" t="s">
        <v>58</v>
      </c>
      <c r="M3013" t="s">
        <v>57</v>
      </c>
      <c r="N3013" t="s">
        <v>57</v>
      </c>
      <c r="O3013">
        <v>9</v>
      </c>
      <c r="P3013" t="s">
        <v>59</v>
      </c>
      <c r="Q3013">
        <v>11.4</v>
      </c>
      <c r="R3013" t="s">
        <v>51</v>
      </c>
      <c r="S3013">
        <v>8.3000000000000007</v>
      </c>
      <c r="T3013">
        <v>15.6</v>
      </c>
      <c r="U3013">
        <v>82</v>
      </c>
      <c r="W3013">
        <v>12.7</v>
      </c>
      <c r="X3013" t="s">
        <v>51</v>
      </c>
      <c r="Y3013">
        <v>9.5</v>
      </c>
      <c r="Z3013">
        <v>16.8</v>
      </c>
      <c r="AA3013">
        <v>125</v>
      </c>
      <c r="AC3013" t="s">
        <v>57</v>
      </c>
      <c r="AD3013" t="s">
        <v>58</v>
      </c>
      <c r="AE3013" t="s">
        <v>57</v>
      </c>
      <c r="AF3013" t="s">
        <v>57</v>
      </c>
      <c r="AG3013">
        <v>7</v>
      </c>
      <c r="AH3013" t="s">
        <v>59</v>
      </c>
      <c r="AI3013">
        <v>23.2</v>
      </c>
      <c r="AJ3013" t="s">
        <v>51</v>
      </c>
      <c r="AK3013">
        <v>19.100000000000001</v>
      </c>
      <c r="AL3013">
        <v>27.8</v>
      </c>
      <c r="AM3013">
        <v>86</v>
      </c>
      <c r="AO3013">
        <v>20.9</v>
      </c>
      <c r="AP3013" t="s">
        <v>51</v>
      </c>
      <c r="AQ3013">
        <v>16.899999999999999</v>
      </c>
      <c r="AR3013">
        <v>25.1</v>
      </c>
      <c r="AS3013">
        <v>138</v>
      </c>
    </row>
    <row r="3014" spans="1:46">
      <c r="A3014">
        <v>340183</v>
      </c>
      <c r="B3014" t="s">
        <v>8774</v>
      </c>
      <c r="C3014" t="s">
        <v>8775</v>
      </c>
      <c r="F3014" t="s">
        <v>8776</v>
      </c>
      <c r="G3014" t="s">
        <v>8518</v>
      </c>
      <c r="H3014">
        <v>28078</v>
      </c>
      <c r="I3014" t="s">
        <v>8605</v>
      </c>
      <c r="J3014">
        <v>7043164000</v>
      </c>
      <c r="K3014">
        <v>17.600000000000001</v>
      </c>
      <c r="L3014" t="s">
        <v>51</v>
      </c>
      <c r="M3014">
        <v>13.7</v>
      </c>
      <c r="N3014">
        <v>22.2</v>
      </c>
      <c r="O3014">
        <v>55</v>
      </c>
      <c r="Q3014">
        <v>9.9</v>
      </c>
      <c r="R3014" t="s">
        <v>51</v>
      </c>
      <c r="S3014">
        <v>7.4</v>
      </c>
      <c r="T3014">
        <v>13</v>
      </c>
      <c r="U3014">
        <v>143</v>
      </c>
      <c r="W3014">
        <v>8.8000000000000007</v>
      </c>
      <c r="X3014" t="s">
        <v>64</v>
      </c>
      <c r="Y3014">
        <v>6.5</v>
      </c>
      <c r="Z3014">
        <v>11.5</v>
      </c>
      <c r="AA3014">
        <v>174</v>
      </c>
      <c r="AC3014">
        <v>19.2</v>
      </c>
      <c r="AD3014" t="s">
        <v>51</v>
      </c>
      <c r="AE3014">
        <v>15.4</v>
      </c>
      <c r="AF3014">
        <v>23.6</v>
      </c>
      <c r="AG3014">
        <v>28</v>
      </c>
      <c r="AI3014">
        <v>24.6</v>
      </c>
      <c r="AJ3014" t="s">
        <v>51</v>
      </c>
      <c r="AK3014">
        <v>20.6</v>
      </c>
      <c r="AL3014">
        <v>28.9</v>
      </c>
      <c r="AM3014">
        <v>183</v>
      </c>
      <c r="AO3014">
        <v>16.100000000000001</v>
      </c>
      <c r="AP3014" t="s">
        <v>51</v>
      </c>
      <c r="AQ3014">
        <v>13.1</v>
      </c>
      <c r="AR3014">
        <v>19.899999999999999</v>
      </c>
      <c r="AS3014">
        <v>193</v>
      </c>
    </row>
    <row r="3015" spans="1:46">
      <c r="A3015">
        <v>340184</v>
      </c>
      <c r="B3015" t="s">
        <v>8777</v>
      </c>
      <c r="C3015" t="s">
        <v>8778</v>
      </c>
      <c r="F3015" t="s">
        <v>8779</v>
      </c>
      <c r="G3015" t="s">
        <v>8518</v>
      </c>
      <c r="H3015">
        <v>28721</v>
      </c>
      <c r="I3015" t="s">
        <v>8780</v>
      </c>
      <c r="J3015">
        <v>8284567311</v>
      </c>
      <c r="K3015">
        <v>14.6</v>
      </c>
      <c r="L3015" t="s">
        <v>51</v>
      </c>
      <c r="M3015">
        <v>11.2</v>
      </c>
      <c r="N3015">
        <v>18.600000000000001</v>
      </c>
      <c r="O3015">
        <v>72</v>
      </c>
      <c r="Q3015">
        <v>11</v>
      </c>
      <c r="R3015" t="s">
        <v>51</v>
      </c>
      <c r="S3015">
        <v>8.3000000000000007</v>
      </c>
      <c r="T3015">
        <v>14</v>
      </c>
      <c r="U3015">
        <v>198</v>
      </c>
      <c r="W3015">
        <v>13.4</v>
      </c>
      <c r="X3015" t="s">
        <v>51</v>
      </c>
      <c r="Y3015">
        <v>10.8</v>
      </c>
      <c r="Z3015">
        <v>16.399999999999999</v>
      </c>
      <c r="AA3015">
        <v>366</v>
      </c>
      <c r="AC3015">
        <v>18.8</v>
      </c>
      <c r="AD3015" t="s">
        <v>51</v>
      </c>
      <c r="AE3015">
        <v>14.9</v>
      </c>
      <c r="AF3015">
        <v>23.2</v>
      </c>
      <c r="AG3015">
        <v>46</v>
      </c>
      <c r="AI3015">
        <v>22.9</v>
      </c>
      <c r="AJ3015" t="s">
        <v>51</v>
      </c>
      <c r="AK3015">
        <v>19.3</v>
      </c>
      <c r="AL3015">
        <v>26.9</v>
      </c>
      <c r="AM3015">
        <v>231</v>
      </c>
      <c r="AO3015">
        <v>16.899999999999999</v>
      </c>
      <c r="AP3015" t="s">
        <v>51</v>
      </c>
      <c r="AQ3015">
        <v>14.1</v>
      </c>
      <c r="AR3015">
        <v>20.399999999999999</v>
      </c>
      <c r="AS3015">
        <v>380</v>
      </c>
    </row>
    <row r="3016" spans="1:46">
      <c r="A3016">
        <v>340186</v>
      </c>
      <c r="B3016" t="s">
        <v>8781</v>
      </c>
      <c r="C3016" t="s">
        <v>8782</v>
      </c>
      <c r="F3016" t="s">
        <v>377</v>
      </c>
      <c r="G3016" t="s">
        <v>8518</v>
      </c>
      <c r="H3016">
        <v>27889</v>
      </c>
      <c r="I3016" t="s">
        <v>8783</v>
      </c>
      <c r="J3016">
        <v>2529754100</v>
      </c>
      <c r="K3016" t="s">
        <v>57</v>
      </c>
      <c r="L3016" t="s">
        <v>57</v>
      </c>
      <c r="M3016" t="s">
        <v>57</v>
      </c>
      <c r="N3016" t="s">
        <v>57</v>
      </c>
      <c r="O3016" t="s">
        <v>57</v>
      </c>
      <c r="P3016" t="s">
        <v>90</v>
      </c>
      <c r="Q3016" t="s">
        <v>57</v>
      </c>
      <c r="R3016" t="s">
        <v>57</v>
      </c>
      <c r="S3016" t="s">
        <v>57</v>
      </c>
      <c r="T3016" t="s">
        <v>57</v>
      </c>
      <c r="U3016" t="s">
        <v>57</v>
      </c>
      <c r="V3016" t="s">
        <v>90</v>
      </c>
      <c r="W3016" t="s">
        <v>57</v>
      </c>
      <c r="X3016" t="s">
        <v>57</v>
      </c>
      <c r="Y3016" t="s">
        <v>57</v>
      </c>
      <c r="Z3016" t="s">
        <v>57</v>
      </c>
      <c r="AA3016" t="s">
        <v>57</v>
      </c>
      <c r="AB3016" t="s">
        <v>90</v>
      </c>
      <c r="AC3016" t="s">
        <v>57</v>
      </c>
      <c r="AD3016" t="s">
        <v>57</v>
      </c>
      <c r="AE3016" t="s">
        <v>57</v>
      </c>
      <c r="AF3016" t="s">
        <v>57</v>
      </c>
      <c r="AG3016" t="s">
        <v>57</v>
      </c>
      <c r="AH3016" t="s">
        <v>90</v>
      </c>
      <c r="AI3016" t="s">
        <v>57</v>
      </c>
      <c r="AJ3016" t="s">
        <v>57</v>
      </c>
      <c r="AK3016" t="s">
        <v>57</v>
      </c>
      <c r="AL3016" t="s">
        <v>57</v>
      </c>
      <c r="AM3016" t="s">
        <v>57</v>
      </c>
      <c r="AN3016" t="s">
        <v>90</v>
      </c>
      <c r="AO3016" t="s">
        <v>57</v>
      </c>
      <c r="AP3016" t="s">
        <v>57</v>
      </c>
      <c r="AQ3016" t="s">
        <v>57</v>
      </c>
      <c r="AR3016" t="s">
        <v>57</v>
      </c>
      <c r="AS3016" t="s">
        <v>57</v>
      </c>
      <c r="AT3016" t="s">
        <v>90</v>
      </c>
    </row>
    <row r="3017" spans="1:46">
      <c r="A3017" t="s">
        <v>8784</v>
      </c>
      <c r="B3017" t="s">
        <v>8785</v>
      </c>
      <c r="C3017" t="s">
        <v>8786</v>
      </c>
      <c r="F3017" t="s">
        <v>8787</v>
      </c>
      <c r="G3017" t="s">
        <v>8518</v>
      </c>
      <c r="H3017">
        <v>28805</v>
      </c>
      <c r="I3017" t="s">
        <v>8523</v>
      </c>
      <c r="J3017">
        <v>8282987911</v>
      </c>
      <c r="K3017">
        <v>13.8</v>
      </c>
      <c r="L3017" t="s">
        <v>51</v>
      </c>
      <c r="M3017">
        <v>10.3</v>
      </c>
      <c r="N3017">
        <v>18.399999999999999</v>
      </c>
      <c r="O3017">
        <v>91</v>
      </c>
      <c r="Q3017">
        <v>13.7</v>
      </c>
      <c r="R3017" t="s">
        <v>51</v>
      </c>
      <c r="S3017">
        <v>10.3</v>
      </c>
      <c r="T3017">
        <v>18</v>
      </c>
      <c r="U3017">
        <v>157</v>
      </c>
      <c r="W3017">
        <v>11</v>
      </c>
      <c r="X3017" t="s">
        <v>51</v>
      </c>
      <c r="Y3017">
        <v>8.4</v>
      </c>
      <c r="Z3017">
        <v>14.2</v>
      </c>
      <c r="AA3017">
        <v>286</v>
      </c>
      <c r="AC3017">
        <v>19</v>
      </c>
      <c r="AD3017" t="s">
        <v>51</v>
      </c>
      <c r="AE3017">
        <v>15</v>
      </c>
      <c r="AF3017">
        <v>23.5</v>
      </c>
      <c r="AG3017">
        <v>97</v>
      </c>
      <c r="AI3017">
        <v>23.4</v>
      </c>
      <c r="AJ3017" t="s">
        <v>51</v>
      </c>
      <c r="AK3017">
        <v>19.8</v>
      </c>
      <c r="AL3017">
        <v>27.5</v>
      </c>
      <c r="AM3017">
        <v>190</v>
      </c>
      <c r="AO3017">
        <v>19.5</v>
      </c>
      <c r="AP3017" t="s">
        <v>51</v>
      </c>
      <c r="AQ3017">
        <v>16.399999999999999</v>
      </c>
      <c r="AR3017">
        <v>22.9</v>
      </c>
      <c r="AS3017">
        <v>310</v>
      </c>
    </row>
    <row r="3018" spans="1:46">
      <c r="A3018">
        <v>341303</v>
      </c>
      <c r="B3018" t="s">
        <v>8788</v>
      </c>
      <c r="C3018" t="s">
        <v>8789</v>
      </c>
      <c r="F3018" t="s">
        <v>308</v>
      </c>
      <c r="G3018" t="s">
        <v>8518</v>
      </c>
      <c r="H3018">
        <v>27371</v>
      </c>
      <c r="I3018" t="s">
        <v>105</v>
      </c>
      <c r="J3018">
        <v>9105721301</v>
      </c>
      <c r="K3018" t="s">
        <v>57</v>
      </c>
      <c r="L3018" t="s">
        <v>58</v>
      </c>
      <c r="M3018" t="s">
        <v>57</v>
      </c>
      <c r="N3018" t="s">
        <v>57</v>
      </c>
      <c r="O3018">
        <v>5</v>
      </c>
      <c r="P3018" t="s">
        <v>59</v>
      </c>
      <c r="Q3018" t="s">
        <v>57</v>
      </c>
      <c r="R3018" t="s">
        <v>58</v>
      </c>
      <c r="S3018" t="s">
        <v>57</v>
      </c>
      <c r="T3018" t="s">
        <v>57</v>
      </c>
      <c r="U3018">
        <v>20</v>
      </c>
      <c r="V3018" t="s">
        <v>59</v>
      </c>
      <c r="W3018">
        <v>10.4</v>
      </c>
      <c r="X3018" t="s">
        <v>51</v>
      </c>
      <c r="Y3018">
        <v>7.1</v>
      </c>
      <c r="Z3018">
        <v>14.7</v>
      </c>
      <c r="AA3018">
        <v>44</v>
      </c>
      <c r="AC3018" t="s">
        <v>57</v>
      </c>
      <c r="AD3018" t="s">
        <v>58</v>
      </c>
      <c r="AE3018" t="s">
        <v>57</v>
      </c>
      <c r="AF3018" t="s">
        <v>57</v>
      </c>
      <c r="AG3018">
        <v>5</v>
      </c>
      <c r="AH3018" t="s">
        <v>59</v>
      </c>
      <c r="AI3018">
        <v>24.1</v>
      </c>
      <c r="AJ3018" t="s">
        <v>51</v>
      </c>
      <c r="AK3018">
        <v>19.3</v>
      </c>
      <c r="AL3018">
        <v>29.6</v>
      </c>
      <c r="AM3018">
        <v>36</v>
      </c>
      <c r="AO3018">
        <v>16.8</v>
      </c>
      <c r="AP3018" t="s">
        <v>51</v>
      </c>
      <c r="AQ3018">
        <v>13</v>
      </c>
      <c r="AR3018">
        <v>21.5</v>
      </c>
      <c r="AS3018">
        <v>44</v>
      </c>
    </row>
    <row r="3019" spans="1:46">
      <c r="A3019">
        <v>341304</v>
      </c>
      <c r="B3019" t="s">
        <v>8790</v>
      </c>
      <c r="C3019" t="s">
        <v>8791</v>
      </c>
      <c r="F3019" t="s">
        <v>8792</v>
      </c>
      <c r="G3019" t="s">
        <v>8518</v>
      </c>
      <c r="H3019">
        <v>27983</v>
      </c>
      <c r="I3019" t="s">
        <v>8793</v>
      </c>
      <c r="J3019">
        <v>2527946600</v>
      </c>
      <c r="K3019" t="s">
        <v>57</v>
      </c>
      <c r="L3019" t="s">
        <v>58</v>
      </c>
      <c r="M3019" t="s">
        <v>57</v>
      </c>
      <c r="N3019" t="s">
        <v>57</v>
      </c>
      <c r="O3019">
        <v>2</v>
      </c>
      <c r="P3019" t="s">
        <v>59</v>
      </c>
      <c r="Q3019">
        <v>10.6</v>
      </c>
      <c r="R3019" t="s">
        <v>51</v>
      </c>
      <c r="S3019">
        <v>7.8</v>
      </c>
      <c r="T3019">
        <v>14.6</v>
      </c>
      <c r="U3019">
        <v>94</v>
      </c>
      <c r="W3019">
        <v>12.3</v>
      </c>
      <c r="X3019" t="s">
        <v>51</v>
      </c>
      <c r="Y3019">
        <v>8.5</v>
      </c>
      <c r="Z3019">
        <v>17.5</v>
      </c>
      <c r="AA3019">
        <v>46</v>
      </c>
      <c r="AC3019" t="s">
        <v>57</v>
      </c>
      <c r="AD3019" t="s">
        <v>58</v>
      </c>
      <c r="AE3019" t="s">
        <v>57</v>
      </c>
      <c r="AF3019" t="s">
        <v>57</v>
      </c>
      <c r="AG3019">
        <v>1</v>
      </c>
      <c r="AH3019" t="s">
        <v>59</v>
      </c>
      <c r="AI3019">
        <v>23.3</v>
      </c>
      <c r="AJ3019" t="s">
        <v>51</v>
      </c>
      <c r="AK3019">
        <v>19.2</v>
      </c>
      <c r="AL3019">
        <v>27.9</v>
      </c>
      <c r="AM3019">
        <v>101</v>
      </c>
      <c r="AO3019">
        <v>17.899999999999999</v>
      </c>
      <c r="AP3019" t="s">
        <v>51</v>
      </c>
      <c r="AQ3019">
        <v>14</v>
      </c>
      <c r="AR3019">
        <v>22.6</v>
      </c>
      <c r="AS3019">
        <v>46</v>
      </c>
    </row>
    <row r="3020" spans="1:46">
      <c r="A3020">
        <v>341307</v>
      </c>
      <c r="B3020" t="s">
        <v>8794</v>
      </c>
      <c r="C3020" t="s">
        <v>8795</v>
      </c>
      <c r="F3020" t="s">
        <v>8796</v>
      </c>
      <c r="G3020" t="s">
        <v>8518</v>
      </c>
      <c r="H3020">
        <v>28425</v>
      </c>
      <c r="I3020" t="s">
        <v>7534</v>
      </c>
      <c r="J3020">
        <v>9102595451</v>
      </c>
      <c r="K3020" t="s">
        <v>57</v>
      </c>
      <c r="L3020" t="s">
        <v>58</v>
      </c>
      <c r="M3020" t="s">
        <v>57</v>
      </c>
      <c r="N3020" t="s">
        <v>57</v>
      </c>
      <c r="O3020">
        <v>5</v>
      </c>
      <c r="P3020" t="s">
        <v>59</v>
      </c>
      <c r="Q3020">
        <v>12</v>
      </c>
      <c r="R3020" t="s">
        <v>51</v>
      </c>
      <c r="S3020">
        <v>8.8000000000000007</v>
      </c>
      <c r="T3020">
        <v>16.600000000000001</v>
      </c>
      <c r="U3020">
        <v>69</v>
      </c>
      <c r="W3020">
        <v>13.6</v>
      </c>
      <c r="X3020" t="s">
        <v>51</v>
      </c>
      <c r="Y3020">
        <v>9.6999999999999993</v>
      </c>
      <c r="Z3020">
        <v>18.8</v>
      </c>
      <c r="AA3020">
        <v>98</v>
      </c>
      <c r="AC3020" t="s">
        <v>57</v>
      </c>
      <c r="AD3020" t="s">
        <v>58</v>
      </c>
      <c r="AE3020" t="s">
        <v>57</v>
      </c>
      <c r="AF3020" t="s">
        <v>57</v>
      </c>
      <c r="AG3020">
        <v>2</v>
      </c>
      <c r="AH3020" t="s">
        <v>59</v>
      </c>
      <c r="AI3020">
        <v>25.3</v>
      </c>
      <c r="AJ3020" t="s">
        <v>51</v>
      </c>
      <c r="AK3020">
        <v>20.6</v>
      </c>
      <c r="AL3020">
        <v>30.5</v>
      </c>
      <c r="AM3020">
        <v>77</v>
      </c>
      <c r="AO3020">
        <v>19.8</v>
      </c>
      <c r="AP3020" t="s">
        <v>51</v>
      </c>
      <c r="AQ3020">
        <v>15.7</v>
      </c>
      <c r="AR3020">
        <v>24.4</v>
      </c>
      <c r="AS3020">
        <v>101</v>
      </c>
    </row>
    <row r="3021" spans="1:46">
      <c r="A3021">
        <v>341308</v>
      </c>
      <c r="B3021" t="s">
        <v>8797</v>
      </c>
      <c r="C3021" t="s">
        <v>8798</v>
      </c>
      <c r="F3021" t="s">
        <v>8799</v>
      </c>
      <c r="G3021" t="s">
        <v>8518</v>
      </c>
      <c r="H3021">
        <v>27055</v>
      </c>
      <c r="I3021" t="s">
        <v>8800</v>
      </c>
      <c r="J3021">
        <v>3366792041</v>
      </c>
      <c r="K3021" t="s">
        <v>57</v>
      </c>
      <c r="L3021" t="s">
        <v>58</v>
      </c>
      <c r="M3021" t="s">
        <v>57</v>
      </c>
      <c r="N3021" t="s">
        <v>57</v>
      </c>
      <c r="O3021">
        <v>2</v>
      </c>
      <c r="P3021" t="s">
        <v>59</v>
      </c>
      <c r="Q3021" t="s">
        <v>57</v>
      </c>
      <c r="R3021" t="s">
        <v>58</v>
      </c>
      <c r="S3021" t="s">
        <v>57</v>
      </c>
      <c r="T3021" t="s">
        <v>57</v>
      </c>
      <c r="U3021">
        <v>9</v>
      </c>
      <c r="V3021" t="s">
        <v>59</v>
      </c>
      <c r="W3021" t="s">
        <v>57</v>
      </c>
      <c r="X3021" t="s">
        <v>58</v>
      </c>
      <c r="Y3021" t="s">
        <v>57</v>
      </c>
      <c r="Z3021" t="s">
        <v>57</v>
      </c>
      <c r="AA3021">
        <v>18</v>
      </c>
      <c r="AB3021" t="s">
        <v>59</v>
      </c>
      <c r="AC3021" t="s">
        <v>57</v>
      </c>
      <c r="AD3021" t="s">
        <v>58</v>
      </c>
      <c r="AE3021" t="s">
        <v>57</v>
      </c>
      <c r="AF3021" t="s">
        <v>57</v>
      </c>
      <c r="AG3021">
        <v>1</v>
      </c>
      <c r="AH3021" t="s">
        <v>59</v>
      </c>
      <c r="AI3021" t="s">
        <v>57</v>
      </c>
      <c r="AJ3021" t="s">
        <v>58</v>
      </c>
      <c r="AK3021" t="s">
        <v>57</v>
      </c>
      <c r="AL3021" t="s">
        <v>57</v>
      </c>
      <c r="AM3021">
        <v>6</v>
      </c>
      <c r="AN3021" t="s">
        <v>59</v>
      </c>
      <c r="AO3021" t="s">
        <v>57</v>
      </c>
      <c r="AP3021" t="s">
        <v>58</v>
      </c>
      <c r="AQ3021" t="s">
        <v>57</v>
      </c>
      <c r="AR3021" t="s">
        <v>57</v>
      </c>
      <c r="AS3021">
        <v>18</v>
      </c>
      <c r="AT3021" t="s">
        <v>59</v>
      </c>
    </row>
    <row r="3022" spans="1:46">
      <c r="A3022">
        <v>341310</v>
      </c>
      <c r="B3022" t="s">
        <v>8801</v>
      </c>
      <c r="C3022" t="s">
        <v>8802</v>
      </c>
      <c r="F3022" t="s">
        <v>8803</v>
      </c>
      <c r="G3022" t="s">
        <v>8518</v>
      </c>
      <c r="H3022">
        <v>27810</v>
      </c>
      <c r="I3022" t="s">
        <v>8783</v>
      </c>
      <c r="J3022">
        <v>2529432111</v>
      </c>
      <c r="K3022" t="s">
        <v>57</v>
      </c>
      <c r="L3022" t="s">
        <v>58</v>
      </c>
      <c r="M3022" t="s">
        <v>57</v>
      </c>
      <c r="N3022" t="s">
        <v>57</v>
      </c>
      <c r="O3022">
        <v>10</v>
      </c>
      <c r="P3022" t="s">
        <v>59</v>
      </c>
      <c r="Q3022">
        <v>13.4</v>
      </c>
      <c r="R3022" t="s">
        <v>51</v>
      </c>
      <c r="S3022">
        <v>9.5</v>
      </c>
      <c r="T3022">
        <v>18.399999999999999</v>
      </c>
      <c r="U3022">
        <v>36</v>
      </c>
      <c r="W3022">
        <v>14.8</v>
      </c>
      <c r="X3022" t="s">
        <v>51</v>
      </c>
      <c r="Y3022">
        <v>11</v>
      </c>
      <c r="Z3022">
        <v>19.7</v>
      </c>
      <c r="AA3022">
        <v>93</v>
      </c>
      <c r="AC3022" t="s">
        <v>57</v>
      </c>
      <c r="AD3022" t="s">
        <v>58</v>
      </c>
      <c r="AE3022" t="s">
        <v>57</v>
      </c>
      <c r="AF3022" t="s">
        <v>57</v>
      </c>
      <c r="AG3022">
        <v>5</v>
      </c>
      <c r="AH3022" t="s">
        <v>59</v>
      </c>
      <c r="AI3022">
        <v>26.7</v>
      </c>
      <c r="AJ3022" t="s">
        <v>51</v>
      </c>
      <c r="AK3022">
        <v>21.7</v>
      </c>
      <c r="AL3022">
        <v>32.4</v>
      </c>
      <c r="AM3022">
        <v>46</v>
      </c>
      <c r="AO3022">
        <v>18.7</v>
      </c>
      <c r="AP3022" t="s">
        <v>51</v>
      </c>
      <c r="AQ3022">
        <v>14.8</v>
      </c>
      <c r="AR3022">
        <v>23.3</v>
      </c>
      <c r="AS3022">
        <v>95</v>
      </c>
    </row>
    <row r="3023" spans="1:46">
      <c r="A3023">
        <v>341311</v>
      </c>
      <c r="B3023" t="s">
        <v>8804</v>
      </c>
      <c r="C3023" t="s">
        <v>8805</v>
      </c>
      <c r="F3023" t="s">
        <v>8806</v>
      </c>
      <c r="G3023" t="s">
        <v>8518</v>
      </c>
      <c r="H3023">
        <v>27344</v>
      </c>
      <c r="I3023" t="s">
        <v>2791</v>
      </c>
      <c r="J3023">
        <v>9196632113</v>
      </c>
      <c r="K3023" t="s">
        <v>57</v>
      </c>
      <c r="L3023" t="s">
        <v>58</v>
      </c>
      <c r="M3023" t="s">
        <v>57</v>
      </c>
      <c r="N3023" t="s">
        <v>57</v>
      </c>
      <c r="O3023">
        <v>20</v>
      </c>
      <c r="P3023" t="s">
        <v>59</v>
      </c>
      <c r="Q3023">
        <v>12.3</v>
      </c>
      <c r="R3023" t="s">
        <v>51</v>
      </c>
      <c r="S3023">
        <v>8.6999999999999993</v>
      </c>
      <c r="T3023">
        <v>17</v>
      </c>
      <c r="U3023">
        <v>42</v>
      </c>
      <c r="W3023">
        <v>12.8</v>
      </c>
      <c r="X3023" t="s">
        <v>51</v>
      </c>
      <c r="Y3023">
        <v>9.1999999999999993</v>
      </c>
      <c r="Z3023">
        <v>17.399999999999999</v>
      </c>
      <c r="AA3023">
        <v>104</v>
      </c>
      <c r="AC3023" t="s">
        <v>57</v>
      </c>
      <c r="AD3023" t="s">
        <v>58</v>
      </c>
      <c r="AE3023" t="s">
        <v>57</v>
      </c>
      <c r="AF3023" t="s">
        <v>57</v>
      </c>
      <c r="AG3023">
        <v>15</v>
      </c>
      <c r="AH3023" t="s">
        <v>59</v>
      </c>
      <c r="AI3023">
        <v>22.6</v>
      </c>
      <c r="AJ3023" t="s">
        <v>51</v>
      </c>
      <c r="AK3023">
        <v>18.399999999999999</v>
      </c>
      <c r="AL3023">
        <v>27.6</v>
      </c>
      <c r="AM3023">
        <v>51</v>
      </c>
      <c r="AO3023">
        <v>16</v>
      </c>
      <c r="AP3023" t="s">
        <v>51</v>
      </c>
      <c r="AQ3023">
        <v>12.7</v>
      </c>
      <c r="AR3023">
        <v>20.399999999999999</v>
      </c>
      <c r="AS3023">
        <v>109</v>
      </c>
    </row>
    <row r="3024" spans="1:46">
      <c r="A3024">
        <v>341313</v>
      </c>
      <c r="B3024" t="s">
        <v>8807</v>
      </c>
      <c r="C3024" t="s">
        <v>8808</v>
      </c>
      <c r="F3024" t="s">
        <v>8809</v>
      </c>
      <c r="G3024" t="s">
        <v>8518</v>
      </c>
      <c r="H3024">
        <v>27028</v>
      </c>
      <c r="I3024" t="s">
        <v>8810</v>
      </c>
      <c r="J3024">
        <v>3367518100</v>
      </c>
      <c r="K3024" t="s">
        <v>57</v>
      </c>
      <c r="L3024" t="s">
        <v>58</v>
      </c>
      <c r="M3024" t="s">
        <v>57</v>
      </c>
      <c r="N3024" t="s">
        <v>57</v>
      </c>
      <c r="O3024">
        <v>1</v>
      </c>
      <c r="P3024" t="s">
        <v>59</v>
      </c>
      <c r="Q3024" t="s">
        <v>57</v>
      </c>
      <c r="R3024" t="s">
        <v>58</v>
      </c>
      <c r="S3024" t="s">
        <v>57</v>
      </c>
      <c r="T3024" t="s">
        <v>57</v>
      </c>
      <c r="U3024">
        <v>7</v>
      </c>
      <c r="V3024" t="s">
        <v>59</v>
      </c>
      <c r="W3024">
        <v>13.5</v>
      </c>
      <c r="X3024" t="s">
        <v>51</v>
      </c>
      <c r="Y3024">
        <v>9.3000000000000007</v>
      </c>
      <c r="Z3024">
        <v>18.899999999999999</v>
      </c>
      <c r="AA3024">
        <v>59</v>
      </c>
      <c r="AC3024" t="s">
        <v>57</v>
      </c>
      <c r="AD3024" t="s">
        <v>57</v>
      </c>
      <c r="AE3024" t="s">
        <v>57</v>
      </c>
      <c r="AF3024" t="s">
        <v>57</v>
      </c>
      <c r="AG3024" t="s">
        <v>57</v>
      </c>
      <c r="AH3024" t="s">
        <v>90</v>
      </c>
      <c r="AI3024" t="s">
        <v>57</v>
      </c>
      <c r="AJ3024" t="s">
        <v>58</v>
      </c>
      <c r="AK3024" t="s">
        <v>57</v>
      </c>
      <c r="AL3024" t="s">
        <v>57</v>
      </c>
      <c r="AM3024">
        <v>9</v>
      </c>
      <c r="AN3024" t="s">
        <v>59</v>
      </c>
      <c r="AO3024">
        <v>19</v>
      </c>
      <c r="AP3024" t="s">
        <v>51</v>
      </c>
      <c r="AQ3024">
        <v>14.7</v>
      </c>
      <c r="AR3024">
        <v>23.9</v>
      </c>
      <c r="AS3024">
        <v>55</v>
      </c>
    </row>
    <row r="3025" spans="1:46">
      <c r="A3025">
        <v>341314</v>
      </c>
      <c r="B3025" t="s">
        <v>8811</v>
      </c>
      <c r="C3025" t="s">
        <v>8812</v>
      </c>
      <c r="F3025" t="s">
        <v>3962</v>
      </c>
      <c r="G3025" t="s">
        <v>8518</v>
      </c>
      <c r="H3025">
        <v>27962</v>
      </c>
      <c r="I3025" t="s">
        <v>377</v>
      </c>
      <c r="J3025">
        <v>2527934135</v>
      </c>
      <c r="K3025" t="s">
        <v>57</v>
      </c>
      <c r="L3025" t="s">
        <v>58</v>
      </c>
      <c r="M3025" t="s">
        <v>57</v>
      </c>
      <c r="N3025" t="s">
        <v>57</v>
      </c>
      <c r="O3025">
        <v>11</v>
      </c>
      <c r="P3025" t="s">
        <v>59</v>
      </c>
      <c r="Q3025">
        <v>11.5</v>
      </c>
      <c r="R3025" t="s">
        <v>51</v>
      </c>
      <c r="S3025">
        <v>8.3000000000000007</v>
      </c>
      <c r="T3025">
        <v>15.8</v>
      </c>
      <c r="U3025">
        <v>76</v>
      </c>
      <c r="W3025">
        <v>14.6</v>
      </c>
      <c r="X3025" t="s">
        <v>51</v>
      </c>
      <c r="Y3025">
        <v>10.7</v>
      </c>
      <c r="Z3025">
        <v>19.5</v>
      </c>
      <c r="AA3025">
        <v>83</v>
      </c>
      <c r="AC3025" t="s">
        <v>57</v>
      </c>
      <c r="AD3025" t="s">
        <v>58</v>
      </c>
      <c r="AE3025" t="s">
        <v>57</v>
      </c>
      <c r="AF3025" t="s">
        <v>57</v>
      </c>
      <c r="AG3025">
        <v>7</v>
      </c>
      <c r="AH3025" t="s">
        <v>59</v>
      </c>
      <c r="AI3025">
        <v>24.4</v>
      </c>
      <c r="AJ3025" t="s">
        <v>51</v>
      </c>
      <c r="AK3025">
        <v>19.899999999999999</v>
      </c>
      <c r="AL3025">
        <v>29.5</v>
      </c>
      <c r="AM3025">
        <v>88</v>
      </c>
      <c r="AO3025">
        <v>18.3</v>
      </c>
      <c r="AP3025" t="s">
        <v>51</v>
      </c>
      <c r="AQ3025">
        <v>14.4</v>
      </c>
      <c r="AR3025">
        <v>23</v>
      </c>
      <c r="AS3025">
        <v>72</v>
      </c>
    </row>
    <row r="3026" spans="1:46">
      <c r="A3026">
        <v>341315</v>
      </c>
      <c r="B3026" t="s">
        <v>8813</v>
      </c>
      <c r="C3026" t="s">
        <v>8814</v>
      </c>
      <c r="F3026" t="s">
        <v>4870</v>
      </c>
      <c r="G3026" t="s">
        <v>8518</v>
      </c>
      <c r="H3026">
        <v>28337</v>
      </c>
      <c r="I3026" t="s">
        <v>8815</v>
      </c>
      <c r="J3026">
        <v>9108625100</v>
      </c>
      <c r="K3026" t="s">
        <v>57</v>
      </c>
      <c r="L3026" t="s">
        <v>58</v>
      </c>
      <c r="M3026" t="s">
        <v>57</v>
      </c>
      <c r="N3026" t="s">
        <v>57</v>
      </c>
      <c r="O3026">
        <v>2</v>
      </c>
      <c r="P3026" t="s">
        <v>59</v>
      </c>
      <c r="Q3026">
        <v>13.1</v>
      </c>
      <c r="R3026" t="s">
        <v>51</v>
      </c>
      <c r="S3026">
        <v>9.3000000000000007</v>
      </c>
      <c r="T3026">
        <v>18.3</v>
      </c>
      <c r="U3026">
        <v>49</v>
      </c>
      <c r="W3026">
        <v>16.899999999999999</v>
      </c>
      <c r="X3026" t="s">
        <v>56</v>
      </c>
      <c r="Y3026">
        <v>12.4</v>
      </c>
      <c r="Z3026">
        <v>22.6</v>
      </c>
      <c r="AA3026">
        <v>95</v>
      </c>
      <c r="AC3026" t="s">
        <v>57</v>
      </c>
      <c r="AD3026" t="s">
        <v>58</v>
      </c>
      <c r="AE3026" t="s">
        <v>57</v>
      </c>
      <c r="AF3026" t="s">
        <v>57</v>
      </c>
      <c r="AG3026">
        <v>1</v>
      </c>
      <c r="AH3026" t="s">
        <v>59</v>
      </c>
      <c r="AI3026">
        <v>23.3</v>
      </c>
      <c r="AJ3026" t="s">
        <v>51</v>
      </c>
      <c r="AK3026">
        <v>19.3</v>
      </c>
      <c r="AL3026">
        <v>28</v>
      </c>
      <c r="AM3026">
        <v>61</v>
      </c>
      <c r="AO3026">
        <v>19.100000000000001</v>
      </c>
      <c r="AP3026" t="s">
        <v>51</v>
      </c>
      <c r="AQ3026">
        <v>15.3</v>
      </c>
      <c r="AR3026">
        <v>23.6</v>
      </c>
      <c r="AS3026">
        <v>94</v>
      </c>
    </row>
    <row r="3027" spans="1:46">
      <c r="A3027">
        <v>341316</v>
      </c>
      <c r="B3027" t="s">
        <v>8816</v>
      </c>
      <c r="C3027" t="s">
        <v>8817</v>
      </c>
      <c r="F3027" t="s">
        <v>2320</v>
      </c>
      <c r="G3027" t="s">
        <v>8518</v>
      </c>
      <c r="H3027">
        <v>28741</v>
      </c>
      <c r="I3027" t="s">
        <v>2940</v>
      </c>
      <c r="J3027">
        <v>8285261200</v>
      </c>
      <c r="K3027" t="s">
        <v>57</v>
      </c>
      <c r="L3027" t="s">
        <v>58</v>
      </c>
      <c r="M3027" t="s">
        <v>57</v>
      </c>
      <c r="N3027" t="s">
        <v>57</v>
      </c>
      <c r="O3027">
        <v>7</v>
      </c>
      <c r="P3027" t="s">
        <v>59</v>
      </c>
      <c r="Q3027" t="s">
        <v>57</v>
      </c>
      <c r="R3027" t="s">
        <v>58</v>
      </c>
      <c r="S3027" t="s">
        <v>57</v>
      </c>
      <c r="T3027" t="s">
        <v>57</v>
      </c>
      <c r="U3027">
        <v>15</v>
      </c>
      <c r="V3027" t="s">
        <v>59</v>
      </c>
      <c r="W3027">
        <v>10.3</v>
      </c>
      <c r="X3027" t="s">
        <v>51</v>
      </c>
      <c r="Y3027">
        <v>7.4</v>
      </c>
      <c r="Z3027">
        <v>14.6</v>
      </c>
      <c r="AA3027">
        <v>36</v>
      </c>
      <c r="AC3027" t="s">
        <v>57</v>
      </c>
      <c r="AD3027" t="s">
        <v>58</v>
      </c>
      <c r="AE3027" t="s">
        <v>57</v>
      </c>
      <c r="AF3027" t="s">
        <v>57</v>
      </c>
      <c r="AG3027">
        <v>7</v>
      </c>
      <c r="AH3027" t="s">
        <v>59</v>
      </c>
      <c r="AI3027" t="s">
        <v>57</v>
      </c>
      <c r="AJ3027" t="s">
        <v>58</v>
      </c>
      <c r="AK3027" t="s">
        <v>57</v>
      </c>
      <c r="AL3027" t="s">
        <v>57</v>
      </c>
      <c r="AM3027">
        <v>16</v>
      </c>
      <c r="AN3027" t="s">
        <v>59</v>
      </c>
      <c r="AO3027">
        <v>17.100000000000001</v>
      </c>
      <c r="AP3027" t="s">
        <v>51</v>
      </c>
      <c r="AQ3027">
        <v>13.3</v>
      </c>
      <c r="AR3027">
        <v>21.9</v>
      </c>
      <c r="AS3027">
        <v>42</v>
      </c>
    </row>
    <row r="3028" spans="1:46">
      <c r="A3028">
        <v>341317</v>
      </c>
      <c r="B3028" t="s">
        <v>8818</v>
      </c>
      <c r="C3028" t="s">
        <v>8819</v>
      </c>
      <c r="F3028" t="s">
        <v>2165</v>
      </c>
      <c r="G3028" t="s">
        <v>8518</v>
      </c>
      <c r="H3028">
        <v>27016</v>
      </c>
      <c r="I3028" t="s">
        <v>8820</v>
      </c>
      <c r="J3028">
        <v>3365932831</v>
      </c>
      <c r="K3028" t="s">
        <v>57</v>
      </c>
      <c r="L3028" t="s">
        <v>58</v>
      </c>
      <c r="M3028" t="s">
        <v>57</v>
      </c>
      <c r="N3028" t="s">
        <v>57</v>
      </c>
      <c r="O3028">
        <v>3</v>
      </c>
      <c r="P3028" t="s">
        <v>59</v>
      </c>
      <c r="Q3028" t="s">
        <v>57</v>
      </c>
      <c r="R3028" t="s">
        <v>58</v>
      </c>
      <c r="S3028" t="s">
        <v>57</v>
      </c>
      <c r="T3028" t="s">
        <v>57</v>
      </c>
      <c r="U3028">
        <v>6</v>
      </c>
      <c r="V3028" t="s">
        <v>59</v>
      </c>
      <c r="W3028">
        <v>11.1</v>
      </c>
      <c r="X3028" t="s">
        <v>51</v>
      </c>
      <c r="Y3028">
        <v>7.4</v>
      </c>
      <c r="Z3028">
        <v>16.399999999999999</v>
      </c>
      <c r="AA3028">
        <v>32</v>
      </c>
      <c r="AC3028" t="s">
        <v>57</v>
      </c>
      <c r="AD3028" t="s">
        <v>58</v>
      </c>
      <c r="AE3028" t="s">
        <v>57</v>
      </c>
      <c r="AF3028" t="s">
        <v>57</v>
      </c>
      <c r="AG3028">
        <v>3</v>
      </c>
      <c r="AH3028" t="s">
        <v>59</v>
      </c>
      <c r="AI3028" t="s">
        <v>57</v>
      </c>
      <c r="AJ3028" t="s">
        <v>58</v>
      </c>
      <c r="AK3028" t="s">
        <v>57</v>
      </c>
      <c r="AL3028" t="s">
        <v>57</v>
      </c>
      <c r="AM3028">
        <v>8</v>
      </c>
      <c r="AN3028" t="s">
        <v>59</v>
      </c>
      <c r="AO3028">
        <v>19.399999999999999</v>
      </c>
      <c r="AP3028" t="s">
        <v>51</v>
      </c>
      <c r="AQ3028">
        <v>14.9</v>
      </c>
      <c r="AR3028">
        <v>24.4</v>
      </c>
      <c r="AS3028">
        <v>29</v>
      </c>
    </row>
    <row r="3029" spans="1:46">
      <c r="A3029">
        <v>341318</v>
      </c>
      <c r="B3029" t="s">
        <v>8821</v>
      </c>
      <c r="C3029" t="s">
        <v>8822</v>
      </c>
      <c r="F3029" t="s">
        <v>8823</v>
      </c>
      <c r="G3029" t="s">
        <v>8518</v>
      </c>
      <c r="H3029">
        <v>27932</v>
      </c>
      <c r="I3029" t="s">
        <v>8824</v>
      </c>
      <c r="J3029">
        <v>2524828451</v>
      </c>
      <c r="K3029" t="s">
        <v>57</v>
      </c>
      <c r="L3029" t="s">
        <v>58</v>
      </c>
      <c r="M3029" t="s">
        <v>57</v>
      </c>
      <c r="N3029" t="s">
        <v>57</v>
      </c>
      <c r="O3029">
        <v>20</v>
      </c>
      <c r="P3029" t="s">
        <v>59</v>
      </c>
      <c r="Q3029">
        <v>11.8</v>
      </c>
      <c r="R3029" t="s">
        <v>51</v>
      </c>
      <c r="S3029">
        <v>8.9</v>
      </c>
      <c r="T3029">
        <v>15.7</v>
      </c>
      <c r="U3029">
        <v>132</v>
      </c>
      <c r="W3029">
        <v>12.5</v>
      </c>
      <c r="X3029" t="s">
        <v>51</v>
      </c>
      <c r="Y3029">
        <v>9.4</v>
      </c>
      <c r="Z3029">
        <v>16.7</v>
      </c>
      <c r="AA3029">
        <v>152</v>
      </c>
      <c r="AC3029" t="s">
        <v>57</v>
      </c>
      <c r="AD3029" t="s">
        <v>58</v>
      </c>
      <c r="AE3029" t="s">
        <v>57</v>
      </c>
      <c r="AF3029" t="s">
        <v>57</v>
      </c>
      <c r="AG3029">
        <v>11</v>
      </c>
      <c r="AH3029" t="s">
        <v>59</v>
      </c>
      <c r="AI3029">
        <v>24.5</v>
      </c>
      <c r="AJ3029" t="s">
        <v>51</v>
      </c>
      <c r="AK3029">
        <v>20.6</v>
      </c>
      <c r="AL3029">
        <v>29.1</v>
      </c>
      <c r="AM3029">
        <v>151</v>
      </c>
      <c r="AO3029">
        <v>20.100000000000001</v>
      </c>
      <c r="AP3029" t="s">
        <v>51</v>
      </c>
      <c r="AQ3029">
        <v>16.3</v>
      </c>
      <c r="AR3029">
        <v>24.6</v>
      </c>
      <c r="AS3029">
        <v>156</v>
      </c>
    </row>
    <row r="3030" spans="1:46">
      <c r="A3030">
        <v>341319</v>
      </c>
      <c r="B3030" t="s">
        <v>8825</v>
      </c>
      <c r="C3030" t="s">
        <v>8826</v>
      </c>
      <c r="F3030" t="s">
        <v>2256</v>
      </c>
      <c r="G3030" t="s">
        <v>8518</v>
      </c>
      <c r="H3030">
        <v>28712</v>
      </c>
      <c r="I3030" t="s">
        <v>8827</v>
      </c>
      <c r="J3030">
        <v>8288835302</v>
      </c>
      <c r="K3030" t="s">
        <v>57</v>
      </c>
      <c r="L3030" t="s">
        <v>58</v>
      </c>
      <c r="M3030" t="s">
        <v>57</v>
      </c>
      <c r="N3030" t="s">
        <v>57</v>
      </c>
      <c r="O3030">
        <v>16</v>
      </c>
      <c r="P3030" t="s">
        <v>59</v>
      </c>
      <c r="Q3030">
        <v>13</v>
      </c>
      <c r="R3030" t="s">
        <v>51</v>
      </c>
      <c r="S3030">
        <v>9.6</v>
      </c>
      <c r="T3030">
        <v>17.5</v>
      </c>
      <c r="U3030">
        <v>86</v>
      </c>
      <c r="W3030">
        <v>12.5</v>
      </c>
      <c r="X3030" t="s">
        <v>51</v>
      </c>
      <c r="Y3030">
        <v>9.3000000000000007</v>
      </c>
      <c r="Z3030">
        <v>16.7</v>
      </c>
      <c r="AA3030">
        <v>143</v>
      </c>
      <c r="AC3030" t="s">
        <v>57</v>
      </c>
      <c r="AD3030" t="s">
        <v>58</v>
      </c>
      <c r="AE3030" t="s">
        <v>57</v>
      </c>
      <c r="AF3030" t="s">
        <v>57</v>
      </c>
      <c r="AG3030">
        <v>11</v>
      </c>
      <c r="AH3030" t="s">
        <v>59</v>
      </c>
      <c r="AI3030">
        <v>24.8</v>
      </c>
      <c r="AJ3030" t="s">
        <v>51</v>
      </c>
      <c r="AK3030">
        <v>20.3</v>
      </c>
      <c r="AL3030">
        <v>29.9</v>
      </c>
      <c r="AM3030">
        <v>91</v>
      </c>
      <c r="AO3030">
        <v>15.8</v>
      </c>
      <c r="AP3030" t="s">
        <v>51</v>
      </c>
      <c r="AQ3030">
        <v>12.6</v>
      </c>
      <c r="AR3030">
        <v>19.7</v>
      </c>
      <c r="AS3030">
        <v>155</v>
      </c>
    </row>
    <row r="3031" spans="1:46">
      <c r="A3031">
        <v>341320</v>
      </c>
      <c r="B3031" t="s">
        <v>8828</v>
      </c>
      <c r="C3031" t="s">
        <v>8829</v>
      </c>
      <c r="F3031" t="s">
        <v>3824</v>
      </c>
      <c r="G3031" t="s">
        <v>8518</v>
      </c>
      <c r="H3031">
        <v>28675</v>
      </c>
      <c r="I3031" t="s">
        <v>8830</v>
      </c>
      <c r="J3031">
        <v>3363725511</v>
      </c>
      <c r="K3031">
        <v>14.7</v>
      </c>
      <c r="L3031" t="s">
        <v>51</v>
      </c>
      <c r="M3031">
        <v>11</v>
      </c>
      <c r="N3031">
        <v>19.2</v>
      </c>
      <c r="O3031">
        <v>31</v>
      </c>
      <c r="Q3031">
        <v>11</v>
      </c>
      <c r="R3031" t="s">
        <v>51</v>
      </c>
      <c r="S3031">
        <v>7.7</v>
      </c>
      <c r="T3031">
        <v>15.1</v>
      </c>
      <c r="U3031">
        <v>52</v>
      </c>
      <c r="W3031">
        <v>11.8</v>
      </c>
      <c r="X3031" t="s">
        <v>51</v>
      </c>
      <c r="Y3031">
        <v>8.6999999999999993</v>
      </c>
      <c r="Z3031">
        <v>15.7</v>
      </c>
      <c r="AA3031">
        <v>134</v>
      </c>
      <c r="AC3031">
        <v>19.899999999999999</v>
      </c>
      <c r="AD3031" t="s">
        <v>51</v>
      </c>
      <c r="AE3031">
        <v>15.8</v>
      </c>
      <c r="AF3031">
        <v>24.4</v>
      </c>
      <c r="AG3031">
        <v>28</v>
      </c>
      <c r="AI3031">
        <v>26.4</v>
      </c>
      <c r="AJ3031" t="s">
        <v>51</v>
      </c>
      <c r="AK3031">
        <v>21.5</v>
      </c>
      <c r="AL3031">
        <v>31.7</v>
      </c>
      <c r="AM3031">
        <v>63</v>
      </c>
      <c r="AO3031">
        <v>19.2</v>
      </c>
      <c r="AP3031" t="s">
        <v>51</v>
      </c>
      <c r="AQ3031">
        <v>15.4</v>
      </c>
      <c r="AR3031">
        <v>23.6</v>
      </c>
      <c r="AS3031">
        <v>149</v>
      </c>
    </row>
    <row r="3032" spans="1:46">
      <c r="A3032">
        <v>341321</v>
      </c>
      <c r="B3032" t="s">
        <v>8831</v>
      </c>
      <c r="C3032" t="s">
        <v>8832</v>
      </c>
      <c r="F3032" t="s">
        <v>8833</v>
      </c>
      <c r="G3032" t="s">
        <v>8518</v>
      </c>
      <c r="H3032">
        <v>28605</v>
      </c>
      <c r="I3032" t="s">
        <v>8603</v>
      </c>
      <c r="J3032">
        <v>8282953136</v>
      </c>
      <c r="K3032" t="s">
        <v>57</v>
      </c>
      <c r="L3032" t="s">
        <v>58</v>
      </c>
      <c r="M3032" t="s">
        <v>57</v>
      </c>
      <c r="N3032" t="s">
        <v>57</v>
      </c>
      <c r="O3032">
        <v>1</v>
      </c>
      <c r="P3032" t="s">
        <v>59</v>
      </c>
      <c r="Q3032" t="s">
        <v>57</v>
      </c>
      <c r="R3032" t="s">
        <v>58</v>
      </c>
      <c r="S3032" t="s">
        <v>57</v>
      </c>
      <c r="T3032" t="s">
        <v>57</v>
      </c>
      <c r="U3032">
        <v>1</v>
      </c>
      <c r="V3032" t="s">
        <v>59</v>
      </c>
      <c r="W3032" t="s">
        <v>57</v>
      </c>
      <c r="X3032" t="s">
        <v>58</v>
      </c>
      <c r="Y3032" t="s">
        <v>57</v>
      </c>
      <c r="Z3032" t="s">
        <v>57</v>
      </c>
      <c r="AA3032">
        <v>13</v>
      </c>
      <c r="AB3032" t="s">
        <v>59</v>
      </c>
      <c r="AC3032" t="s">
        <v>57</v>
      </c>
      <c r="AD3032" t="s">
        <v>58</v>
      </c>
      <c r="AE3032" t="s">
        <v>57</v>
      </c>
      <c r="AF3032" t="s">
        <v>57</v>
      </c>
      <c r="AG3032">
        <v>1</v>
      </c>
      <c r="AH3032" t="s">
        <v>59</v>
      </c>
      <c r="AI3032" t="s">
        <v>57</v>
      </c>
      <c r="AJ3032" t="s">
        <v>58</v>
      </c>
      <c r="AK3032" t="s">
        <v>57</v>
      </c>
      <c r="AL3032" t="s">
        <v>57</v>
      </c>
      <c r="AM3032">
        <v>4</v>
      </c>
      <c r="AN3032" t="s">
        <v>59</v>
      </c>
      <c r="AO3032" t="s">
        <v>57</v>
      </c>
      <c r="AP3032" t="s">
        <v>58</v>
      </c>
      <c r="AQ3032" t="s">
        <v>57</v>
      </c>
      <c r="AR3032" t="s">
        <v>57</v>
      </c>
      <c r="AS3032">
        <v>16</v>
      </c>
      <c r="AT3032" t="s">
        <v>59</v>
      </c>
    </row>
    <row r="3033" spans="1:46">
      <c r="A3033">
        <v>341322</v>
      </c>
      <c r="B3033" t="s">
        <v>4212</v>
      </c>
      <c r="C3033" t="s">
        <v>746</v>
      </c>
      <c r="F3033" t="s">
        <v>2873</v>
      </c>
      <c r="G3033" t="s">
        <v>8518</v>
      </c>
      <c r="H3033">
        <v>28722</v>
      </c>
      <c r="I3033" t="s">
        <v>682</v>
      </c>
      <c r="J3033">
        <v>8288943311</v>
      </c>
      <c r="K3033" t="s">
        <v>57</v>
      </c>
      <c r="L3033" t="s">
        <v>58</v>
      </c>
      <c r="M3033" t="s">
        <v>57</v>
      </c>
      <c r="N3033" t="s">
        <v>57</v>
      </c>
      <c r="O3033">
        <v>12</v>
      </c>
      <c r="P3033" t="s">
        <v>59</v>
      </c>
      <c r="Q3033">
        <v>13.6</v>
      </c>
      <c r="R3033" t="s">
        <v>51</v>
      </c>
      <c r="S3033">
        <v>10.199999999999999</v>
      </c>
      <c r="T3033">
        <v>18.100000000000001</v>
      </c>
      <c r="U3033">
        <v>104</v>
      </c>
      <c r="W3033">
        <v>14</v>
      </c>
      <c r="X3033" t="s">
        <v>51</v>
      </c>
      <c r="Y3033">
        <v>10.6</v>
      </c>
      <c r="Z3033">
        <v>18.100000000000001</v>
      </c>
      <c r="AA3033">
        <v>160</v>
      </c>
      <c r="AC3033" t="s">
        <v>57</v>
      </c>
      <c r="AD3033" t="s">
        <v>58</v>
      </c>
      <c r="AE3033" t="s">
        <v>57</v>
      </c>
      <c r="AF3033" t="s">
        <v>57</v>
      </c>
      <c r="AG3033">
        <v>7</v>
      </c>
      <c r="AH3033" t="s">
        <v>59</v>
      </c>
      <c r="AI3033">
        <v>24.6</v>
      </c>
      <c r="AJ3033" t="s">
        <v>51</v>
      </c>
      <c r="AK3033">
        <v>20.399999999999999</v>
      </c>
      <c r="AL3033">
        <v>29.5</v>
      </c>
      <c r="AM3033">
        <v>116</v>
      </c>
      <c r="AO3033">
        <v>16.600000000000001</v>
      </c>
      <c r="AP3033" t="s">
        <v>51</v>
      </c>
      <c r="AQ3033">
        <v>13.2</v>
      </c>
      <c r="AR3033">
        <v>20.6</v>
      </c>
      <c r="AS3033">
        <v>173</v>
      </c>
    </row>
    <row r="3034" spans="1:46">
      <c r="A3034">
        <v>341323</v>
      </c>
      <c r="B3034" t="s">
        <v>8834</v>
      </c>
      <c r="C3034" t="s">
        <v>8835</v>
      </c>
      <c r="F3034" t="s">
        <v>8836</v>
      </c>
      <c r="G3034" t="s">
        <v>8518</v>
      </c>
      <c r="H3034">
        <v>28646</v>
      </c>
      <c r="I3034" t="s">
        <v>8837</v>
      </c>
      <c r="J3034">
        <v>8287377000</v>
      </c>
      <c r="K3034" t="s">
        <v>57</v>
      </c>
      <c r="L3034" t="s">
        <v>58</v>
      </c>
      <c r="M3034" t="s">
        <v>57</v>
      </c>
      <c r="N3034" t="s">
        <v>57</v>
      </c>
      <c r="O3034">
        <v>17</v>
      </c>
      <c r="P3034" t="s">
        <v>59</v>
      </c>
      <c r="Q3034">
        <v>11.3</v>
      </c>
      <c r="R3034" t="s">
        <v>51</v>
      </c>
      <c r="S3034">
        <v>8.3000000000000007</v>
      </c>
      <c r="T3034">
        <v>15.1</v>
      </c>
      <c r="U3034">
        <v>108</v>
      </c>
      <c r="W3034">
        <v>11.2</v>
      </c>
      <c r="X3034" t="s">
        <v>51</v>
      </c>
      <c r="Y3034">
        <v>8.6</v>
      </c>
      <c r="Z3034">
        <v>14.5</v>
      </c>
      <c r="AA3034">
        <v>249</v>
      </c>
      <c r="AC3034" t="s">
        <v>57</v>
      </c>
      <c r="AD3034" t="s">
        <v>58</v>
      </c>
      <c r="AE3034" t="s">
        <v>57</v>
      </c>
      <c r="AF3034" t="s">
        <v>57</v>
      </c>
      <c r="AG3034">
        <v>11</v>
      </c>
      <c r="AH3034" t="s">
        <v>59</v>
      </c>
      <c r="AI3034">
        <v>25</v>
      </c>
      <c r="AJ3034" t="s">
        <v>51</v>
      </c>
      <c r="AK3034">
        <v>20.7</v>
      </c>
      <c r="AL3034">
        <v>29.8</v>
      </c>
      <c r="AM3034">
        <v>131</v>
      </c>
      <c r="AO3034">
        <v>20.5</v>
      </c>
      <c r="AP3034" t="s">
        <v>51</v>
      </c>
      <c r="AQ3034">
        <v>16.899999999999999</v>
      </c>
      <c r="AR3034">
        <v>24.4</v>
      </c>
      <c r="AS3034">
        <v>271</v>
      </c>
    </row>
    <row r="3035" spans="1:46">
      <c r="A3035">
        <v>341324</v>
      </c>
      <c r="B3035" t="s">
        <v>8838</v>
      </c>
      <c r="C3035" t="s">
        <v>8839</v>
      </c>
      <c r="F3035" t="s">
        <v>8840</v>
      </c>
      <c r="G3035" t="s">
        <v>8518</v>
      </c>
      <c r="H3035">
        <v>27959</v>
      </c>
      <c r="I3035" t="s">
        <v>8841</v>
      </c>
      <c r="J3035">
        <v>2524494500</v>
      </c>
      <c r="K3035" t="s">
        <v>57</v>
      </c>
      <c r="L3035" t="s">
        <v>58</v>
      </c>
      <c r="M3035" t="s">
        <v>57</v>
      </c>
      <c r="N3035" t="s">
        <v>57</v>
      </c>
      <c r="O3035">
        <v>4</v>
      </c>
      <c r="P3035" t="s">
        <v>59</v>
      </c>
      <c r="Q3035" t="s">
        <v>57</v>
      </c>
      <c r="R3035" t="s">
        <v>58</v>
      </c>
      <c r="S3035" t="s">
        <v>57</v>
      </c>
      <c r="T3035" t="s">
        <v>57</v>
      </c>
      <c r="U3035">
        <v>22</v>
      </c>
      <c r="V3035" t="s">
        <v>59</v>
      </c>
      <c r="W3035">
        <v>15.2</v>
      </c>
      <c r="X3035" t="s">
        <v>51</v>
      </c>
      <c r="Y3035">
        <v>11</v>
      </c>
      <c r="Z3035">
        <v>21</v>
      </c>
      <c r="AA3035">
        <v>98</v>
      </c>
      <c r="AC3035" t="s">
        <v>57</v>
      </c>
      <c r="AD3035" t="s">
        <v>58</v>
      </c>
      <c r="AE3035" t="s">
        <v>57</v>
      </c>
      <c r="AF3035" t="s">
        <v>57</v>
      </c>
      <c r="AG3035">
        <v>1</v>
      </c>
      <c r="AH3035" t="s">
        <v>59</v>
      </c>
      <c r="AI3035">
        <v>23.6</v>
      </c>
      <c r="AJ3035" t="s">
        <v>51</v>
      </c>
      <c r="AK3035">
        <v>18.899999999999999</v>
      </c>
      <c r="AL3035">
        <v>29.2</v>
      </c>
      <c r="AM3035">
        <v>30</v>
      </c>
      <c r="AO3035">
        <v>17.2</v>
      </c>
      <c r="AP3035" t="s">
        <v>51</v>
      </c>
      <c r="AQ3035">
        <v>13.6</v>
      </c>
      <c r="AR3035">
        <v>21.7</v>
      </c>
      <c r="AS3035">
        <v>104</v>
      </c>
    </row>
    <row r="3036" spans="1:46">
      <c r="A3036">
        <v>341325</v>
      </c>
      <c r="B3036" t="s">
        <v>8842</v>
      </c>
      <c r="C3036" t="s">
        <v>8843</v>
      </c>
      <c r="F3036" t="s">
        <v>79</v>
      </c>
      <c r="G3036" t="s">
        <v>8518</v>
      </c>
      <c r="H3036">
        <v>28640</v>
      </c>
      <c r="I3036" t="s">
        <v>8844</v>
      </c>
      <c r="J3036">
        <v>3362467101</v>
      </c>
      <c r="K3036" t="s">
        <v>57</v>
      </c>
      <c r="L3036" t="s">
        <v>58</v>
      </c>
      <c r="M3036" t="s">
        <v>57</v>
      </c>
      <c r="N3036" t="s">
        <v>57</v>
      </c>
      <c r="O3036">
        <v>22</v>
      </c>
      <c r="P3036" t="s">
        <v>59</v>
      </c>
      <c r="Q3036">
        <v>11.9</v>
      </c>
      <c r="R3036" t="s">
        <v>51</v>
      </c>
      <c r="S3036">
        <v>8.6</v>
      </c>
      <c r="T3036">
        <v>16</v>
      </c>
      <c r="U3036">
        <v>69</v>
      </c>
      <c r="W3036">
        <v>11.1</v>
      </c>
      <c r="X3036" t="s">
        <v>51</v>
      </c>
      <c r="Y3036">
        <v>8.5</v>
      </c>
      <c r="Z3036">
        <v>14.1</v>
      </c>
      <c r="AA3036">
        <v>253</v>
      </c>
      <c r="AC3036" t="s">
        <v>57</v>
      </c>
      <c r="AD3036" t="s">
        <v>58</v>
      </c>
      <c r="AE3036" t="s">
        <v>57</v>
      </c>
      <c r="AF3036" t="s">
        <v>57</v>
      </c>
      <c r="AG3036">
        <v>17</v>
      </c>
      <c r="AH3036" t="s">
        <v>59</v>
      </c>
      <c r="AI3036">
        <v>26.5</v>
      </c>
      <c r="AJ3036" t="s">
        <v>51</v>
      </c>
      <c r="AK3036">
        <v>21.7</v>
      </c>
      <c r="AL3036">
        <v>31.9</v>
      </c>
      <c r="AM3036">
        <v>79</v>
      </c>
      <c r="AO3036">
        <v>17.399999999999999</v>
      </c>
      <c r="AP3036" t="s">
        <v>51</v>
      </c>
      <c r="AQ3036">
        <v>14.3</v>
      </c>
      <c r="AR3036">
        <v>21.1</v>
      </c>
      <c r="AS3036">
        <v>266</v>
      </c>
    </row>
    <row r="3037" spans="1:46">
      <c r="A3037">
        <v>341326</v>
      </c>
      <c r="B3037" t="s">
        <v>8845</v>
      </c>
      <c r="C3037" t="s">
        <v>8846</v>
      </c>
      <c r="F3037" t="s">
        <v>355</v>
      </c>
      <c r="G3037" t="s">
        <v>8518</v>
      </c>
      <c r="H3037">
        <v>28734</v>
      </c>
      <c r="I3037" t="s">
        <v>2940</v>
      </c>
      <c r="J3037">
        <v>8285248411</v>
      </c>
      <c r="K3037">
        <v>16.3</v>
      </c>
      <c r="L3037" t="s">
        <v>51</v>
      </c>
      <c r="M3037">
        <v>12.2</v>
      </c>
      <c r="N3037">
        <v>21.4</v>
      </c>
      <c r="O3037">
        <v>31</v>
      </c>
      <c r="Q3037">
        <v>12.2</v>
      </c>
      <c r="R3037" t="s">
        <v>51</v>
      </c>
      <c r="S3037">
        <v>8.8000000000000007</v>
      </c>
      <c r="T3037">
        <v>16.5</v>
      </c>
      <c r="U3037">
        <v>93</v>
      </c>
      <c r="W3037">
        <v>13.2</v>
      </c>
      <c r="X3037" t="s">
        <v>51</v>
      </c>
      <c r="Y3037">
        <v>9.9</v>
      </c>
      <c r="Z3037">
        <v>17.5</v>
      </c>
      <c r="AA3037">
        <v>174</v>
      </c>
      <c r="AC3037" t="s">
        <v>57</v>
      </c>
      <c r="AD3037" t="s">
        <v>58</v>
      </c>
      <c r="AE3037" t="s">
        <v>57</v>
      </c>
      <c r="AF3037" t="s">
        <v>57</v>
      </c>
      <c r="AG3037">
        <v>14</v>
      </c>
      <c r="AH3037" t="s">
        <v>59</v>
      </c>
      <c r="AI3037">
        <v>21.9</v>
      </c>
      <c r="AJ3037" t="s">
        <v>51</v>
      </c>
      <c r="AK3037">
        <v>17.899999999999999</v>
      </c>
      <c r="AL3037">
        <v>26.6</v>
      </c>
      <c r="AM3037">
        <v>106</v>
      </c>
      <c r="AO3037">
        <v>19.2</v>
      </c>
      <c r="AP3037" t="s">
        <v>51</v>
      </c>
      <c r="AQ3037">
        <v>15.5</v>
      </c>
      <c r="AR3037">
        <v>23.4</v>
      </c>
      <c r="AS3037">
        <v>168</v>
      </c>
    </row>
    <row r="3038" spans="1:46">
      <c r="A3038">
        <v>341327</v>
      </c>
      <c r="B3038" t="s">
        <v>8847</v>
      </c>
      <c r="C3038" t="s">
        <v>8848</v>
      </c>
      <c r="F3038" t="s">
        <v>8849</v>
      </c>
      <c r="G3038" t="s">
        <v>8518</v>
      </c>
      <c r="H3038">
        <v>28461</v>
      </c>
      <c r="I3038" t="s">
        <v>2794</v>
      </c>
      <c r="J3038">
        <v>9104573800</v>
      </c>
      <c r="K3038" t="s">
        <v>57</v>
      </c>
      <c r="L3038" t="s">
        <v>58</v>
      </c>
      <c r="M3038" t="s">
        <v>57</v>
      </c>
      <c r="N3038" t="s">
        <v>57</v>
      </c>
      <c r="O3038">
        <v>20</v>
      </c>
      <c r="P3038" t="s">
        <v>59</v>
      </c>
      <c r="Q3038">
        <v>12.8</v>
      </c>
      <c r="R3038" t="s">
        <v>51</v>
      </c>
      <c r="S3038">
        <v>9.1</v>
      </c>
      <c r="T3038">
        <v>17.8</v>
      </c>
      <c r="U3038">
        <v>57</v>
      </c>
      <c r="W3038">
        <v>12.9</v>
      </c>
      <c r="X3038" t="s">
        <v>51</v>
      </c>
      <c r="Y3038">
        <v>9.1999999999999993</v>
      </c>
      <c r="Z3038">
        <v>17.8</v>
      </c>
      <c r="AA3038">
        <v>99</v>
      </c>
      <c r="AC3038" t="s">
        <v>57</v>
      </c>
      <c r="AD3038" t="s">
        <v>58</v>
      </c>
      <c r="AE3038" t="s">
        <v>57</v>
      </c>
      <c r="AF3038" t="s">
        <v>57</v>
      </c>
      <c r="AG3038">
        <v>5</v>
      </c>
      <c r="AH3038" t="s">
        <v>59</v>
      </c>
      <c r="AI3038">
        <v>23.9</v>
      </c>
      <c r="AJ3038" t="s">
        <v>51</v>
      </c>
      <c r="AK3038">
        <v>19.5</v>
      </c>
      <c r="AL3038">
        <v>29</v>
      </c>
      <c r="AM3038">
        <v>77</v>
      </c>
      <c r="AO3038">
        <v>17.8</v>
      </c>
      <c r="AP3038" t="s">
        <v>51</v>
      </c>
      <c r="AQ3038">
        <v>14.1</v>
      </c>
      <c r="AR3038">
        <v>22.1</v>
      </c>
      <c r="AS3038">
        <v>93</v>
      </c>
    </row>
    <row r="3039" spans="1:46">
      <c r="A3039">
        <v>350002</v>
      </c>
      <c r="B3039" t="s">
        <v>3668</v>
      </c>
      <c r="C3039" t="s">
        <v>8850</v>
      </c>
      <c r="F3039" t="s">
        <v>8851</v>
      </c>
      <c r="G3039" t="s">
        <v>8852</v>
      </c>
      <c r="H3039">
        <v>58501</v>
      </c>
      <c r="I3039" t="s">
        <v>8853</v>
      </c>
      <c r="J3039">
        <v>7015307000</v>
      </c>
      <c r="K3039">
        <v>16.8</v>
      </c>
      <c r="L3039" t="s">
        <v>51</v>
      </c>
      <c r="M3039">
        <v>13.7</v>
      </c>
      <c r="N3039">
        <v>20.399999999999999</v>
      </c>
      <c r="O3039">
        <v>259</v>
      </c>
      <c r="Q3039">
        <v>12.8</v>
      </c>
      <c r="R3039" t="s">
        <v>51</v>
      </c>
      <c r="S3039">
        <v>10.3</v>
      </c>
      <c r="T3039">
        <v>15.8</v>
      </c>
      <c r="U3039">
        <v>293</v>
      </c>
      <c r="W3039">
        <v>10.1</v>
      </c>
      <c r="X3039" t="s">
        <v>51</v>
      </c>
      <c r="Y3039">
        <v>7.8</v>
      </c>
      <c r="Z3039">
        <v>12.9</v>
      </c>
      <c r="AA3039">
        <v>314</v>
      </c>
      <c r="AC3039">
        <v>16.8</v>
      </c>
      <c r="AD3039" t="s">
        <v>51</v>
      </c>
      <c r="AE3039">
        <v>13.9</v>
      </c>
      <c r="AF3039">
        <v>20.3</v>
      </c>
      <c r="AG3039">
        <v>276</v>
      </c>
      <c r="AI3039">
        <v>22.2</v>
      </c>
      <c r="AJ3039" t="s">
        <v>51</v>
      </c>
      <c r="AK3039">
        <v>19.2</v>
      </c>
      <c r="AL3039">
        <v>25.9</v>
      </c>
      <c r="AM3039">
        <v>370</v>
      </c>
      <c r="AO3039">
        <v>17</v>
      </c>
      <c r="AP3039" t="s">
        <v>51</v>
      </c>
      <c r="AQ3039">
        <v>14.2</v>
      </c>
      <c r="AR3039">
        <v>20.399999999999999</v>
      </c>
      <c r="AS3039">
        <v>345</v>
      </c>
    </row>
    <row r="3040" spans="1:46">
      <c r="A3040">
        <v>350006</v>
      </c>
      <c r="B3040" t="s">
        <v>8854</v>
      </c>
      <c r="C3040" t="s">
        <v>8855</v>
      </c>
      <c r="F3040" t="s">
        <v>8856</v>
      </c>
      <c r="G3040" t="s">
        <v>8852</v>
      </c>
      <c r="H3040">
        <v>58701</v>
      </c>
      <c r="I3040" t="s">
        <v>8857</v>
      </c>
      <c r="J3040">
        <v>7018575000</v>
      </c>
      <c r="K3040">
        <v>15.7</v>
      </c>
      <c r="L3040" t="s">
        <v>51</v>
      </c>
      <c r="M3040">
        <v>12.7</v>
      </c>
      <c r="N3040">
        <v>19.100000000000001</v>
      </c>
      <c r="O3040">
        <v>291</v>
      </c>
      <c r="Q3040">
        <v>13.3</v>
      </c>
      <c r="R3040" t="s">
        <v>51</v>
      </c>
      <c r="S3040">
        <v>10.8</v>
      </c>
      <c r="T3040">
        <v>16.100000000000001</v>
      </c>
      <c r="U3040">
        <v>375</v>
      </c>
      <c r="W3040">
        <v>14.1</v>
      </c>
      <c r="X3040" t="s">
        <v>51</v>
      </c>
      <c r="Y3040">
        <v>11.8</v>
      </c>
      <c r="Z3040">
        <v>17</v>
      </c>
      <c r="AA3040">
        <v>473</v>
      </c>
      <c r="AC3040">
        <v>20</v>
      </c>
      <c r="AD3040" t="s">
        <v>51</v>
      </c>
      <c r="AE3040">
        <v>16.8</v>
      </c>
      <c r="AF3040">
        <v>23.6</v>
      </c>
      <c r="AG3040">
        <v>308</v>
      </c>
      <c r="AI3040">
        <v>22.8</v>
      </c>
      <c r="AJ3040" t="s">
        <v>51</v>
      </c>
      <c r="AK3040">
        <v>19.8</v>
      </c>
      <c r="AL3040">
        <v>26.1</v>
      </c>
      <c r="AM3040">
        <v>459</v>
      </c>
      <c r="AO3040">
        <v>19</v>
      </c>
      <c r="AP3040" t="s">
        <v>51</v>
      </c>
      <c r="AQ3040">
        <v>16.399999999999999</v>
      </c>
      <c r="AR3040">
        <v>21.9</v>
      </c>
      <c r="AS3040">
        <v>495</v>
      </c>
    </row>
    <row r="3041" spans="1:46">
      <c r="A3041">
        <v>350011</v>
      </c>
      <c r="B3041" t="s">
        <v>8858</v>
      </c>
      <c r="C3041" t="s">
        <v>8859</v>
      </c>
      <c r="F3041" t="s">
        <v>8860</v>
      </c>
      <c r="G3041" t="s">
        <v>8852</v>
      </c>
      <c r="H3041">
        <v>58122</v>
      </c>
      <c r="I3041" t="s">
        <v>3953</v>
      </c>
      <c r="J3041">
        <v>7012342000</v>
      </c>
      <c r="K3041">
        <v>13.1</v>
      </c>
      <c r="L3041" t="s">
        <v>51</v>
      </c>
      <c r="M3041">
        <v>10.8</v>
      </c>
      <c r="N3041">
        <v>15.7</v>
      </c>
      <c r="O3041">
        <v>448</v>
      </c>
      <c r="Q3041">
        <v>11.5</v>
      </c>
      <c r="R3041" t="s">
        <v>51</v>
      </c>
      <c r="S3041">
        <v>9.6</v>
      </c>
      <c r="T3041">
        <v>13.9</v>
      </c>
      <c r="U3041">
        <v>534</v>
      </c>
      <c r="W3041">
        <v>11.1</v>
      </c>
      <c r="X3041" t="s">
        <v>51</v>
      </c>
      <c r="Y3041">
        <v>8.8000000000000007</v>
      </c>
      <c r="Z3041">
        <v>13.8</v>
      </c>
      <c r="AA3041">
        <v>346</v>
      </c>
      <c r="AC3041">
        <v>16.399999999999999</v>
      </c>
      <c r="AD3041" t="s">
        <v>64</v>
      </c>
      <c r="AE3041">
        <v>14.1</v>
      </c>
      <c r="AF3041">
        <v>19.2</v>
      </c>
      <c r="AG3041">
        <v>580</v>
      </c>
      <c r="AI3041">
        <v>23.6</v>
      </c>
      <c r="AJ3041" t="s">
        <v>51</v>
      </c>
      <c r="AK3041">
        <v>21</v>
      </c>
      <c r="AL3041">
        <v>26.6</v>
      </c>
      <c r="AM3041">
        <v>659</v>
      </c>
      <c r="AO3041">
        <v>17.399999999999999</v>
      </c>
      <c r="AP3041" t="s">
        <v>51</v>
      </c>
      <c r="AQ3041">
        <v>14.7</v>
      </c>
      <c r="AR3041">
        <v>20.399999999999999</v>
      </c>
      <c r="AS3041">
        <v>379</v>
      </c>
    </row>
    <row r="3042" spans="1:46">
      <c r="A3042">
        <v>350015</v>
      </c>
      <c r="B3042" t="s">
        <v>8861</v>
      </c>
      <c r="C3042" t="s">
        <v>8862</v>
      </c>
      <c r="F3042" t="s">
        <v>8851</v>
      </c>
      <c r="G3042" t="s">
        <v>8852</v>
      </c>
      <c r="H3042">
        <v>58506</v>
      </c>
      <c r="I3042" t="s">
        <v>8853</v>
      </c>
      <c r="J3042">
        <v>7013236000</v>
      </c>
      <c r="K3042">
        <v>15.2</v>
      </c>
      <c r="L3042" t="s">
        <v>51</v>
      </c>
      <c r="M3042">
        <v>12.2</v>
      </c>
      <c r="N3042">
        <v>18.7</v>
      </c>
      <c r="O3042">
        <v>177</v>
      </c>
      <c r="Q3042">
        <v>11.6</v>
      </c>
      <c r="R3042" t="s">
        <v>51</v>
      </c>
      <c r="S3042">
        <v>9.1</v>
      </c>
      <c r="T3042">
        <v>14.7</v>
      </c>
      <c r="U3042">
        <v>263</v>
      </c>
      <c r="W3042">
        <v>11.1</v>
      </c>
      <c r="X3042" t="s">
        <v>51</v>
      </c>
      <c r="Y3042">
        <v>8.5</v>
      </c>
      <c r="Z3042">
        <v>14.1</v>
      </c>
      <c r="AA3042">
        <v>221</v>
      </c>
      <c r="AC3042">
        <v>17.899999999999999</v>
      </c>
      <c r="AD3042" t="s">
        <v>51</v>
      </c>
      <c r="AE3042">
        <v>14.6</v>
      </c>
      <c r="AF3042">
        <v>21.9</v>
      </c>
      <c r="AG3042">
        <v>179</v>
      </c>
      <c r="AI3042">
        <v>26.8</v>
      </c>
      <c r="AJ3042" t="s">
        <v>51</v>
      </c>
      <c r="AK3042">
        <v>23.3</v>
      </c>
      <c r="AL3042">
        <v>30.6</v>
      </c>
      <c r="AM3042">
        <v>303</v>
      </c>
      <c r="AO3042">
        <v>20.3</v>
      </c>
      <c r="AP3042" t="s">
        <v>51</v>
      </c>
      <c r="AQ3042">
        <v>16.7</v>
      </c>
      <c r="AR3042">
        <v>23.9</v>
      </c>
      <c r="AS3042">
        <v>229</v>
      </c>
    </row>
    <row r="3043" spans="1:46">
      <c r="A3043">
        <v>350019</v>
      </c>
      <c r="B3043" t="s">
        <v>8863</v>
      </c>
      <c r="C3043" t="s">
        <v>8864</v>
      </c>
      <c r="F3043" t="s">
        <v>8865</v>
      </c>
      <c r="G3043" t="s">
        <v>8852</v>
      </c>
      <c r="H3043">
        <v>58201</v>
      </c>
      <c r="I3043" t="s">
        <v>8865</v>
      </c>
      <c r="J3043">
        <v>7017805000</v>
      </c>
      <c r="K3043">
        <v>19.8</v>
      </c>
      <c r="L3043" t="s">
        <v>56</v>
      </c>
      <c r="M3043">
        <v>16.5</v>
      </c>
      <c r="N3043">
        <v>23.7</v>
      </c>
      <c r="O3043">
        <v>289</v>
      </c>
      <c r="Q3043">
        <v>12.2</v>
      </c>
      <c r="R3043" t="s">
        <v>51</v>
      </c>
      <c r="S3043">
        <v>9.6999999999999993</v>
      </c>
      <c r="T3043">
        <v>15.2</v>
      </c>
      <c r="U3043">
        <v>320</v>
      </c>
      <c r="W3043">
        <v>13.1</v>
      </c>
      <c r="X3043" t="s">
        <v>51</v>
      </c>
      <c r="Y3043">
        <v>10.4</v>
      </c>
      <c r="Z3043">
        <v>16.2</v>
      </c>
      <c r="AA3043">
        <v>405</v>
      </c>
      <c r="AC3043">
        <v>20.2</v>
      </c>
      <c r="AD3043" t="s">
        <v>51</v>
      </c>
      <c r="AE3043">
        <v>16.899999999999999</v>
      </c>
      <c r="AF3043">
        <v>23.7</v>
      </c>
      <c r="AG3043">
        <v>317</v>
      </c>
      <c r="AI3043">
        <v>26.2</v>
      </c>
      <c r="AJ3043" t="s">
        <v>51</v>
      </c>
      <c r="AK3043">
        <v>22.7</v>
      </c>
      <c r="AL3043">
        <v>29.8</v>
      </c>
      <c r="AM3043">
        <v>391</v>
      </c>
      <c r="AO3043">
        <v>18.899999999999999</v>
      </c>
      <c r="AP3043" t="s">
        <v>51</v>
      </c>
      <c r="AQ3043">
        <v>16</v>
      </c>
      <c r="AR3043">
        <v>22.2</v>
      </c>
      <c r="AS3043">
        <v>411</v>
      </c>
    </row>
    <row r="3044" spans="1:46">
      <c r="A3044">
        <v>350063</v>
      </c>
      <c r="B3044" t="s">
        <v>8866</v>
      </c>
      <c r="C3044" t="s">
        <v>8867</v>
      </c>
      <c r="F3044" t="s">
        <v>8868</v>
      </c>
      <c r="G3044" t="s">
        <v>8852</v>
      </c>
      <c r="H3044">
        <v>58316</v>
      </c>
      <c r="I3044" t="s">
        <v>8869</v>
      </c>
      <c r="J3044">
        <v>7014776111</v>
      </c>
      <c r="K3044" t="s">
        <v>57</v>
      </c>
      <c r="L3044" t="s">
        <v>58</v>
      </c>
      <c r="M3044" t="s">
        <v>57</v>
      </c>
      <c r="N3044" t="s">
        <v>57</v>
      </c>
      <c r="O3044">
        <v>1</v>
      </c>
      <c r="P3044" t="s">
        <v>59</v>
      </c>
      <c r="Q3044" t="s">
        <v>57</v>
      </c>
      <c r="R3044" t="s">
        <v>58</v>
      </c>
      <c r="S3044" t="s">
        <v>57</v>
      </c>
      <c r="T3044" t="s">
        <v>57</v>
      </c>
      <c r="U3044">
        <v>7</v>
      </c>
      <c r="V3044" t="s">
        <v>59</v>
      </c>
      <c r="W3044">
        <v>12.1</v>
      </c>
      <c r="X3044" t="s">
        <v>51</v>
      </c>
      <c r="Y3044">
        <v>8.4</v>
      </c>
      <c r="Z3044">
        <v>17.2</v>
      </c>
      <c r="AA3044">
        <v>41</v>
      </c>
      <c r="AC3044" t="s">
        <v>57</v>
      </c>
      <c r="AD3044" t="s">
        <v>57</v>
      </c>
      <c r="AE3044" t="s">
        <v>57</v>
      </c>
      <c r="AF3044" t="s">
        <v>57</v>
      </c>
      <c r="AG3044" t="s">
        <v>57</v>
      </c>
      <c r="AH3044" t="s">
        <v>90</v>
      </c>
      <c r="AI3044" t="s">
        <v>57</v>
      </c>
      <c r="AJ3044" t="s">
        <v>58</v>
      </c>
      <c r="AK3044" t="s">
        <v>57</v>
      </c>
      <c r="AL3044" t="s">
        <v>57</v>
      </c>
      <c r="AM3044">
        <v>7</v>
      </c>
      <c r="AN3044" t="s">
        <v>59</v>
      </c>
      <c r="AO3044">
        <v>19.5</v>
      </c>
      <c r="AP3044" t="s">
        <v>51</v>
      </c>
      <c r="AQ3044">
        <v>15.4</v>
      </c>
      <c r="AR3044">
        <v>24.2</v>
      </c>
      <c r="AS3044">
        <v>45</v>
      </c>
    </row>
    <row r="3045" spans="1:46">
      <c r="A3045">
        <v>350064</v>
      </c>
      <c r="B3045" t="s">
        <v>8870</v>
      </c>
      <c r="C3045" t="s">
        <v>8871</v>
      </c>
      <c r="F3045" t="s">
        <v>8872</v>
      </c>
      <c r="G3045" t="s">
        <v>8852</v>
      </c>
      <c r="H3045">
        <v>58538</v>
      </c>
      <c r="I3045" t="s">
        <v>4311</v>
      </c>
      <c r="J3045">
        <v>7018543831</v>
      </c>
      <c r="K3045" t="s">
        <v>57</v>
      </c>
      <c r="L3045" t="s">
        <v>57</v>
      </c>
      <c r="M3045" t="s">
        <v>57</v>
      </c>
      <c r="N3045" t="s">
        <v>57</v>
      </c>
      <c r="O3045" t="s">
        <v>57</v>
      </c>
      <c r="P3045" t="s">
        <v>90</v>
      </c>
      <c r="Q3045" t="s">
        <v>57</v>
      </c>
      <c r="R3045" t="s">
        <v>57</v>
      </c>
      <c r="S3045" t="s">
        <v>57</v>
      </c>
      <c r="T3045" t="s">
        <v>57</v>
      </c>
      <c r="U3045" t="s">
        <v>57</v>
      </c>
      <c r="V3045" t="s">
        <v>90</v>
      </c>
      <c r="W3045" t="s">
        <v>57</v>
      </c>
      <c r="X3045" t="s">
        <v>58</v>
      </c>
      <c r="Y3045" t="s">
        <v>57</v>
      </c>
      <c r="Z3045" t="s">
        <v>57</v>
      </c>
      <c r="AA3045">
        <v>1</v>
      </c>
      <c r="AB3045" t="s">
        <v>59</v>
      </c>
      <c r="AC3045" t="s">
        <v>57</v>
      </c>
      <c r="AD3045" t="s">
        <v>57</v>
      </c>
      <c r="AE3045" t="s">
        <v>57</v>
      </c>
      <c r="AF3045" t="s">
        <v>57</v>
      </c>
      <c r="AG3045" t="s">
        <v>57</v>
      </c>
      <c r="AH3045" t="s">
        <v>90</v>
      </c>
      <c r="AI3045" t="s">
        <v>57</v>
      </c>
      <c r="AJ3045" t="s">
        <v>57</v>
      </c>
      <c r="AK3045" t="s">
        <v>57</v>
      </c>
      <c r="AL3045" t="s">
        <v>57</v>
      </c>
      <c r="AM3045" t="s">
        <v>57</v>
      </c>
      <c r="AN3045" t="s">
        <v>90</v>
      </c>
      <c r="AO3045" t="s">
        <v>57</v>
      </c>
      <c r="AP3045" t="s">
        <v>58</v>
      </c>
      <c r="AQ3045" t="s">
        <v>57</v>
      </c>
      <c r="AR3045" t="s">
        <v>57</v>
      </c>
      <c r="AS3045">
        <v>1</v>
      </c>
      <c r="AT3045" t="s">
        <v>59</v>
      </c>
    </row>
    <row r="3046" spans="1:46">
      <c r="A3046">
        <v>350070</v>
      </c>
      <c r="B3046" t="s">
        <v>8873</v>
      </c>
      <c r="C3046" t="s">
        <v>8874</v>
      </c>
      <c r="F3046" t="s">
        <v>8860</v>
      </c>
      <c r="G3046" t="s">
        <v>8852</v>
      </c>
      <c r="H3046">
        <v>58104</v>
      </c>
      <c r="I3046" t="s">
        <v>3953</v>
      </c>
      <c r="J3046">
        <v>7013648000</v>
      </c>
      <c r="K3046">
        <v>16.8</v>
      </c>
      <c r="L3046" t="s">
        <v>51</v>
      </c>
      <c r="M3046">
        <v>13.4</v>
      </c>
      <c r="N3046">
        <v>21</v>
      </c>
      <c r="O3046">
        <v>176</v>
      </c>
      <c r="Q3046">
        <v>10.1</v>
      </c>
      <c r="R3046" t="s">
        <v>51</v>
      </c>
      <c r="S3046">
        <v>7.8</v>
      </c>
      <c r="T3046">
        <v>13</v>
      </c>
      <c r="U3046">
        <v>254</v>
      </c>
      <c r="W3046">
        <v>11</v>
      </c>
      <c r="X3046" t="s">
        <v>51</v>
      </c>
      <c r="Y3046">
        <v>8</v>
      </c>
      <c r="Z3046">
        <v>14.7</v>
      </c>
      <c r="AA3046">
        <v>173</v>
      </c>
      <c r="AC3046">
        <v>20.3</v>
      </c>
      <c r="AD3046" t="s">
        <v>51</v>
      </c>
      <c r="AE3046">
        <v>16.899999999999999</v>
      </c>
      <c r="AF3046">
        <v>24.6</v>
      </c>
      <c r="AG3046">
        <v>205</v>
      </c>
      <c r="AI3046">
        <v>23.5</v>
      </c>
      <c r="AJ3046" t="s">
        <v>51</v>
      </c>
      <c r="AK3046">
        <v>20.3</v>
      </c>
      <c r="AL3046">
        <v>27</v>
      </c>
      <c r="AM3046">
        <v>347</v>
      </c>
      <c r="AO3046">
        <v>19.8</v>
      </c>
      <c r="AP3046" t="s">
        <v>51</v>
      </c>
      <c r="AQ3046">
        <v>16.3</v>
      </c>
      <c r="AR3046">
        <v>23.8</v>
      </c>
      <c r="AS3046">
        <v>199</v>
      </c>
    </row>
    <row r="3047" spans="1:46">
      <c r="A3047">
        <v>351300</v>
      </c>
      <c r="B3047" t="s">
        <v>8875</v>
      </c>
      <c r="C3047" t="s">
        <v>8876</v>
      </c>
      <c r="F3047" t="s">
        <v>8877</v>
      </c>
      <c r="G3047" t="s">
        <v>8852</v>
      </c>
      <c r="H3047">
        <v>58852</v>
      </c>
      <c r="I3047" t="s">
        <v>8878</v>
      </c>
      <c r="J3047">
        <v>7016643305</v>
      </c>
      <c r="K3047" t="s">
        <v>57</v>
      </c>
      <c r="L3047" t="s">
        <v>57</v>
      </c>
      <c r="M3047" t="s">
        <v>57</v>
      </c>
      <c r="N3047" t="s">
        <v>57</v>
      </c>
      <c r="O3047" t="s">
        <v>57</v>
      </c>
      <c r="P3047" t="s">
        <v>90</v>
      </c>
      <c r="Q3047">
        <v>11</v>
      </c>
      <c r="R3047" t="s">
        <v>51</v>
      </c>
      <c r="S3047">
        <v>7.7</v>
      </c>
      <c r="T3047">
        <v>15.5</v>
      </c>
      <c r="U3047">
        <v>36</v>
      </c>
      <c r="W3047">
        <v>12.7</v>
      </c>
      <c r="X3047" t="s">
        <v>51</v>
      </c>
      <c r="Y3047">
        <v>8.6</v>
      </c>
      <c r="Z3047">
        <v>18.600000000000001</v>
      </c>
      <c r="AA3047">
        <v>40</v>
      </c>
      <c r="AC3047" t="s">
        <v>57</v>
      </c>
      <c r="AD3047" t="s">
        <v>58</v>
      </c>
      <c r="AE3047" t="s">
        <v>57</v>
      </c>
      <c r="AF3047" t="s">
        <v>57</v>
      </c>
      <c r="AG3047">
        <v>1</v>
      </c>
      <c r="AH3047" t="s">
        <v>59</v>
      </c>
      <c r="AI3047">
        <v>23.9</v>
      </c>
      <c r="AJ3047" t="s">
        <v>51</v>
      </c>
      <c r="AK3047">
        <v>19.100000000000001</v>
      </c>
      <c r="AL3047">
        <v>29</v>
      </c>
      <c r="AM3047">
        <v>37</v>
      </c>
      <c r="AO3047">
        <v>19.3</v>
      </c>
      <c r="AP3047" t="s">
        <v>51</v>
      </c>
      <c r="AQ3047">
        <v>15.1</v>
      </c>
      <c r="AR3047">
        <v>24.4</v>
      </c>
      <c r="AS3047">
        <v>46</v>
      </c>
    </row>
    <row r="3048" spans="1:46">
      <c r="A3048">
        <v>351301</v>
      </c>
      <c r="B3048" t="s">
        <v>8879</v>
      </c>
      <c r="C3048" t="s">
        <v>8880</v>
      </c>
      <c r="F3048" t="s">
        <v>8881</v>
      </c>
      <c r="G3048" t="s">
        <v>8852</v>
      </c>
      <c r="H3048">
        <v>58784</v>
      </c>
      <c r="I3048" t="s">
        <v>8882</v>
      </c>
      <c r="J3048">
        <v>7016282424</v>
      </c>
      <c r="K3048" t="s">
        <v>57</v>
      </c>
      <c r="L3048" t="s">
        <v>58</v>
      </c>
      <c r="M3048" t="s">
        <v>57</v>
      </c>
      <c r="N3048" t="s">
        <v>57</v>
      </c>
      <c r="O3048">
        <v>1</v>
      </c>
      <c r="P3048" t="s">
        <v>59</v>
      </c>
      <c r="Q3048" t="s">
        <v>57</v>
      </c>
      <c r="R3048" t="s">
        <v>58</v>
      </c>
      <c r="S3048" t="s">
        <v>57</v>
      </c>
      <c r="T3048" t="s">
        <v>57</v>
      </c>
      <c r="U3048">
        <v>13</v>
      </c>
      <c r="V3048" t="s">
        <v>59</v>
      </c>
      <c r="W3048" t="s">
        <v>57</v>
      </c>
      <c r="X3048" t="s">
        <v>58</v>
      </c>
      <c r="Y3048" t="s">
        <v>57</v>
      </c>
      <c r="Z3048" t="s">
        <v>57</v>
      </c>
      <c r="AA3048">
        <v>24</v>
      </c>
      <c r="AB3048" t="s">
        <v>59</v>
      </c>
      <c r="AC3048" t="s">
        <v>57</v>
      </c>
      <c r="AD3048" t="s">
        <v>58</v>
      </c>
      <c r="AE3048" t="s">
        <v>57</v>
      </c>
      <c r="AF3048" t="s">
        <v>57</v>
      </c>
      <c r="AG3048">
        <v>1</v>
      </c>
      <c r="AH3048" t="s">
        <v>59</v>
      </c>
      <c r="AI3048" t="s">
        <v>57</v>
      </c>
      <c r="AJ3048" t="s">
        <v>58</v>
      </c>
      <c r="AK3048" t="s">
        <v>57</v>
      </c>
      <c r="AL3048" t="s">
        <v>57</v>
      </c>
      <c r="AM3048">
        <v>14</v>
      </c>
      <c r="AN3048" t="s">
        <v>59</v>
      </c>
      <c r="AO3048">
        <v>18.399999999999999</v>
      </c>
      <c r="AP3048" t="s">
        <v>51</v>
      </c>
      <c r="AQ3048">
        <v>14.4</v>
      </c>
      <c r="AR3048">
        <v>23.2</v>
      </c>
      <c r="AS3048">
        <v>26</v>
      </c>
    </row>
    <row r="3049" spans="1:46">
      <c r="A3049">
        <v>351302</v>
      </c>
      <c r="B3049" t="s">
        <v>8883</v>
      </c>
      <c r="C3049" t="s">
        <v>8884</v>
      </c>
      <c r="F3049" t="s">
        <v>8885</v>
      </c>
      <c r="G3049" t="s">
        <v>8852</v>
      </c>
      <c r="H3049">
        <v>58854</v>
      </c>
      <c r="I3049" t="s">
        <v>8886</v>
      </c>
      <c r="J3049">
        <v>7018423000</v>
      </c>
      <c r="K3049" t="s">
        <v>57</v>
      </c>
      <c r="L3049" t="s">
        <v>58</v>
      </c>
      <c r="M3049" t="s">
        <v>57</v>
      </c>
      <c r="N3049" t="s">
        <v>57</v>
      </c>
      <c r="O3049">
        <v>6</v>
      </c>
      <c r="P3049" t="s">
        <v>59</v>
      </c>
      <c r="Q3049">
        <v>11.1</v>
      </c>
      <c r="R3049" t="s">
        <v>51</v>
      </c>
      <c r="S3049">
        <v>7.9</v>
      </c>
      <c r="T3049">
        <v>15.2</v>
      </c>
      <c r="U3049">
        <v>26</v>
      </c>
      <c r="W3049">
        <v>12.9</v>
      </c>
      <c r="X3049" t="s">
        <v>51</v>
      </c>
      <c r="Y3049">
        <v>9.1</v>
      </c>
      <c r="Z3049">
        <v>17.8</v>
      </c>
      <c r="AA3049">
        <v>46</v>
      </c>
      <c r="AC3049" t="s">
        <v>57</v>
      </c>
      <c r="AD3049" t="s">
        <v>58</v>
      </c>
      <c r="AE3049" t="s">
        <v>57</v>
      </c>
      <c r="AF3049" t="s">
        <v>57</v>
      </c>
      <c r="AG3049">
        <v>5</v>
      </c>
      <c r="AH3049" t="s">
        <v>59</v>
      </c>
      <c r="AI3049">
        <v>24.4</v>
      </c>
      <c r="AJ3049" t="s">
        <v>51</v>
      </c>
      <c r="AK3049">
        <v>19.7</v>
      </c>
      <c r="AL3049">
        <v>30.1</v>
      </c>
      <c r="AM3049">
        <v>27</v>
      </c>
      <c r="AO3049">
        <v>17.600000000000001</v>
      </c>
      <c r="AP3049" t="s">
        <v>51</v>
      </c>
      <c r="AQ3049">
        <v>13.9</v>
      </c>
      <c r="AR3049">
        <v>22.2</v>
      </c>
      <c r="AS3049">
        <v>50</v>
      </c>
    </row>
    <row r="3050" spans="1:46">
      <c r="A3050">
        <v>351303</v>
      </c>
      <c r="B3050" t="s">
        <v>8887</v>
      </c>
      <c r="C3050" t="s">
        <v>8888</v>
      </c>
      <c r="F3050" t="s">
        <v>8889</v>
      </c>
      <c r="G3050" t="s">
        <v>8852</v>
      </c>
      <c r="H3050">
        <v>58540</v>
      </c>
      <c r="I3050" t="s">
        <v>3504</v>
      </c>
      <c r="J3050">
        <v>7014632275</v>
      </c>
      <c r="K3050" t="s">
        <v>57</v>
      </c>
      <c r="L3050" t="s">
        <v>58</v>
      </c>
      <c r="M3050" t="s">
        <v>57</v>
      </c>
      <c r="N3050" t="s">
        <v>57</v>
      </c>
      <c r="O3050">
        <v>3</v>
      </c>
      <c r="P3050" t="s">
        <v>59</v>
      </c>
      <c r="Q3050" t="s">
        <v>57</v>
      </c>
      <c r="R3050" t="s">
        <v>58</v>
      </c>
      <c r="S3050" t="s">
        <v>57</v>
      </c>
      <c r="T3050" t="s">
        <v>57</v>
      </c>
      <c r="U3050">
        <v>13</v>
      </c>
      <c r="V3050" t="s">
        <v>59</v>
      </c>
      <c r="W3050">
        <v>14.4</v>
      </c>
      <c r="X3050" t="s">
        <v>51</v>
      </c>
      <c r="Y3050">
        <v>10</v>
      </c>
      <c r="Z3050">
        <v>20.399999999999999</v>
      </c>
      <c r="AA3050">
        <v>44</v>
      </c>
      <c r="AC3050" t="s">
        <v>57</v>
      </c>
      <c r="AD3050" t="s">
        <v>58</v>
      </c>
      <c r="AE3050" t="s">
        <v>57</v>
      </c>
      <c r="AF3050" t="s">
        <v>57</v>
      </c>
      <c r="AG3050">
        <v>2</v>
      </c>
      <c r="AH3050" t="s">
        <v>59</v>
      </c>
      <c r="AI3050" t="s">
        <v>57</v>
      </c>
      <c r="AJ3050" t="s">
        <v>58</v>
      </c>
      <c r="AK3050" t="s">
        <v>57</v>
      </c>
      <c r="AL3050" t="s">
        <v>57</v>
      </c>
      <c r="AM3050">
        <v>17</v>
      </c>
      <c r="AN3050" t="s">
        <v>59</v>
      </c>
      <c r="AO3050">
        <v>17.5</v>
      </c>
      <c r="AP3050" t="s">
        <v>51</v>
      </c>
      <c r="AQ3050">
        <v>13.6</v>
      </c>
      <c r="AR3050">
        <v>22.1</v>
      </c>
      <c r="AS3050">
        <v>42</v>
      </c>
    </row>
    <row r="3051" spans="1:46">
      <c r="A3051">
        <v>351307</v>
      </c>
      <c r="B3051" t="s">
        <v>8890</v>
      </c>
      <c r="C3051" t="s">
        <v>8891</v>
      </c>
      <c r="F3051" t="s">
        <v>8892</v>
      </c>
      <c r="G3051" t="s">
        <v>8852</v>
      </c>
      <c r="H3051">
        <v>58318</v>
      </c>
      <c r="I3051" t="s">
        <v>8892</v>
      </c>
      <c r="J3051">
        <v>7012289300</v>
      </c>
      <c r="K3051" t="s">
        <v>57</v>
      </c>
      <c r="L3051" t="s">
        <v>58</v>
      </c>
      <c r="M3051" t="s">
        <v>57</v>
      </c>
      <c r="N3051" t="s">
        <v>57</v>
      </c>
      <c r="O3051">
        <v>13</v>
      </c>
      <c r="P3051" t="s">
        <v>59</v>
      </c>
      <c r="Q3051" t="s">
        <v>57</v>
      </c>
      <c r="R3051" t="s">
        <v>58</v>
      </c>
      <c r="S3051" t="s">
        <v>57</v>
      </c>
      <c r="T3051" t="s">
        <v>57</v>
      </c>
      <c r="U3051">
        <v>18</v>
      </c>
      <c r="V3051" t="s">
        <v>59</v>
      </c>
      <c r="W3051">
        <v>11.6</v>
      </c>
      <c r="X3051" t="s">
        <v>51</v>
      </c>
      <c r="Y3051">
        <v>8.3000000000000007</v>
      </c>
      <c r="Z3051">
        <v>16</v>
      </c>
      <c r="AA3051">
        <v>41</v>
      </c>
      <c r="AC3051" t="s">
        <v>57</v>
      </c>
      <c r="AD3051" t="s">
        <v>58</v>
      </c>
      <c r="AE3051" t="s">
        <v>57</v>
      </c>
      <c r="AF3051" t="s">
        <v>57</v>
      </c>
      <c r="AG3051">
        <v>7</v>
      </c>
      <c r="AH3051" t="s">
        <v>59</v>
      </c>
      <c r="AI3051" t="s">
        <v>57</v>
      </c>
      <c r="AJ3051" t="s">
        <v>58</v>
      </c>
      <c r="AK3051" t="s">
        <v>57</v>
      </c>
      <c r="AL3051" t="s">
        <v>57</v>
      </c>
      <c r="AM3051">
        <v>19</v>
      </c>
      <c r="AN3051" t="s">
        <v>59</v>
      </c>
      <c r="AO3051">
        <v>18.899999999999999</v>
      </c>
      <c r="AP3051" t="s">
        <v>51</v>
      </c>
      <c r="AQ3051">
        <v>14.7</v>
      </c>
      <c r="AR3051">
        <v>23.8</v>
      </c>
      <c r="AS3051">
        <v>39</v>
      </c>
    </row>
    <row r="3052" spans="1:46">
      <c r="A3052">
        <v>351309</v>
      </c>
      <c r="B3052" t="s">
        <v>8893</v>
      </c>
      <c r="C3052" t="s">
        <v>8894</v>
      </c>
      <c r="F3052" t="s">
        <v>8895</v>
      </c>
      <c r="G3052" t="s">
        <v>8852</v>
      </c>
      <c r="H3052">
        <v>58257</v>
      </c>
      <c r="I3052" t="s">
        <v>8896</v>
      </c>
      <c r="J3052">
        <v>7017863800</v>
      </c>
      <c r="K3052" t="s">
        <v>57</v>
      </c>
      <c r="L3052" t="s">
        <v>58</v>
      </c>
      <c r="M3052" t="s">
        <v>57</v>
      </c>
      <c r="N3052" t="s">
        <v>57</v>
      </c>
      <c r="O3052">
        <v>18</v>
      </c>
      <c r="P3052" t="s">
        <v>59</v>
      </c>
      <c r="Q3052">
        <v>11.6</v>
      </c>
      <c r="R3052" t="s">
        <v>51</v>
      </c>
      <c r="S3052">
        <v>8.1999999999999993</v>
      </c>
      <c r="T3052">
        <v>16</v>
      </c>
      <c r="U3052">
        <v>38</v>
      </c>
      <c r="W3052">
        <v>12.7</v>
      </c>
      <c r="X3052" t="s">
        <v>51</v>
      </c>
      <c r="Y3052">
        <v>8.8000000000000007</v>
      </c>
      <c r="Z3052">
        <v>18.100000000000001</v>
      </c>
      <c r="AA3052">
        <v>38</v>
      </c>
      <c r="AC3052" t="s">
        <v>57</v>
      </c>
      <c r="AD3052" t="s">
        <v>58</v>
      </c>
      <c r="AE3052" t="s">
        <v>57</v>
      </c>
      <c r="AF3052" t="s">
        <v>57</v>
      </c>
      <c r="AG3052">
        <v>15</v>
      </c>
      <c r="AH3052" t="s">
        <v>59</v>
      </c>
      <c r="AI3052">
        <v>22.6</v>
      </c>
      <c r="AJ3052" t="s">
        <v>51</v>
      </c>
      <c r="AK3052">
        <v>18</v>
      </c>
      <c r="AL3052">
        <v>27.8</v>
      </c>
      <c r="AM3052">
        <v>42</v>
      </c>
      <c r="AO3052">
        <v>17.100000000000001</v>
      </c>
      <c r="AP3052" t="s">
        <v>51</v>
      </c>
      <c r="AQ3052">
        <v>13.2</v>
      </c>
      <c r="AR3052">
        <v>21.8</v>
      </c>
      <c r="AS3052">
        <v>38</v>
      </c>
    </row>
    <row r="3053" spans="1:46">
      <c r="A3053">
        <v>351310</v>
      </c>
      <c r="B3053" t="s">
        <v>8897</v>
      </c>
      <c r="C3053" t="s">
        <v>8898</v>
      </c>
      <c r="F3053" t="s">
        <v>8899</v>
      </c>
      <c r="G3053" t="s">
        <v>8852</v>
      </c>
      <c r="H3053">
        <v>58545</v>
      </c>
      <c r="I3053" t="s">
        <v>3703</v>
      </c>
      <c r="J3053">
        <v>7017482225</v>
      </c>
      <c r="K3053" t="s">
        <v>57</v>
      </c>
      <c r="L3053" t="s">
        <v>58</v>
      </c>
      <c r="M3053" t="s">
        <v>57</v>
      </c>
      <c r="N3053" t="s">
        <v>57</v>
      </c>
      <c r="O3053">
        <v>4</v>
      </c>
      <c r="P3053" t="s">
        <v>59</v>
      </c>
      <c r="Q3053">
        <v>11.5</v>
      </c>
      <c r="R3053" t="s">
        <v>51</v>
      </c>
      <c r="S3053">
        <v>7.9</v>
      </c>
      <c r="T3053">
        <v>16.100000000000001</v>
      </c>
      <c r="U3053">
        <v>26</v>
      </c>
      <c r="W3053">
        <v>13</v>
      </c>
      <c r="X3053" t="s">
        <v>51</v>
      </c>
      <c r="Y3053">
        <v>9</v>
      </c>
      <c r="Z3053">
        <v>18.399999999999999</v>
      </c>
      <c r="AA3053">
        <v>50</v>
      </c>
      <c r="AC3053" t="s">
        <v>57</v>
      </c>
      <c r="AD3053" t="s">
        <v>58</v>
      </c>
      <c r="AE3053" t="s">
        <v>57</v>
      </c>
      <c r="AF3053" t="s">
        <v>57</v>
      </c>
      <c r="AG3053">
        <v>2</v>
      </c>
      <c r="AH3053" t="s">
        <v>59</v>
      </c>
      <c r="AI3053">
        <v>24.4</v>
      </c>
      <c r="AJ3053" t="s">
        <v>51</v>
      </c>
      <c r="AK3053">
        <v>19.5</v>
      </c>
      <c r="AL3053">
        <v>29.7</v>
      </c>
      <c r="AM3053">
        <v>28</v>
      </c>
      <c r="AO3053">
        <v>18.5</v>
      </c>
      <c r="AP3053" t="s">
        <v>51</v>
      </c>
      <c r="AQ3053">
        <v>14.5</v>
      </c>
      <c r="AR3053">
        <v>23.4</v>
      </c>
      <c r="AS3053">
        <v>53</v>
      </c>
    </row>
    <row r="3054" spans="1:46">
      <c r="A3054">
        <v>351311</v>
      </c>
      <c r="B3054" t="s">
        <v>8900</v>
      </c>
      <c r="C3054" t="s">
        <v>8901</v>
      </c>
      <c r="F3054" t="s">
        <v>8902</v>
      </c>
      <c r="G3054" t="s">
        <v>8852</v>
      </c>
      <c r="H3054">
        <v>58054</v>
      </c>
      <c r="I3054" t="s">
        <v>4655</v>
      </c>
      <c r="J3054">
        <v>7016835241</v>
      </c>
      <c r="K3054" t="s">
        <v>57</v>
      </c>
      <c r="L3054" t="s">
        <v>58</v>
      </c>
      <c r="M3054" t="s">
        <v>57</v>
      </c>
      <c r="N3054" t="s">
        <v>57</v>
      </c>
      <c r="O3054">
        <v>10</v>
      </c>
      <c r="P3054" t="s">
        <v>59</v>
      </c>
      <c r="Q3054">
        <v>12.5</v>
      </c>
      <c r="R3054" t="s">
        <v>51</v>
      </c>
      <c r="S3054">
        <v>9.1</v>
      </c>
      <c r="T3054">
        <v>16.7</v>
      </c>
      <c r="U3054">
        <v>55</v>
      </c>
      <c r="W3054">
        <v>10.9</v>
      </c>
      <c r="X3054" t="s">
        <v>51</v>
      </c>
      <c r="Y3054">
        <v>7.9</v>
      </c>
      <c r="Z3054">
        <v>14.7</v>
      </c>
      <c r="AA3054">
        <v>122</v>
      </c>
      <c r="AC3054" t="s">
        <v>57</v>
      </c>
      <c r="AD3054" t="s">
        <v>58</v>
      </c>
      <c r="AE3054" t="s">
        <v>57</v>
      </c>
      <c r="AF3054" t="s">
        <v>57</v>
      </c>
      <c r="AG3054">
        <v>6</v>
      </c>
      <c r="AH3054" t="s">
        <v>59</v>
      </c>
      <c r="AI3054">
        <v>27</v>
      </c>
      <c r="AJ3054" t="s">
        <v>51</v>
      </c>
      <c r="AK3054">
        <v>22.1</v>
      </c>
      <c r="AL3054">
        <v>32.5</v>
      </c>
      <c r="AM3054">
        <v>59</v>
      </c>
      <c r="AO3054">
        <v>20.100000000000001</v>
      </c>
      <c r="AP3054" t="s">
        <v>51</v>
      </c>
      <c r="AQ3054">
        <v>16.2</v>
      </c>
      <c r="AR3054">
        <v>24.6</v>
      </c>
      <c r="AS3054">
        <v>125</v>
      </c>
    </row>
    <row r="3055" spans="1:46">
      <c r="A3055">
        <v>351312</v>
      </c>
      <c r="B3055" t="s">
        <v>8903</v>
      </c>
      <c r="C3055" t="s">
        <v>8904</v>
      </c>
      <c r="F3055" t="s">
        <v>8905</v>
      </c>
      <c r="G3055" t="s">
        <v>8852</v>
      </c>
      <c r="H3055">
        <v>58267</v>
      </c>
      <c r="I3055" t="s">
        <v>8865</v>
      </c>
      <c r="J3055">
        <v>7015876060</v>
      </c>
      <c r="K3055" t="s">
        <v>57</v>
      </c>
      <c r="L3055" t="s">
        <v>58</v>
      </c>
      <c r="M3055" t="s">
        <v>57</v>
      </c>
      <c r="N3055" t="s">
        <v>57</v>
      </c>
      <c r="O3055">
        <v>1</v>
      </c>
      <c r="P3055" t="s">
        <v>59</v>
      </c>
      <c r="Q3055" t="s">
        <v>57</v>
      </c>
      <c r="R3055" t="s">
        <v>58</v>
      </c>
      <c r="S3055" t="s">
        <v>57</v>
      </c>
      <c r="T3055" t="s">
        <v>57</v>
      </c>
      <c r="U3055">
        <v>5</v>
      </c>
      <c r="V3055" t="s">
        <v>59</v>
      </c>
      <c r="W3055">
        <v>10.6</v>
      </c>
      <c r="X3055" t="s">
        <v>51</v>
      </c>
      <c r="Y3055">
        <v>7.3</v>
      </c>
      <c r="Z3055">
        <v>15.4</v>
      </c>
      <c r="AA3055">
        <v>38</v>
      </c>
      <c r="AC3055" t="s">
        <v>57</v>
      </c>
      <c r="AD3055" t="s">
        <v>58</v>
      </c>
      <c r="AE3055" t="s">
        <v>57</v>
      </c>
      <c r="AF3055" t="s">
        <v>57</v>
      </c>
      <c r="AG3055">
        <v>1</v>
      </c>
      <c r="AH3055" t="s">
        <v>59</v>
      </c>
      <c r="AI3055" t="s">
        <v>57</v>
      </c>
      <c r="AJ3055" t="s">
        <v>58</v>
      </c>
      <c r="AK3055" t="s">
        <v>57</v>
      </c>
      <c r="AL3055" t="s">
        <v>57</v>
      </c>
      <c r="AM3055">
        <v>8</v>
      </c>
      <c r="AN3055" t="s">
        <v>59</v>
      </c>
      <c r="AO3055">
        <v>16.8</v>
      </c>
      <c r="AP3055" t="s">
        <v>51</v>
      </c>
      <c r="AQ3055">
        <v>12.9</v>
      </c>
      <c r="AR3055">
        <v>21.8</v>
      </c>
      <c r="AS3055">
        <v>36</v>
      </c>
    </row>
    <row r="3056" spans="1:46">
      <c r="A3056">
        <v>351314</v>
      </c>
      <c r="B3056" t="s">
        <v>8906</v>
      </c>
      <c r="C3056" t="s">
        <v>8907</v>
      </c>
      <c r="F3056" t="s">
        <v>3367</v>
      </c>
      <c r="G3056" t="s">
        <v>8852</v>
      </c>
      <c r="H3056">
        <v>58533</v>
      </c>
      <c r="I3056" t="s">
        <v>3859</v>
      </c>
      <c r="J3056">
        <v>7015842792</v>
      </c>
      <c r="K3056" t="s">
        <v>57</v>
      </c>
      <c r="L3056" t="s">
        <v>58</v>
      </c>
      <c r="M3056" t="s">
        <v>57</v>
      </c>
      <c r="N3056" t="s">
        <v>57</v>
      </c>
      <c r="O3056">
        <v>3</v>
      </c>
      <c r="P3056" t="s">
        <v>59</v>
      </c>
      <c r="Q3056" t="s">
        <v>57</v>
      </c>
      <c r="R3056" t="s">
        <v>58</v>
      </c>
      <c r="S3056" t="s">
        <v>57</v>
      </c>
      <c r="T3056" t="s">
        <v>57</v>
      </c>
      <c r="U3056">
        <v>17</v>
      </c>
      <c r="V3056" t="s">
        <v>59</v>
      </c>
      <c r="W3056">
        <v>12.9</v>
      </c>
      <c r="X3056" t="s">
        <v>51</v>
      </c>
      <c r="Y3056">
        <v>9</v>
      </c>
      <c r="Z3056">
        <v>17.600000000000001</v>
      </c>
      <c r="AA3056">
        <v>43</v>
      </c>
      <c r="AC3056" t="s">
        <v>57</v>
      </c>
      <c r="AD3056" t="s">
        <v>58</v>
      </c>
      <c r="AE3056" t="s">
        <v>57</v>
      </c>
      <c r="AF3056" t="s">
        <v>57</v>
      </c>
      <c r="AG3056">
        <v>2</v>
      </c>
      <c r="AH3056" t="s">
        <v>59</v>
      </c>
      <c r="AI3056" t="s">
        <v>57</v>
      </c>
      <c r="AJ3056" t="s">
        <v>58</v>
      </c>
      <c r="AK3056" t="s">
        <v>57</v>
      </c>
      <c r="AL3056" t="s">
        <v>57</v>
      </c>
      <c r="AM3056">
        <v>19</v>
      </c>
      <c r="AN3056" t="s">
        <v>59</v>
      </c>
      <c r="AO3056">
        <v>17.600000000000001</v>
      </c>
      <c r="AP3056" t="s">
        <v>51</v>
      </c>
      <c r="AQ3056">
        <v>13.7</v>
      </c>
      <c r="AR3056">
        <v>22.7</v>
      </c>
      <c r="AS3056">
        <v>45</v>
      </c>
    </row>
    <row r="3057" spans="1:45">
      <c r="A3057">
        <v>351315</v>
      </c>
      <c r="B3057" t="s">
        <v>8908</v>
      </c>
      <c r="C3057" t="s">
        <v>8909</v>
      </c>
      <c r="F3057" t="s">
        <v>8910</v>
      </c>
      <c r="G3057" t="s">
        <v>8852</v>
      </c>
      <c r="H3057">
        <v>58474</v>
      </c>
      <c r="I3057" t="s">
        <v>8911</v>
      </c>
      <c r="J3057">
        <v>7017423291</v>
      </c>
      <c r="K3057">
        <v>15.5</v>
      </c>
      <c r="L3057" t="s">
        <v>51</v>
      </c>
      <c r="M3057">
        <v>12</v>
      </c>
      <c r="N3057">
        <v>19.5</v>
      </c>
      <c r="O3057">
        <v>30</v>
      </c>
      <c r="Q3057">
        <v>13.3</v>
      </c>
      <c r="R3057" t="s">
        <v>51</v>
      </c>
      <c r="S3057">
        <v>9.5</v>
      </c>
      <c r="T3057">
        <v>18.3</v>
      </c>
      <c r="U3057">
        <v>45</v>
      </c>
      <c r="W3057">
        <v>15.1</v>
      </c>
      <c r="X3057" t="s">
        <v>51</v>
      </c>
      <c r="Y3057">
        <v>11</v>
      </c>
      <c r="Z3057">
        <v>20.399999999999999</v>
      </c>
      <c r="AA3057">
        <v>64</v>
      </c>
      <c r="AC3057" t="s">
        <v>57</v>
      </c>
      <c r="AD3057" t="s">
        <v>58</v>
      </c>
      <c r="AE3057" t="s">
        <v>57</v>
      </c>
      <c r="AF3057" t="s">
        <v>57</v>
      </c>
      <c r="AG3057">
        <v>22</v>
      </c>
      <c r="AH3057" t="s">
        <v>59</v>
      </c>
      <c r="AI3057">
        <v>22.9</v>
      </c>
      <c r="AJ3057" t="s">
        <v>51</v>
      </c>
      <c r="AK3057">
        <v>18.5</v>
      </c>
      <c r="AL3057">
        <v>28.3</v>
      </c>
      <c r="AM3057">
        <v>52</v>
      </c>
      <c r="AO3057">
        <v>17</v>
      </c>
      <c r="AP3057" t="s">
        <v>51</v>
      </c>
      <c r="AQ3057">
        <v>13.4</v>
      </c>
      <c r="AR3057">
        <v>21.8</v>
      </c>
      <c r="AS3057">
        <v>66</v>
      </c>
    </row>
    <row r="3058" spans="1:45">
      <c r="A3058">
        <v>351316</v>
      </c>
      <c r="B3058" t="s">
        <v>8912</v>
      </c>
      <c r="C3058" t="s">
        <v>8913</v>
      </c>
      <c r="F3058" t="s">
        <v>6891</v>
      </c>
      <c r="G3058" t="s">
        <v>8852</v>
      </c>
      <c r="H3058">
        <v>58367</v>
      </c>
      <c r="I3058" t="s">
        <v>8869</v>
      </c>
      <c r="J3058">
        <v>7014773161</v>
      </c>
      <c r="K3058" t="s">
        <v>57</v>
      </c>
      <c r="L3058" t="s">
        <v>58</v>
      </c>
      <c r="M3058" t="s">
        <v>57</v>
      </c>
      <c r="N3058" t="s">
        <v>57</v>
      </c>
      <c r="O3058">
        <v>1</v>
      </c>
      <c r="P3058" t="s">
        <v>59</v>
      </c>
      <c r="Q3058" t="s">
        <v>57</v>
      </c>
      <c r="R3058" t="s">
        <v>58</v>
      </c>
      <c r="S3058" t="s">
        <v>57</v>
      </c>
      <c r="T3058" t="s">
        <v>57</v>
      </c>
      <c r="U3058">
        <v>21</v>
      </c>
      <c r="V3058" t="s">
        <v>59</v>
      </c>
      <c r="W3058">
        <v>12.8</v>
      </c>
      <c r="X3058" t="s">
        <v>51</v>
      </c>
      <c r="Y3058">
        <v>9</v>
      </c>
      <c r="Z3058">
        <v>18.100000000000001</v>
      </c>
      <c r="AA3058">
        <v>51</v>
      </c>
      <c r="AC3058" t="s">
        <v>57</v>
      </c>
      <c r="AD3058" t="s">
        <v>58</v>
      </c>
      <c r="AE3058" t="s">
        <v>57</v>
      </c>
      <c r="AF3058" t="s">
        <v>57</v>
      </c>
      <c r="AG3058">
        <v>2</v>
      </c>
      <c r="AH3058" t="s">
        <v>59</v>
      </c>
      <c r="AI3058">
        <v>24</v>
      </c>
      <c r="AJ3058" t="s">
        <v>51</v>
      </c>
      <c r="AK3058">
        <v>19.600000000000001</v>
      </c>
      <c r="AL3058">
        <v>29.2</v>
      </c>
      <c r="AM3058">
        <v>30</v>
      </c>
      <c r="AO3058">
        <v>18.600000000000001</v>
      </c>
      <c r="AP3058" t="s">
        <v>51</v>
      </c>
      <c r="AQ3058">
        <v>14.8</v>
      </c>
      <c r="AR3058">
        <v>23.2</v>
      </c>
      <c r="AS3058">
        <v>64</v>
      </c>
    </row>
    <row r="3059" spans="1:45">
      <c r="A3059">
        <v>351318</v>
      </c>
      <c r="B3059" t="s">
        <v>8914</v>
      </c>
      <c r="C3059" t="s">
        <v>8915</v>
      </c>
      <c r="F3059" t="s">
        <v>8916</v>
      </c>
      <c r="G3059" t="s">
        <v>8852</v>
      </c>
      <c r="H3059">
        <v>58421</v>
      </c>
      <c r="I3059" t="s">
        <v>8917</v>
      </c>
      <c r="J3059">
        <v>7016523141</v>
      </c>
      <c r="K3059" t="s">
        <v>57</v>
      </c>
      <c r="L3059" t="s">
        <v>58</v>
      </c>
      <c r="M3059" t="s">
        <v>57</v>
      </c>
      <c r="N3059" t="s">
        <v>57</v>
      </c>
      <c r="O3059">
        <v>9</v>
      </c>
      <c r="P3059" t="s">
        <v>59</v>
      </c>
      <c r="Q3059">
        <v>11.9</v>
      </c>
      <c r="R3059" t="s">
        <v>51</v>
      </c>
      <c r="S3059">
        <v>8.5</v>
      </c>
      <c r="T3059">
        <v>16.5</v>
      </c>
      <c r="U3059">
        <v>39</v>
      </c>
      <c r="W3059">
        <v>9.4</v>
      </c>
      <c r="X3059" t="s">
        <v>51</v>
      </c>
      <c r="Y3059">
        <v>6.6</v>
      </c>
      <c r="Z3059">
        <v>13.2</v>
      </c>
      <c r="AA3059">
        <v>71</v>
      </c>
      <c r="AC3059" t="s">
        <v>57</v>
      </c>
      <c r="AD3059" t="s">
        <v>58</v>
      </c>
      <c r="AE3059" t="s">
        <v>57</v>
      </c>
      <c r="AF3059" t="s">
        <v>57</v>
      </c>
      <c r="AG3059">
        <v>6</v>
      </c>
      <c r="AH3059" t="s">
        <v>59</v>
      </c>
      <c r="AI3059">
        <v>24.5</v>
      </c>
      <c r="AJ3059" t="s">
        <v>51</v>
      </c>
      <c r="AK3059">
        <v>19.7</v>
      </c>
      <c r="AL3059">
        <v>29.9</v>
      </c>
      <c r="AM3059">
        <v>41</v>
      </c>
      <c r="AO3059">
        <v>18.3</v>
      </c>
      <c r="AP3059" t="s">
        <v>51</v>
      </c>
      <c r="AQ3059">
        <v>14.4</v>
      </c>
      <c r="AR3059">
        <v>23.1</v>
      </c>
      <c r="AS3059">
        <v>71</v>
      </c>
    </row>
    <row r="3060" spans="1:45">
      <c r="A3060">
        <v>351319</v>
      </c>
      <c r="B3060" t="s">
        <v>8918</v>
      </c>
      <c r="C3060" t="s">
        <v>8919</v>
      </c>
      <c r="F3060" t="s">
        <v>8920</v>
      </c>
      <c r="G3060" t="s">
        <v>8852</v>
      </c>
      <c r="H3060">
        <v>58220</v>
      </c>
      <c r="I3060" t="s">
        <v>8921</v>
      </c>
      <c r="J3060">
        <v>7012658461</v>
      </c>
      <c r="K3060" t="s">
        <v>57</v>
      </c>
      <c r="L3060" t="s">
        <v>58</v>
      </c>
      <c r="M3060" t="s">
        <v>57</v>
      </c>
      <c r="N3060" t="s">
        <v>57</v>
      </c>
      <c r="O3060">
        <v>2</v>
      </c>
      <c r="P3060" t="s">
        <v>59</v>
      </c>
      <c r="Q3060">
        <v>12</v>
      </c>
      <c r="R3060" t="s">
        <v>51</v>
      </c>
      <c r="S3060">
        <v>8.4</v>
      </c>
      <c r="T3060">
        <v>16.8</v>
      </c>
      <c r="U3060">
        <v>26</v>
      </c>
      <c r="W3060">
        <v>13</v>
      </c>
      <c r="X3060" t="s">
        <v>51</v>
      </c>
      <c r="Y3060">
        <v>9.3000000000000007</v>
      </c>
      <c r="Z3060">
        <v>18.2</v>
      </c>
      <c r="AA3060">
        <v>62</v>
      </c>
      <c r="AC3060" t="s">
        <v>57</v>
      </c>
      <c r="AD3060" t="s">
        <v>58</v>
      </c>
      <c r="AE3060" t="s">
        <v>57</v>
      </c>
      <c r="AF3060" t="s">
        <v>57</v>
      </c>
      <c r="AG3060">
        <v>1</v>
      </c>
      <c r="AH3060" t="s">
        <v>59</v>
      </c>
      <c r="AI3060">
        <v>25.2</v>
      </c>
      <c r="AJ3060" t="s">
        <v>51</v>
      </c>
      <c r="AK3060">
        <v>20.2</v>
      </c>
      <c r="AL3060">
        <v>31</v>
      </c>
      <c r="AM3060">
        <v>27</v>
      </c>
      <c r="AO3060">
        <v>19.5</v>
      </c>
      <c r="AP3060" t="s">
        <v>51</v>
      </c>
      <c r="AQ3060">
        <v>15.3</v>
      </c>
      <c r="AR3060">
        <v>24.6</v>
      </c>
      <c r="AS3060">
        <v>60</v>
      </c>
    </row>
    <row r="3061" spans="1:45">
      <c r="A3061">
        <v>351320</v>
      </c>
      <c r="B3061" t="s">
        <v>8922</v>
      </c>
      <c r="C3061" t="s">
        <v>8923</v>
      </c>
      <c r="F3061" t="s">
        <v>7664</v>
      </c>
      <c r="G3061" t="s">
        <v>8852</v>
      </c>
      <c r="H3061">
        <v>58237</v>
      </c>
      <c r="I3061" t="s">
        <v>8924</v>
      </c>
      <c r="J3061">
        <v>7013521620</v>
      </c>
      <c r="K3061" t="s">
        <v>57</v>
      </c>
      <c r="L3061" t="s">
        <v>58</v>
      </c>
      <c r="M3061" t="s">
        <v>57</v>
      </c>
      <c r="N3061" t="s">
        <v>57</v>
      </c>
      <c r="O3061">
        <v>12</v>
      </c>
      <c r="P3061" t="s">
        <v>59</v>
      </c>
      <c r="Q3061" t="s">
        <v>57</v>
      </c>
      <c r="R3061" t="s">
        <v>58</v>
      </c>
      <c r="S3061" t="s">
        <v>57</v>
      </c>
      <c r="T3061" t="s">
        <v>57</v>
      </c>
      <c r="U3061">
        <v>23</v>
      </c>
      <c r="V3061" t="s">
        <v>59</v>
      </c>
      <c r="W3061">
        <v>13.2</v>
      </c>
      <c r="X3061" t="s">
        <v>51</v>
      </c>
      <c r="Y3061">
        <v>9.6</v>
      </c>
      <c r="Z3061">
        <v>18</v>
      </c>
      <c r="AA3061">
        <v>77</v>
      </c>
      <c r="AC3061" t="s">
        <v>57</v>
      </c>
      <c r="AD3061" t="s">
        <v>58</v>
      </c>
      <c r="AE3061" t="s">
        <v>57</v>
      </c>
      <c r="AF3061" t="s">
        <v>57</v>
      </c>
      <c r="AG3061">
        <v>10</v>
      </c>
      <c r="AH3061" t="s">
        <v>59</v>
      </c>
      <c r="AI3061">
        <v>23.7</v>
      </c>
      <c r="AJ3061" t="s">
        <v>51</v>
      </c>
      <c r="AK3061">
        <v>18.899999999999999</v>
      </c>
      <c r="AL3061">
        <v>29.4</v>
      </c>
      <c r="AM3061">
        <v>25</v>
      </c>
      <c r="AO3061">
        <v>16.100000000000001</v>
      </c>
      <c r="AP3061" t="s">
        <v>51</v>
      </c>
      <c r="AQ3061">
        <v>12.5</v>
      </c>
      <c r="AR3061">
        <v>20.6</v>
      </c>
      <c r="AS3061">
        <v>78</v>
      </c>
    </row>
    <row r="3062" spans="1:45">
      <c r="A3062">
        <v>351321</v>
      </c>
      <c r="B3062" t="s">
        <v>8925</v>
      </c>
      <c r="C3062" t="s">
        <v>8926</v>
      </c>
      <c r="F3062" t="s">
        <v>8927</v>
      </c>
      <c r="G3062" t="s">
        <v>8852</v>
      </c>
      <c r="H3062">
        <v>58495</v>
      </c>
      <c r="I3062" t="s">
        <v>8928</v>
      </c>
      <c r="J3062">
        <v>7014522326</v>
      </c>
      <c r="K3062" t="s">
        <v>57</v>
      </c>
      <c r="L3062" t="s">
        <v>58</v>
      </c>
      <c r="M3062" t="s">
        <v>57</v>
      </c>
      <c r="N3062" t="s">
        <v>57</v>
      </c>
      <c r="O3062">
        <v>13</v>
      </c>
      <c r="P3062" t="s">
        <v>59</v>
      </c>
      <c r="Q3062">
        <v>12</v>
      </c>
      <c r="R3062" t="s">
        <v>51</v>
      </c>
      <c r="S3062">
        <v>8.4</v>
      </c>
      <c r="T3062">
        <v>16.899999999999999</v>
      </c>
      <c r="U3062">
        <v>43</v>
      </c>
      <c r="W3062">
        <v>11.5</v>
      </c>
      <c r="X3062" t="s">
        <v>51</v>
      </c>
      <c r="Y3062">
        <v>8.1</v>
      </c>
      <c r="Z3062">
        <v>15.8</v>
      </c>
      <c r="AA3062">
        <v>75</v>
      </c>
      <c r="AC3062" t="s">
        <v>57</v>
      </c>
      <c r="AD3062" t="s">
        <v>58</v>
      </c>
      <c r="AE3062" t="s">
        <v>57</v>
      </c>
      <c r="AF3062" t="s">
        <v>57</v>
      </c>
      <c r="AG3062">
        <v>8</v>
      </c>
      <c r="AH3062" t="s">
        <v>59</v>
      </c>
      <c r="AI3062">
        <v>26</v>
      </c>
      <c r="AJ3062" t="s">
        <v>51</v>
      </c>
      <c r="AK3062">
        <v>21.2</v>
      </c>
      <c r="AL3062">
        <v>31.6</v>
      </c>
      <c r="AM3062">
        <v>50</v>
      </c>
      <c r="AO3062">
        <v>18.600000000000001</v>
      </c>
      <c r="AP3062" t="s">
        <v>51</v>
      </c>
      <c r="AQ3062">
        <v>14.8</v>
      </c>
      <c r="AR3062">
        <v>23</v>
      </c>
      <c r="AS3062">
        <v>82</v>
      </c>
    </row>
    <row r="3063" spans="1:45">
      <c r="A3063">
        <v>351322</v>
      </c>
      <c r="B3063" t="s">
        <v>8929</v>
      </c>
      <c r="C3063" t="s">
        <v>8930</v>
      </c>
      <c r="F3063" t="s">
        <v>888</v>
      </c>
      <c r="G3063" t="s">
        <v>8852</v>
      </c>
      <c r="H3063">
        <v>58413</v>
      </c>
      <c r="I3063" t="s">
        <v>8928</v>
      </c>
      <c r="J3063">
        <v>7012883433</v>
      </c>
      <c r="K3063" t="s">
        <v>57</v>
      </c>
      <c r="L3063" t="s">
        <v>58</v>
      </c>
      <c r="M3063" t="s">
        <v>57</v>
      </c>
      <c r="N3063" t="s">
        <v>57</v>
      </c>
      <c r="O3063">
        <v>5</v>
      </c>
      <c r="P3063" t="s">
        <v>59</v>
      </c>
      <c r="Q3063" t="s">
        <v>57</v>
      </c>
      <c r="R3063" t="s">
        <v>58</v>
      </c>
      <c r="S3063" t="s">
        <v>57</v>
      </c>
      <c r="T3063" t="s">
        <v>57</v>
      </c>
      <c r="U3063">
        <v>15</v>
      </c>
      <c r="V3063" t="s">
        <v>59</v>
      </c>
      <c r="W3063">
        <v>10.5</v>
      </c>
      <c r="X3063" t="s">
        <v>51</v>
      </c>
      <c r="Y3063">
        <v>7.1</v>
      </c>
      <c r="Z3063">
        <v>14.9</v>
      </c>
      <c r="AA3063">
        <v>41</v>
      </c>
      <c r="AC3063" t="s">
        <v>57</v>
      </c>
      <c r="AD3063" t="s">
        <v>58</v>
      </c>
      <c r="AE3063" t="s">
        <v>57</v>
      </c>
      <c r="AF3063" t="s">
        <v>57</v>
      </c>
      <c r="AG3063">
        <v>5</v>
      </c>
      <c r="AH3063" t="s">
        <v>59</v>
      </c>
      <c r="AI3063" t="s">
        <v>57</v>
      </c>
      <c r="AJ3063" t="s">
        <v>58</v>
      </c>
      <c r="AK3063" t="s">
        <v>57</v>
      </c>
      <c r="AL3063" t="s">
        <v>57</v>
      </c>
      <c r="AM3063">
        <v>19</v>
      </c>
      <c r="AN3063" t="s">
        <v>59</v>
      </c>
      <c r="AO3063">
        <v>17.2</v>
      </c>
      <c r="AP3063" t="s">
        <v>51</v>
      </c>
      <c r="AQ3063">
        <v>13.4</v>
      </c>
      <c r="AR3063">
        <v>22</v>
      </c>
      <c r="AS3063">
        <v>47</v>
      </c>
    </row>
    <row r="3064" spans="1:45">
      <c r="A3064">
        <v>351323</v>
      </c>
      <c r="B3064" t="s">
        <v>8931</v>
      </c>
      <c r="C3064" t="s">
        <v>8932</v>
      </c>
      <c r="F3064" t="s">
        <v>8933</v>
      </c>
      <c r="G3064" t="s">
        <v>8852</v>
      </c>
      <c r="H3064">
        <v>58249</v>
      </c>
      <c r="I3064" t="s">
        <v>8920</v>
      </c>
      <c r="J3064">
        <v>7012566100</v>
      </c>
      <c r="K3064" t="s">
        <v>57</v>
      </c>
      <c r="L3064" t="s">
        <v>58</v>
      </c>
      <c r="M3064" t="s">
        <v>57</v>
      </c>
      <c r="N3064" t="s">
        <v>57</v>
      </c>
      <c r="O3064">
        <v>4</v>
      </c>
      <c r="P3064" t="s">
        <v>59</v>
      </c>
      <c r="Q3064">
        <v>10.9</v>
      </c>
      <c r="R3064" t="s">
        <v>51</v>
      </c>
      <c r="S3064">
        <v>7.7</v>
      </c>
      <c r="T3064">
        <v>15.4</v>
      </c>
      <c r="U3064">
        <v>49</v>
      </c>
      <c r="W3064">
        <v>11.8</v>
      </c>
      <c r="X3064" t="s">
        <v>51</v>
      </c>
      <c r="Y3064">
        <v>8.5</v>
      </c>
      <c r="Z3064">
        <v>16</v>
      </c>
      <c r="AA3064">
        <v>72</v>
      </c>
      <c r="AC3064" t="s">
        <v>57</v>
      </c>
      <c r="AD3064" t="s">
        <v>58</v>
      </c>
      <c r="AE3064" t="s">
        <v>57</v>
      </c>
      <c r="AF3064" t="s">
        <v>57</v>
      </c>
      <c r="AG3064">
        <v>4</v>
      </c>
      <c r="AH3064" t="s">
        <v>59</v>
      </c>
      <c r="AI3064">
        <v>25.9</v>
      </c>
      <c r="AJ3064" t="s">
        <v>51</v>
      </c>
      <c r="AK3064">
        <v>21.2</v>
      </c>
      <c r="AL3064">
        <v>31.5</v>
      </c>
      <c r="AM3064">
        <v>56</v>
      </c>
      <c r="AO3064">
        <v>16.7</v>
      </c>
      <c r="AP3064" t="s">
        <v>51</v>
      </c>
      <c r="AQ3064">
        <v>13.1</v>
      </c>
      <c r="AR3064">
        <v>21.2</v>
      </c>
      <c r="AS3064">
        <v>72</v>
      </c>
    </row>
    <row r="3065" spans="1:45">
      <c r="A3065">
        <v>351324</v>
      </c>
      <c r="B3065" t="s">
        <v>8934</v>
      </c>
      <c r="C3065" t="s">
        <v>8935</v>
      </c>
      <c r="F3065" t="s">
        <v>8936</v>
      </c>
      <c r="G3065" t="s">
        <v>8852</v>
      </c>
      <c r="H3065">
        <v>58072</v>
      </c>
      <c r="I3065" t="s">
        <v>8937</v>
      </c>
      <c r="J3065">
        <v>7018456400</v>
      </c>
      <c r="K3065" t="s">
        <v>57</v>
      </c>
      <c r="L3065" t="s">
        <v>58</v>
      </c>
      <c r="M3065" t="s">
        <v>57</v>
      </c>
      <c r="N3065" t="s">
        <v>57</v>
      </c>
      <c r="O3065">
        <v>12</v>
      </c>
      <c r="P3065" t="s">
        <v>59</v>
      </c>
      <c r="Q3065">
        <v>11</v>
      </c>
      <c r="R3065" t="s">
        <v>51</v>
      </c>
      <c r="S3065">
        <v>7.8</v>
      </c>
      <c r="T3065">
        <v>15.5</v>
      </c>
      <c r="U3065">
        <v>43</v>
      </c>
      <c r="W3065">
        <v>8.9</v>
      </c>
      <c r="X3065" t="s">
        <v>51</v>
      </c>
      <c r="Y3065">
        <v>6</v>
      </c>
      <c r="Z3065">
        <v>12.6</v>
      </c>
      <c r="AA3065">
        <v>71</v>
      </c>
      <c r="AC3065" t="s">
        <v>57</v>
      </c>
      <c r="AD3065" t="s">
        <v>58</v>
      </c>
      <c r="AE3065" t="s">
        <v>57</v>
      </c>
      <c r="AF3065" t="s">
        <v>57</v>
      </c>
      <c r="AG3065">
        <v>10</v>
      </c>
      <c r="AH3065" t="s">
        <v>59</v>
      </c>
      <c r="AI3065">
        <v>23.1</v>
      </c>
      <c r="AJ3065" t="s">
        <v>51</v>
      </c>
      <c r="AK3065">
        <v>18.5</v>
      </c>
      <c r="AL3065">
        <v>28.1</v>
      </c>
      <c r="AM3065">
        <v>49</v>
      </c>
      <c r="AO3065">
        <v>16.899999999999999</v>
      </c>
      <c r="AP3065" t="s">
        <v>51</v>
      </c>
      <c r="AQ3065">
        <v>13.2</v>
      </c>
      <c r="AR3065">
        <v>21.3</v>
      </c>
      <c r="AS3065">
        <v>67</v>
      </c>
    </row>
    <row r="3066" spans="1:45">
      <c r="A3066">
        <v>351325</v>
      </c>
      <c r="B3066" t="s">
        <v>8938</v>
      </c>
      <c r="C3066" t="s">
        <v>8939</v>
      </c>
      <c r="F3066" t="s">
        <v>6552</v>
      </c>
      <c r="G3066" t="s">
        <v>8852</v>
      </c>
      <c r="H3066">
        <v>58730</v>
      </c>
      <c r="I3066" t="s">
        <v>8940</v>
      </c>
      <c r="J3066">
        <v>7019656384</v>
      </c>
      <c r="K3066" t="s">
        <v>57</v>
      </c>
      <c r="L3066" t="s">
        <v>58</v>
      </c>
      <c r="M3066" t="s">
        <v>57</v>
      </c>
      <c r="N3066" t="s">
        <v>57</v>
      </c>
      <c r="O3066">
        <v>2</v>
      </c>
      <c r="P3066" t="s">
        <v>59</v>
      </c>
      <c r="Q3066" t="s">
        <v>57</v>
      </c>
      <c r="R3066" t="s">
        <v>58</v>
      </c>
      <c r="S3066" t="s">
        <v>57</v>
      </c>
      <c r="T3066" t="s">
        <v>57</v>
      </c>
      <c r="U3066">
        <v>7</v>
      </c>
      <c r="V3066" t="s">
        <v>59</v>
      </c>
      <c r="W3066">
        <v>10.5</v>
      </c>
      <c r="X3066" t="s">
        <v>51</v>
      </c>
      <c r="Y3066">
        <v>7.3</v>
      </c>
      <c r="Z3066">
        <v>14.7</v>
      </c>
      <c r="AA3066">
        <v>45</v>
      </c>
      <c r="AC3066" t="s">
        <v>57</v>
      </c>
      <c r="AD3066" t="s">
        <v>58</v>
      </c>
      <c r="AE3066" t="s">
        <v>57</v>
      </c>
      <c r="AF3066" t="s">
        <v>57</v>
      </c>
      <c r="AG3066">
        <v>1</v>
      </c>
      <c r="AH3066" t="s">
        <v>59</v>
      </c>
      <c r="AI3066" t="s">
        <v>57</v>
      </c>
      <c r="AJ3066" t="s">
        <v>58</v>
      </c>
      <c r="AK3066" t="s">
        <v>57</v>
      </c>
      <c r="AL3066" t="s">
        <v>57</v>
      </c>
      <c r="AM3066">
        <v>7</v>
      </c>
      <c r="AN3066" t="s">
        <v>59</v>
      </c>
      <c r="AO3066">
        <v>17.399999999999999</v>
      </c>
      <c r="AP3066" t="s">
        <v>51</v>
      </c>
      <c r="AQ3066">
        <v>13.7</v>
      </c>
      <c r="AR3066">
        <v>21.9</v>
      </c>
      <c r="AS3066">
        <v>47</v>
      </c>
    </row>
    <row r="3067" spans="1:45">
      <c r="A3067">
        <v>351327</v>
      </c>
      <c r="B3067" t="s">
        <v>8941</v>
      </c>
      <c r="C3067" t="s">
        <v>8942</v>
      </c>
      <c r="F3067" t="s">
        <v>3589</v>
      </c>
      <c r="G3067" t="s">
        <v>8852</v>
      </c>
      <c r="H3067">
        <v>58341</v>
      </c>
      <c r="I3067" t="s">
        <v>3959</v>
      </c>
      <c r="J3067">
        <v>7013244651</v>
      </c>
      <c r="K3067" t="s">
        <v>57</v>
      </c>
      <c r="L3067" t="s">
        <v>58</v>
      </c>
      <c r="M3067" t="s">
        <v>57</v>
      </c>
      <c r="N3067" t="s">
        <v>57</v>
      </c>
      <c r="O3067">
        <v>8</v>
      </c>
      <c r="P3067" t="s">
        <v>59</v>
      </c>
      <c r="Q3067">
        <v>9.4</v>
      </c>
      <c r="R3067" t="s">
        <v>51</v>
      </c>
      <c r="S3067">
        <v>6.5</v>
      </c>
      <c r="T3067">
        <v>13.2</v>
      </c>
      <c r="U3067">
        <v>45</v>
      </c>
      <c r="W3067">
        <v>10.4</v>
      </c>
      <c r="X3067" t="s">
        <v>51</v>
      </c>
      <c r="Y3067">
        <v>7.5</v>
      </c>
      <c r="Z3067">
        <v>14.1</v>
      </c>
      <c r="AA3067">
        <v>128</v>
      </c>
      <c r="AC3067" t="s">
        <v>57</v>
      </c>
      <c r="AD3067" t="s">
        <v>58</v>
      </c>
      <c r="AE3067" t="s">
        <v>57</v>
      </c>
      <c r="AF3067" t="s">
        <v>57</v>
      </c>
      <c r="AG3067">
        <v>3</v>
      </c>
      <c r="AH3067" t="s">
        <v>59</v>
      </c>
      <c r="AI3067">
        <v>25.6</v>
      </c>
      <c r="AJ3067" t="s">
        <v>51</v>
      </c>
      <c r="AK3067">
        <v>20.8</v>
      </c>
      <c r="AL3067">
        <v>31</v>
      </c>
      <c r="AM3067">
        <v>60</v>
      </c>
      <c r="AO3067">
        <v>17.899999999999999</v>
      </c>
      <c r="AP3067" t="s">
        <v>51</v>
      </c>
      <c r="AQ3067">
        <v>14.5</v>
      </c>
      <c r="AR3067">
        <v>22</v>
      </c>
      <c r="AS3067">
        <v>152</v>
      </c>
    </row>
    <row r="3068" spans="1:45">
      <c r="A3068">
        <v>351328</v>
      </c>
      <c r="B3068" t="s">
        <v>8943</v>
      </c>
      <c r="C3068" t="s">
        <v>8944</v>
      </c>
      <c r="F3068" t="s">
        <v>4123</v>
      </c>
      <c r="G3068" t="s">
        <v>8852</v>
      </c>
      <c r="H3068">
        <v>58552</v>
      </c>
      <c r="I3068" t="s">
        <v>8945</v>
      </c>
      <c r="J3068">
        <v>7012544511</v>
      </c>
      <c r="K3068" t="s">
        <v>57</v>
      </c>
      <c r="L3068" t="s">
        <v>58</v>
      </c>
      <c r="M3068" t="s">
        <v>57</v>
      </c>
      <c r="N3068" t="s">
        <v>57</v>
      </c>
      <c r="O3068">
        <v>18</v>
      </c>
      <c r="P3068" t="s">
        <v>59</v>
      </c>
      <c r="Q3068">
        <v>13.3</v>
      </c>
      <c r="R3068" t="s">
        <v>51</v>
      </c>
      <c r="S3068">
        <v>9.4</v>
      </c>
      <c r="T3068">
        <v>18.100000000000001</v>
      </c>
      <c r="U3068">
        <v>30</v>
      </c>
      <c r="W3068">
        <v>12.2</v>
      </c>
      <c r="X3068" t="s">
        <v>51</v>
      </c>
      <c r="Y3068">
        <v>8.6999999999999993</v>
      </c>
      <c r="Z3068">
        <v>16.899999999999999</v>
      </c>
      <c r="AA3068">
        <v>60</v>
      </c>
      <c r="AC3068" t="s">
        <v>57</v>
      </c>
      <c r="AD3068" t="s">
        <v>58</v>
      </c>
      <c r="AE3068" t="s">
        <v>57</v>
      </c>
      <c r="AF3068" t="s">
        <v>57</v>
      </c>
      <c r="AG3068">
        <v>16</v>
      </c>
      <c r="AH3068" t="s">
        <v>59</v>
      </c>
      <c r="AI3068">
        <v>23.2</v>
      </c>
      <c r="AJ3068" t="s">
        <v>51</v>
      </c>
      <c r="AK3068">
        <v>18.8</v>
      </c>
      <c r="AL3068">
        <v>28.3</v>
      </c>
      <c r="AM3068">
        <v>42</v>
      </c>
      <c r="AO3068">
        <v>16.899999999999999</v>
      </c>
      <c r="AP3068" t="s">
        <v>51</v>
      </c>
      <c r="AQ3068">
        <v>13.2</v>
      </c>
      <c r="AR3068">
        <v>21.6</v>
      </c>
      <c r="AS3068">
        <v>69</v>
      </c>
    </row>
    <row r="3069" spans="1:45">
      <c r="A3069">
        <v>351329</v>
      </c>
      <c r="B3069" t="s">
        <v>8946</v>
      </c>
      <c r="C3069" t="s">
        <v>8947</v>
      </c>
      <c r="F3069" t="s">
        <v>3774</v>
      </c>
      <c r="G3069" t="s">
        <v>8852</v>
      </c>
      <c r="H3069">
        <v>58045</v>
      </c>
      <c r="I3069" t="s">
        <v>8896</v>
      </c>
      <c r="J3069">
        <v>7016363200</v>
      </c>
      <c r="K3069" t="s">
        <v>57</v>
      </c>
      <c r="L3069" t="s">
        <v>58</v>
      </c>
      <c r="M3069" t="s">
        <v>57</v>
      </c>
      <c r="N3069" t="s">
        <v>57</v>
      </c>
      <c r="O3069">
        <v>3</v>
      </c>
      <c r="P3069" t="s">
        <v>59</v>
      </c>
      <c r="Q3069" t="s">
        <v>57</v>
      </c>
      <c r="R3069" t="s">
        <v>58</v>
      </c>
      <c r="S3069" t="s">
        <v>57</v>
      </c>
      <c r="T3069" t="s">
        <v>57</v>
      </c>
      <c r="U3069">
        <v>17</v>
      </c>
      <c r="V3069" t="s">
        <v>59</v>
      </c>
      <c r="W3069">
        <v>12.1</v>
      </c>
      <c r="X3069" t="s">
        <v>51</v>
      </c>
      <c r="Y3069">
        <v>8.1</v>
      </c>
      <c r="Z3069">
        <v>17.600000000000001</v>
      </c>
      <c r="AA3069">
        <v>35</v>
      </c>
      <c r="AC3069" t="s">
        <v>57</v>
      </c>
      <c r="AD3069" t="s">
        <v>58</v>
      </c>
      <c r="AE3069" t="s">
        <v>57</v>
      </c>
      <c r="AF3069" t="s">
        <v>57</v>
      </c>
      <c r="AG3069">
        <v>1</v>
      </c>
      <c r="AH3069" t="s">
        <v>59</v>
      </c>
      <c r="AI3069" t="s">
        <v>57</v>
      </c>
      <c r="AJ3069" t="s">
        <v>58</v>
      </c>
      <c r="AK3069" t="s">
        <v>57</v>
      </c>
      <c r="AL3069" t="s">
        <v>57</v>
      </c>
      <c r="AM3069">
        <v>20</v>
      </c>
      <c r="AN3069" t="s">
        <v>59</v>
      </c>
      <c r="AO3069">
        <v>19.8</v>
      </c>
      <c r="AP3069" t="s">
        <v>51</v>
      </c>
      <c r="AQ3069">
        <v>15.3</v>
      </c>
      <c r="AR3069">
        <v>25</v>
      </c>
      <c r="AS3069">
        <v>34</v>
      </c>
    </row>
    <row r="3070" spans="1:45">
      <c r="A3070">
        <v>351330</v>
      </c>
      <c r="B3070" t="s">
        <v>8948</v>
      </c>
      <c r="C3070" t="s">
        <v>8949</v>
      </c>
      <c r="F3070" t="s">
        <v>8950</v>
      </c>
      <c r="G3070" t="s">
        <v>8852</v>
      </c>
      <c r="H3070">
        <v>58639</v>
      </c>
      <c r="I3070" t="s">
        <v>1872</v>
      </c>
      <c r="J3070">
        <v>7015674561</v>
      </c>
      <c r="K3070">
        <v>14.9</v>
      </c>
      <c r="L3070" t="s">
        <v>51</v>
      </c>
      <c r="M3070">
        <v>11.2</v>
      </c>
      <c r="N3070">
        <v>19.3</v>
      </c>
      <c r="O3070">
        <v>28</v>
      </c>
      <c r="Q3070">
        <v>10.3</v>
      </c>
      <c r="R3070" t="s">
        <v>51</v>
      </c>
      <c r="S3070">
        <v>7.8</v>
      </c>
      <c r="T3070">
        <v>13.6</v>
      </c>
      <c r="U3070">
        <v>103</v>
      </c>
      <c r="W3070">
        <v>9.8000000000000007</v>
      </c>
      <c r="X3070" t="s">
        <v>51</v>
      </c>
      <c r="Y3070">
        <v>7.2</v>
      </c>
      <c r="Z3070">
        <v>12.8</v>
      </c>
      <c r="AA3070">
        <v>169</v>
      </c>
      <c r="AC3070" t="s">
        <v>57</v>
      </c>
      <c r="AD3070" t="s">
        <v>58</v>
      </c>
      <c r="AE3070" t="s">
        <v>57</v>
      </c>
      <c r="AF3070" t="s">
        <v>57</v>
      </c>
      <c r="AG3070">
        <v>11</v>
      </c>
      <c r="AH3070" t="s">
        <v>59</v>
      </c>
      <c r="AI3070">
        <v>23.6</v>
      </c>
      <c r="AJ3070" t="s">
        <v>51</v>
      </c>
      <c r="AK3070">
        <v>19.600000000000001</v>
      </c>
      <c r="AL3070">
        <v>28.4</v>
      </c>
      <c r="AM3070">
        <v>113</v>
      </c>
      <c r="AO3070">
        <v>15.8</v>
      </c>
      <c r="AP3070" t="s">
        <v>51</v>
      </c>
      <c r="AQ3070">
        <v>12.8</v>
      </c>
      <c r="AR3070">
        <v>19.600000000000001</v>
      </c>
      <c r="AS3070">
        <v>175</v>
      </c>
    </row>
    <row r="3071" spans="1:45">
      <c r="A3071">
        <v>351332</v>
      </c>
      <c r="B3071" t="s">
        <v>8951</v>
      </c>
      <c r="C3071" t="s">
        <v>8952</v>
      </c>
      <c r="F3071" t="s">
        <v>8953</v>
      </c>
      <c r="G3071" t="s">
        <v>8852</v>
      </c>
      <c r="H3071">
        <v>58368</v>
      </c>
      <c r="I3071" t="s">
        <v>7525</v>
      </c>
      <c r="J3071">
        <v>7017765261</v>
      </c>
      <c r="K3071" t="s">
        <v>57</v>
      </c>
      <c r="L3071" t="s">
        <v>58</v>
      </c>
      <c r="M3071" t="s">
        <v>57</v>
      </c>
      <c r="N3071" t="s">
        <v>57</v>
      </c>
      <c r="O3071">
        <v>3</v>
      </c>
      <c r="P3071" t="s">
        <v>59</v>
      </c>
      <c r="Q3071">
        <v>11.3</v>
      </c>
      <c r="R3071" t="s">
        <v>51</v>
      </c>
      <c r="S3071">
        <v>8</v>
      </c>
      <c r="T3071">
        <v>15.7</v>
      </c>
      <c r="U3071">
        <v>57</v>
      </c>
      <c r="W3071">
        <v>11.5</v>
      </c>
      <c r="X3071" t="s">
        <v>51</v>
      </c>
      <c r="Y3071">
        <v>8</v>
      </c>
      <c r="Z3071">
        <v>16.2</v>
      </c>
      <c r="AA3071">
        <v>69</v>
      </c>
      <c r="AC3071" t="s">
        <v>57</v>
      </c>
      <c r="AD3071" t="s">
        <v>58</v>
      </c>
      <c r="AE3071" t="s">
        <v>57</v>
      </c>
      <c r="AF3071" t="s">
        <v>57</v>
      </c>
      <c r="AG3071">
        <v>1</v>
      </c>
      <c r="AH3071" t="s">
        <v>59</v>
      </c>
      <c r="AI3071">
        <v>22.8</v>
      </c>
      <c r="AJ3071" t="s">
        <v>51</v>
      </c>
      <c r="AK3071">
        <v>18.399999999999999</v>
      </c>
      <c r="AL3071">
        <v>27.6</v>
      </c>
      <c r="AM3071">
        <v>71</v>
      </c>
      <c r="AO3071">
        <v>17.600000000000001</v>
      </c>
      <c r="AP3071" t="s">
        <v>51</v>
      </c>
      <c r="AQ3071">
        <v>13.7</v>
      </c>
      <c r="AR3071">
        <v>22.6</v>
      </c>
      <c r="AS3071">
        <v>64</v>
      </c>
    </row>
    <row r="3072" spans="1:45">
      <c r="A3072">
        <v>351334</v>
      </c>
      <c r="B3072" t="s">
        <v>668</v>
      </c>
      <c r="C3072" t="s">
        <v>8954</v>
      </c>
      <c r="F3072" t="s">
        <v>2476</v>
      </c>
      <c r="G3072" t="s">
        <v>8852</v>
      </c>
      <c r="H3072">
        <v>58801</v>
      </c>
      <c r="I3072" t="s">
        <v>8878</v>
      </c>
      <c r="J3072">
        <v>7017747400</v>
      </c>
      <c r="K3072">
        <v>16.8</v>
      </c>
      <c r="L3072" t="s">
        <v>51</v>
      </c>
      <c r="M3072">
        <v>12.9</v>
      </c>
      <c r="N3072">
        <v>21.3</v>
      </c>
      <c r="O3072">
        <v>29</v>
      </c>
      <c r="Q3072">
        <v>13</v>
      </c>
      <c r="R3072" t="s">
        <v>51</v>
      </c>
      <c r="S3072">
        <v>9.6</v>
      </c>
      <c r="T3072">
        <v>17.5</v>
      </c>
      <c r="U3072">
        <v>80</v>
      </c>
      <c r="W3072">
        <v>12.7</v>
      </c>
      <c r="X3072" t="s">
        <v>51</v>
      </c>
      <c r="Y3072">
        <v>9.6999999999999993</v>
      </c>
      <c r="Z3072">
        <v>16.8</v>
      </c>
      <c r="AA3072">
        <v>138</v>
      </c>
      <c r="AC3072" t="s">
        <v>57</v>
      </c>
      <c r="AD3072" t="s">
        <v>58</v>
      </c>
      <c r="AE3072" t="s">
        <v>57</v>
      </c>
      <c r="AF3072" t="s">
        <v>57</v>
      </c>
      <c r="AG3072">
        <v>21</v>
      </c>
      <c r="AH3072" t="s">
        <v>59</v>
      </c>
      <c r="AI3072">
        <v>23.3</v>
      </c>
      <c r="AJ3072" t="s">
        <v>51</v>
      </c>
      <c r="AK3072">
        <v>19</v>
      </c>
      <c r="AL3072">
        <v>28.2</v>
      </c>
      <c r="AM3072">
        <v>90</v>
      </c>
      <c r="AO3072">
        <v>17.7</v>
      </c>
      <c r="AP3072" t="s">
        <v>51</v>
      </c>
      <c r="AQ3072">
        <v>14.3</v>
      </c>
      <c r="AR3072">
        <v>21.7</v>
      </c>
      <c r="AS3072">
        <v>137</v>
      </c>
    </row>
    <row r="3073" spans="1:45">
      <c r="A3073">
        <v>351335</v>
      </c>
      <c r="B3073" t="s">
        <v>8955</v>
      </c>
      <c r="C3073" t="s">
        <v>8956</v>
      </c>
      <c r="F3073" t="s">
        <v>8372</v>
      </c>
      <c r="G3073" t="s">
        <v>8852</v>
      </c>
      <c r="H3073">
        <v>58401</v>
      </c>
      <c r="I3073" t="s">
        <v>8957</v>
      </c>
      <c r="J3073">
        <v>7012521050</v>
      </c>
      <c r="K3073">
        <v>16</v>
      </c>
      <c r="L3073" t="s">
        <v>51</v>
      </c>
      <c r="M3073">
        <v>12.5</v>
      </c>
      <c r="N3073">
        <v>20.3</v>
      </c>
      <c r="O3073">
        <v>26</v>
      </c>
      <c r="Q3073">
        <v>13.2</v>
      </c>
      <c r="R3073" t="s">
        <v>51</v>
      </c>
      <c r="S3073">
        <v>9.6999999999999993</v>
      </c>
      <c r="T3073">
        <v>17.899999999999999</v>
      </c>
      <c r="U3073">
        <v>85</v>
      </c>
      <c r="W3073">
        <v>12.6</v>
      </c>
      <c r="X3073" t="s">
        <v>51</v>
      </c>
      <c r="Y3073">
        <v>9.1999999999999993</v>
      </c>
      <c r="Z3073">
        <v>17.100000000000001</v>
      </c>
      <c r="AA3073">
        <v>128</v>
      </c>
      <c r="AC3073" t="s">
        <v>57</v>
      </c>
      <c r="AD3073" t="s">
        <v>58</v>
      </c>
      <c r="AE3073" t="s">
        <v>57</v>
      </c>
      <c r="AF3073" t="s">
        <v>57</v>
      </c>
      <c r="AG3073">
        <v>15</v>
      </c>
      <c r="AH3073" t="s">
        <v>59</v>
      </c>
      <c r="AI3073">
        <v>23.7</v>
      </c>
      <c r="AJ3073" t="s">
        <v>51</v>
      </c>
      <c r="AK3073">
        <v>19.2</v>
      </c>
      <c r="AL3073">
        <v>28.6</v>
      </c>
      <c r="AM3073">
        <v>88</v>
      </c>
      <c r="AO3073">
        <v>19.3</v>
      </c>
      <c r="AP3073" t="s">
        <v>51</v>
      </c>
      <c r="AQ3073">
        <v>15.5</v>
      </c>
      <c r="AR3073">
        <v>23.7</v>
      </c>
      <c r="AS3073">
        <v>140</v>
      </c>
    </row>
    <row r="3074" spans="1:45">
      <c r="A3074">
        <v>351336</v>
      </c>
      <c r="B3074" t="s">
        <v>8958</v>
      </c>
      <c r="C3074" t="s">
        <v>8959</v>
      </c>
      <c r="F3074" t="s">
        <v>4266</v>
      </c>
      <c r="G3074" t="s">
        <v>8852</v>
      </c>
      <c r="H3074">
        <v>58601</v>
      </c>
      <c r="I3074" t="s">
        <v>8960</v>
      </c>
      <c r="J3074">
        <v>7014564000</v>
      </c>
      <c r="K3074">
        <v>13.8</v>
      </c>
      <c r="L3074" t="s">
        <v>51</v>
      </c>
      <c r="M3074">
        <v>10.9</v>
      </c>
      <c r="N3074">
        <v>17.3</v>
      </c>
      <c r="O3074">
        <v>72</v>
      </c>
      <c r="Q3074">
        <v>11.6</v>
      </c>
      <c r="R3074" t="s">
        <v>51</v>
      </c>
      <c r="S3074">
        <v>8.9</v>
      </c>
      <c r="T3074">
        <v>15</v>
      </c>
      <c r="U3074">
        <v>171</v>
      </c>
      <c r="W3074">
        <v>10.7</v>
      </c>
      <c r="X3074" t="s">
        <v>51</v>
      </c>
      <c r="Y3074">
        <v>8</v>
      </c>
      <c r="Z3074">
        <v>14.2</v>
      </c>
      <c r="AA3074">
        <v>157</v>
      </c>
      <c r="AC3074">
        <v>20.3</v>
      </c>
      <c r="AD3074" t="s">
        <v>51</v>
      </c>
      <c r="AE3074">
        <v>16.2</v>
      </c>
      <c r="AF3074">
        <v>25.2</v>
      </c>
      <c r="AG3074">
        <v>54</v>
      </c>
      <c r="AI3074">
        <v>21.4</v>
      </c>
      <c r="AJ3074" t="s">
        <v>51</v>
      </c>
      <c r="AK3074">
        <v>17.7</v>
      </c>
      <c r="AL3074">
        <v>25.8</v>
      </c>
      <c r="AM3074">
        <v>191</v>
      </c>
      <c r="AO3074">
        <v>18</v>
      </c>
      <c r="AP3074" t="s">
        <v>51</v>
      </c>
      <c r="AQ3074">
        <v>14.6</v>
      </c>
      <c r="AR3074">
        <v>22</v>
      </c>
      <c r="AS3074">
        <v>172</v>
      </c>
    </row>
    <row r="3075" spans="1:45">
      <c r="A3075">
        <v>360001</v>
      </c>
      <c r="B3075" t="s">
        <v>8961</v>
      </c>
      <c r="C3075" t="s">
        <v>8962</v>
      </c>
      <c r="F3075" t="s">
        <v>8963</v>
      </c>
      <c r="G3075" t="s">
        <v>8964</v>
      </c>
      <c r="H3075">
        <v>45255</v>
      </c>
      <c r="I3075" t="s">
        <v>154</v>
      </c>
      <c r="J3075">
        <v>5136244006</v>
      </c>
      <c r="K3075">
        <v>13.9</v>
      </c>
      <c r="L3075" t="s">
        <v>51</v>
      </c>
      <c r="M3075">
        <v>10.9</v>
      </c>
      <c r="N3075">
        <v>17.3</v>
      </c>
      <c r="O3075">
        <v>226</v>
      </c>
      <c r="Q3075">
        <v>10.5</v>
      </c>
      <c r="R3075" t="s">
        <v>51</v>
      </c>
      <c r="S3075">
        <v>8.3000000000000007</v>
      </c>
      <c r="T3075">
        <v>13.2</v>
      </c>
      <c r="U3075">
        <v>344</v>
      </c>
      <c r="W3075">
        <v>11.9</v>
      </c>
      <c r="X3075" t="s">
        <v>51</v>
      </c>
      <c r="Y3075">
        <v>9.8000000000000007</v>
      </c>
      <c r="Z3075">
        <v>14.4</v>
      </c>
      <c r="AA3075">
        <v>495</v>
      </c>
      <c r="AC3075">
        <v>18.8</v>
      </c>
      <c r="AD3075" t="s">
        <v>51</v>
      </c>
      <c r="AE3075">
        <v>15.4</v>
      </c>
      <c r="AF3075">
        <v>22.5</v>
      </c>
      <c r="AG3075">
        <v>229</v>
      </c>
      <c r="AI3075">
        <v>24.9</v>
      </c>
      <c r="AJ3075" t="s">
        <v>51</v>
      </c>
      <c r="AK3075">
        <v>21.8</v>
      </c>
      <c r="AL3075">
        <v>28.3</v>
      </c>
      <c r="AM3075">
        <v>430</v>
      </c>
      <c r="AO3075">
        <v>18</v>
      </c>
      <c r="AP3075" t="s">
        <v>51</v>
      </c>
      <c r="AQ3075">
        <v>15.3</v>
      </c>
      <c r="AR3075">
        <v>20.9</v>
      </c>
      <c r="AS3075">
        <v>509</v>
      </c>
    </row>
    <row r="3076" spans="1:45">
      <c r="A3076">
        <v>360002</v>
      </c>
      <c r="B3076" t="s">
        <v>8965</v>
      </c>
      <c r="C3076" t="s">
        <v>8966</v>
      </c>
      <c r="F3076" t="s">
        <v>215</v>
      </c>
      <c r="G3076" t="s">
        <v>8964</v>
      </c>
      <c r="H3076">
        <v>44805</v>
      </c>
      <c r="I3076" t="s">
        <v>215</v>
      </c>
      <c r="J3076">
        <v>4192890491</v>
      </c>
      <c r="K3076">
        <v>16.5</v>
      </c>
      <c r="L3076" t="s">
        <v>51</v>
      </c>
      <c r="M3076">
        <v>12.5</v>
      </c>
      <c r="N3076">
        <v>20.8</v>
      </c>
      <c r="O3076">
        <v>40</v>
      </c>
      <c r="Q3076">
        <v>13</v>
      </c>
      <c r="R3076" t="s">
        <v>51</v>
      </c>
      <c r="S3076">
        <v>9.9</v>
      </c>
      <c r="T3076">
        <v>16.600000000000001</v>
      </c>
      <c r="U3076">
        <v>154</v>
      </c>
      <c r="W3076">
        <v>12.5</v>
      </c>
      <c r="X3076" t="s">
        <v>51</v>
      </c>
      <c r="Y3076">
        <v>9.6</v>
      </c>
      <c r="Z3076">
        <v>16</v>
      </c>
      <c r="AA3076">
        <v>201</v>
      </c>
      <c r="AC3076">
        <v>18.600000000000001</v>
      </c>
      <c r="AD3076" t="s">
        <v>51</v>
      </c>
      <c r="AE3076">
        <v>14.6</v>
      </c>
      <c r="AF3076">
        <v>23.2</v>
      </c>
      <c r="AG3076">
        <v>33</v>
      </c>
      <c r="AI3076">
        <v>22.4</v>
      </c>
      <c r="AJ3076" t="s">
        <v>51</v>
      </c>
      <c r="AK3076">
        <v>18.7</v>
      </c>
      <c r="AL3076">
        <v>26.7</v>
      </c>
      <c r="AM3076">
        <v>169</v>
      </c>
      <c r="AO3076">
        <v>15.9</v>
      </c>
      <c r="AP3076" t="s">
        <v>51</v>
      </c>
      <c r="AQ3076">
        <v>13</v>
      </c>
      <c r="AR3076">
        <v>19.5</v>
      </c>
      <c r="AS3076">
        <v>220</v>
      </c>
    </row>
    <row r="3077" spans="1:45">
      <c r="A3077">
        <v>360003</v>
      </c>
      <c r="B3077" t="s">
        <v>8967</v>
      </c>
      <c r="C3077" t="s">
        <v>8968</v>
      </c>
      <c r="F3077" t="s">
        <v>8963</v>
      </c>
      <c r="G3077" t="s">
        <v>8964</v>
      </c>
      <c r="H3077">
        <v>45219</v>
      </c>
      <c r="I3077" t="s">
        <v>154</v>
      </c>
      <c r="J3077">
        <v>5135841000</v>
      </c>
      <c r="K3077">
        <v>15</v>
      </c>
      <c r="L3077" t="s">
        <v>51</v>
      </c>
      <c r="M3077">
        <v>11.4</v>
      </c>
      <c r="N3077">
        <v>19</v>
      </c>
      <c r="O3077">
        <v>118</v>
      </c>
      <c r="Q3077">
        <v>10.3</v>
      </c>
      <c r="R3077" t="s">
        <v>51</v>
      </c>
      <c r="S3077">
        <v>7.8</v>
      </c>
      <c r="T3077">
        <v>13.9</v>
      </c>
      <c r="U3077">
        <v>190</v>
      </c>
      <c r="W3077">
        <v>11.1</v>
      </c>
      <c r="X3077" t="s">
        <v>51</v>
      </c>
      <c r="Y3077">
        <v>8.3000000000000007</v>
      </c>
      <c r="Z3077">
        <v>14.6</v>
      </c>
      <c r="AA3077">
        <v>152</v>
      </c>
      <c r="AC3077">
        <v>23.5</v>
      </c>
      <c r="AD3077" t="s">
        <v>51</v>
      </c>
      <c r="AE3077">
        <v>19.600000000000001</v>
      </c>
      <c r="AF3077">
        <v>27.8</v>
      </c>
      <c r="AG3077">
        <v>140</v>
      </c>
      <c r="AI3077">
        <v>26.3</v>
      </c>
      <c r="AJ3077" t="s">
        <v>51</v>
      </c>
      <c r="AK3077">
        <v>22.8</v>
      </c>
      <c r="AL3077">
        <v>30</v>
      </c>
      <c r="AM3077">
        <v>264</v>
      </c>
      <c r="AO3077">
        <v>20.9</v>
      </c>
      <c r="AP3077" t="s">
        <v>51</v>
      </c>
      <c r="AQ3077">
        <v>17.399999999999999</v>
      </c>
      <c r="AR3077">
        <v>24.5</v>
      </c>
      <c r="AS3077">
        <v>182</v>
      </c>
    </row>
    <row r="3078" spans="1:45">
      <c r="A3078">
        <v>360006</v>
      </c>
      <c r="B3078" t="s">
        <v>8969</v>
      </c>
      <c r="C3078" t="s">
        <v>8970</v>
      </c>
      <c r="F3078" t="s">
        <v>2873</v>
      </c>
      <c r="G3078" t="s">
        <v>8964</v>
      </c>
      <c r="H3078">
        <v>43214</v>
      </c>
      <c r="I3078" t="s">
        <v>355</v>
      </c>
      <c r="J3078">
        <v>6145665000</v>
      </c>
      <c r="K3078">
        <v>17.7</v>
      </c>
      <c r="L3078" t="s">
        <v>51</v>
      </c>
      <c r="M3078">
        <v>15.1</v>
      </c>
      <c r="N3078">
        <v>20.5</v>
      </c>
      <c r="O3078">
        <v>584</v>
      </c>
      <c r="Q3078">
        <v>12.2</v>
      </c>
      <c r="R3078" t="s">
        <v>51</v>
      </c>
      <c r="S3078">
        <v>10.6</v>
      </c>
      <c r="T3078">
        <v>14</v>
      </c>
      <c r="U3078">
        <v>1035</v>
      </c>
      <c r="W3078">
        <v>12.9</v>
      </c>
      <c r="X3078" t="s">
        <v>51</v>
      </c>
      <c r="Y3078">
        <v>11.1</v>
      </c>
      <c r="Z3078">
        <v>15.3</v>
      </c>
      <c r="AA3078">
        <v>743</v>
      </c>
      <c r="AC3078">
        <v>19.100000000000001</v>
      </c>
      <c r="AD3078" t="s">
        <v>51</v>
      </c>
      <c r="AE3078">
        <v>16.7</v>
      </c>
      <c r="AF3078">
        <v>21.8</v>
      </c>
      <c r="AG3078">
        <v>776</v>
      </c>
      <c r="AI3078">
        <v>24.7</v>
      </c>
      <c r="AJ3078" t="s">
        <v>51</v>
      </c>
      <c r="AK3078">
        <v>22.5</v>
      </c>
      <c r="AL3078">
        <v>26.9</v>
      </c>
      <c r="AM3078">
        <v>1276</v>
      </c>
      <c r="AO3078">
        <v>20.399999999999999</v>
      </c>
      <c r="AP3078" t="s">
        <v>51</v>
      </c>
      <c r="AQ3078">
        <v>17.899999999999999</v>
      </c>
      <c r="AR3078">
        <v>22.9</v>
      </c>
      <c r="AS3078">
        <v>798</v>
      </c>
    </row>
    <row r="3079" spans="1:45">
      <c r="A3079">
        <v>360008</v>
      </c>
      <c r="B3079" t="s">
        <v>8971</v>
      </c>
      <c r="C3079" t="s">
        <v>8972</v>
      </c>
      <c r="F3079" t="s">
        <v>7693</v>
      </c>
      <c r="G3079" t="s">
        <v>8964</v>
      </c>
      <c r="H3079">
        <v>45662</v>
      </c>
      <c r="I3079" t="s">
        <v>8973</v>
      </c>
      <c r="J3079">
        <v>7403545000</v>
      </c>
      <c r="K3079">
        <v>15.6</v>
      </c>
      <c r="L3079" t="s">
        <v>51</v>
      </c>
      <c r="M3079">
        <v>12.4</v>
      </c>
      <c r="N3079">
        <v>19.399999999999999</v>
      </c>
      <c r="O3079">
        <v>246</v>
      </c>
      <c r="Q3079">
        <v>11.6</v>
      </c>
      <c r="R3079" t="s">
        <v>51</v>
      </c>
      <c r="S3079">
        <v>9.4</v>
      </c>
      <c r="T3079">
        <v>14</v>
      </c>
      <c r="U3079">
        <v>594</v>
      </c>
      <c r="W3079">
        <v>11</v>
      </c>
      <c r="X3079" t="s">
        <v>51</v>
      </c>
      <c r="Y3079">
        <v>8.9</v>
      </c>
      <c r="Z3079">
        <v>13.6</v>
      </c>
      <c r="AA3079">
        <v>538</v>
      </c>
      <c r="AC3079">
        <v>18.3</v>
      </c>
      <c r="AD3079" t="s">
        <v>51</v>
      </c>
      <c r="AE3079">
        <v>15.1</v>
      </c>
      <c r="AF3079">
        <v>22</v>
      </c>
      <c r="AG3079">
        <v>224</v>
      </c>
      <c r="AI3079">
        <v>25.8</v>
      </c>
      <c r="AJ3079" t="s">
        <v>51</v>
      </c>
      <c r="AK3079">
        <v>23.2</v>
      </c>
      <c r="AL3079">
        <v>28.5</v>
      </c>
      <c r="AM3079">
        <v>753</v>
      </c>
      <c r="AO3079">
        <v>16.7</v>
      </c>
      <c r="AP3079" t="s">
        <v>51</v>
      </c>
      <c r="AQ3079">
        <v>14.5</v>
      </c>
      <c r="AR3079">
        <v>19.399999999999999</v>
      </c>
      <c r="AS3079">
        <v>591</v>
      </c>
    </row>
    <row r="3080" spans="1:45">
      <c r="A3080">
        <v>360009</v>
      </c>
      <c r="B3080" t="s">
        <v>8974</v>
      </c>
      <c r="C3080" t="s">
        <v>8975</v>
      </c>
      <c r="F3080" t="s">
        <v>8976</v>
      </c>
      <c r="G3080" t="s">
        <v>8964</v>
      </c>
      <c r="H3080">
        <v>45804</v>
      </c>
      <c r="I3080" t="s">
        <v>3870</v>
      </c>
      <c r="J3080">
        <v>4199984731</v>
      </c>
      <c r="K3080">
        <v>16.8</v>
      </c>
      <c r="L3080" t="s">
        <v>51</v>
      </c>
      <c r="M3080">
        <v>13.6</v>
      </c>
      <c r="N3080">
        <v>20.7</v>
      </c>
      <c r="O3080">
        <v>281</v>
      </c>
      <c r="Q3080">
        <v>12.6</v>
      </c>
      <c r="R3080" t="s">
        <v>51</v>
      </c>
      <c r="S3080">
        <v>9.8000000000000007</v>
      </c>
      <c r="T3080">
        <v>16</v>
      </c>
      <c r="U3080">
        <v>311</v>
      </c>
      <c r="W3080">
        <v>11.6</v>
      </c>
      <c r="X3080" t="s">
        <v>51</v>
      </c>
      <c r="Y3080">
        <v>9.1</v>
      </c>
      <c r="Z3080">
        <v>14.5</v>
      </c>
      <c r="AA3080">
        <v>378</v>
      </c>
      <c r="AC3080">
        <v>18.8</v>
      </c>
      <c r="AD3080" t="s">
        <v>51</v>
      </c>
      <c r="AE3080">
        <v>15.7</v>
      </c>
      <c r="AF3080">
        <v>22.3</v>
      </c>
      <c r="AG3080">
        <v>278</v>
      </c>
      <c r="AI3080">
        <v>22.1</v>
      </c>
      <c r="AJ3080" t="s">
        <v>51</v>
      </c>
      <c r="AK3080">
        <v>19.2</v>
      </c>
      <c r="AL3080">
        <v>25.6</v>
      </c>
      <c r="AM3080">
        <v>379</v>
      </c>
      <c r="AO3080">
        <v>19.8</v>
      </c>
      <c r="AP3080" t="s">
        <v>51</v>
      </c>
      <c r="AQ3080">
        <v>16.899999999999999</v>
      </c>
      <c r="AR3080">
        <v>23</v>
      </c>
      <c r="AS3080">
        <v>392</v>
      </c>
    </row>
    <row r="3081" spans="1:45">
      <c r="A3081">
        <v>360010</v>
      </c>
      <c r="B3081" t="s">
        <v>8977</v>
      </c>
      <c r="C3081" t="s">
        <v>8978</v>
      </c>
      <c r="F3081" t="s">
        <v>2192</v>
      </c>
      <c r="G3081" t="s">
        <v>8964</v>
      </c>
      <c r="H3081">
        <v>44622</v>
      </c>
      <c r="I3081" t="s">
        <v>8979</v>
      </c>
      <c r="J3081">
        <v>3303433311</v>
      </c>
      <c r="K3081">
        <v>16.899999999999999</v>
      </c>
      <c r="L3081" t="s">
        <v>51</v>
      </c>
      <c r="M3081">
        <v>13.6</v>
      </c>
      <c r="N3081">
        <v>20.5</v>
      </c>
      <c r="O3081">
        <v>107</v>
      </c>
      <c r="Q3081">
        <v>9.4</v>
      </c>
      <c r="R3081" t="s">
        <v>51</v>
      </c>
      <c r="S3081">
        <v>7.4</v>
      </c>
      <c r="T3081">
        <v>11.8</v>
      </c>
      <c r="U3081">
        <v>379</v>
      </c>
      <c r="W3081">
        <v>12.5</v>
      </c>
      <c r="X3081" t="s">
        <v>51</v>
      </c>
      <c r="Y3081">
        <v>10.3</v>
      </c>
      <c r="Z3081">
        <v>15.1</v>
      </c>
      <c r="AA3081">
        <v>487</v>
      </c>
      <c r="AC3081">
        <v>18.2</v>
      </c>
      <c r="AD3081" t="s">
        <v>51</v>
      </c>
      <c r="AE3081">
        <v>14.8</v>
      </c>
      <c r="AF3081">
        <v>22.3</v>
      </c>
      <c r="AG3081">
        <v>80</v>
      </c>
      <c r="AI3081">
        <v>27.3</v>
      </c>
      <c r="AJ3081" t="s">
        <v>51</v>
      </c>
      <c r="AK3081">
        <v>24.2</v>
      </c>
      <c r="AL3081">
        <v>30.7</v>
      </c>
      <c r="AM3081">
        <v>459</v>
      </c>
      <c r="AO3081">
        <v>20</v>
      </c>
      <c r="AP3081" t="s">
        <v>51</v>
      </c>
      <c r="AQ3081">
        <v>17.2</v>
      </c>
      <c r="AR3081">
        <v>22.9</v>
      </c>
      <c r="AS3081">
        <v>490</v>
      </c>
    </row>
    <row r="3082" spans="1:45">
      <c r="A3082">
        <v>360011</v>
      </c>
      <c r="B3082" t="s">
        <v>3857</v>
      </c>
      <c r="C3082" t="s">
        <v>8980</v>
      </c>
      <c r="F3082" t="s">
        <v>155</v>
      </c>
      <c r="G3082" t="s">
        <v>8964</v>
      </c>
      <c r="H3082">
        <v>43302</v>
      </c>
      <c r="I3082" t="s">
        <v>155</v>
      </c>
      <c r="J3082">
        <v>7403838400</v>
      </c>
      <c r="K3082">
        <v>15.5</v>
      </c>
      <c r="L3082" t="s">
        <v>51</v>
      </c>
      <c r="M3082">
        <v>12.2</v>
      </c>
      <c r="N3082">
        <v>19.600000000000001</v>
      </c>
      <c r="O3082">
        <v>181</v>
      </c>
      <c r="Q3082">
        <v>11.6</v>
      </c>
      <c r="R3082" t="s">
        <v>51</v>
      </c>
      <c r="S3082">
        <v>9.3000000000000007</v>
      </c>
      <c r="T3082">
        <v>14.4</v>
      </c>
      <c r="U3082">
        <v>403</v>
      </c>
      <c r="W3082">
        <v>12.1</v>
      </c>
      <c r="X3082" t="s">
        <v>51</v>
      </c>
      <c r="Y3082">
        <v>9.5</v>
      </c>
      <c r="Z3082">
        <v>15.1</v>
      </c>
      <c r="AA3082">
        <v>337</v>
      </c>
      <c r="AC3082">
        <v>19.100000000000001</v>
      </c>
      <c r="AD3082" t="s">
        <v>51</v>
      </c>
      <c r="AE3082">
        <v>15.6</v>
      </c>
      <c r="AF3082">
        <v>22.9</v>
      </c>
      <c r="AG3082">
        <v>185</v>
      </c>
      <c r="AI3082">
        <v>22.4</v>
      </c>
      <c r="AJ3082" t="s">
        <v>51</v>
      </c>
      <c r="AK3082">
        <v>19.8</v>
      </c>
      <c r="AL3082">
        <v>25.6</v>
      </c>
      <c r="AM3082">
        <v>523</v>
      </c>
      <c r="AO3082">
        <v>19.3</v>
      </c>
      <c r="AP3082" t="s">
        <v>51</v>
      </c>
      <c r="AQ3082">
        <v>16.399999999999999</v>
      </c>
      <c r="AR3082">
        <v>22.3</v>
      </c>
      <c r="AS3082">
        <v>354</v>
      </c>
    </row>
    <row r="3083" spans="1:45">
      <c r="A3083">
        <v>360012</v>
      </c>
      <c r="B3083" t="s">
        <v>8981</v>
      </c>
      <c r="C3083" t="s">
        <v>8982</v>
      </c>
      <c r="F3083" t="s">
        <v>8983</v>
      </c>
      <c r="G3083" t="s">
        <v>8964</v>
      </c>
      <c r="H3083">
        <v>43081</v>
      </c>
      <c r="I3083" t="s">
        <v>355</v>
      </c>
      <c r="J3083">
        <v>6145464533</v>
      </c>
      <c r="K3083">
        <v>17.3</v>
      </c>
      <c r="L3083" t="s">
        <v>51</v>
      </c>
      <c r="M3083">
        <v>13.7</v>
      </c>
      <c r="N3083">
        <v>21.5</v>
      </c>
      <c r="O3083">
        <v>101</v>
      </c>
      <c r="Q3083">
        <v>12.6</v>
      </c>
      <c r="R3083" t="s">
        <v>51</v>
      </c>
      <c r="S3083">
        <v>10.199999999999999</v>
      </c>
      <c r="T3083">
        <v>15.4</v>
      </c>
      <c r="U3083">
        <v>348</v>
      </c>
      <c r="W3083">
        <v>12.6</v>
      </c>
      <c r="X3083" t="s">
        <v>51</v>
      </c>
      <c r="Y3083">
        <v>9.9</v>
      </c>
      <c r="Z3083">
        <v>15.8</v>
      </c>
      <c r="AA3083">
        <v>335</v>
      </c>
      <c r="AC3083">
        <v>21.8</v>
      </c>
      <c r="AD3083" t="s">
        <v>51</v>
      </c>
      <c r="AE3083">
        <v>17.5</v>
      </c>
      <c r="AF3083">
        <v>26.6</v>
      </c>
      <c r="AG3083">
        <v>78</v>
      </c>
      <c r="AI3083">
        <v>24.6</v>
      </c>
      <c r="AJ3083" t="s">
        <v>51</v>
      </c>
      <c r="AK3083">
        <v>21.5</v>
      </c>
      <c r="AL3083">
        <v>28</v>
      </c>
      <c r="AM3083">
        <v>436</v>
      </c>
      <c r="AO3083">
        <v>17.8</v>
      </c>
      <c r="AP3083" t="s">
        <v>51</v>
      </c>
      <c r="AQ3083">
        <v>15</v>
      </c>
      <c r="AR3083">
        <v>20.9</v>
      </c>
      <c r="AS3083">
        <v>387</v>
      </c>
    </row>
    <row r="3084" spans="1:45">
      <c r="A3084">
        <v>360013</v>
      </c>
      <c r="B3084" t="s">
        <v>8984</v>
      </c>
      <c r="C3084" t="s">
        <v>8985</v>
      </c>
      <c r="F3084" t="s">
        <v>7318</v>
      </c>
      <c r="G3084" t="s">
        <v>8964</v>
      </c>
      <c r="H3084">
        <v>45365</v>
      </c>
      <c r="I3084" t="s">
        <v>87</v>
      </c>
      <c r="J3084">
        <v>9374985418</v>
      </c>
      <c r="K3084" t="s">
        <v>57</v>
      </c>
      <c r="L3084" t="s">
        <v>58</v>
      </c>
      <c r="M3084" t="s">
        <v>57</v>
      </c>
      <c r="N3084" t="s">
        <v>57</v>
      </c>
      <c r="O3084">
        <v>16</v>
      </c>
      <c r="P3084" t="s">
        <v>59</v>
      </c>
      <c r="Q3084">
        <v>14.5</v>
      </c>
      <c r="R3084" t="s">
        <v>51</v>
      </c>
      <c r="S3084">
        <v>10.9</v>
      </c>
      <c r="T3084">
        <v>19.100000000000001</v>
      </c>
      <c r="U3084">
        <v>122</v>
      </c>
      <c r="W3084">
        <v>13</v>
      </c>
      <c r="X3084" t="s">
        <v>51</v>
      </c>
      <c r="Y3084">
        <v>10.1</v>
      </c>
      <c r="Z3084">
        <v>16.600000000000001</v>
      </c>
      <c r="AA3084">
        <v>241</v>
      </c>
      <c r="AC3084" t="s">
        <v>57</v>
      </c>
      <c r="AD3084" t="s">
        <v>58</v>
      </c>
      <c r="AE3084" t="s">
        <v>57</v>
      </c>
      <c r="AF3084" t="s">
        <v>57</v>
      </c>
      <c r="AG3084">
        <v>9</v>
      </c>
      <c r="AH3084" t="s">
        <v>59</v>
      </c>
      <c r="AI3084">
        <v>25.9</v>
      </c>
      <c r="AJ3084" t="s">
        <v>51</v>
      </c>
      <c r="AK3084">
        <v>21.5</v>
      </c>
      <c r="AL3084">
        <v>31</v>
      </c>
      <c r="AM3084">
        <v>147</v>
      </c>
      <c r="AO3084">
        <v>16.7</v>
      </c>
      <c r="AP3084" t="s">
        <v>51</v>
      </c>
      <c r="AQ3084">
        <v>13.8</v>
      </c>
      <c r="AR3084">
        <v>20.3</v>
      </c>
      <c r="AS3084">
        <v>266</v>
      </c>
    </row>
    <row r="3085" spans="1:45">
      <c r="A3085">
        <v>360014</v>
      </c>
      <c r="B3085" t="s">
        <v>8986</v>
      </c>
      <c r="C3085" t="s">
        <v>8987</v>
      </c>
      <c r="F3085" t="s">
        <v>221</v>
      </c>
      <c r="G3085" t="s">
        <v>8964</v>
      </c>
      <c r="H3085">
        <v>45701</v>
      </c>
      <c r="I3085" t="s">
        <v>221</v>
      </c>
      <c r="J3085">
        <v>7405935551</v>
      </c>
      <c r="K3085">
        <v>15.7</v>
      </c>
      <c r="L3085" t="s">
        <v>51</v>
      </c>
      <c r="M3085">
        <v>12</v>
      </c>
      <c r="N3085">
        <v>20</v>
      </c>
      <c r="O3085">
        <v>30</v>
      </c>
      <c r="Q3085">
        <v>13.4</v>
      </c>
      <c r="R3085" t="s">
        <v>51</v>
      </c>
      <c r="S3085">
        <v>10.1</v>
      </c>
      <c r="T3085">
        <v>17.399999999999999</v>
      </c>
      <c r="U3085">
        <v>134</v>
      </c>
      <c r="W3085">
        <v>12.3</v>
      </c>
      <c r="X3085" t="s">
        <v>51</v>
      </c>
      <c r="Y3085">
        <v>9.3000000000000007</v>
      </c>
      <c r="Z3085">
        <v>15.9</v>
      </c>
      <c r="AA3085">
        <v>152</v>
      </c>
      <c r="AC3085" t="s">
        <v>57</v>
      </c>
      <c r="AD3085" t="s">
        <v>58</v>
      </c>
      <c r="AE3085" t="s">
        <v>57</v>
      </c>
      <c r="AF3085" t="s">
        <v>57</v>
      </c>
      <c r="AG3085">
        <v>18</v>
      </c>
      <c r="AH3085" t="s">
        <v>59</v>
      </c>
      <c r="AI3085">
        <v>25</v>
      </c>
      <c r="AJ3085" t="s">
        <v>51</v>
      </c>
      <c r="AK3085">
        <v>21.2</v>
      </c>
      <c r="AL3085">
        <v>29.7</v>
      </c>
      <c r="AM3085">
        <v>152</v>
      </c>
      <c r="AO3085">
        <v>20.7</v>
      </c>
      <c r="AP3085" t="s">
        <v>51</v>
      </c>
      <c r="AQ3085">
        <v>17</v>
      </c>
      <c r="AR3085">
        <v>24.9</v>
      </c>
      <c r="AS3085">
        <v>155</v>
      </c>
    </row>
    <row r="3086" spans="1:45">
      <c r="A3086">
        <v>360016</v>
      </c>
      <c r="B3086" t="s">
        <v>8988</v>
      </c>
      <c r="C3086" t="s">
        <v>8989</v>
      </c>
      <c r="F3086" t="s">
        <v>8963</v>
      </c>
      <c r="G3086" t="s">
        <v>8964</v>
      </c>
      <c r="H3086">
        <v>45236</v>
      </c>
      <c r="I3086" t="s">
        <v>154</v>
      </c>
      <c r="J3086">
        <v>5136863003</v>
      </c>
      <c r="K3086">
        <v>12</v>
      </c>
      <c r="L3086" t="s">
        <v>64</v>
      </c>
      <c r="M3086">
        <v>9.6999999999999993</v>
      </c>
      <c r="N3086">
        <v>14.9</v>
      </c>
      <c r="O3086">
        <v>231</v>
      </c>
      <c r="Q3086">
        <v>9.8000000000000007</v>
      </c>
      <c r="R3086" t="s">
        <v>51</v>
      </c>
      <c r="S3086">
        <v>8</v>
      </c>
      <c r="T3086">
        <v>12</v>
      </c>
      <c r="U3086">
        <v>478</v>
      </c>
      <c r="W3086">
        <v>12.6</v>
      </c>
      <c r="X3086" t="s">
        <v>51</v>
      </c>
      <c r="Y3086">
        <v>10.4</v>
      </c>
      <c r="Z3086">
        <v>15</v>
      </c>
      <c r="AA3086">
        <v>497</v>
      </c>
      <c r="AC3086">
        <v>21.7</v>
      </c>
      <c r="AD3086" t="s">
        <v>51</v>
      </c>
      <c r="AE3086">
        <v>18.3</v>
      </c>
      <c r="AF3086">
        <v>25.3</v>
      </c>
      <c r="AG3086">
        <v>233</v>
      </c>
      <c r="AI3086">
        <v>27.9</v>
      </c>
      <c r="AJ3086" t="s">
        <v>51</v>
      </c>
      <c r="AK3086">
        <v>24.6</v>
      </c>
      <c r="AL3086">
        <v>31</v>
      </c>
      <c r="AM3086">
        <v>592</v>
      </c>
      <c r="AO3086">
        <v>21.9</v>
      </c>
      <c r="AP3086" t="s">
        <v>56</v>
      </c>
      <c r="AQ3086">
        <v>19.100000000000001</v>
      </c>
      <c r="AR3086">
        <v>24.9</v>
      </c>
      <c r="AS3086">
        <v>530</v>
      </c>
    </row>
    <row r="3087" spans="1:45">
      <c r="A3087">
        <v>360017</v>
      </c>
      <c r="B3087" t="s">
        <v>8990</v>
      </c>
      <c r="C3087" t="s">
        <v>8991</v>
      </c>
      <c r="F3087" t="s">
        <v>2873</v>
      </c>
      <c r="G3087" t="s">
        <v>8964</v>
      </c>
      <c r="H3087">
        <v>43215</v>
      </c>
      <c r="I3087" t="s">
        <v>355</v>
      </c>
      <c r="J3087">
        <v>6145669978</v>
      </c>
      <c r="K3087">
        <v>18.399999999999999</v>
      </c>
      <c r="L3087" t="s">
        <v>51</v>
      </c>
      <c r="M3087">
        <v>14.6</v>
      </c>
      <c r="N3087">
        <v>22.8</v>
      </c>
      <c r="O3087">
        <v>220</v>
      </c>
      <c r="Q3087">
        <v>10.9</v>
      </c>
      <c r="R3087" t="s">
        <v>51</v>
      </c>
      <c r="S3087">
        <v>8.6</v>
      </c>
      <c r="T3087">
        <v>13.9</v>
      </c>
      <c r="U3087">
        <v>352</v>
      </c>
      <c r="W3087">
        <v>13.5</v>
      </c>
      <c r="X3087" t="s">
        <v>51</v>
      </c>
      <c r="Y3087">
        <v>10.5</v>
      </c>
      <c r="Z3087">
        <v>17.100000000000001</v>
      </c>
      <c r="AA3087">
        <v>244</v>
      </c>
      <c r="AC3087">
        <v>16.7</v>
      </c>
      <c r="AD3087" t="s">
        <v>51</v>
      </c>
      <c r="AE3087">
        <v>13.9</v>
      </c>
      <c r="AF3087">
        <v>20.399999999999999</v>
      </c>
      <c r="AG3087">
        <v>247</v>
      </c>
      <c r="AI3087">
        <v>25.8</v>
      </c>
      <c r="AJ3087" t="s">
        <v>51</v>
      </c>
      <c r="AK3087">
        <v>22.9</v>
      </c>
      <c r="AL3087">
        <v>29</v>
      </c>
      <c r="AM3087">
        <v>521</v>
      </c>
      <c r="AO3087">
        <v>21</v>
      </c>
      <c r="AP3087" t="s">
        <v>51</v>
      </c>
      <c r="AQ3087">
        <v>17.7</v>
      </c>
      <c r="AR3087">
        <v>24.5</v>
      </c>
      <c r="AS3087">
        <v>267</v>
      </c>
    </row>
    <row r="3088" spans="1:45">
      <c r="A3088">
        <v>360019</v>
      </c>
      <c r="B3088" t="s">
        <v>8992</v>
      </c>
      <c r="C3088" t="s">
        <v>8993</v>
      </c>
      <c r="F3088" t="s">
        <v>8994</v>
      </c>
      <c r="G3088" t="s">
        <v>8964</v>
      </c>
      <c r="H3088">
        <v>44203</v>
      </c>
      <c r="I3088" t="s">
        <v>2000</v>
      </c>
      <c r="J3088">
        <v>3306153000</v>
      </c>
      <c r="K3088">
        <v>15.5</v>
      </c>
      <c r="L3088" t="s">
        <v>51</v>
      </c>
      <c r="M3088">
        <v>12.2</v>
      </c>
      <c r="N3088">
        <v>19.600000000000001</v>
      </c>
      <c r="O3088">
        <v>99</v>
      </c>
      <c r="Q3088">
        <v>9.8000000000000007</v>
      </c>
      <c r="R3088" t="s">
        <v>51</v>
      </c>
      <c r="S3088">
        <v>7.6</v>
      </c>
      <c r="T3088">
        <v>12.4</v>
      </c>
      <c r="U3088">
        <v>353</v>
      </c>
      <c r="W3088">
        <v>10.5</v>
      </c>
      <c r="X3088" t="s">
        <v>51</v>
      </c>
      <c r="Y3088">
        <v>8.1</v>
      </c>
      <c r="Z3088">
        <v>13.4</v>
      </c>
      <c r="AA3088">
        <v>272</v>
      </c>
      <c r="AC3088">
        <v>20.399999999999999</v>
      </c>
      <c r="AD3088" t="s">
        <v>51</v>
      </c>
      <c r="AE3088">
        <v>16.600000000000001</v>
      </c>
      <c r="AF3088">
        <v>24.8</v>
      </c>
      <c r="AG3088">
        <v>94</v>
      </c>
      <c r="AI3088">
        <v>28.5</v>
      </c>
      <c r="AJ3088" t="s">
        <v>56</v>
      </c>
      <c r="AK3088">
        <v>25.1</v>
      </c>
      <c r="AL3088">
        <v>32</v>
      </c>
      <c r="AM3088">
        <v>420</v>
      </c>
      <c r="AO3088">
        <v>20.9</v>
      </c>
      <c r="AP3088" t="s">
        <v>51</v>
      </c>
      <c r="AQ3088">
        <v>17.600000000000001</v>
      </c>
      <c r="AR3088">
        <v>24.7</v>
      </c>
      <c r="AS3088">
        <v>277</v>
      </c>
    </row>
    <row r="3089" spans="1:45">
      <c r="A3089" t="s">
        <v>8995</v>
      </c>
      <c r="B3089" t="s">
        <v>8996</v>
      </c>
      <c r="C3089" t="s">
        <v>8997</v>
      </c>
      <c r="F3089" t="s">
        <v>8998</v>
      </c>
      <c r="G3089" t="s">
        <v>8964</v>
      </c>
      <c r="H3089">
        <v>44106</v>
      </c>
      <c r="I3089" t="s">
        <v>8999</v>
      </c>
      <c r="J3089">
        <v>2167913800</v>
      </c>
      <c r="K3089">
        <v>14</v>
      </c>
      <c r="L3089" t="s">
        <v>51</v>
      </c>
      <c r="M3089">
        <v>10.3</v>
      </c>
      <c r="N3089">
        <v>18.600000000000001</v>
      </c>
      <c r="O3089">
        <v>59</v>
      </c>
      <c r="Q3089">
        <v>10.7</v>
      </c>
      <c r="R3089" t="s">
        <v>51</v>
      </c>
      <c r="S3089">
        <v>8.4</v>
      </c>
      <c r="T3089">
        <v>13.5</v>
      </c>
      <c r="U3089">
        <v>451</v>
      </c>
      <c r="W3089">
        <v>11.3</v>
      </c>
      <c r="X3089" t="s">
        <v>51</v>
      </c>
      <c r="Y3089">
        <v>8.6999999999999993</v>
      </c>
      <c r="Z3089">
        <v>14.5</v>
      </c>
      <c r="AA3089">
        <v>251</v>
      </c>
      <c r="AC3089">
        <v>20.100000000000001</v>
      </c>
      <c r="AD3089" t="s">
        <v>51</v>
      </c>
      <c r="AE3089">
        <v>15.8</v>
      </c>
      <c r="AF3089">
        <v>25</v>
      </c>
      <c r="AG3089">
        <v>72</v>
      </c>
      <c r="AI3089">
        <v>25</v>
      </c>
      <c r="AJ3089" t="s">
        <v>51</v>
      </c>
      <c r="AK3089">
        <v>21.9</v>
      </c>
      <c r="AL3089">
        <v>28.3</v>
      </c>
      <c r="AM3089">
        <v>588</v>
      </c>
      <c r="AO3089">
        <v>21.1</v>
      </c>
      <c r="AP3089" t="s">
        <v>51</v>
      </c>
      <c r="AQ3089">
        <v>17.8</v>
      </c>
      <c r="AR3089">
        <v>24.8</v>
      </c>
      <c r="AS3089">
        <v>283</v>
      </c>
    </row>
    <row r="3090" spans="1:45">
      <c r="A3090">
        <v>360020</v>
      </c>
      <c r="B3090" t="s">
        <v>9000</v>
      </c>
      <c r="C3090" t="s">
        <v>9001</v>
      </c>
      <c r="F3090" t="s">
        <v>9002</v>
      </c>
      <c r="G3090" t="s">
        <v>8964</v>
      </c>
      <c r="H3090">
        <v>44309</v>
      </c>
      <c r="I3090" t="s">
        <v>2000</v>
      </c>
      <c r="J3090">
        <v>3303753000</v>
      </c>
      <c r="K3090">
        <v>17</v>
      </c>
      <c r="L3090" t="s">
        <v>51</v>
      </c>
      <c r="M3090">
        <v>14.5</v>
      </c>
      <c r="N3090">
        <v>20</v>
      </c>
      <c r="O3090">
        <v>425</v>
      </c>
      <c r="Q3090">
        <v>12.9</v>
      </c>
      <c r="R3090" t="s">
        <v>51</v>
      </c>
      <c r="S3090">
        <v>11</v>
      </c>
      <c r="T3090">
        <v>15</v>
      </c>
      <c r="U3090">
        <v>816</v>
      </c>
      <c r="W3090">
        <v>12.9</v>
      </c>
      <c r="X3090" t="s">
        <v>51</v>
      </c>
      <c r="Y3090">
        <v>11</v>
      </c>
      <c r="Z3090">
        <v>15.2</v>
      </c>
      <c r="AA3090">
        <v>704</v>
      </c>
      <c r="AC3090">
        <v>21.2</v>
      </c>
      <c r="AD3090" t="s">
        <v>51</v>
      </c>
      <c r="AE3090">
        <v>18.2</v>
      </c>
      <c r="AF3090">
        <v>24.5</v>
      </c>
      <c r="AG3090">
        <v>435</v>
      </c>
      <c r="AI3090">
        <v>24.9</v>
      </c>
      <c r="AJ3090" t="s">
        <v>51</v>
      </c>
      <c r="AK3090">
        <v>22.6</v>
      </c>
      <c r="AL3090">
        <v>27.4</v>
      </c>
      <c r="AM3090">
        <v>982</v>
      </c>
      <c r="AO3090">
        <v>19.399999999999999</v>
      </c>
      <c r="AP3090" t="s">
        <v>51</v>
      </c>
      <c r="AQ3090">
        <v>17</v>
      </c>
      <c r="AR3090">
        <v>22</v>
      </c>
      <c r="AS3090">
        <v>713</v>
      </c>
    </row>
    <row r="3091" spans="1:45">
      <c r="A3091">
        <v>360025</v>
      </c>
      <c r="B3091" t="s">
        <v>9003</v>
      </c>
      <c r="C3091" t="s">
        <v>9004</v>
      </c>
      <c r="F3091" t="s">
        <v>6162</v>
      </c>
      <c r="G3091" t="s">
        <v>8964</v>
      </c>
      <c r="H3091">
        <v>44870</v>
      </c>
      <c r="I3091" t="s">
        <v>8040</v>
      </c>
      <c r="J3091">
        <v>4195577400</v>
      </c>
      <c r="K3091">
        <v>13.9</v>
      </c>
      <c r="L3091" t="s">
        <v>51</v>
      </c>
      <c r="M3091">
        <v>11</v>
      </c>
      <c r="N3091">
        <v>17.100000000000001</v>
      </c>
      <c r="O3091">
        <v>158</v>
      </c>
      <c r="Q3091">
        <v>12.7</v>
      </c>
      <c r="R3091" t="s">
        <v>51</v>
      </c>
      <c r="S3091">
        <v>10.5</v>
      </c>
      <c r="T3091">
        <v>15.6</v>
      </c>
      <c r="U3091">
        <v>436</v>
      </c>
      <c r="W3091">
        <v>13.8</v>
      </c>
      <c r="X3091" t="s">
        <v>51</v>
      </c>
      <c r="Y3091">
        <v>11.6</v>
      </c>
      <c r="Z3091">
        <v>16.399999999999999</v>
      </c>
      <c r="AA3091">
        <v>484</v>
      </c>
      <c r="AC3091">
        <v>18.899999999999999</v>
      </c>
      <c r="AD3091" t="s">
        <v>51</v>
      </c>
      <c r="AE3091">
        <v>15.5</v>
      </c>
      <c r="AF3091">
        <v>22.9</v>
      </c>
      <c r="AG3091">
        <v>168</v>
      </c>
      <c r="AI3091">
        <v>25.5</v>
      </c>
      <c r="AJ3091" t="s">
        <v>51</v>
      </c>
      <c r="AK3091">
        <v>22.7</v>
      </c>
      <c r="AL3091">
        <v>28.8</v>
      </c>
      <c r="AM3091">
        <v>494</v>
      </c>
      <c r="AO3091">
        <v>16.2</v>
      </c>
      <c r="AP3091" t="s">
        <v>51</v>
      </c>
      <c r="AQ3091">
        <v>14</v>
      </c>
      <c r="AR3091">
        <v>19</v>
      </c>
      <c r="AS3091">
        <v>498</v>
      </c>
    </row>
    <row r="3092" spans="1:45">
      <c r="A3092">
        <v>360026</v>
      </c>
      <c r="B3092" t="s">
        <v>9005</v>
      </c>
      <c r="C3092" t="s">
        <v>9006</v>
      </c>
      <c r="F3092" t="s">
        <v>9007</v>
      </c>
      <c r="G3092" t="s">
        <v>8964</v>
      </c>
      <c r="H3092">
        <v>45385</v>
      </c>
      <c r="I3092" t="s">
        <v>175</v>
      </c>
      <c r="J3092">
        <v>9373522000</v>
      </c>
      <c r="K3092">
        <v>16.399999999999999</v>
      </c>
      <c r="L3092" t="s">
        <v>51</v>
      </c>
      <c r="M3092">
        <v>12.1</v>
      </c>
      <c r="N3092">
        <v>21.6</v>
      </c>
      <c r="O3092">
        <v>34</v>
      </c>
      <c r="Q3092">
        <v>10.7</v>
      </c>
      <c r="R3092" t="s">
        <v>51</v>
      </c>
      <c r="S3092">
        <v>8</v>
      </c>
      <c r="T3092">
        <v>14.1</v>
      </c>
      <c r="U3092">
        <v>168</v>
      </c>
      <c r="W3092">
        <v>13.5</v>
      </c>
      <c r="X3092" t="s">
        <v>51</v>
      </c>
      <c r="Y3092">
        <v>10.6</v>
      </c>
      <c r="Z3092">
        <v>16.8</v>
      </c>
      <c r="AA3092">
        <v>267</v>
      </c>
      <c r="AC3092" t="s">
        <v>57</v>
      </c>
      <c r="AD3092" t="s">
        <v>58</v>
      </c>
      <c r="AE3092" t="s">
        <v>57</v>
      </c>
      <c r="AF3092" t="s">
        <v>57</v>
      </c>
      <c r="AG3092">
        <v>24</v>
      </c>
      <c r="AH3092" t="s">
        <v>59</v>
      </c>
      <c r="AI3092">
        <v>24.6</v>
      </c>
      <c r="AJ3092" t="s">
        <v>51</v>
      </c>
      <c r="AK3092">
        <v>20.8</v>
      </c>
      <c r="AL3092">
        <v>28.7</v>
      </c>
      <c r="AM3092">
        <v>213</v>
      </c>
      <c r="AO3092">
        <v>16.600000000000001</v>
      </c>
      <c r="AP3092" t="s">
        <v>51</v>
      </c>
      <c r="AQ3092">
        <v>13.7</v>
      </c>
      <c r="AR3092">
        <v>20</v>
      </c>
      <c r="AS3092">
        <v>279</v>
      </c>
    </row>
    <row r="3093" spans="1:45">
      <c r="A3093">
        <v>360027</v>
      </c>
      <c r="B3093" t="s">
        <v>9008</v>
      </c>
      <c r="C3093" t="s">
        <v>9009</v>
      </c>
      <c r="F3093" t="s">
        <v>9002</v>
      </c>
      <c r="G3093" t="s">
        <v>8964</v>
      </c>
      <c r="H3093">
        <v>44307</v>
      </c>
      <c r="I3093" t="s">
        <v>2000</v>
      </c>
      <c r="J3093">
        <v>3303443333</v>
      </c>
      <c r="K3093">
        <v>17.399999999999999</v>
      </c>
      <c r="L3093" t="s">
        <v>51</v>
      </c>
      <c r="M3093">
        <v>14.7</v>
      </c>
      <c r="N3093">
        <v>20.6</v>
      </c>
      <c r="O3093">
        <v>370</v>
      </c>
      <c r="Q3093">
        <v>11.1</v>
      </c>
      <c r="R3093" t="s">
        <v>51</v>
      </c>
      <c r="S3093">
        <v>9.5</v>
      </c>
      <c r="T3093">
        <v>13</v>
      </c>
      <c r="U3093">
        <v>798</v>
      </c>
      <c r="W3093">
        <v>8.8000000000000007</v>
      </c>
      <c r="X3093" t="s">
        <v>64</v>
      </c>
      <c r="Y3093">
        <v>7.3</v>
      </c>
      <c r="Z3093">
        <v>10.5</v>
      </c>
      <c r="AA3093">
        <v>724</v>
      </c>
      <c r="AC3093">
        <v>20.399999999999999</v>
      </c>
      <c r="AD3093" t="s">
        <v>51</v>
      </c>
      <c r="AE3093">
        <v>17.5</v>
      </c>
      <c r="AF3093">
        <v>23.8</v>
      </c>
      <c r="AG3093">
        <v>355</v>
      </c>
      <c r="AI3093">
        <v>24.5</v>
      </c>
      <c r="AJ3093" t="s">
        <v>51</v>
      </c>
      <c r="AK3093">
        <v>22.3</v>
      </c>
      <c r="AL3093">
        <v>27</v>
      </c>
      <c r="AM3093">
        <v>992</v>
      </c>
      <c r="AO3093">
        <v>17</v>
      </c>
      <c r="AP3093" t="s">
        <v>51</v>
      </c>
      <c r="AQ3093">
        <v>14.9</v>
      </c>
      <c r="AR3093">
        <v>19.399999999999999</v>
      </c>
      <c r="AS3093">
        <v>751</v>
      </c>
    </row>
    <row r="3094" spans="1:45">
      <c r="A3094">
        <v>360029</v>
      </c>
      <c r="B3094" t="s">
        <v>9010</v>
      </c>
      <c r="C3094" t="s">
        <v>9011</v>
      </c>
      <c r="F3094" t="s">
        <v>4873</v>
      </c>
      <c r="G3094" t="s">
        <v>8964</v>
      </c>
      <c r="H3094">
        <v>43402</v>
      </c>
      <c r="I3094" t="s">
        <v>9012</v>
      </c>
      <c r="J3094">
        <v>4193548900</v>
      </c>
      <c r="K3094" t="s">
        <v>57</v>
      </c>
      <c r="L3094" t="s">
        <v>58</v>
      </c>
      <c r="M3094" t="s">
        <v>57</v>
      </c>
      <c r="N3094" t="s">
        <v>57</v>
      </c>
      <c r="O3094">
        <v>21</v>
      </c>
      <c r="P3094" t="s">
        <v>59</v>
      </c>
      <c r="Q3094">
        <v>13</v>
      </c>
      <c r="R3094" t="s">
        <v>51</v>
      </c>
      <c r="S3094">
        <v>9.9</v>
      </c>
      <c r="T3094">
        <v>17</v>
      </c>
      <c r="U3094">
        <v>132</v>
      </c>
      <c r="W3094">
        <v>14.6</v>
      </c>
      <c r="X3094" t="s">
        <v>51</v>
      </c>
      <c r="Y3094">
        <v>11.1</v>
      </c>
      <c r="Z3094">
        <v>19.100000000000001</v>
      </c>
      <c r="AA3094">
        <v>144</v>
      </c>
      <c r="AC3094" t="s">
        <v>57</v>
      </c>
      <c r="AD3094" t="s">
        <v>58</v>
      </c>
      <c r="AE3094" t="s">
        <v>57</v>
      </c>
      <c r="AF3094" t="s">
        <v>57</v>
      </c>
      <c r="AG3094">
        <v>17</v>
      </c>
      <c r="AH3094" t="s">
        <v>59</v>
      </c>
      <c r="AI3094">
        <v>24.1</v>
      </c>
      <c r="AJ3094" t="s">
        <v>51</v>
      </c>
      <c r="AK3094">
        <v>20.2</v>
      </c>
      <c r="AL3094">
        <v>28.5</v>
      </c>
      <c r="AM3094">
        <v>171</v>
      </c>
      <c r="AO3094">
        <v>18.2</v>
      </c>
      <c r="AP3094" t="s">
        <v>51</v>
      </c>
      <c r="AQ3094">
        <v>14.9</v>
      </c>
      <c r="AR3094">
        <v>22.2</v>
      </c>
      <c r="AS3094">
        <v>147</v>
      </c>
    </row>
    <row r="3095" spans="1:45">
      <c r="A3095">
        <v>360032</v>
      </c>
      <c r="B3095" t="s">
        <v>9013</v>
      </c>
      <c r="C3095" t="s">
        <v>9014</v>
      </c>
      <c r="F3095" t="s">
        <v>2999</v>
      </c>
      <c r="G3095" t="s">
        <v>8964</v>
      </c>
      <c r="H3095">
        <v>45885</v>
      </c>
      <c r="I3095" t="s">
        <v>9015</v>
      </c>
      <c r="J3095">
        <v>4193943335</v>
      </c>
      <c r="K3095">
        <v>15.2</v>
      </c>
      <c r="L3095" t="s">
        <v>51</v>
      </c>
      <c r="M3095">
        <v>11.7</v>
      </c>
      <c r="N3095">
        <v>19.8</v>
      </c>
      <c r="O3095">
        <v>55</v>
      </c>
      <c r="Q3095">
        <v>10.5</v>
      </c>
      <c r="R3095" t="s">
        <v>51</v>
      </c>
      <c r="S3095">
        <v>7.9</v>
      </c>
      <c r="T3095">
        <v>13.7</v>
      </c>
      <c r="U3095">
        <v>186</v>
      </c>
      <c r="W3095">
        <v>8.6</v>
      </c>
      <c r="X3095" t="s">
        <v>64</v>
      </c>
      <c r="Y3095">
        <v>6.3</v>
      </c>
      <c r="Z3095">
        <v>11.4</v>
      </c>
      <c r="AA3095">
        <v>172</v>
      </c>
      <c r="AC3095">
        <v>19.5</v>
      </c>
      <c r="AD3095" t="s">
        <v>51</v>
      </c>
      <c r="AE3095">
        <v>15.7</v>
      </c>
      <c r="AF3095">
        <v>23.9</v>
      </c>
      <c r="AG3095">
        <v>37</v>
      </c>
      <c r="AI3095">
        <v>24.1</v>
      </c>
      <c r="AJ3095" t="s">
        <v>51</v>
      </c>
      <c r="AK3095">
        <v>20.5</v>
      </c>
      <c r="AL3095">
        <v>28.2</v>
      </c>
      <c r="AM3095">
        <v>235</v>
      </c>
      <c r="AO3095">
        <v>16.899999999999999</v>
      </c>
      <c r="AP3095" t="s">
        <v>51</v>
      </c>
      <c r="AQ3095">
        <v>13.9</v>
      </c>
      <c r="AR3095">
        <v>20.8</v>
      </c>
      <c r="AS3095">
        <v>175</v>
      </c>
    </row>
    <row r="3096" spans="1:45">
      <c r="A3096">
        <v>360035</v>
      </c>
      <c r="B3096" t="s">
        <v>9016</v>
      </c>
      <c r="C3096" t="s">
        <v>9017</v>
      </c>
      <c r="F3096" t="s">
        <v>2873</v>
      </c>
      <c r="G3096" t="s">
        <v>8964</v>
      </c>
      <c r="H3096">
        <v>43222</v>
      </c>
      <c r="I3096" t="s">
        <v>355</v>
      </c>
      <c r="J3096">
        <v>6145464533</v>
      </c>
      <c r="K3096">
        <v>15.3</v>
      </c>
      <c r="L3096" t="s">
        <v>51</v>
      </c>
      <c r="M3096">
        <v>12.9</v>
      </c>
      <c r="N3096">
        <v>18.100000000000001</v>
      </c>
      <c r="O3096">
        <v>581</v>
      </c>
      <c r="Q3096">
        <v>13.5</v>
      </c>
      <c r="R3096" t="s">
        <v>56</v>
      </c>
      <c r="S3096">
        <v>11.7</v>
      </c>
      <c r="T3096">
        <v>15.4</v>
      </c>
      <c r="U3096">
        <v>1080</v>
      </c>
      <c r="W3096">
        <v>14</v>
      </c>
      <c r="X3096" t="s">
        <v>56</v>
      </c>
      <c r="Y3096">
        <v>12.2</v>
      </c>
      <c r="Z3096">
        <v>16.100000000000001</v>
      </c>
      <c r="AA3096">
        <v>852</v>
      </c>
      <c r="AC3096">
        <v>18</v>
      </c>
      <c r="AD3096" t="s">
        <v>51</v>
      </c>
      <c r="AE3096">
        <v>15.5</v>
      </c>
      <c r="AF3096">
        <v>20.8</v>
      </c>
      <c r="AG3096">
        <v>610</v>
      </c>
      <c r="AI3096">
        <v>23.6</v>
      </c>
      <c r="AJ3096" t="s">
        <v>51</v>
      </c>
      <c r="AK3096">
        <v>21.6</v>
      </c>
      <c r="AL3096">
        <v>25.8</v>
      </c>
      <c r="AM3096">
        <v>1304</v>
      </c>
      <c r="AO3096">
        <v>20.9</v>
      </c>
      <c r="AP3096" t="s">
        <v>51</v>
      </c>
      <c r="AQ3096">
        <v>18.399999999999999</v>
      </c>
      <c r="AR3096">
        <v>23.3</v>
      </c>
      <c r="AS3096">
        <v>900</v>
      </c>
    </row>
    <row r="3097" spans="1:45">
      <c r="A3097">
        <v>360036</v>
      </c>
      <c r="B3097" t="s">
        <v>9018</v>
      </c>
      <c r="C3097" t="s">
        <v>9019</v>
      </c>
      <c r="F3097" t="s">
        <v>9020</v>
      </c>
      <c r="G3097" t="s">
        <v>8964</v>
      </c>
      <c r="H3097">
        <v>44691</v>
      </c>
      <c r="I3097" t="s">
        <v>2969</v>
      </c>
      <c r="J3097">
        <v>3302638100</v>
      </c>
      <c r="K3097">
        <v>15.9</v>
      </c>
      <c r="L3097" t="s">
        <v>51</v>
      </c>
      <c r="M3097">
        <v>12.3</v>
      </c>
      <c r="N3097">
        <v>20.5</v>
      </c>
      <c r="O3097">
        <v>63</v>
      </c>
      <c r="Q3097">
        <v>11.1</v>
      </c>
      <c r="R3097" t="s">
        <v>51</v>
      </c>
      <c r="S3097">
        <v>8.3000000000000007</v>
      </c>
      <c r="T3097">
        <v>14.8</v>
      </c>
      <c r="U3097">
        <v>156</v>
      </c>
      <c r="W3097">
        <v>11.9</v>
      </c>
      <c r="X3097" t="s">
        <v>51</v>
      </c>
      <c r="Y3097">
        <v>9.1</v>
      </c>
      <c r="Z3097">
        <v>15.2</v>
      </c>
      <c r="AA3097">
        <v>251</v>
      </c>
      <c r="AC3097">
        <v>19.100000000000001</v>
      </c>
      <c r="AD3097" t="s">
        <v>51</v>
      </c>
      <c r="AE3097">
        <v>15.2</v>
      </c>
      <c r="AF3097">
        <v>23.6</v>
      </c>
      <c r="AG3097">
        <v>46</v>
      </c>
      <c r="AI3097">
        <v>22.1</v>
      </c>
      <c r="AJ3097" t="s">
        <v>51</v>
      </c>
      <c r="AK3097">
        <v>18.5</v>
      </c>
      <c r="AL3097">
        <v>26.3</v>
      </c>
      <c r="AM3097">
        <v>176</v>
      </c>
      <c r="AO3097">
        <v>16</v>
      </c>
      <c r="AP3097" t="s">
        <v>51</v>
      </c>
      <c r="AQ3097">
        <v>13.1</v>
      </c>
      <c r="AR3097">
        <v>19.7</v>
      </c>
      <c r="AS3097">
        <v>281</v>
      </c>
    </row>
    <row r="3098" spans="1:45">
      <c r="A3098">
        <v>360037</v>
      </c>
      <c r="B3098" t="s">
        <v>9021</v>
      </c>
      <c r="C3098" t="s">
        <v>9022</v>
      </c>
      <c r="F3098" t="s">
        <v>6753</v>
      </c>
      <c r="G3098" t="s">
        <v>8964</v>
      </c>
      <c r="H3098">
        <v>44115</v>
      </c>
      <c r="I3098" t="s">
        <v>8999</v>
      </c>
      <c r="J3098">
        <v>2168616200</v>
      </c>
      <c r="K3098">
        <v>14.6</v>
      </c>
      <c r="L3098" t="s">
        <v>51</v>
      </c>
      <c r="M3098">
        <v>11.6</v>
      </c>
      <c r="N3098">
        <v>18</v>
      </c>
      <c r="O3098">
        <v>53</v>
      </c>
      <c r="Q3098">
        <v>9.5</v>
      </c>
      <c r="R3098" t="s">
        <v>51</v>
      </c>
      <c r="S3098">
        <v>7</v>
      </c>
      <c r="T3098">
        <v>12.7</v>
      </c>
      <c r="U3098">
        <v>205</v>
      </c>
      <c r="W3098">
        <v>9.8000000000000007</v>
      </c>
      <c r="X3098" t="s">
        <v>51</v>
      </c>
      <c r="Y3098">
        <v>7</v>
      </c>
      <c r="Z3098">
        <v>13.5</v>
      </c>
      <c r="AA3098">
        <v>102</v>
      </c>
      <c r="AC3098">
        <v>19.600000000000001</v>
      </c>
      <c r="AD3098" t="s">
        <v>51</v>
      </c>
      <c r="AE3098">
        <v>16</v>
      </c>
      <c r="AF3098">
        <v>23.5</v>
      </c>
      <c r="AG3098">
        <v>63</v>
      </c>
      <c r="AI3098">
        <v>26.4</v>
      </c>
      <c r="AJ3098" t="s">
        <v>51</v>
      </c>
      <c r="AK3098">
        <v>22.9</v>
      </c>
      <c r="AL3098">
        <v>30</v>
      </c>
      <c r="AM3098">
        <v>276</v>
      </c>
      <c r="AO3098">
        <v>16.399999999999999</v>
      </c>
      <c r="AP3098" t="s">
        <v>51</v>
      </c>
      <c r="AQ3098">
        <v>13.1</v>
      </c>
      <c r="AR3098">
        <v>20.5</v>
      </c>
      <c r="AS3098">
        <v>108</v>
      </c>
    </row>
    <row r="3099" spans="1:45">
      <c r="A3099">
        <v>360039</v>
      </c>
      <c r="B3099" t="s">
        <v>9023</v>
      </c>
      <c r="C3099" t="s">
        <v>9024</v>
      </c>
      <c r="F3099" t="s">
        <v>9025</v>
      </c>
      <c r="G3099" t="s">
        <v>8964</v>
      </c>
      <c r="H3099">
        <v>43701</v>
      </c>
      <c r="I3099" t="s">
        <v>9026</v>
      </c>
      <c r="J3099">
        <v>7404545000</v>
      </c>
      <c r="K3099">
        <v>15.1</v>
      </c>
      <c r="L3099" t="s">
        <v>51</v>
      </c>
      <c r="M3099">
        <v>12.4</v>
      </c>
      <c r="N3099">
        <v>18.3</v>
      </c>
      <c r="O3099">
        <v>423</v>
      </c>
      <c r="Q3099">
        <v>10.6</v>
      </c>
      <c r="R3099" t="s">
        <v>51</v>
      </c>
      <c r="S3099">
        <v>8.8000000000000007</v>
      </c>
      <c r="T3099">
        <v>12.7</v>
      </c>
      <c r="U3099">
        <v>692</v>
      </c>
      <c r="W3099">
        <v>8.4</v>
      </c>
      <c r="X3099" t="s">
        <v>64</v>
      </c>
      <c r="Y3099">
        <v>6.7</v>
      </c>
      <c r="Z3099">
        <v>10.3</v>
      </c>
      <c r="AA3099">
        <v>666</v>
      </c>
      <c r="AC3099">
        <v>22.1</v>
      </c>
      <c r="AD3099" t="s">
        <v>51</v>
      </c>
      <c r="AE3099">
        <v>19.100000000000001</v>
      </c>
      <c r="AF3099">
        <v>25.4</v>
      </c>
      <c r="AG3099">
        <v>428</v>
      </c>
      <c r="AI3099">
        <v>23.1</v>
      </c>
      <c r="AJ3099" t="s">
        <v>51</v>
      </c>
      <c r="AK3099">
        <v>20.8</v>
      </c>
      <c r="AL3099">
        <v>25.6</v>
      </c>
      <c r="AM3099">
        <v>825</v>
      </c>
      <c r="AO3099">
        <v>18.899999999999999</v>
      </c>
      <c r="AP3099" t="s">
        <v>51</v>
      </c>
      <c r="AQ3099">
        <v>16.5</v>
      </c>
      <c r="AR3099">
        <v>21.4</v>
      </c>
      <c r="AS3099">
        <v>719</v>
      </c>
    </row>
    <row r="3100" spans="1:45">
      <c r="A3100" t="s">
        <v>9027</v>
      </c>
      <c r="B3100" t="s">
        <v>9028</v>
      </c>
      <c r="C3100" t="s">
        <v>9029</v>
      </c>
      <c r="F3100" t="s">
        <v>9030</v>
      </c>
      <c r="G3100" t="s">
        <v>8964</v>
      </c>
      <c r="H3100">
        <v>45220</v>
      </c>
      <c r="I3100" t="s">
        <v>154</v>
      </c>
      <c r="J3100">
        <v>5138613100</v>
      </c>
      <c r="K3100">
        <v>14.1</v>
      </c>
      <c r="L3100" t="s">
        <v>51</v>
      </c>
      <c r="M3100">
        <v>10.9</v>
      </c>
      <c r="N3100">
        <v>18.2</v>
      </c>
      <c r="O3100">
        <v>113</v>
      </c>
      <c r="Q3100">
        <v>10.6</v>
      </c>
      <c r="R3100" t="s">
        <v>51</v>
      </c>
      <c r="S3100">
        <v>8.1</v>
      </c>
      <c r="T3100">
        <v>13.6</v>
      </c>
      <c r="U3100">
        <v>311</v>
      </c>
      <c r="W3100">
        <v>11.7</v>
      </c>
      <c r="X3100" t="s">
        <v>51</v>
      </c>
      <c r="Y3100">
        <v>8.8000000000000007</v>
      </c>
      <c r="Z3100">
        <v>15.1</v>
      </c>
      <c r="AA3100">
        <v>241</v>
      </c>
      <c r="AC3100">
        <v>22.4</v>
      </c>
      <c r="AD3100" t="s">
        <v>51</v>
      </c>
      <c r="AE3100">
        <v>18.3</v>
      </c>
      <c r="AF3100">
        <v>27.1</v>
      </c>
      <c r="AG3100">
        <v>122</v>
      </c>
      <c r="AI3100">
        <v>28.1</v>
      </c>
      <c r="AJ3100" t="s">
        <v>51</v>
      </c>
      <c r="AK3100">
        <v>24.4</v>
      </c>
      <c r="AL3100">
        <v>31.7</v>
      </c>
      <c r="AM3100">
        <v>379</v>
      </c>
      <c r="AO3100">
        <v>19.399999999999999</v>
      </c>
      <c r="AP3100" t="s">
        <v>51</v>
      </c>
      <c r="AQ3100">
        <v>16.2</v>
      </c>
      <c r="AR3100">
        <v>22.9</v>
      </c>
      <c r="AS3100">
        <v>269</v>
      </c>
    </row>
    <row r="3101" spans="1:45">
      <c r="A3101">
        <v>360040</v>
      </c>
      <c r="B3101" t="s">
        <v>9031</v>
      </c>
      <c r="C3101" t="s">
        <v>9032</v>
      </c>
      <c r="F3101" t="s">
        <v>3388</v>
      </c>
      <c r="G3101" t="s">
        <v>8964</v>
      </c>
      <c r="H3101">
        <v>43050</v>
      </c>
      <c r="I3101" t="s">
        <v>3382</v>
      </c>
      <c r="J3101">
        <v>7403939000</v>
      </c>
      <c r="K3101">
        <v>16.399999999999999</v>
      </c>
      <c r="L3101" t="s">
        <v>51</v>
      </c>
      <c r="M3101">
        <v>12.9</v>
      </c>
      <c r="N3101">
        <v>20.6</v>
      </c>
      <c r="O3101">
        <v>162</v>
      </c>
      <c r="Q3101">
        <v>15.2</v>
      </c>
      <c r="R3101" t="s">
        <v>56</v>
      </c>
      <c r="S3101">
        <v>12.1</v>
      </c>
      <c r="T3101">
        <v>18.600000000000001</v>
      </c>
      <c r="U3101">
        <v>232</v>
      </c>
      <c r="W3101">
        <v>12.4</v>
      </c>
      <c r="X3101" t="s">
        <v>51</v>
      </c>
      <c r="Y3101">
        <v>9.6999999999999993</v>
      </c>
      <c r="Z3101">
        <v>15.6</v>
      </c>
      <c r="AA3101">
        <v>269</v>
      </c>
      <c r="AC3101">
        <v>19.399999999999999</v>
      </c>
      <c r="AD3101" t="s">
        <v>51</v>
      </c>
      <c r="AE3101">
        <v>15.6</v>
      </c>
      <c r="AF3101">
        <v>23.6</v>
      </c>
      <c r="AG3101">
        <v>124</v>
      </c>
      <c r="AI3101">
        <v>22.7</v>
      </c>
      <c r="AJ3101" t="s">
        <v>51</v>
      </c>
      <c r="AK3101">
        <v>19.2</v>
      </c>
      <c r="AL3101">
        <v>26.7</v>
      </c>
      <c r="AM3101">
        <v>257</v>
      </c>
      <c r="AO3101">
        <v>16.600000000000001</v>
      </c>
      <c r="AP3101" t="s">
        <v>51</v>
      </c>
      <c r="AQ3101">
        <v>13.8</v>
      </c>
      <c r="AR3101">
        <v>20</v>
      </c>
      <c r="AS3101">
        <v>291</v>
      </c>
    </row>
    <row r="3102" spans="1:45">
      <c r="A3102">
        <v>360041</v>
      </c>
      <c r="B3102" t="s">
        <v>9033</v>
      </c>
      <c r="C3102" t="s">
        <v>9034</v>
      </c>
      <c r="F3102" t="s">
        <v>9035</v>
      </c>
      <c r="G3102" t="s">
        <v>8964</v>
      </c>
      <c r="H3102">
        <v>44129</v>
      </c>
      <c r="I3102" t="s">
        <v>8999</v>
      </c>
      <c r="J3102">
        <v>4407433000</v>
      </c>
      <c r="K3102">
        <v>16.8</v>
      </c>
      <c r="L3102" t="s">
        <v>51</v>
      </c>
      <c r="M3102">
        <v>14.2</v>
      </c>
      <c r="N3102">
        <v>19.7</v>
      </c>
      <c r="O3102">
        <v>358</v>
      </c>
      <c r="Q3102">
        <v>11.8</v>
      </c>
      <c r="R3102" t="s">
        <v>51</v>
      </c>
      <c r="S3102">
        <v>10</v>
      </c>
      <c r="T3102">
        <v>13.8</v>
      </c>
      <c r="U3102">
        <v>793</v>
      </c>
      <c r="W3102">
        <v>11.3</v>
      </c>
      <c r="X3102" t="s">
        <v>51</v>
      </c>
      <c r="Y3102">
        <v>9.5</v>
      </c>
      <c r="Z3102">
        <v>13.5</v>
      </c>
      <c r="AA3102">
        <v>626</v>
      </c>
      <c r="AC3102">
        <v>17.399999999999999</v>
      </c>
      <c r="AD3102" t="s">
        <v>51</v>
      </c>
      <c r="AE3102">
        <v>14.7</v>
      </c>
      <c r="AF3102">
        <v>20.6</v>
      </c>
      <c r="AG3102">
        <v>329</v>
      </c>
      <c r="AI3102">
        <v>25.6</v>
      </c>
      <c r="AJ3102" t="s">
        <v>51</v>
      </c>
      <c r="AK3102">
        <v>23.2</v>
      </c>
      <c r="AL3102">
        <v>28.2</v>
      </c>
      <c r="AM3102">
        <v>916</v>
      </c>
      <c r="AO3102">
        <v>19</v>
      </c>
      <c r="AP3102" t="s">
        <v>51</v>
      </c>
      <c r="AQ3102">
        <v>16.7</v>
      </c>
      <c r="AR3102">
        <v>21.6</v>
      </c>
      <c r="AS3102">
        <v>631</v>
      </c>
    </row>
    <row r="3103" spans="1:45">
      <c r="A3103">
        <v>360044</v>
      </c>
      <c r="B3103" t="s">
        <v>9036</v>
      </c>
      <c r="C3103" t="s">
        <v>9037</v>
      </c>
      <c r="F3103" t="s">
        <v>346</v>
      </c>
      <c r="G3103" t="s">
        <v>8964</v>
      </c>
      <c r="H3103">
        <v>45331</v>
      </c>
      <c r="I3103" t="s">
        <v>9038</v>
      </c>
      <c r="J3103">
        <v>9375475926</v>
      </c>
      <c r="K3103" t="s">
        <v>57</v>
      </c>
      <c r="L3103" t="s">
        <v>58</v>
      </c>
      <c r="M3103" t="s">
        <v>57</v>
      </c>
      <c r="N3103" t="s">
        <v>57</v>
      </c>
      <c r="O3103">
        <v>23</v>
      </c>
      <c r="P3103" t="s">
        <v>59</v>
      </c>
      <c r="Q3103">
        <v>11.2</v>
      </c>
      <c r="R3103" t="s">
        <v>51</v>
      </c>
      <c r="S3103">
        <v>8.6</v>
      </c>
      <c r="T3103">
        <v>14.5</v>
      </c>
      <c r="U3103">
        <v>197</v>
      </c>
      <c r="W3103">
        <v>11</v>
      </c>
      <c r="X3103" t="s">
        <v>51</v>
      </c>
      <c r="Y3103">
        <v>8.4</v>
      </c>
      <c r="Z3103">
        <v>14.1</v>
      </c>
      <c r="AA3103">
        <v>213</v>
      </c>
      <c r="AC3103" t="s">
        <v>57</v>
      </c>
      <c r="AD3103" t="s">
        <v>58</v>
      </c>
      <c r="AE3103" t="s">
        <v>57</v>
      </c>
      <c r="AF3103" t="s">
        <v>57</v>
      </c>
      <c r="AG3103">
        <v>12</v>
      </c>
      <c r="AH3103" t="s">
        <v>59</v>
      </c>
      <c r="AI3103">
        <v>24.9</v>
      </c>
      <c r="AJ3103" t="s">
        <v>51</v>
      </c>
      <c r="AK3103">
        <v>21.4</v>
      </c>
      <c r="AL3103">
        <v>28.7</v>
      </c>
      <c r="AM3103">
        <v>262</v>
      </c>
      <c r="AO3103">
        <v>18</v>
      </c>
      <c r="AP3103" t="s">
        <v>51</v>
      </c>
      <c r="AQ3103">
        <v>15</v>
      </c>
      <c r="AR3103">
        <v>21.8</v>
      </c>
      <c r="AS3103">
        <v>225</v>
      </c>
    </row>
    <row r="3104" spans="1:45">
      <c r="A3104">
        <v>360046</v>
      </c>
      <c r="B3104" t="s">
        <v>9039</v>
      </c>
      <c r="C3104" t="s">
        <v>9040</v>
      </c>
      <c r="F3104" t="s">
        <v>5509</v>
      </c>
      <c r="G3104" t="s">
        <v>8964</v>
      </c>
      <c r="H3104">
        <v>45056</v>
      </c>
      <c r="I3104" t="s">
        <v>164</v>
      </c>
      <c r="J3104">
        <v>5135232111</v>
      </c>
      <c r="K3104">
        <v>15.5</v>
      </c>
      <c r="L3104" t="s">
        <v>51</v>
      </c>
      <c r="M3104">
        <v>11.8</v>
      </c>
      <c r="N3104">
        <v>19.8</v>
      </c>
      <c r="O3104">
        <v>27</v>
      </c>
      <c r="Q3104">
        <v>10.7</v>
      </c>
      <c r="R3104" t="s">
        <v>51</v>
      </c>
      <c r="S3104">
        <v>8.1</v>
      </c>
      <c r="T3104">
        <v>14</v>
      </c>
      <c r="U3104">
        <v>169</v>
      </c>
      <c r="W3104">
        <v>11.5</v>
      </c>
      <c r="X3104" t="s">
        <v>51</v>
      </c>
      <c r="Y3104">
        <v>8.6999999999999993</v>
      </c>
      <c r="Z3104">
        <v>15.3</v>
      </c>
      <c r="AA3104">
        <v>183</v>
      </c>
      <c r="AC3104" t="s">
        <v>57</v>
      </c>
      <c r="AD3104" t="s">
        <v>58</v>
      </c>
      <c r="AE3104" t="s">
        <v>57</v>
      </c>
      <c r="AF3104" t="s">
        <v>57</v>
      </c>
      <c r="AG3104">
        <v>22</v>
      </c>
      <c r="AH3104" t="s">
        <v>59</v>
      </c>
      <c r="AI3104">
        <v>23.6</v>
      </c>
      <c r="AJ3104" t="s">
        <v>51</v>
      </c>
      <c r="AK3104">
        <v>19.899999999999999</v>
      </c>
      <c r="AL3104">
        <v>28.2</v>
      </c>
      <c r="AM3104">
        <v>198</v>
      </c>
      <c r="AO3104">
        <v>19</v>
      </c>
      <c r="AP3104" t="s">
        <v>51</v>
      </c>
      <c r="AQ3104">
        <v>15.5</v>
      </c>
      <c r="AR3104">
        <v>23.2</v>
      </c>
      <c r="AS3104">
        <v>198</v>
      </c>
    </row>
    <row r="3105" spans="1:45">
      <c r="A3105">
        <v>360048</v>
      </c>
      <c r="B3105" t="s">
        <v>9041</v>
      </c>
      <c r="C3105" t="s">
        <v>9042</v>
      </c>
      <c r="F3105" t="s">
        <v>9043</v>
      </c>
      <c r="G3105" t="s">
        <v>8964</v>
      </c>
      <c r="H3105">
        <v>43699</v>
      </c>
      <c r="I3105" t="s">
        <v>4385</v>
      </c>
      <c r="J3105">
        <v>4193833413</v>
      </c>
      <c r="K3105">
        <v>14.9</v>
      </c>
      <c r="L3105" t="s">
        <v>51</v>
      </c>
      <c r="M3105">
        <v>11.7</v>
      </c>
      <c r="N3105">
        <v>18.7</v>
      </c>
      <c r="O3105">
        <v>155</v>
      </c>
      <c r="Q3105">
        <v>10.7</v>
      </c>
      <c r="R3105" t="s">
        <v>51</v>
      </c>
      <c r="S3105">
        <v>8.1999999999999993</v>
      </c>
      <c r="T3105">
        <v>13.7</v>
      </c>
      <c r="U3105">
        <v>212</v>
      </c>
      <c r="W3105">
        <v>10.1</v>
      </c>
      <c r="X3105" t="s">
        <v>51</v>
      </c>
      <c r="Y3105">
        <v>7.6</v>
      </c>
      <c r="Z3105">
        <v>13.4</v>
      </c>
      <c r="AA3105">
        <v>157</v>
      </c>
      <c r="AC3105">
        <v>20.5</v>
      </c>
      <c r="AD3105" t="s">
        <v>51</v>
      </c>
      <c r="AE3105">
        <v>17.2</v>
      </c>
      <c r="AF3105">
        <v>24.3</v>
      </c>
      <c r="AG3105">
        <v>191</v>
      </c>
      <c r="AI3105">
        <v>22.9</v>
      </c>
      <c r="AJ3105" t="s">
        <v>51</v>
      </c>
      <c r="AK3105">
        <v>19.8</v>
      </c>
      <c r="AL3105">
        <v>26.6</v>
      </c>
      <c r="AM3105">
        <v>271</v>
      </c>
      <c r="AO3105">
        <v>18.600000000000001</v>
      </c>
      <c r="AP3105" t="s">
        <v>51</v>
      </c>
      <c r="AQ3105">
        <v>15.5</v>
      </c>
      <c r="AR3105">
        <v>22.3</v>
      </c>
      <c r="AS3105">
        <v>177</v>
      </c>
    </row>
    <row r="3106" spans="1:45">
      <c r="A3106">
        <v>360051</v>
      </c>
      <c r="B3106" t="s">
        <v>9044</v>
      </c>
      <c r="C3106" t="s">
        <v>9045</v>
      </c>
      <c r="F3106" t="s">
        <v>9046</v>
      </c>
      <c r="G3106" t="s">
        <v>8964</v>
      </c>
      <c r="H3106">
        <v>45409</v>
      </c>
      <c r="I3106" t="s">
        <v>105</v>
      </c>
      <c r="J3106">
        <v>9372083012</v>
      </c>
      <c r="K3106">
        <v>15.2</v>
      </c>
      <c r="L3106" t="s">
        <v>51</v>
      </c>
      <c r="M3106">
        <v>12.8</v>
      </c>
      <c r="N3106">
        <v>17.8</v>
      </c>
      <c r="O3106">
        <v>433</v>
      </c>
      <c r="Q3106">
        <v>11.4</v>
      </c>
      <c r="R3106" t="s">
        <v>51</v>
      </c>
      <c r="S3106">
        <v>9.6</v>
      </c>
      <c r="T3106">
        <v>13.4</v>
      </c>
      <c r="U3106">
        <v>731</v>
      </c>
      <c r="W3106">
        <v>9</v>
      </c>
      <c r="X3106" t="s">
        <v>64</v>
      </c>
      <c r="Y3106">
        <v>7.4</v>
      </c>
      <c r="Z3106">
        <v>10.9</v>
      </c>
      <c r="AA3106">
        <v>680</v>
      </c>
      <c r="AC3106">
        <v>18.5</v>
      </c>
      <c r="AD3106" t="s">
        <v>51</v>
      </c>
      <c r="AE3106">
        <v>15.8</v>
      </c>
      <c r="AF3106">
        <v>21.7</v>
      </c>
      <c r="AG3106">
        <v>434</v>
      </c>
      <c r="AI3106">
        <v>25.2</v>
      </c>
      <c r="AJ3106" t="s">
        <v>51</v>
      </c>
      <c r="AK3106">
        <v>22.7</v>
      </c>
      <c r="AL3106">
        <v>27.8</v>
      </c>
      <c r="AM3106">
        <v>850</v>
      </c>
      <c r="AO3106">
        <v>18.100000000000001</v>
      </c>
      <c r="AP3106" t="s">
        <v>51</v>
      </c>
      <c r="AQ3106">
        <v>15.8</v>
      </c>
      <c r="AR3106">
        <v>20.6</v>
      </c>
      <c r="AS3106">
        <v>715</v>
      </c>
    </row>
    <row r="3107" spans="1:45">
      <c r="A3107">
        <v>360052</v>
      </c>
      <c r="B3107" t="s">
        <v>1271</v>
      </c>
      <c r="C3107" t="s">
        <v>9047</v>
      </c>
      <c r="F3107" t="s">
        <v>9046</v>
      </c>
      <c r="G3107" t="s">
        <v>8964</v>
      </c>
      <c r="H3107">
        <v>45406</v>
      </c>
      <c r="I3107" t="s">
        <v>105</v>
      </c>
      <c r="J3107">
        <v>9372782612</v>
      </c>
      <c r="K3107">
        <v>12.7</v>
      </c>
      <c r="L3107" t="s">
        <v>64</v>
      </c>
      <c r="M3107">
        <v>10.3</v>
      </c>
      <c r="N3107">
        <v>15.3</v>
      </c>
      <c r="O3107">
        <v>420</v>
      </c>
      <c r="Q3107">
        <v>9.6</v>
      </c>
      <c r="R3107" t="s">
        <v>51</v>
      </c>
      <c r="S3107">
        <v>7.8</v>
      </c>
      <c r="T3107">
        <v>11.6</v>
      </c>
      <c r="U3107">
        <v>733</v>
      </c>
      <c r="W3107">
        <v>10.9</v>
      </c>
      <c r="X3107" t="s">
        <v>51</v>
      </c>
      <c r="Y3107">
        <v>8.8000000000000007</v>
      </c>
      <c r="Z3107">
        <v>13.4</v>
      </c>
      <c r="AA3107">
        <v>467</v>
      </c>
      <c r="AC3107">
        <v>21.1</v>
      </c>
      <c r="AD3107" t="s">
        <v>51</v>
      </c>
      <c r="AE3107">
        <v>18.2</v>
      </c>
      <c r="AF3107">
        <v>24.2</v>
      </c>
      <c r="AG3107">
        <v>473</v>
      </c>
      <c r="AI3107">
        <v>25.6</v>
      </c>
      <c r="AJ3107" t="s">
        <v>51</v>
      </c>
      <c r="AK3107">
        <v>23.2</v>
      </c>
      <c r="AL3107">
        <v>28.2</v>
      </c>
      <c r="AM3107">
        <v>918</v>
      </c>
      <c r="AO3107">
        <v>19.7</v>
      </c>
      <c r="AP3107" t="s">
        <v>51</v>
      </c>
      <c r="AQ3107">
        <v>17.100000000000001</v>
      </c>
      <c r="AR3107">
        <v>22.5</v>
      </c>
      <c r="AS3107">
        <v>507</v>
      </c>
    </row>
    <row r="3108" spans="1:45">
      <c r="A3108">
        <v>360054</v>
      </c>
      <c r="B3108" t="s">
        <v>9048</v>
      </c>
      <c r="C3108" t="s">
        <v>9049</v>
      </c>
      <c r="F3108" t="s">
        <v>9050</v>
      </c>
      <c r="G3108" t="s">
        <v>8964</v>
      </c>
      <c r="H3108">
        <v>45631</v>
      </c>
      <c r="I3108" t="s">
        <v>9051</v>
      </c>
      <c r="J3108">
        <v>7404465000</v>
      </c>
      <c r="K3108">
        <v>18.600000000000001</v>
      </c>
      <c r="L3108" t="s">
        <v>51</v>
      </c>
      <c r="M3108">
        <v>14.9</v>
      </c>
      <c r="N3108">
        <v>23</v>
      </c>
      <c r="O3108">
        <v>185</v>
      </c>
      <c r="Q3108">
        <v>10.3</v>
      </c>
      <c r="R3108" t="s">
        <v>51</v>
      </c>
      <c r="S3108">
        <v>8.1</v>
      </c>
      <c r="T3108">
        <v>13.1</v>
      </c>
      <c r="U3108">
        <v>399</v>
      </c>
      <c r="W3108">
        <v>10.8</v>
      </c>
      <c r="X3108" t="s">
        <v>51</v>
      </c>
      <c r="Y3108">
        <v>8.6</v>
      </c>
      <c r="Z3108">
        <v>13.4</v>
      </c>
      <c r="AA3108">
        <v>412</v>
      </c>
      <c r="AC3108">
        <v>22.3</v>
      </c>
      <c r="AD3108" t="s">
        <v>51</v>
      </c>
      <c r="AE3108">
        <v>18.399999999999999</v>
      </c>
      <c r="AF3108">
        <v>26.6</v>
      </c>
      <c r="AG3108">
        <v>163</v>
      </c>
      <c r="AI3108">
        <v>29.4</v>
      </c>
      <c r="AJ3108" t="s">
        <v>56</v>
      </c>
      <c r="AK3108">
        <v>25.9</v>
      </c>
      <c r="AL3108">
        <v>32.799999999999997</v>
      </c>
      <c r="AM3108">
        <v>503</v>
      </c>
      <c r="AO3108">
        <v>23.3</v>
      </c>
      <c r="AP3108" t="s">
        <v>56</v>
      </c>
      <c r="AQ3108">
        <v>19.899999999999999</v>
      </c>
      <c r="AR3108">
        <v>26.7</v>
      </c>
      <c r="AS3108">
        <v>446</v>
      </c>
    </row>
    <row r="3109" spans="1:45">
      <c r="A3109">
        <v>360055</v>
      </c>
      <c r="B3109" t="s">
        <v>9052</v>
      </c>
      <c r="C3109" t="s">
        <v>9053</v>
      </c>
      <c r="F3109" t="s">
        <v>897</v>
      </c>
      <c r="G3109" t="s">
        <v>8964</v>
      </c>
      <c r="H3109">
        <v>44482</v>
      </c>
      <c r="I3109" t="s">
        <v>9054</v>
      </c>
      <c r="J3109">
        <v>3308419011</v>
      </c>
      <c r="K3109">
        <v>14.3</v>
      </c>
      <c r="L3109" t="s">
        <v>51</v>
      </c>
      <c r="M3109">
        <v>11.1</v>
      </c>
      <c r="N3109">
        <v>17.8</v>
      </c>
      <c r="O3109">
        <v>181</v>
      </c>
      <c r="Q3109">
        <v>9.4</v>
      </c>
      <c r="R3109" t="s">
        <v>64</v>
      </c>
      <c r="S3109">
        <v>7.6</v>
      </c>
      <c r="T3109">
        <v>11.5</v>
      </c>
      <c r="U3109">
        <v>543</v>
      </c>
      <c r="W3109">
        <v>9.9</v>
      </c>
      <c r="X3109" t="s">
        <v>51</v>
      </c>
      <c r="Y3109">
        <v>7.8</v>
      </c>
      <c r="Z3109">
        <v>12.1</v>
      </c>
      <c r="AA3109">
        <v>419</v>
      </c>
      <c r="AC3109">
        <v>20.8</v>
      </c>
      <c r="AD3109" t="s">
        <v>51</v>
      </c>
      <c r="AE3109">
        <v>17.100000000000001</v>
      </c>
      <c r="AF3109">
        <v>24.8</v>
      </c>
      <c r="AG3109">
        <v>169</v>
      </c>
      <c r="AI3109">
        <v>26.3</v>
      </c>
      <c r="AJ3109" t="s">
        <v>51</v>
      </c>
      <c r="AK3109">
        <v>23.5</v>
      </c>
      <c r="AL3109">
        <v>29.4</v>
      </c>
      <c r="AM3109">
        <v>616</v>
      </c>
      <c r="AO3109">
        <v>18</v>
      </c>
      <c r="AP3109" t="s">
        <v>51</v>
      </c>
      <c r="AQ3109">
        <v>15.3</v>
      </c>
      <c r="AR3109">
        <v>21.1</v>
      </c>
      <c r="AS3109">
        <v>419</v>
      </c>
    </row>
    <row r="3110" spans="1:45">
      <c r="A3110">
        <v>360056</v>
      </c>
      <c r="B3110" t="s">
        <v>9055</v>
      </c>
      <c r="C3110" t="s">
        <v>9056</v>
      </c>
      <c r="F3110" t="s">
        <v>1401</v>
      </c>
      <c r="G3110" t="s">
        <v>8964</v>
      </c>
      <c r="H3110">
        <v>45014</v>
      </c>
      <c r="I3110" t="s">
        <v>164</v>
      </c>
      <c r="J3110">
        <v>5138707197</v>
      </c>
      <c r="K3110">
        <v>14.8</v>
      </c>
      <c r="L3110" t="s">
        <v>51</v>
      </c>
      <c r="M3110">
        <v>12</v>
      </c>
      <c r="N3110">
        <v>18.100000000000001</v>
      </c>
      <c r="O3110">
        <v>253</v>
      </c>
      <c r="Q3110">
        <v>12.1</v>
      </c>
      <c r="R3110" t="s">
        <v>51</v>
      </c>
      <c r="S3110">
        <v>9.9</v>
      </c>
      <c r="T3110">
        <v>14.9</v>
      </c>
      <c r="U3110">
        <v>486</v>
      </c>
      <c r="W3110">
        <v>12.4</v>
      </c>
      <c r="X3110" t="s">
        <v>51</v>
      </c>
      <c r="Y3110">
        <v>10.1</v>
      </c>
      <c r="Z3110">
        <v>15.3</v>
      </c>
      <c r="AA3110">
        <v>444</v>
      </c>
      <c r="AC3110">
        <v>19.7</v>
      </c>
      <c r="AD3110" t="s">
        <v>51</v>
      </c>
      <c r="AE3110">
        <v>16.399999999999999</v>
      </c>
      <c r="AF3110">
        <v>23.4</v>
      </c>
      <c r="AG3110">
        <v>281</v>
      </c>
      <c r="AI3110">
        <v>23.4</v>
      </c>
      <c r="AJ3110" t="s">
        <v>51</v>
      </c>
      <c r="AK3110">
        <v>20.6</v>
      </c>
      <c r="AL3110">
        <v>26.5</v>
      </c>
      <c r="AM3110">
        <v>598</v>
      </c>
      <c r="AO3110">
        <v>19.3</v>
      </c>
      <c r="AP3110" t="s">
        <v>51</v>
      </c>
      <c r="AQ3110">
        <v>16.5</v>
      </c>
      <c r="AR3110">
        <v>22.2</v>
      </c>
      <c r="AS3110">
        <v>483</v>
      </c>
    </row>
    <row r="3111" spans="1:45">
      <c r="A3111">
        <v>360058</v>
      </c>
      <c r="B3111" t="s">
        <v>9057</v>
      </c>
      <c r="C3111" t="s">
        <v>9058</v>
      </c>
      <c r="F3111" t="s">
        <v>4673</v>
      </c>
      <c r="G3111" t="s">
        <v>8964</v>
      </c>
      <c r="H3111">
        <v>45828</v>
      </c>
      <c r="I3111" t="s">
        <v>3703</v>
      </c>
      <c r="J3111">
        <v>4196784843</v>
      </c>
      <c r="K3111">
        <v>16.5</v>
      </c>
      <c r="L3111" t="s">
        <v>51</v>
      </c>
      <c r="M3111">
        <v>12.5</v>
      </c>
      <c r="N3111">
        <v>21.2</v>
      </c>
      <c r="O3111">
        <v>35</v>
      </c>
      <c r="Q3111">
        <v>13.1</v>
      </c>
      <c r="R3111" t="s">
        <v>51</v>
      </c>
      <c r="S3111">
        <v>9.8000000000000007</v>
      </c>
      <c r="T3111">
        <v>17.3</v>
      </c>
      <c r="U3111">
        <v>101</v>
      </c>
      <c r="W3111">
        <v>11.1</v>
      </c>
      <c r="X3111" t="s">
        <v>51</v>
      </c>
      <c r="Y3111">
        <v>8.3000000000000007</v>
      </c>
      <c r="Z3111">
        <v>14.9</v>
      </c>
      <c r="AA3111">
        <v>170</v>
      </c>
      <c r="AC3111" t="s">
        <v>57</v>
      </c>
      <c r="AD3111" t="s">
        <v>58</v>
      </c>
      <c r="AE3111" t="s">
        <v>57</v>
      </c>
      <c r="AF3111" t="s">
        <v>57</v>
      </c>
      <c r="AG3111">
        <v>18</v>
      </c>
      <c r="AH3111" t="s">
        <v>59</v>
      </c>
      <c r="AI3111">
        <v>25.4</v>
      </c>
      <c r="AJ3111" t="s">
        <v>51</v>
      </c>
      <c r="AK3111">
        <v>20.8</v>
      </c>
      <c r="AL3111">
        <v>30.4</v>
      </c>
      <c r="AM3111">
        <v>113</v>
      </c>
      <c r="AO3111">
        <v>16.399999999999999</v>
      </c>
      <c r="AP3111" t="s">
        <v>51</v>
      </c>
      <c r="AQ3111">
        <v>13.2</v>
      </c>
      <c r="AR3111">
        <v>20.399999999999999</v>
      </c>
      <c r="AS3111">
        <v>173</v>
      </c>
    </row>
    <row r="3112" spans="1:45">
      <c r="A3112">
        <v>360059</v>
      </c>
      <c r="B3112" t="s">
        <v>9059</v>
      </c>
      <c r="C3112" t="s">
        <v>9060</v>
      </c>
      <c r="F3112" t="s">
        <v>6753</v>
      </c>
      <c r="G3112" t="s">
        <v>8964</v>
      </c>
      <c r="H3112">
        <v>44109</v>
      </c>
      <c r="I3112" t="s">
        <v>8999</v>
      </c>
      <c r="J3112">
        <v>2167787089</v>
      </c>
      <c r="K3112">
        <v>14.7</v>
      </c>
      <c r="L3112" t="s">
        <v>51</v>
      </c>
      <c r="M3112">
        <v>11.6</v>
      </c>
      <c r="N3112">
        <v>18.5</v>
      </c>
      <c r="O3112">
        <v>130</v>
      </c>
      <c r="Q3112">
        <v>10.3</v>
      </c>
      <c r="R3112" t="s">
        <v>51</v>
      </c>
      <c r="S3112">
        <v>7.9</v>
      </c>
      <c r="T3112">
        <v>13.2</v>
      </c>
      <c r="U3112">
        <v>297</v>
      </c>
      <c r="W3112">
        <v>11.2</v>
      </c>
      <c r="X3112" t="s">
        <v>51</v>
      </c>
      <c r="Y3112">
        <v>8.4</v>
      </c>
      <c r="Z3112">
        <v>14.8</v>
      </c>
      <c r="AA3112">
        <v>194</v>
      </c>
      <c r="AC3112">
        <v>19.8</v>
      </c>
      <c r="AD3112" t="s">
        <v>51</v>
      </c>
      <c r="AE3112">
        <v>16.2</v>
      </c>
      <c r="AF3112">
        <v>23.6</v>
      </c>
      <c r="AG3112">
        <v>133</v>
      </c>
      <c r="AI3112">
        <v>27.5</v>
      </c>
      <c r="AJ3112" t="s">
        <v>51</v>
      </c>
      <c r="AK3112">
        <v>24.1</v>
      </c>
      <c r="AL3112">
        <v>30.8</v>
      </c>
      <c r="AM3112">
        <v>395</v>
      </c>
      <c r="AO3112">
        <v>19.7</v>
      </c>
      <c r="AP3112" t="s">
        <v>51</v>
      </c>
      <c r="AQ3112">
        <v>16.5</v>
      </c>
      <c r="AR3112">
        <v>23.4</v>
      </c>
      <c r="AS3112">
        <v>212</v>
      </c>
    </row>
    <row r="3113" spans="1:45">
      <c r="A3113">
        <v>360064</v>
      </c>
      <c r="B3113" t="s">
        <v>9061</v>
      </c>
      <c r="C3113" t="s">
        <v>9062</v>
      </c>
      <c r="F3113" t="s">
        <v>9063</v>
      </c>
      <c r="G3113" t="s">
        <v>8964</v>
      </c>
      <c r="H3113">
        <v>44501</v>
      </c>
      <c r="I3113" t="s">
        <v>9064</v>
      </c>
      <c r="J3113">
        <v>3307467211</v>
      </c>
      <c r="K3113">
        <v>15.3</v>
      </c>
      <c r="L3113" t="s">
        <v>51</v>
      </c>
      <c r="M3113">
        <v>12.5</v>
      </c>
      <c r="N3113">
        <v>18.399999999999999</v>
      </c>
      <c r="O3113">
        <v>347</v>
      </c>
      <c r="Q3113">
        <v>10</v>
      </c>
      <c r="R3113" t="s">
        <v>51</v>
      </c>
      <c r="S3113">
        <v>8.1999999999999993</v>
      </c>
      <c r="T3113">
        <v>12</v>
      </c>
      <c r="U3113">
        <v>624</v>
      </c>
      <c r="W3113">
        <v>11.7</v>
      </c>
      <c r="X3113" t="s">
        <v>51</v>
      </c>
      <c r="Y3113">
        <v>9.4</v>
      </c>
      <c r="Z3113">
        <v>14.3</v>
      </c>
      <c r="AA3113">
        <v>301</v>
      </c>
      <c r="AC3113">
        <v>22.4</v>
      </c>
      <c r="AD3113" t="s">
        <v>51</v>
      </c>
      <c r="AE3113">
        <v>19</v>
      </c>
      <c r="AF3113">
        <v>26.1</v>
      </c>
      <c r="AG3113">
        <v>366</v>
      </c>
      <c r="AI3113">
        <v>25.1</v>
      </c>
      <c r="AJ3113" t="s">
        <v>51</v>
      </c>
      <c r="AK3113">
        <v>22.6</v>
      </c>
      <c r="AL3113">
        <v>27.9</v>
      </c>
      <c r="AM3113">
        <v>734</v>
      </c>
      <c r="AO3113">
        <v>18.5</v>
      </c>
      <c r="AP3113" t="s">
        <v>51</v>
      </c>
      <c r="AQ3113">
        <v>15.7</v>
      </c>
      <c r="AR3113">
        <v>21.6</v>
      </c>
      <c r="AS3113">
        <v>313</v>
      </c>
    </row>
    <row r="3114" spans="1:45">
      <c r="A3114">
        <v>360065</v>
      </c>
      <c r="B3114" t="s">
        <v>9065</v>
      </c>
      <c r="C3114" t="s">
        <v>9066</v>
      </c>
      <c r="F3114" t="s">
        <v>1750</v>
      </c>
      <c r="G3114" t="s">
        <v>8964</v>
      </c>
      <c r="H3114">
        <v>44857</v>
      </c>
      <c r="I3114" t="s">
        <v>6008</v>
      </c>
      <c r="J3114">
        <v>4196688101</v>
      </c>
      <c r="K3114">
        <v>15.2</v>
      </c>
      <c r="L3114" t="s">
        <v>51</v>
      </c>
      <c r="M3114">
        <v>11.2</v>
      </c>
      <c r="N3114">
        <v>20.2</v>
      </c>
      <c r="O3114">
        <v>38</v>
      </c>
      <c r="Q3114">
        <v>12.7</v>
      </c>
      <c r="R3114" t="s">
        <v>51</v>
      </c>
      <c r="S3114">
        <v>9.6</v>
      </c>
      <c r="T3114">
        <v>16.600000000000001</v>
      </c>
      <c r="U3114">
        <v>150</v>
      </c>
      <c r="W3114">
        <v>11</v>
      </c>
      <c r="X3114" t="s">
        <v>51</v>
      </c>
      <c r="Y3114">
        <v>8.6</v>
      </c>
      <c r="Z3114">
        <v>14.1</v>
      </c>
      <c r="AA3114">
        <v>298</v>
      </c>
      <c r="AC3114" t="s">
        <v>57</v>
      </c>
      <c r="AD3114" t="s">
        <v>58</v>
      </c>
      <c r="AE3114" t="s">
        <v>57</v>
      </c>
      <c r="AF3114" t="s">
        <v>57</v>
      </c>
      <c r="AG3114">
        <v>19</v>
      </c>
      <c r="AH3114" t="s">
        <v>59</v>
      </c>
      <c r="AI3114">
        <v>23.7</v>
      </c>
      <c r="AJ3114" t="s">
        <v>51</v>
      </c>
      <c r="AK3114">
        <v>20.100000000000001</v>
      </c>
      <c r="AL3114">
        <v>28</v>
      </c>
      <c r="AM3114">
        <v>182</v>
      </c>
      <c r="AO3114">
        <v>18.600000000000001</v>
      </c>
      <c r="AP3114" t="s">
        <v>51</v>
      </c>
      <c r="AQ3114">
        <v>15.6</v>
      </c>
      <c r="AR3114">
        <v>22</v>
      </c>
      <c r="AS3114">
        <v>321</v>
      </c>
    </row>
    <row r="3115" spans="1:45">
      <c r="A3115">
        <v>360066</v>
      </c>
      <c r="B3115" t="s">
        <v>9067</v>
      </c>
      <c r="C3115" t="s">
        <v>9068</v>
      </c>
      <c r="F3115" t="s">
        <v>8976</v>
      </c>
      <c r="G3115" t="s">
        <v>8964</v>
      </c>
      <c r="H3115">
        <v>45801</v>
      </c>
      <c r="I3115" t="s">
        <v>3870</v>
      </c>
      <c r="J3115">
        <v>4192273361</v>
      </c>
      <c r="K3115">
        <v>15.4</v>
      </c>
      <c r="L3115" t="s">
        <v>51</v>
      </c>
      <c r="M3115">
        <v>12.9</v>
      </c>
      <c r="N3115">
        <v>18.5</v>
      </c>
      <c r="O3115">
        <v>375</v>
      </c>
      <c r="Q3115">
        <v>14.7</v>
      </c>
      <c r="R3115" t="s">
        <v>56</v>
      </c>
      <c r="S3115">
        <v>12.2</v>
      </c>
      <c r="T3115">
        <v>17.5</v>
      </c>
      <c r="U3115">
        <v>564</v>
      </c>
      <c r="W3115">
        <v>14.5</v>
      </c>
      <c r="X3115" t="s">
        <v>56</v>
      </c>
      <c r="Y3115">
        <v>12.1</v>
      </c>
      <c r="Z3115">
        <v>17.100000000000001</v>
      </c>
      <c r="AA3115">
        <v>615</v>
      </c>
      <c r="AC3115">
        <v>18.8</v>
      </c>
      <c r="AD3115" t="s">
        <v>51</v>
      </c>
      <c r="AE3115">
        <v>16</v>
      </c>
      <c r="AF3115">
        <v>22.1</v>
      </c>
      <c r="AG3115">
        <v>351</v>
      </c>
      <c r="AI3115">
        <v>24.4</v>
      </c>
      <c r="AJ3115" t="s">
        <v>51</v>
      </c>
      <c r="AK3115">
        <v>21.8</v>
      </c>
      <c r="AL3115">
        <v>27.3</v>
      </c>
      <c r="AM3115">
        <v>658</v>
      </c>
      <c r="AO3115">
        <v>17.8</v>
      </c>
      <c r="AP3115" t="s">
        <v>51</v>
      </c>
      <c r="AQ3115">
        <v>15.5</v>
      </c>
      <c r="AR3115">
        <v>20.399999999999999</v>
      </c>
      <c r="AS3115">
        <v>650</v>
      </c>
    </row>
    <row r="3116" spans="1:45">
      <c r="A3116">
        <v>360068</v>
      </c>
      <c r="B3116" t="s">
        <v>9069</v>
      </c>
      <c r="C3116" t="s">
        <v>9070</v>
      </c>
      <c r="F3116" t="s">
        <v>9043</v>
      </c>
      <c r="G3116" t="s">
        <v>8964</v>
      </c>
      <c r="H3116">
        <v>43606</v>
      </c>
      <c r="I3116" t="s">
        <v>4385</v>
      </c>
      <c r="J3116">
        <v>4192917463</v>
      </c>
      <c r="K3116">
        <v>14.3</v>
      </c>
      <c r="L3116" t="s">
        <v>51</v>
      </c>
      <c r="M3116">
        <v>11.8</v>
      </c>
      <c r="N3116">
        <v>17.399999999999999</v>
      </c>
      <c r="O3116">
        <v>480</v>
      </c>
      <c r="Q3116">
        <v>10.5</v>
      </c>
      <c r="R3116" t="s">
        <v>51</v>
      </c>
      <c r="S3116">
        <v>8.6999999999999993</v>
      </c>
      <c r="T3116">
        <v>12.6</v>
      </c>
      <c r="U3116">
        <v>678</v>
      </c>
      <c r="W3116">
        <v>10.1</v>
      </c>
      <c r="X3116" t="s">
        <v>51</v>
      </c>
      <c r="Y3116">
        <v>7.8</v>
      </c>
      <c r="Z3116">
        <v>12.7</v>
      </c>
      <c r="AA3116">
        <v>354</v>
      </c>
      <c r="AC3116">
        <v>17</v>
      </c>
      <c r="AD3116" t="s">
        <v>51</v>
      </c>
      <c r="AE3116">
        <v>14.6</v>
      </c>
      <c r="AF3116">
        <v>19.7</v>
      </c>
      <c r="AG3116">
        <v>574</v>
      </c>
      <c r="AI3116">
        <v>24.7</v>
      </c>
      <c r="AJ3116" t="s">
        <v>51</v>
      </c>
      <c r="AK3116">
        <v>22.2</v>
      </c>
      <c r="AL3116">
        <v>27.4</v>
      </c>
      <c r="AM3116">
        <v>822</v>
      </c>
      <c r="AO3116">
        <v>16.2</v>
      </c>
      <c r="AP3116" t="s">
        <v>51</v>
      </c>
      <c r="AQ3116">
        <v>13.7</v>
      </c>
      <c r="AR3116">
        <v>19.100000000000001</v>
      </c>
      <c r="AS3116">
        <v>369</v>
      </c>
    </row>
    <row r="3117" spans="1:45">
      <c r="A3117">
        <v>360070</v>
      </c>
      <c r="B3117" t="s">
        <v>668</v>
      </c>
      <c r="C3117" t="s">
        <v>9071</v>
      </c>
      <c r="F3117" t="s">
        <v>2768</v>
      </c>
      <c r="G3117" t="s">
        <v>8964</v>
      </c>
      <c r="H3117">
        <v>44708</v>
      </c>
      <c r="I3117" t="s">
        <v>8960</v>
      </c>
      <c r="J3117">
        <v>3304891008</v>
      </c>
      <c r="K3117">
        <v>15.7</v>
      </c>
      <c r="L3117" t="s">
        <v>51</v>
      </c>
      <c r="M3117">
        <v>12.9</v>
      </c>
      <c r="N3117">
        <v>19.2</v>
      </c>
      <c r="O3117">
        <v>316</v>
      </c>
      <c r="Q3117">
        <v>10.8</v>
      </c>
      <c r="R3117" t="s">
        <v>51</v>
      </c>
      <c r="S3117">
        <v>8.6999999999999993</v>
      </c>
      <c r="T3117">
        <v>13.3</v>
      </c>
      <c r="U3117">
        <v>470</v>
      </c>
      <c r="W3117">
        <v>10.8</v>
      </c>
      <c r="X3117" t="s">
        <v>51</v>
      </c>
      <c r="Y3117">
        <v>8.6</v>
      </c>
      <c r="Z3117">
        <v>13.4</v>
      </c>
      <c r="AA3117">
        <v>415</v>
      </c>
      <c r="AC3117">
        <v>18.8</v>
      </c>
      <c r="AD3117" t="s">
        <v>51</v>
      </c>
      <c r="AE3117">
        <v>15.7</v>
      </c>
      <c r="AF3117">
        <v>22.1</v>
      </c>
      <c r="AG3117">
        <v>336</v>
      </c>
      <c r="AI3117">
        <v>23.4</v>
      </c>
      <c r="AJ3117" t="s">
        <v>51</v>
      </c>
      <c r="AK3117">
        <v>20.6</v>
      </c>
      <c r="AL3117">
        <v>26.4</v>
      </c>
      <c r="AM3117">
        <v>569</v>
      </c>
      <c r="AO3117">
        <v>18.5</v>
      </c>
      <c r="AP3117" t="s">
        <v>51</v>
      </c>
      <c r="AQ3117">
        <v>15.8</v>
      </c>
      <c r="AR3117">
        <v>21.5</v>
      </c>
      <c r="AS3117">
        <v>420</v>
      </c>
    </row>
    <row r="3118" spans="1:45">
      <c r="A3118">
        <v>360071</v>
      </c>
      <c r="B3118" t="s">
        <v>9072</v>
      </c>
      <c r="C3118" t="s">
        <v>9073</v>
      </c>
      <c r="F3118" t="s">
        <v>9074</v>
      </c>
      <c r="G3118" t="s">
        <v>8964</v>
      </c>
      <c r="H3118">
        <v>45891</v>
      </c>
      <c r="I3118" t="s">
        <v>9074</v>
      </c>
      <c r="J3118">
        <v>4192388627</v>
      </c>
      <c r="K3118">
        <v>16.5</v>
      </c>
      <c r="L3118" t="s">
        <v>51</v>
      </c>
      <c r="M3118">
        <v>12.8</v>
      </c>
      <c r="N3118">
        <v>21</v>
      </c>
      <c r="O3118">
        <v>42</v>
      </c>
      <c r="Q3118">
        <v>12.3</v>
      </c>
      <c r="R3118" t="s">
        <v>51</v>
      </c>
      <c r="S3118">
        <v>9.1999999999999993</v>
      </c>
      <c r="T3118">
        <v>16</v>
      </c>
      <c r="U3118">
        <v>91</v>
      </c>
      <c r="W3118">
        <v>12.6</v>
      </c>
      <c r="X3118" t="s">
        <v>51</v>
      </c>
      <c r="Y3118">
        <v>9.4</v>
      </c>
      <c r="Z3118">
        <v>16.8</v>
      </c>
      <c r="AA3118">
        <v>128</v>
      </c>
      <c r="AC3118">
        <v>19.600000000000001</v>
      </c>
      <c r="AD3118" t="s">
        <v>51</v>
      </c>
      <c r="AE3118">
        <v>15.7</v>
      </c>
      <c r="AF3118">
        <v>24.4</v>
      </c>
      <c r="AG3118">
        <v>35</v>
      </c>
      <c r="AI3118">
        <v>23</v>
      </c>
      <c r="AJ3118" t="s">
        <v>51</v>
      </c>
      <c r="AK3118">
        <v>19.100000000000001</v>
      </c>
      <c r="AL3118">
        <v>27.6</v>
      </c>
      <c r="AM3118">
        <v>103</v>
      </c>
      <c r="AO3118">
        <v>17</v>
      </c>
      <c r="AP3118" t="s">
        <v>51</v>
      </c>
      <c r="AQ3118">
        <v>13.7</v>
      </c>
      <c r="AR3118">
        <v>20.7</v>
      </c>
      <c r="AS3118">
        <v>146</v>
      </c>
    </row>
    <row r="3119" spans="1:45">
      <c r="A3119">
        <v>360072</v>
      </c>
      <c r="B3119" t="s">
        <v>9075</v>
      </c>
      <c r="C3119" t="s">
        <v>9076</v>
      </c>
      <c r="F3119" t="s">
        <v>1005</v>
      </c>
      <c r="G3119" t="s">
        <v>8964</v>
      </c>
      <c r="H3119">
        <v>43130</v>
      </c>
      <c r="I3119" t="s">
        <v>1401</v>
      </c>
      <c r="J3119">
        <v>7406878009</v>
      </c>
      <c r="K3119">
        <v>15.9</v>
      </c>
      <c r="L3119" t="s">
        <v>51</v>
      </c>
      <c r="M3119">
        <v>12.9</v>
      </c>
      <c r="N3119">
        <v>19.3</v>
      </c>
      <c r="O3119">
        <v>257</v>
      </c>
      <c r="Q3119">
        <v>13.9</v>
      </c>
      <c r="R3119" t="s">
        <v>51</v>
      </c>
      <c r="S3119">
        <v>11.6</v>
      </c>
      <c r="T3119">
        <v>16.600000000000001</v>
      </c>
      <c r="U3119">
        <v>497</v>
      </c>
      <c r="W3119">
        <v>10.7</v>
      </c>
      <c r="X3119" t="s">
        <v>51</v>
      </c>
      <c r="Y3119">
        <v>8.6999999999999993</v>
      </c>
      <c r="Z3119">
        <v>12.9</v>
      </c>
      <c r="AA3119">
        <v>613</v>
      </c>
      <c r="AC3119">
        <v>21.8</v>
      </c>
      <c r="AD3119" t="s">
        <v>51</v>
      </c>
      <c r="AE3119">
        <v>18.399999999999999</v>
      </c>
      <c r="AF3119">
        <v>25.6</v>
      </c>
      <c r="AG3119">
        <v>237</v>
      </c>
      <c r="AI3119">
        <v>23.4</v>
      </c>
      <c r="AJ3119" t="s">
        <v>51</v>
      </c>
      <c r="AK3119">
        <v>20.8</v>
      </c>
      <c r="AL3119">
        <v>26.4</v>
      </c>
      <c r="AM3119">
        <v>593</v>
      </c>
      <c r="AO3119">
        <v>19.899999999999999</v>
      </c>
      <c r="AP3119" t="s">
        <v>51</v>
      </c>
      <c r="AQ3119">
        <v>17.399999999999999</v>
      </c>
      <c r="AR3119">
        <v>22.4</v>
      </c>
      <c r="AS3119">
        <v>670</v>
      </c>
    </row>
    <row r="3120" spans="1:45">
      <c r="A3120">
        <v>360074</v>
      </c>
      <c r="B3120" t="s">
        <v>9077</v>
      </c>
      <c r="C3120" t="s">
        <v>9078</v>
      </c>
      <c r="F3120" t="s">
        <v>9079</v>
      </c>
      <c r="G3120" t="s">
        <v>8964</v>
      </c>
      <c r="H3120">
        <v>43560</v>
      </c>
      <c r="I3120" t="s">
        <v>4385</v>
      </c>
      <c r="J3120">
        <v>4198241444</v>
      </c>
      <c r="K3120">
        <v>15</v>
      </c>
      <c r="L3120" t="s">
        <v>51</v>
      </c>
      <c r="M3120">
        <v>11.8</v>
      </c>
      <c r="N3120">
        <v>18.5</v>
      </c>
      <c r="O3120">
        <v>120</v>
      </c>
      <c r="Q3120">
        <v>9.6</v>
      </c>
      <c r="R3120" t="s">
        <v>51</v>
      </c>
      <c r="S3120">
        <v>7.5</v>
      </c>
      <c r="T3120">
        <v>12.3</v>
      </c>
      <c r="U3120">
        <v>313</v>
      </c>
      <c r="W3120">
        <v>9.9</v>
      </c>
      <c r="X3120" t="s">
        <v>51</v>
      </c>
      <c r="Y3120">
        <v>7.7</v>
      </c>
      <c r="Z3120">
        <v>12.6</v>
      </c>
      <c r="AA3120">
        <v>264</v>
      </c>
      <c r="AC3120">
        <v>20.5</v>
      </c>
      <c r="AD3120" t="s">
        <v>51</v>
      </c>
      <c r="AE3120">
        <v>16.8</v>
      </c>
      <c r="AF3120">
        <v>24.9</v>
      </c>
      <c r="AG3120">
        <v>97</v>
      </c>
      <c r="AI3120">
        <v>23.5</v>
      </c>
      <c r="AJ3120" t="s">
        <v>51</v>
      </c>
      <c r="AK3120">
        <v>20.2</v>
      </c>
      <c r="AL3120">
        <v>27</v>
      </c>
      <c r="AM3120">
        <v>366</v>
      </c>
      <c r="AO3120">
        <v>17.899999999999999</v>
      </c>
      <c r="AP3120" t="s">
        <v>51</v>
      </c>
      <c r="AQ3120">
        <v>15</v>
      </c>
      <c r="AR3120">
        <v>21.1</v>
      </c>
      <c r="AS3120">
        <v>282</v>
      </c>
    </row>
    <row r="3121" spans="1:45">
      <c r="A3121">
        <v>360075</v>
      </c>
      <c r="B3121" t="s">
        <v>9080</v>
      </c>
      <c r="C3121" t="s">
        <v>9081</v>
      </c>
      <c r="F3121" t="s">
        <v>6970</v>
      </c>
      <c r="G3121" t="s">
        <v>8964</v>
      </c>
      <c r="H3121">
        <v>44143</v>
      </c>
      <c r="I3121" t="s">
        <v>8999</v>
      </c>
      <c r="J3121">
        <v>4405856170</v>
      </c>
      <c r="K3121">
        <v>12.2</v>
      </c>
      <c r="L3121" t="s">
        <v>51</v>
      </c>
      <c r="M3121">
        <v>9.1999999999999993</v>
      </c>
      <c r="N3121">
        <v>15.8</v>
      </c>
      <c r="O3121">
        <v>48</v>
      </c>
      <c r="Q3121">
        <v>10.8</v>
      </c>
      <c r="R3121" t="s">
        <v>51</v>
      </c>
      <c r="S3121">
        <v>8.3000000000000007</v>
      </c>
      <c r="T3121">
        <v>14.1</v>
      </c>
      <c r="U3121">
        <v>193</v>
      </c>
      <c r="W3121">
        <v>10.8</v>
      </c>
      <c r="X3121" t="s">
        <v>51</v>
      </c>
      <c r="Y3121">
        <v>7.8</v>
      </c>
      <c r="Z3121">
        <v>14.7</v>
      </c>
      <c r="AA3121">
        <v>109</v>
      </c>
      <c r="AC3121">
        <v>19.100000000000001</v>
      </c>
      <c r="AD3121" t="s">
        <v>51</v>
      </c>
      <c r="AE3121">
        <v>15.2</v>
      </c>
      <c r="AF3121">
        <v>23.5</v>
      </c>
      <c r="AG3121">
        <v>40</v>
      </c>
      <c r="AI3121">
        <v>28.8</v>
      </c>
      <c r="AJ3121" t="s">
        <v>51</v>
      </c>
      <c r="AK3121">
        <v>24.6</v>
      </c>
      <c r="AL3121">
        <v>33.1</v>
      </c>
      <c r="AM3121">
        <v>213</v>
      </c>
      <c r="AO3121">
        <v>20.2</v>
      </c>
      <c r="AP3121" t="s">
        <v>51</v>
      </c>
      <c r="AQ3121">
        <v>16.3</v>
      </c>
      <c r="AR3121">
        <v>24.5</v>
      </c>
      <c r="AS3121">
        <v>113</v>
      </c>
    </row>
    <row r="3122" spans="1:45">
      <c r="A3122">
        <v>360076</v>
      </c>
      <c r="B3122" t="s">
        <v>9082</v>
      </c>
      <c r="C3122" t="s">
        <v>3694</v>
      </c>
      <c r="F3122" t="s">
        <v>355</v>
      </c>
      <c r="G3122" t="s">
        <v>8964</v>
      </c>
      <c r="H3122">
        <v>45005</v>
      </c>
      <c r="I3122" t="s">
        <v>897</v>
      </c>
      <c r="J3122">
        <v>5134205102</v>
      </c>
      <c r="K3122">
        <v>17.2</v>
      </c>
      <c r="L3122" t="s">
        <v>51</v>
      </c>
      <c r="M3122">
        <v>14.4</v>
      </c>
      <c r="N3122">
        <v>20.5</v>
      </c>
      <c r="O3122">
        <v>267</v>
      </c>
      <c r="Q3122">
        <v>11.8</v>
      </c>
      <c r="R3122" t="s">
        <v>51</v>
      </c>
      <c r="S3122">
        <v>9.6</v>
      </c>
      <c r="T3122">
        <v>14.3</v>
      </c>
      <c r="U3122">
        <v>466</v>
      </c>
      <c r="W3122">
        <v>12.7</v>
      </c>
      <c r="X3122" t="s">
        <v>51</v>
      </c>
      <c r="Y3122">
        <v>10.1</v>
      </c>
      <c r="Z3122">
        <v>15.7</v>
      </c>
      <c r="AA3122">
        <v>387</v>
      </c>
      <c r="AC3122">
        <v>18.5</v>
      </c>
      <c r="AD3122" t="s">
        <v>51</v>
      </c>
      <c r="AE3122">
        <v>15.4</v>
      </c>
      <c r="AF3122">
        <v>21.9</v>
      </c>
      <c r="AG3122">
        <v>239</v>
      </c>
      <c r="AI3122">
        <v>24.6</v>
      </c>
      <c r="AJ3122" t="s">
        <v>51</v>
      </c>
      <c r="AK3122">
        <v>21.8</v>
      </c>
      <c r="AL3122">
        <v>27.8</v>
      </c>
      <c r="AM3122">
        <v>518</v>
      </c>
      <c r="AO3122">
        <v>20.2</v>
      </c>
      <c r="AP3122" t="s">
        <v>51</v>
      </c>
      <c r="AQ3122">
        <v>17.3</v>
      </c>
      <c r="AR3122">
        <v>23.4</v>
      </c>
      <c r="AS3122">
        <v>392</v>
      </c>
    </row>
    <row r="3123" spans="1:45">
      <c r="A3123">
        <v>360077</v>
      </c>
      <c r="B3123" t="s">
        <v>5832</v>
      </c>
      <c r="C3123" t="s">
        <v>9083</v>
      </c>
      <c r="F3123" t="s">
        <v>6753</v>
      </c>
      <c r="G3123" t="s">
        <v>8964</v>
      </c>
      <c r="H3123">
        <v>44111</v>
      </c>
      <c r="I3123" t="s">
        <v>8999</v>
      </c>
      <c r="J3123">
        <v>2164767000</v>
      </c>
      <c r="K3123">
        <v>13.5</v>
      </c>
      <c r="L3123" t="s">
        <v>51</v>
      </c>
      <c r="M3123">
        <v>10.8</v>
      </c>
      <c r="N3123">
        <v>16.8</v>
      </c>
      <c r="O3123">
        <v>258</v>
      </c>
      <c r="Q3123">
        <v>7.9</v>
      </c>
      <c r="R3123" t="s">
        <v>64</v>
      </c>
      <c r="S3123">
        <v>6.5</v>
      </c>
      <c r="T3123">
        <v>9.6</v>
      </c>
      <c r="U3123">
        <v>821</v>
      </c>
      <c r="W3123">
        <v>10.5</v>
      </c>
      <c r="X3123" t="s">
        <v>51</v>
      </c>
      <c r="Y3123">
        <v>8.3000000000000007</v>
      </c>
      <c r="Z3123">
        <v>13</v>
      </c>
      <c r="AA3123">
        <v>399</v>
      </c>
      <c r="AC3123">
        <v>21.1</v>
      </c>
      <c r="AD3123" t="s">
        <v>51</v>
      </c>
      <c r="AE3123">
        <v>17.8</v>
      </c>
      <c r="AF3123">
        <v>24.8</v>
      </c>
      <c r="AG3123">
        <v>261</v>
      </c>
      <c r="AI3123">
        <v>25.3</v>
      </c>
      <c r="AJ3123" t="s">
        <v>51</v>
      </c>
      <c r="AK3123">
        <v>23.1</v>
      </c>
      <c r="AL3123">
        <v>27.8</v>
      </c>
      <c r="AM3123">
        <v>998</v>
      </c>
      <c r="AO3123">
        <v>18.399999999999999</v>
      </c>
      <c r="AP3123" t="s">
        <v>51</v>
      </c>
      <c r="AQ3123">
        <v>15.6</v>
      </c>
      <c r="AR3123">
        <v>21.3</v>
      </c>
      <c r="AS3123">
        <v>440</v>
      </c>
    </row>
    <row r="3124" spans="1:45">
      <c r="A3124">
        <v>360078</v>
      </c>
      <c r="B3124" t="s">
        <v>9084</v>
      </c>
      <c r="C3124" t="s">
        <v>9085</v>
      </c>
      <c r="F3124" t="s">
        <v>9086</v>
      </c>
      <c r="G3124" t="s">
        <v>8964</v>
      </c>
      <c r="H3124">
        <v>44266</v>
      </c>
      <c r="I3124" t="s">
        <v>9087</v>
      </c>
      <c r="J3124">
        <v>3302972300</v>
      </c>
      <c r="K3124">
        <v>13.8</v>
      </c>
      <c r="L3124" t="s">
        <v>51</v>
      </c>
      <c r="M3124">
        <v>10.9</v>
      </c>
      <c r="N3124">
        <v>17.600000000000001</v>
      </c>
      <c r="O3124">
        <v>122</v>
      </c>
      <c r="Q3124">
        <v>13.2</v>
      </c>
      <c r="R3124" t="s">
        <v>51</v>
      </c>
      <c r="S3124">
        <v>10.6</v>
      </c>
      <c r="T3124">
        <v>16</v>
      </c>
      <c r="U3124">
        <v>351</v>
      </c>
      <c r="W3124">
        <v>11.5</v>
      </c>
      <c r="X3124" t="s">
        <v>51</v>
      </c>
      <c r="Y3124">
        <v>8.9</v>
      </c>
      <c r="Z3124">
        <v>14.6</v>
      </c>
      <c r="AA3124">
        <v>299</v>
      </c>
      <c r="AC3124">
        <v>20.2</v>
      </c>
      <c r="AD3124" t="s">
        <v>51</v>
      </c>
      <c r="AE3124">
        <v>16.399999999999999</v>
      </c>
      <c r="AF3124">
        <v>24.6</v>
      </c>
      <c r="AG3124">
        <v>91</v>
      </c>
      <c r="AI3124">
        <v>25.6</v>
      </c>
      <c r="AJ3124" t="s">
        <v>51</v>
      </c>
      <c r="AK3124">
        <v>22.3</v>
      </c>
      <c r="AL3124">
        <v>29.1</v>
      </c>
      <c r="AM3124">
        <v>397</v>
      </c>
      <c r="AO3124">
        <v>19.8</v>
      </c>
      <c r="AP3124" t="s">
        <v>51</v>
      </c>
      <c r="AQ3124">
        <v>16.7</v>
      </c>
      <c r="AR3124">
        <v>23.1</v>
      </c>
      <c r="AS3124">
        <v>320</v>
      </c>
    </row>
    <row r="3125" spans="1:45">
      <c r="A3125">
        <v>360079</v>
      </c>
      <c r="B3125" t="s">
        <v>9088</v>
      </c>
      <c r="C3125" t="s">
        <v>9089</v>
      </c>
      <c r="F3125" t="s">
        <v>9090</v>
      </c>
      <c r="G3125" t="s">
        <v>8964</v>
      </c>
      <c r="H3125">
        <v>45429</v>
      </c>
      <c r="I3125" t="s">
        <v>105</v>
      </c>
      <c r="J3125">
        <v>9373958311</v>
      </c>
      <c r="K3125">
        <v>12.9</v>
      </c>
      <c r="L3125" t="s">
        <v>51</v>
      </c>
      <c r="M3125">
        <v>10.4</v>
      </c>
      <c r="N3125">
        <v>15.8</v>
      </c>
      <c r="O3125">
        <v>356</v>
      </c>
      <c r="Q3125">
        <v>13.7</v>
      </c>
      <c r="R3125" t="s">
        <v>51</v>
      </c>
      <c r="S3125">
        <v>11.6</v>
      </c>
      <c r="T3125">
        <v>16.2</v>
      </c>
      <c r="U3125">
        <v>506</v>
      </c>
      <c r="W3125">
        <v>12.3</v>
      </c>
      <c r="X3125" t="s">
        <v>51</v>
      </c>
      <c r="Y3125">
        <v>9.6999999999999993</v>
      </c>
      <c r="Z3125">
        <v>15.3</v>
      </c>
      <c r="AA3125">
        <v>295</v>
      </c>
      <c r="AC3125">
        <v>18.100000000000001</v>
      </c>
      <c r="AD3125" t="s">
        <v>51</v>
      </c>
      <c r="AE3125">
        <v>15.3</v>
      </c>
      <c r="AF3125">
        <v>21.3</v>
      </c>
      <c r="AG3125">
        <v>393</v>
      </c>
      <c r="AI3125">
        <v>22.2</v>
      </c>
      <c r="AJ3125" t="s">
        <v>51</v>
      </c>
      <c r="AK3125">
        <v>19.7</v>
      </c>
      <c r="AL3125">
        <v>25.2</v>
      </c>
      <c r="AM3125">
        <v>650</v>
      </c>
      <c r="AO3125">
        <v>18.600000000000001</v>
      </c>
      <c r="AP3125" t="s">
        <v>51</v>
      </c>
      <c r="AQ3125">
        <v>15.7</v>
      </c>
      <c r="AR3125">
        <v>21.9</v>
      </c>
      <c r="AS3125">
        <v>303</v>
      </c>
    </row>
    <row r="3126" spans="1:45">
      <c r="A3126" t="s">
        <v>9091</v>
      </c>
      <c r="B3126" t="s">
        <v>9092</v>
      </c>
      <c r="C3126" t="s">
        <v>9093</v>
      </c>
      <c r="F3126" t="s">
        <v>9094</v>
      </c>
      <c r="G3126" t="s">
        <v>8964</v>
      </c>
      <c r="H3126">
        <v>45428</v>
      </c>
      <c r="I3126" t="s">
        <v>105</v>
      </c>
      <c r="J3126">
        <v>9372686511</v>
      </c>
      <c r="K3126">
        <v>16.399999999999999</v>
      </c>
      <c r="L3126" t="s">
        <v>51</v>
      </c>
      <c r="M3126">
        <v>12.5</v>
      </c>
      <c r="N3126">
        <v>21.2</v>
      </c>
      <c r="O3126">
        <v>49</v>
      </c>
      <c r="Q3126">
        <v>10.9</v>
      </c>
      <c r="R3126" t="s">
        <v>51</v>
      </c>
      <c r="S3126">
        <v>8.1999999999999993</v>
      </c>
      <c r="T3126">
        <v>14.3</v>
      </c>
      <c r="U3126">
        <v>204</v>
      </c>
      <c r="W3126">
        <v>11.6</v>
      </c>
      <c r="X3126" t="s">
        <v>51</v>
      </c>
      <c r="Y3126">
        <v>8.8000000000000007</v>
      </c>
      <c r="Z3126">
        <v>14.9</v>
      </c>
      <c r="AA3126">
        <v>257</v>
      </c>
      <c r="AC3126">
        <v>21.4</v>
      </c>
      <c r="AD3126" t="s">
        <v>51</v>
      </c>
      <c r="AE3126">
        <v>17.2</v>
      </c>
      <c r="AF3126">
        <v>26.3</v>
      </c>
      <c r="AG3126">
        <v>45</v>
      </c>
      <c r="AI3126">
        <v>25.6</v>
      </c>
      <c r="AJ3126" t="s">
        <v>51</v>
      </c>
      <c r="AK3126">
        <v>22</v>
      </c>
      <c r="AL3126">
        <v>29.7</v>
      </c>
      <c r="AM3126">
        <v>253</v>
      </c>
      <c r="AO3126">
        <v>18.100000000000001</v>
      </c>
      <c r="AP3126" t="s">
        <v>51</v>
      </c>
      <c r="AQ3126">
        <v>15</v>
      </c>
      <c r="AR3126">
        <v>21.4</v>
      </c>
      <c r="AS3126">
        <v>292</v>
      </c>
    </row>
    <row r="3127" spans="1:45">
      <c r="A3127">
        <v>360080</v>
      </c>
      <c r="B3127" t="s">
        <v>9095</v>
      </c>
      <c r="C3127" t="s">
        <v>9096</v>
      </c>
      <c r="F3127" t="s">
        <v>9097</v>
      </c>
      <c r="G3127" t="s">
        <v>8964</v>
      </c>
      <c r="H3127">
        <v>43935</v>
      </c>
      <c r="I3127" t="s">
        <v>9098</v>
      </c>
      <c r="J3127">
        <v>7406334151</v>
      </c>
      <c r="K3127">
        <v>18</v>
      </c>
      <c r="L3127" t="s">
        <v>51</v>
      </c>
      <c r="M3127">
        <v>13.8</v>
      </c>
      <c r="N3127">
        <v>22.9</v>
      </c>
      <c r="O3127">
        <v>50</v>
      </c>
      <c r="Q3127">
        <v>13.7</v>
      </c>
      <c r="R3127" t="s">
        <v>51</v>
      </c>
      <c r="S3127">
        <v>10.5</v>
      </c>
      <c r="T3127">
        <v>17.5</v>
      </c>
      <c r="U3127">
        <v>177</v>
      </c>
      <c r="W3127">
        <v>13.5</v>
      </c>
      <c r="X3127" t="s">
        <v>51</v>
      </c>
      <c r="Y3127">
        <v>10.1</v>
      </c>
      <c r="Z3127">
        <v>18</v>
      </c>
      <c r="AA3127">
        <v>159</v>
      </c>
      <c r="AC3127" t="s">
        <v>57</v>
      </c>
      <c r="AD3127" t="s">
        <v>58</v>
      </c>
      <c r="AE3127" t="s">
        <v>57</v>
      </c>
      <c r="AF3127" t="s">
        <v>57</v>
      </c>
      <c r="AG3127">
        <v>20</v>
      </c>
      <c r="AH3127" t="s">
        <v>59</v>
      </c>
      <c r="AI3127">
        <v>25.5</v>
      </c>
      <c r="AJ3127" t="s">
        <v>51</v>
      </c>
      <c r="AK3127">
        <v>21.9</v>
      </c>
      <c r="AL3127">
        <v>29.6</v>
      </c>
      <c r="AM3127">
        <v>219</v>
      </c>
      <c r="AO3127">
        <v>20.5</v>
      </c>
      <c r="AP3127" t="s">
        <v>51</v>
      </c>
      <c r="AQ3127">
        <v>16.399999999999999</v>
      </c>
      <c r="AR3127">
        <v>24.9</v>
      </c>
      <c r="AS3127">
        <v>152</v>
      </c>
    </row>
    <row r="3128" spans="1:45">
      <c r="A3128">
        <v>360081</v>
      </c>
      <c r="B3128" t="s">
        <v>9099</v>
      </c>
      <c r="C3128" t="s">
        <v>9100</v>
      </c>
      <c r="F3128" t="s">
        <v>9101</v>
      </c>
      <c r="G3128" t="s">
        <v>8964</v>
      </c>
      <c r="H3128">
        <v>43616</v>
      </c>
      <c r="I3128" t="s">
        <v>4385</v>
      </c>
      <c r="J3128">
        <v>4196967200</v>
      </c>
      <c r="K3128">
        <v>16.399999999999999</v>
      </c>
      <c r="L3128" t="s">
        <v>51</v>
      </c>
      <c r="M3128">
        <v>12.5</v>
      </c>
      <c r="N3128">
        <v>21.1</v>
      </c>
      <c r="O3128">
        <v>91</v>
      </c>
      <c r="Q3128">
        <v>10.8</v>
      </c>
      <c r="R3128" t="s">
        <v>51</v>
      </c>
      <c r="S3128">
        <v>8.5</v>
      </c>
      <c r="T3128">
        <v>13.4</v>
      </c>
      <c r="U3128">
        <v>349</v>
      </c>
      <c r="W3128">
        <v>10.3</v>
      </c>
      <c r="X3128" t="s">
        <v>51</v>
      </c>
      <c r="Y3128">
        <v>8.1</v>
      </c>
      <c r="Z3128">
        <v>13.2</v>
      </c>
      <c r="AA3128">
        <v>316</v>
      </c>
      <c r="AC3128">
        <v>19.8</v>
      </c>
      <c r="AD3128" t="s">
        <v>51</v>
      </c>
      <c r="AE3128">
        <v>15.8</v>
      </c>
      <c r="AF3128">
        <v>24.2</v>
      </c>
      <c r="AG3128">
        <v>55</v>
      </c>
      <c r="AI3128">
        <v>22.6</v>
      </c>
      <c r="AJ3128" t="s">
        <v>51</v>
      </c>
      <c r="AK3128">
        <v>19.8</v>
      </c>
      <c r="AL3128">
        <v>25.8</v>
      </c>
      <c r="AM3128">
        <v>415</v>
      </c>
      <c r="AO3128">
        <v>20.399999999999999</v>
      </c>
      <c r="AP3128" t="s">
        <v>51</v>
      </c>
      <c r="AQ3128">
        <v>17.399999999999999</v>
      </c>
      <c r="AR3128">
        <v>23.7</v>
      </c>
      <c r="AS3128">
        <v>328</v>
      </c>
    </row>
    <row r="3129" spans="1:45">
      <c r="A3129">
        <v>360082</v>
      </c>
      <c r="B3129" t="s">
        <v>9102</v>
      </c>
      <c r="C3129" t="s">
        <v>9103</v>
      </c>
      <c r="F3129" t="s">
        <v>9104</v>
      </c>
      <c r="G3129" t="s">
        <v>8964</v>
      </c>
      <c r="H3129">
        <v>44119</v>
      </c>
      <c r="I3129" t="s">
        <v>8999</v>
      </c>
      <c r="J3129">
        <v>2165319000</v>
      </c>
      <c r="K3129">
        <v>16.399999999999999</v>
      </c>
      <c r="L3129" t="s">
        <v>51</v>
      </c>
      <c r="M3129">
        <v>12.7</v>
      </c>
      <c r="N3129">
        <v>21</v>
      </c>
      <c r="O3129">
        <v>49</v>
      </c>
      <c r="Q3129">
        <v>9.8000000000000007</v>
      </c>
      <c r="R3129" t="s">
        <v>51</v>
      </c>
      <c r="S3129">
        <v>7.6</v>
      </c>
      <c r="T3129">
        <v>12.6</v>
      </c>
      <c r="U3129">
        <v>307</v>
      </c>
      <c r="W3129">
        <v>13.9</v>
      </c>
      <c r="X3129" t="s">
        <v>51</v>
      </c>
      <c r="Y3129">
        <v>11</v>
      </c>
      <c r="Z3129">
        <v>17.600000000000001</v>
      </c>
      <c r="AA3129">
        <v>204</v>
      </c>
      <c r="AC3129">
        <v>17.899999999999999</v>
      </c>
      <c r="AD3129" t="s">
        <v>51</v>
      </c>
      <c r="AE3129">
        <v>14.1</v>
      </c>
      <c r="AF3129">
        <v>22.6</v>
      </c>
      <c r="AG3129">
        <v>33</v>
      </c>
      <c r="AI3129">
        <v>26.8</v>
      </c>
      <c r="AJ3129" t="s">
        <v>51</v>
      </c>
      <c r="AK3129">
        <v>23.3</v>
      </c>
      <c r="AL3129">
        <v>30.6</v>
      </c>
      <c r="AM3129">
        <v>363</v>
      </c>
      <c r="AO3129">
        <v>19</v>
      </c>
      <c r="AP3129" t="s">
        <v>51</v>
      </c>
      <c r="AQ3129">
        <v>15.6</v>
      </c>
      <c r="AR3129">
        <v>22.5</v>
      </c>
      <c r="AS3129">
        <v>199</v>
      </c>
    </row>
    <row r="3130" spans="1:45">
      <c r="A3130">
        <v>360084</v>
      </c>
      <c r="B3130" t="s">
        <v>9105</v>
      </c>
      <c r="C3130" t="s">
        <v>9106</v>
      </c>
      <c r="F3130" t="s">
        <v>2768</v>
      </c>
      <c r="G3130" t="s">
        <v>8964</v>
      </c>
      <c r="H3130">
        <v>44710</v>
      </c>
      <c r="I3130" t="s">
        <v>8960</v>
      </c>
      <c r="J3130">
        <v>3304529911</v>
      </c>
      <c r="K3130">
        <v>16</v>
      </c>
      <c r="L3130" t="s">
        <v>51</v>
      </c>
      <c r="M3130">
        <v>13.3</v>
      </c>
      <c r="N3130">
        <v>18.8</v>
      </c>
      <c r="O3130">
        <v>485</v>
      </c>
      <c r="Q3130">
        <v>12.6</v>
      </c>
      <c r="R3130" t="s">
        <v>51</v>
      </c>
      <c r="S3130">
        <v>10.6</v>
      </c>
      <c r="T3130">
        <v>14.9</v>
      </c>
      <c r="U3130">
        <v>647</v>
      </c>
      <c r="W3130">
        <v>10.5</v>
      </c>
      <c r="X3130" t="s">
        <v>51</v>
      </c>
      <c r="Y3130">
        <v>8.6</v>
      </c>
      <c r="Z3130">
        <v>12.8</v>
      </c>
      <c r="AA3130">
        <v>573</v>
      </c>
      <c r="AC3130">
        <v>19.3</v>
      </c>
      <c r="AD3130" t="s">
        <v>51</v>
      </c>
      <c r="AE3130">
        <v>16.600000000000001</v>
      </c>
      <c r="AF3130">
        <v>22.3</v>
      </c>
      <c r="AG3130">
        <v>493</v>
      </c>
      <c r="AI3130">
        <v>22.3</v>
      </c>
      <c r="AJ3130" t="s">
        <v>51</v>
      </c>
      <c r="AK3130">
        <v>19.8</v>
      </c>
      <c r="AL3130">
        <v>25.1</v>
      </c>
      <c r="AM3130">
        <v>733</v>
      </c>
      <c r="AO3130">
        <v>17.8</v>
      </c>
      <c r="AP3130" t="s">
        <v>51</v>
      </c>
      <c r="AQ3130">
        <v>15.3</v>
      </c>
      <c r="AR3130">
        <v>20.6</v>
      </c>
      <c r="AS3130">
        <v>569</v>
      </c>
    </row>
    <row r="3131" spans="1:45">
      <c r="A3131">
        <v>360085</v>
      </c>
      <c r="B3131" t="s">
        <v>9107</v>
      </c>
      <c r="C3131" t="s">
        <v>9108</v>
      </c>
      <c r="F3131" t="s">
        <v>2873</v>
      </c>
      <c r="G3131" t="s">
        <v>8964</v>
      </c>
      <c r="H3131">
        <v>43210</v>
      </c>
      <c r="I3131" t="s">
        <v>355</v>
      </c>
      <c r="J3131">
        <v>6142939700</v>
      </c>
      <c r="K3131">
        <v>13.2</v>
      </c>
      <c r="L3131" t="s">
        <v>51</v>
      </c>
      <c r="M3131">
        <v>10.7</v>
      </c>
      <c r="N3131">
        <v>16.100000000000001</v>
      </c>
      <c r="O3131">
        <v>400</v>
      </c>
      <c r="Q3131">
        <v>10</v>
      </c>
      <c r="R3131" t="s">
        <v>51</v>
      </c>
      <c r="S3131">
        <v>8.1</v>
      </c>
      <c r="T3131">
        <v>12.2</v>
      </c>
      <c r="U3131">
        <v>531</v>
      </c>
      <c r="W3131">
        <v>9.1999999999999993</v>
      </c>
      <c r="X3131" t="s">
        <v>64</v>
      </c>
      <c r="Y3131">
        <v>7.1</v>
      </c>
      <c r="Z3131">
        <v>11.6</v>
      </c>
      <c r="AA3131">
        <v>367</v>
      </c>
      <c r="AC3131">
        <v>22.8</v>
      </c>
      <c r="AD3131" t="s">
        <v>56</v>
      </c>
      <c r="AE3131">
        <v>20</v>
      </c>
      <c r="AF3131">
        <v>25.7</v>
      </c>
      <c r="AG3131">
        <v>553</v>
      </c>
      <c r="AI3131">
        <v>25.1</v>
      </c>
      <c r="AJ3131" t="s">
        <v>51</v>
      </c>
      <c r="AK3131">
        <v>22.6</v>
      </c>
      <c r="AL3131">
        <v>27.8</v>
      </c>
      <c r="AM3131">
        <v>784</v>
      </c>
      <c r="AO3131">
        <v>21.1</v>
      </c>
      <c r="AP3131" t="s">
        <v>51</v>
      </c>
      <c r="AQ3131">
        <v>18.3</v>
      </c>
      <c r="AR3131">
        <v>24</v>
      </c>
      <c r="AS3131">
        <v>419</v>
      </c>
    </row>
    <row r="3132" spans="1:45">
      <c r="A3132">
        <v>360086</v>
      </c>
      <c r="B3132" t="s">
        <v>9109</v>
      </c>
      <c r="C3132" t="s">
        <v>4904</v>
      </c>
      <c r="F3132" t="s">
        <v>2026</v>
      </c>
      <c r="G3132" t="s">
        <v>8964</v>
      </c>
      <c r="H3132">
        <v>45504</v>
      </c>
      <c r="I3132" t="s">
        <v>884</v>
      </c>
      <c r="J3132">
        <v>9375231000</v>
      </c>
      <c r="K3132">
        <v>18.8</v>
      </c>
      <c r="L3132" t="s">
        <v>56</v>
      </c>
      <c r="M3132">
        <v>15.8</v>
      </c>
      <c r="N3132">
        <v>22.4</v>
      </c>
      <c r="O3132">
        <v>281</v>
      </c>
      <c r="Q3132">
        <v>12.5</v>
      </c>
      <c r="R3132" t="s">
        <v>51</v>
      </c>
      <c r="S3132">
        <v>10.1</v>
      </c>
      <c r="T3132">
        <v>15.2</v>
      </c>
      <c r="U3132">
        <v>446</v>
      </c>
      <c r="W3132">
        <v>14.3</v>
      </c>
      <c r="X3132" t="s">
        <v>51</v>
      </c>
      <c r="Y3132">
        <v>11.7</v>
      </c>
      <c r="Z3132">
        <v>17.100000000000001</v>
      </c>
      <c r="AA3132">
        <v>452</v>
      </c>
      <c r="AC3132">
        <v>20.5</v>
      </c>
      <c r="AD3132" t="s">
        <v>51</v>
      </c>
      <c r="AE3132">
        <v>17.399999999999999</v>
      </c>
      <c r="AF3132">
        <v>24.1</v>
      </c>
      <c r="AG3132">
        <v>267</v>
      </c>
      <c r="AI3132">
        <v>26.3</v>
      </c>
      <c r="AJ3132" t="s">
        <v>51</v>
      </c>
      <c r="AK3132">
        <v>23.2</v>
      </c>
      <c r="AL3132">
        <v>29.5</v>
      </c>
      <c r="AM3132">
        <v>486</v>
      </c>
      <c r="AO3132">
        <v>20.9</v>
      </c>
      <c r="AP3132" t="s">
        <v>51</v>
      </c>
      <c r="AQ3132">
        <v>17.8</v>
      </c>
      <c r="AR3132">
        <v>24</v>
      </c>
      <c r="AS3132">
        <v>446</v>
      </c>
    </row>
    <row r="3133" spans="1:45">
      <c r="A3133">
        <v>360087</v>
      </c>
      <c r="B3133" t="s">
        <v>9110</v>
      </c>
      <c r="C3133" t="s">
        <v>9111</v>
      </c>
      <c r="F3133" t="s">
        <v>6753</v>
      </c>
      <c r="G3133" t="s">
        <v>8964</v>
      </c>
      <c r="H3133">
        <v>44113</v>
      </c>
      <c r="I3133" t="s">
        <v>8999</v>
      </c>
      <c r="J3133">
        <v>2166964300</v>
      </c>
      <c r="K3133">
        <v>17.399999999999999</v>
      </c>
      <c r="L3133" t="s">
        <v>51</v>
      </c>
      <c r="M3133">
        <v>13.3</v>
      </c>
      <c r="N3133">
        <v>23</v>
      </c>
      <c r="O3133">
        <v>33</v>
      </c>
      <c r="Q3133">
        <v>11.8</v>
      </c>
      <c r="R3133" t="s">
        <v>51</v>
      </c>
      <c r="S3133">
        <v>8.6999999999999993</v>
      </c>
      <c r="T3133">
        <v>15.6</v>
      </c>
      <c r="U3133">
        <v>121</v>
      </c>
      <c r="W3133">
        <v>11.3</v>
      </c>
      <c r="X3133" t="s">
        <v>51</v>
      </c>
      <c r="Y3133">
        <v>8.3000000000000007</v>
      </c>
      <c r="Z3133">
        <v>15.3</v>
      </c>
      <c r="AA3133">
        <v>137</v>
      </c>
      <c r="AC3133">
        <v>19.5</v>
      </c>
      <c r="AD3133" t="s">
        <v>51</v>
      </c>
      <c r="AE3133">
        <v>15.3</v>
      </c>
      <c r="AF3133">
        <v>24.7</v>
      </c>
      <c r="AG3133">
        <v>25</v>
      </c>
      <c r="AI3133">
        <v>24</v>
      </c>
      <c r="AJ3133" t="s">
        <v>51</v>
      </c>
      <c r="AK3133">
        <v>20.100000000000001</v>
      </c>
      <c r="AL3133">
        <v>28.2</v>
      </c>
      <c r="AM3133">
        <v>153</v>
      </c>
      <c r="AO3133">
        <v>19.8</v>
      </c>
      <c r="AP3133" t="s">
        <v>51</v>
      </c>
      <c r="AQ3133">
        <v>16.2</v>
      </c>
      <c r="AR3133">
        <v>23.7</v>
      </c>
      <c r="AS3133">
        <v>141</v>
      </c>
    </row>
    <row r="3134" spans="1:45">
      <c r="A3134">
        <v>360089</v>
      </c>
      <c r="B3134" t="s">
        <v>9112</v>
      </c>
      <c r="C3134" t="s">
        <v>9113</v>
      </c>
      <c r="F3134" t="s">
        <v>9114</v>
      </c>
      <c r="G3134" t="s">
        <v>8964</v>
      </c>
      <c r="H3134">
        <v>44883</v>
      </c>
      <c r="I3134" t="s">
        <v>4683</v>
      </c>
      <c r="J3134">
        <v>4194557000</v>
      </c>
      <c r="K3134" t="s">
        <v>57</v>
      </c>
      <c r="L3134" t="s">
        <v>58</v>
      </c>
      <c r="M3134" t="s">
        <v>57</v>
      </c>
      <c r="N3134" t="s">
        <v>57</v>
      </c>
      <c r="O3134">
        <v>23</v>
      </c>
      <c r="P3134" t="s">
        <v>59</v>
      </c>
      <c r="Q3134">
        <v>11.7</v>
      </c>
      <c r="R3134" t="s">
        <v>51</v>
      </c>
      <c r="S3134">
        <v>8.9</v>
      </c>
      <c r="T3134">
        <v>15.3</v>
      </c>
      <c r="U3134">
        <v>175</v>
      </c>
      <c r="W3134">
        <v>11.4</v>
      </c>
      <c r="X3134" t="s">
        <v>51</v>
      </c>
      <c r="Y3134">
        <v>8.8000000000000007</v>
      </c>
      <c r="Z3134">
        <v>14.5</v>
      </c>
      <c r="AA3134">
        <v>231</v>
      </c>
      <c r="AC3134" t="s">
        <v>57</v>
      </c>
      <c r="AD3134" t="s">
        <v>58</v>
      </c>
      <c r="AE3134" t="s">
        <v>57</v>
      </c>
      <c r="AF3134" t="s">
        <v>57</v>
      </c>
      <c r="AG3134">
        <v>20</v>
      </c>
      <c r="AH3134" t="s">
        <v>59</v>
      </c>
      <c r="AI3134">
        <v>24.2</v>
      </c>
      <c r="AJ3134" t="s">
        <v>51</v>
      </c>
      <c r="AK3134">
        <v>20.2</v>
      </c>
      <c r="AL3134">
        <v>28.6</v>
      </c>
      <c r="AM3134">
        <v>181</v>
      </c>
      <c r="AO3134">
        <v>15.6</v>
      </c>
      <c r="AP3134" t="s">
        <v>51</v>
      </c>
      <c r="AQ3134">
        <v>12.8</v>
      </c>
      <c r="AR3134">
        <v>19.100000000000001</v>
      </c>
      <c r="AS3134">
        <v>240</v>
      </c>
    </row>
    <row r="3135" spans="1:45">
      <c r="A3135" t="s">
        <v>9115</v>
      </c>
      <c r="B3135" t="s">
        <v>9116</v>
      </c>
      <c r="C3135" t="s">
        <v>9117</v>
      </c>
      <c r="F3135" t="s">
        <v>9118</v>
      </c>
      <c r="G3135" t="s">
        <v>8964</v>
      </c>
      <c r="H3135">
        <v>45601</v>
      </c>
      <c r="I3135" t="s">
        <v>9119</v>
      </c>
      <c r="J3135">
        <v>7407731141</v>
      </c>
      <c r="K3135" t="s">
        <v>57</v>
      </c>
      <c r="L3135" t="s">
        <v>58</v>
      </c>
      <c r="M3135" t="s">
        <v>57</v>
      </c>
      <c r="N3135" t="s">
        <v>57</v>
      </c>
      <c r="O3135">
        <v>20</v>
      </c>
      <c r="P3135" t="s">
        <v>59</v>
      </c>
      <c r="Q3135">
        <v>10.3</v>
      </c>
      <c r="R3135" t="s">
        <v>51</v>
      </c>
      <c r="S3135">
        <v>7.5</v>
      </c>
      <c r="T3135">
        <v>13.8</v>
      </c>
      <c r="U3135">
        <v>162</v>
      </c>
      <c r="W3135">
        <v>10.4</v>
      </c>
      <c r="X3135" t="s">
        <v>51</v>
      </c>
      <c r="Y3135">
        <v>7.5</v>
      </c>
      <c r="Z3135">
        <v>14.2</v>
      </c>
      <c r="AA3135">
        <v>145</v>
      </c>
      <c r="AC3135" t="s">
        <v>57</v>
      </c>
      <c r="AD3135" t="s">
        <v>58</v>
      </c>
      <c r="AE3135" t="s">
        <v>57</v>
      </c>
      <c r="AF3135" t="s">
        <v>57</v>
      </c>
      <c r="AG3135">
        <v>15</v>
      </c>
      <c r="AH3135" t="s">
        <v>59</v>
      </c>
      <c r="AI3135">
        <v>25.3</v>
      </c>
      <c r="AJ3135" t="s">
        <v>51</v>
      </c>
      <c r="AK3135">
        <v>21.4</v>
      </c>
      <c r="AL3135">
        <v>29.6</v>
      </c>
      <c r="AM3135">
        <v>211</v>
      </c>
      <c r="AO3135">
        <v>19.3</v>
      </c>
      <c r="AP3135" t="s">
        <v>51</v>
      </c>
      <c r="AQ3135">
        <v>15.6</v>
      </c>
      <c r="AR3135">
        <v>23.2</v>
      </c>
      <c r="AS3135">
        <v>156</v>
      </c>
    </row>
    <row r="3136" spans="1:45">
      <c r="A3136">
        <v>360090</v>
      </c>
      <c r="B3136" t="s">
        <v>8938</v>
      </c>
      <c r="C3136" t="s">
        <v>9120</v>
      </c>
      <c r="F3136" t="s">
        <v>9121</v>
      </c>
      <c r="G3136" t="s">
        <v>8964</v>
      </c>
      <c r="H3136">
        <v>43537</v>
      </c>
      <c r="I3136" t="s">
        <v>4385</v>
      </c>
      <c r="J3136">
        <v>4198935900</v>
      </c>
      <c r="K3136">
        <v>16.2</v>
      </c>
      <c r="L3136" t="s">
        <v>51</v>
      </c>
      <c r="M3136">
        <v>13.2</v>
      </c>
      <c r="N3136">
        <v>19.8</v>
      </c>
      <c r="O3136">
        <v>221</v>
      </c>
      <c r="Q3136">
        <v>12.8</v>
      </c>
      <c r="R3136" t="s">
        <v>51</v>
      </c>
      <c r="S3136">
        <v>10.6</v>
      </c>
      <c r="T3136">
        <v>15.2</v>
      </c>
      <c r="U3136">
        <v>494</v>
      </c>
      <c r="W3136">
        <v>9.6</v>
      </c>
      <c r="X3136" t="s">
        <v>64</v>
      </c>
      <c r="Y3136">
        <v>7.7</v>
      </c>
      <c r="Z3136">
        <v>11.9</v>
      </c>
      <c r="AA3136">
        <v>348</v>
      </c>
      <c r="AC3136">
        <v>20.8</v>
      </c>
      <c r="AD3136" t="s">
        <v>51</v>
      </c>
      <c r="AE3136">
        <v>17.3</v>
      </c>
      <c r="AF3136">
        <v>24.8</v>
      </c>
      <c r="AG3136">
        <v>229</v>
      </c>
      <c r="AI3136">
        <v>23.7</v>
      </c>
      <c r="AJ3136" t="s">
        <v>51</v>
      </c>
      <c r="AK3136">
        <v>21</v>
      </c>
      <c r="AL3136">
        <v>26.5</v>
      </c>
      <c r="AM3136">
        <v>599</v>
      </c>
      <c r="AO3136">
        <v>18</v>
      </c>
      <c r="AP3136" t="s">
        <v>51</v>
      </c>
      <c r="AQ3136">
        <v>15.2</v>
      </c>
      <c r="AR3136">
        <v>21.2</v>
      </c>
      <c r="AS3136">
        <v>356</v>
      </c>
    </row>
    <row r="3137" spans="1:45">
      <c r="A3137">
        <v>360091</v>
      </c>
      <c r="B3137" t="s">
        <v>9122</v>
      </c>
      <c r="C3137" t="s">
        <v>9123</v>
      </c>
      <c r="F3137" t="s">
        <v>8103</v>
      </c>
      <c r="G3137" t="s">
        <v>8964</v>
      </c>
      <c r="H3137">
        <v>44256</v>
      </c>
      <c r="I3137" t="s">
        <v>8103</v>
      </c>
      <c r="J3137">
        <v>3307251000</v>
      </c>
      <c r="K3137">
        <v>15.6</v>
      </c>
      <c r="L3137" t="s">
        <v>51</v>
      </c>
      <c r="M3137">
        <v>12.2</v>
      </c>
      <c r="N3137">
        <v>19.600000000000001</v>
      </c>
      <c r="O3137">
        <v>64</v>
      </c>
      <c r="Q3137">
        <v>12.8</v>
      </c>
      <c r="R3137" t="s">
        <v>51</v>
      </c>
      <c r="S3137">
        <v>10.4</v>
      </c>
      <c r="T3137">
        <v>15.7</v>
      </c>
      <c r="U3137">
        <v>299</v>
      </c>
      <c r="W3137">
        <v>11.6</v>
      </c>
      <c r="X3137" t="s">
        <v>51</v>
      </c>
      <c r="Y3137">
        <v>9.1</v>
      </c>
      <c r="Z3137">
        <v>14.3</v>
      </c>
      <c r="AA3137">
        <v>345</v>
      </c>
      <c r="AC3137">
        <v>18.600000000000001</v>
      </c>
      <c r="AD3137" t="s">
        <v>51</v>
      </c>
      <c r="AE3137">
        <v>15</v>
      </c>
      <c r="AF3137">
        <v>22.8</v>
      </c>
      <c r="AG3137">
        <v>43</v>
      </c>
      <c r="AI3137">
        <v>24.8</v>
      </c>
      <c r="AJ3137" t="s">
        <v>51</v>
      </c>
      <c r="AK3137">
        <v>21.7</v>
      </c>
      <c r="AL3137">
        <v>28.4</v>
      </c>
      <c r="AM3137">
        <v>388</v>
      </c>
      <c r="AO3137">
        <v>19.3</v>
      </c>
      <c r="AP3137" t="s">
        <v>51</v>
      </c>
      <c r="AQ3137">
        <v>16.399999999999999</v>
      </c>
      <c r="AR3137">
        <v>22.5</v>
      </c>
      <c r="AS3137">
        <v>375</v>
      </c>
    </row>
    <row r="3138" spans="1:45">
      <c r="A3138">
        <v>360092</v>
      </c>
      <c r="B3138" t="s">
        <v>9124</v>
      </c>
      <c r="C3138" t="s">
        <v>9125</v>
      </c>
      <c r="F3138" t="s">
        <v>1139</v>
      </c>
      <c r="G3138" t="s">
        <v>8964</v>
      </c>
      <c r="H3138">
        <v>43040</v>
      </c>
      <c r="I3138" t="s">
        <v>781</v>
      </c>
      <c r="J3138">
        <v>9375782289</v>
      </c>
      <c r="K3138" t="s">
        <v>57</v>
      </c>
      <c r="L3138" t="s">
        <v>58</v>
      </c>
      <c r="M3138" t="s">
        <v>57</v>
      </c>
      <c r="N3138" t="s">
        <v>57</v>
      </c>
      <c r="O3138">
        <v>15</v>
      </c>
      <c r="P3138" t="s">
        <v>59</v>
      </c>
      <c r="Q3138">
        <v>11.8</v>
      </c>
      <c r="R3138" t="s">
        <v>51</v>
      </c>
      <c r="S3138">
        <v>8.3000000000000007</v>
      </c>
      <c r="T3138">
        <v>16.100000000000001</v>
      </c>
      <c r="U3138">
        <v>70</v>
      </c>
      <c r="W3138">
        <v>12.3</v>
      </c>
      <c r="X3138" t="s">
        <v>51</v>
      </c>
      <c r="Y3138">
        <v>8.6999999999999993</v>
      </c>
      <c r="Z3138">
        <v>16.899999999999999</v>
      </c>
      <c r="AA3138">
        <v>75</v>
      </c>
      <c r="AC3138" t="s">
        <v>57</v>
      </c>
      <c r="AD3138" t="s">
        <v>58</v>
      </c>
      <c r="AE3138" t="s">
        <v>57</v>
      </c>
      <c r="AF3138" t="s">
        <v>57</v>
      </c>
      <c r="AG3138">
        <v>11</v>
      </c>
      <c r="AH3138" t="s">
        <v>59</v>
      </c>
      <c r="AI3138">
        <v>22.6</v>
      </c>
      <c r="AJ3138" t="s">
        <v>51</v>
      </c>
      <c r="AK3138">
        <v>18.5</v>
      </c>
      <c r="AL3138">
        <v>27.6</v>
      </c>
      <c r="AM3138">
        <v>84</v>
      </c>
      <c r="AO3138">
        <v>17.3</v>
      </c>
      <c r="AP3138" t="s">
        <v>51</v>
      </c>
      <c r="AQ3138">
        <v>13.7</v>
      </c>
      <c r="AR3138">
        <v>21.8</v>
      </c>
      <c r="AS3138">
        <v>79</v>
      </c>
    </row>
    <row r="3139" spans="1:45">
      <c r="A3139">
        <v>360095</v>
      </c>
      <c r="B3139" t="s">
        <v>9126</v>
      </c>
      <c r="C3139" t="s">
        <v>9127</v>
      </c>
      <c r="F3139" t="s">
        <v>9128</v>
      </c>
      <c r="G3139" t="s">
        <v>8964</v>
      </c>
      <c r="H3139">
        <v>45840</v>
      </c>
      <c r="I3139" t="s">
        <v>3904</v>
      </c>
      <c r="J3139">
        <v>4194234500</v>
      </c>
      <c r="K3139">
        <v>15.5</v>
      </c>
      <c r="L3139" t="s">
        <v>51</v>
      </c>
      <c r="M3139">
        <v>12</v>
      </c>
      <c r="N3139">
        <v>19.8</v>
      </c>
      <c r="O3139">
        <v>137</v>
      </c>
      <c r="Q3139">
        <v>14.4</v>
      </c>
      <c r="R3139" t="s">
        <v>51</v>
      </c>
      <c r="S3139">
        <v>10.9</v>
      </c>
      <c r="T3139">
        <v>18.7</v>
      </c>
      <c r="U3139">
        <v>178</v>
      </c>
      <c r="W3139">
        <v>13.9</v>
      </c>
      <c r="X3139" t="s">
        <v>51</v>
      </c>
      <c r="Y3139">
        <v>11.1</v>
      </c>
      <c r="Z3139">
        <v>17.2</v>
      </c>
      <c r="AA3139">
        <v>307</v>
      </c>
      <c r="AC3139">
        <v>18</v>
      </c>
      <c r="AD3139" t="s">
        <v>51</v>
      </c>
      <c r="AE3139">
        <v>14.5</v>
      </c>
      <c r="AF3139">
        <v>22.4</v>
      </c>
      <c r="AG3139">
        <v>146</v>
      </c>
      <c r="AI3139">
        <v>22.4</v>
      </c>
      <c r="AJ3139" t="s">
        <v>51</v>
      </c>
      <c r="AK3139">
        <v>18.8</v>
      </c>
      <c r="AL3139">
        <v>26.6</v>
      </c>
      <c r="AM3139">
        <v>208</v>
      </c>
      <c r="AO3139">
        <v>15.1</v>
      </c>
      <c r="AP3139" t="s">
        <v>51</v>
      </c>
      <c r="AQ3139">
        <v>12.5</v>
      </c>
      <c r="AR3139">
        <v>18.5</v>
      </c>
      <c r="AS3139">
        <v>306</v>
      </c>
    </row>
    <row r="3140" spans="1:45">
      <c r="A3140">
        <v>360096</v>
      </c>
      <c r="B3140" t="s">
        <v>9129</v>
      </c>
      <c r="C3140" t="s">
        <v>9130</v>
      </c>
      <c r="F3140" t="s">
        <v>9131</v>
      </c>
      <c r="G3140" t="s">
        <v>8964</v>
      </c>
      <c r="H3140">
        <v>43920</v>
      </c>
      <c r="I3140" t="s">
        <v>9132</v>
      </c>
      <c r="J3140">
        <v>3303857200</v>
      </c>
      <c r="K3140">
        <v>15.8</v>
      </c>
      <c r="L3140" t="s">
        <v>51</v>
      </c>
      <c r="M3140">
        <v>12.4</v>
      </c>
      <c r="N3140">
        <v>19.7</v>
      </c>
      <c r="O3140">
        <v>44</v>
      </c>
      <c r="Q3140">
        <v>11.8</v>
      </c>
      <c r="R3140" t="s">
        <v>51</v>
      </c>
      <c r="S3140">
        <v>9.5</v>
      </c>
      <c r="T3140">
        <v>14.6</v>
      </c>
      <c r="U3140">
        <v>347</v>
      </c>
      <c r="W3140">
        <v>15.3</v>
      </c>
      <c r="X3140" t="s">
        <v>56</v>
      </c>
      <c r="Y3140">
        <v>12.5</v>
      </c>
      <c r="Z3140">
        <v>18.7</v>
      </c>
      <c r="AA3140">
        <v>309</v>
      </c>
      <c r="AC3140" t="s">
        <v>57</v>
      </c>
      <c r="AD3140" t="s">
        <v>58</v>
      </c>
      <c r="AE3140" t="s">
        <v>57</v>
      </c>
      <c r="AF3140" t="s">
        <v>57</v>
      </c>
      <c r="AG3140">
        <v>23</v>
      </c>
      <c r="AH3140" t="s">
        <v>59</v>
      </c>
      <c r="AI3140">
        <v>26.3</v>
      </c>
      <c r="AJ3140" t="s">
        <v>51</v>
      </c>
      <c r="AK3140">
        <v>23.2</v>
      </c>
      <c r="AL3140">
        <v>29.5</v>
      </c>
      <c r="AM3140">
        <v>429</v>
      </c>
      <c r="AO3140">
        <v>21.1</v>
      </c>
      <c r="AP3140" t="s">
        <v>51</v>
      </c>
      <c r="AQ3140">
        <v>17.8</v>
      </c>
      <c r="AR3140">
        <v>24.6</v>
      </c>
      <c r="AS3140">
        <v>315</v>
      </c>
    </row>
    <row r="3141" spans="1:45">
      <c r="A3141">
        <v>360098</v>
      </c>
      <c r="B3141" t="s">
        <v>9133</v>
      </c>
      <c r="C3141" t="s">
        <v>9134</v>
      </c>
      <c r="F3141" t="s">
        <v>1492</v>
      </c>
      <c r="G3141" t="s">
        <v>8964</v>
      </c>
      <c r="H3141">
        <v>44077</v>
      </c>
      <c r="I3141" t="s">
        <v>1820</v>
      </c>
      <c r="J3141">
        <v>4409539600</v>
      </c>
      <c r="K3141">
        <v>14.4</v>
      </c>
      <c r="L3141" t="s">
        <v>51</v>
      </c>
      <c r="M3141">
        <v>11.9</v>
      </c>
      <c r="N3141">
        <v>17.3</v>
      </c>
      <c r="O3141">
        <v>319</v>
      </c>
      <c r="Q3141">
        <v>10.9</v>
      </c>
      <c r="R3141" t="s">
        <v>51</v>
      </c>
      <c r="S3141">
        <v>9.1999999999999993</v>
      </c>
      <c r="T3141">
        <v>13</v>
      </c>
      <c r="U3141">
        <v>788</v>
      </c>
      <c r="W3141">
        <v>10.5</v>
      </c>
      <c r="X3141" t="s">
        <v>51</v>
      </c>
      <c r="Y3141">
        <v>8.6999999999999993</v>
      </c>
      <c r="Z3141">
        <v>12.5</v>
      </c>
      <c r="AA3141">
        <v>702</v>
      </c>
      <c r="AC3141">
        <v>19.7</v>
      </c>
      <c r="AD3141" t="s">
        <v>51</v>
      </c>
      <c r="AE3141">
        <v>16.5</v>
      </c>
      <c r="AF3141">
        <v>23.2</v>
      </c>
      <c r="AG3141">
        <v>288</v>
      </c>
      <c r="AI3141">
        <v>26</v>
      </c>
      <c r="AJ3141" t="s">
        <v>51</v>
      </c>
      <c r="AK3141">
        <v>23.5</v>
      </c>
      <c r="AL3141">
        <v>28.5</v>
      </c>
      <c r="AM3141">
        <v>934</v>
      </c>
      <c r="AO3141">
        <v>21.5</v>
      </c>
      <c r="AP3141" t="s">
        <v>56</v>
      </c>
      <c r="AQ3141">
        <v>18.899999999999999</v>
      </c>
      <c r="AR3141">
        <v>24.1</v>
      </c>
      <c r="AS3141">
        <v>724</v>
      </c>
    </row>
    <row r="3142" spans="1:45">
      <c r="A3142">
        <v>360107</v>
      </c>
      <c r="B3142" t="s">
        <v>9135</v>
      </c>
      <c r="C3142" t="s">
        <v>9136</v>
      </c>
      <c r="F3142" t="s">
        <v>7386</v>
      </c>
      <c r="G3142" t="s">
        <v>8964</v>
      </c>
      <c r="H3142">
        <v>44811</v>
      </c>
      <c r="I3142" t="s">
        <v>6162</v>
      </c>
      <c r="J3142">
        <v>4194834040</v>
      </c>
      <c r="K3142">
        <v>15.1</v>
      </c>
      <c r="L3142" t="s">
        <v>51</v>
      </c>
      <c r="M3142">
        <v>11.2</v>
      </c>
      <c r="N3142">
        <v>20.2</v>
      </c>
      <c r="O3142">
        <v>29</v>
      </c>
      <c r="Q3142">
        <v>11.6</v>
      </c>
      <c r="R3142" t="s">
        <v>51</v>
      </c>
      <c r="S3142">
        <v>8.3000000000000007</v>
      </c>
      <c r="T3142">
        <v>15.9</v>
      </c>
      <c r="U3142">
        <v>80</v>
      </c>
      <c r="W3142">
        <v>13.9</v>
      </c>
      <c r="X3142" t="s">
        <v>51</v>
      </c>
      <c r="Y3142">
        <v>10.6</v>
      </c>
      <c r="Z3142">
        <v>18</v>
      </c>
      <c r="AA3142">
        <v>181</v>
      </c>
      <c r="AC3142" t="s">
        <v>57</v>
      </c>
      <c r="AD3142" t="s">
        <v>58</v>
      </c>
      <c r="AE3142" t="s">
        <v>57</v>
      </c>
      <c r="AF3142" t="s">
        <v>57</v>
      </c>
      <c r="AG3142">
        <v>17</v>
      </c>
      <c r="AH3142" t="s">
        <v>59</v>
      </c>
      <c r="AI3142">
        <v>25.2</v>
      </c>
      <c r="AJ3142" t="s">
        <v>51</v>
      </c>
      <c r="AK3142">
        <v>20.7</v>
      </c>
      <c r="AL3142">
        <v>30.1</v>
      </c>
      <c r="AM3142">
        <v>85</v>
      </c>
      <c r="AO3142">
        <v>18.899999999999999</v>
      </c>
      <c r="AP3142" t="s">
        <v>51</v>
      </c>
      <c r="AQ3142">
        <v>15.5</v>
      </c>
      <c r="AR3142">
        <v>22.9</v>
      </c>
      <c r="AS3142">
        <v>176</v>
      </c>
    </row>
    <row r="3143" spans="1:45">
      <c r="A3143">
        <v>360109</v>
      </c>
      <c r="B3143" t="s">
        <v>9137</v>
      </c>
      <c r="C3143" t="s">
        <v>9138</v>
      </c>
      <c r="F3143" t="s">
        <v>9139</v>
      </c>
      <c r="G3143" t="s">
        <v>8964</v>
      </c>
      <c r="H3143">
        <v>43812</v>
      </c>
      <c r="I3143" t="s">
        <v>9139</v>
      </c>
      <c r="J3143">
        <v>7406226411</v>
      </c>
      <c r="K3143" t="s">
        <v>57</v>
      </c>
      <c r="L3143" t="s">
        <v>58</v>
      </c>
      <c r="M3143" t="s">
        <v>57</v>
      </c>
      <c r="N3143" t="s">
        <v>57</v>
      </c>
      <c r="O3143">
        <v>19</v>
      </c>
      <c r="P3143" t="s">
        <v>59</v>
      </c>
      <c r="Q3143">
        <v>16.3</v>
      </c>
      <c r="R3143" t="s">
        <v>56</v>
      </c>
      <c r="S3143">
        <v>12.6</v>
      </c>
      <c r="T3143">
        <v>21</v>
      </c>
      <c r="U3143">
        <v>145</v>
      </c>
      <c r="W3143">
        <v>18</v>
      </c>
      <c r="X3143" t="s">
        <v>56</v>
      </c>
      <c r="Y3143">
        <v>14</v>
      </c>
      <c r="Z3143">
        <v>22.5</v>
      </c>
      <c r="AA3143">
        <v>173</v>
      </c>
      <c r="AC3143" t="s">
        <v>57</v>
      </c>
      <c r="AD3143" t="s">
        <v>58</v>
      </c>
      <c r="AE3143" t="s">
        <v>57</v>
      </c>
      <c r="AF3143" t="s">
        <v>57</v>
      </c>
      <c r="AG3143">
        <v>12</v>
      </c>
      <c r="AH3143" t="s">
        <v>59</v>
      </c>
      <c r="AI3143">
        <v>25.2</v>
      </c>
      <c r="AJ3143" t="s">
        <v>51</v>
      </c>
      <c r="AK3143">
        <v>21.1</v>
      </c>
      <c r="AL3143">
        <v>29.9</v>
      </c>
      <c r="AM3143">
        <v>169</v>
      </c>
      <c r="AO3143">
        <v>18.5</v>
      </c>
      <c r="AP3143" t="s">
        <v>51</v>
      </c>
      <c r="AQ3143">
        <v>15.2</v>
      </c>
      <c r="AR3143">
        <v>22.6</v>
      </c>
      <c r="AS3143">
        <v>172</v>
      </c>
    </row>
    <row r="3144" spans="1:45">
      <c r="A3144">
        <v>360112</v>
      </c>
      <c r="B3144" t="s">
        <v>9140</v>
      </c>
      <c r="C3144" t="s">
        <v>9141</v>
      </c>
      <c r="F3144" t="s">
        <v>9043</v>
      </c>
      <c r="G3144" t="s">
        <v>8964</v>
      </c>
      <c r="H3144">
        <v>43608</v>
      </c>
      <c r="I3144" t="s">
        <v>4385</v>
      </c>
      <c r="J3144">
        <v>4192513232</v>
      </c>
      <c r="K3144">
        <v>16.2</v>
      </c>
      <c r="L3144" t="s">
        <v>51</v>
      </c>
      <c r="M3144">
        <v>13.3</v>
      </c>
      <c r="N3144">
        <v>19.5</v>
      </c>
      <c r="O3144">
        <v>421</v>
      </c>
      <c r="Q3144">
        <v>9.6999999999999993</v>
      </c>
      <c r="R3144" t="s">
        <v>51</v>
      </c>
      <c r="S3144">
        <v>7.6</v>
      </c>
      <c r="T3144">
        <v>12.3</v>
      </c>
      <c r="U3144">
        <v>430</v>
      </c>
      <c r="W3144">
        <v>12.1</v>
      </c>
      <c r="X3144" t="s">
        <v>51</v>
      </c>
      <c r="Y3144">
        <v>9.4</v>
      </c>
      <c r="Z3144">
        <v>15.3</v>
      </c>
      <c r="AA3144">
        <v>239</v>
      </c>
      <c r="AC3144">
        <v>20</v>
      </c>
      <c r="AD3144" t="s">
        <v>51</v>
      </c>
      <c r="AE3144">
        <v>17.399999999999999</v>
      </c>
      <c r="AF3144">
        <v>22.9</v>
      </c>
      <c r="AG3144">
        <v>589</v>
      </c>
      <c r="AI3144">
        <v>25.3</v>
      </c>
      <c r="AJ3144" t="s">
        <v>51</v>
      </c>
      <c r="AK3144">
        <v>22.4</v>
      </c>
      <c r="AL3144">
        <v>28.1</v>
      </c>
      <c r="AM3144">
        <v>575</v>
      </c>
      <c r="AO3144">
        <v>16.8</v>
      </c>
      <c r="AP3144" t="s">
        <v>51</v>
      </c>
      <c r="AQ3144">
        <v>14</v>
      </c>
      <c r="AR3144">
        <v>19.899999999999999</v>
      </c>
      <c r="AS3144">
        <v>268</v>
      </c>
    </row>
    <row r="3145" spans="1:45">
      <c r="A3145">
        <v>360113</v>
      </c>
      <c r="B3145" t="s">
        <v>9142</v>
      </c>
      <c r="C3145" t="s">
        <v>9143</v>
      </c>
      <c r="F3145" t="s">
        <v>8963</v>
      </c>
      <c r="G3145" t="s">
        <v>8964</v>
      </c>
      <c r="H3145">
        <v>45238</v>
      </c>
      <c r="I3145" t="s">
        <v>154</v>
      </c>
      <c r="J3145">
        <v>5133895915</v>
      </c>
      <c r="K3145">
        <v>19.2</v>
      </c>
      <c r="L3145" t="s">
        <v>56</v>
      </c>
      <c r="M3145">
        <v>15.6</v>
      </c>
      <c r="N3145">
        <v>23.6</v>
      </c>
      <c r="O3145">
        <v>118</v>
      </c>
      <c r="Q3145">
        <v>10.8</v>
      </c>
      <c r="R3145" t="s">
        <v>51</v>
      </c>
      <c r="S3145">
        <v>8.6</v>
      </c>
      <c r="T3145">
        <v>13.6</v>
      </c>
      <c r="U3145">
        <v>334</v>
      </c>
      <c r="W3145">
        <v>11.5</v>
      </c>
      <c r="X3145" t="s">
        <v>51</v>
      </c>
      <c r="Y3145">
        <v>9.1999999999999993</v>
      </c>
      <c r="Z3145">
        <v>14.6</v>
      </c>
      <c r="AA3145">
        <v>346</v>
      </c>
      <c r="AC3145">
        <v>20.8</v>
      </c>
      <c r="AD3145" t="s">
        <v>51</v>
      </c>
      <c r="AE3145">
        <v>16.899999999999999</v>
      </c>
      <c r="AF3145">
        <v>25.3</v>
      </c>
      <c r="AG3145">
        <v>78</v>
      </c>
      <c r="AI3145">
        <v>26.3</v>
      </c>
      <c r="AJ3145" t="s">
        <v>51</v>
      </c>
      <c r="AK3145">
        <v>22.8</v>
      </c>
      <c r="AL3145">
        <v>29.8</v>
      </c>
      <c r="AM3145">
        <v>373</v>
      </c>
      <c r="AO3145">
        <v>19.600000000000001</v>
      </c>
      <c r="AP3145" t="s">
        <v>51</v>
      </c>
      <c r="AQ3145">
        <v>16.5</v>
      </c>
      <c r="AR3145">
        <v>22.9</v>
      </c>
      <c r="AS3145">
        <v>367</v>
      </c>
    </row>
    <row r="3146" spans="1:45">
      <c r="A3146">
        <v>360115</v>
      </c>
      <c r="B3146" t="s">
        <v>9144</v>
      </c>
      <c r="C3146" t="s">
        <v>9145</v>
      </c>
      <c r="F3146" t="s">
        <v>4151</v>
      </c>
      <c r="G3146" t="s">
        <v>8964</v>
      </c>
      <c r="H3146">
        <v>44146</v>
      </c>
      <c r="I3146" t="s">
        <v>8999</v>
      </c>
      <c r="J3146">
        <v>4407353628</v>
      </c>
      <c r="K3146">
        <v>15.2</v>
      </c>
      <c r="L3146" t="s">
        <v>51</v>
      </c>
      <c r="M3146">
        <v>12.2</v>
      </c>
      <c r="N3146">
        <v>18.600000000000001</v>
      </c>
      <c r="O3146">
        <v>82</v>
      </c>
      <c r="Q3146">
        <v>12.1</v>
      </c>
      <c r="R3146" t="s">
        <v>51</v>
      </c>
      <c r="S3146">
        <v>9.6</v>
      </c>
      <c r="T3146">
        <v>15.1</v>
      </c>
      <c r="U3146">
        <v>218</v>
      </c>
      <c r="W3146">
        <v>11.2</v>
      </c>
      <c r="X3146" t="s">
        <v>51</v>
      </c>
      <c r="Y3146">
        <v>9</v>
      </c>
      <c r="Z3146">
        <v>13.7</v>
      </c>
      <c r="AA3146">
        <v>202</v>
      </c>
      <c r="AC3146">
        <v>21.1</v>
      </c>
      <c r="AD3146" t="s">
        <v>51</v>
      </c>
      <c r="AE3146">
        <v>17.3</v>
      </c>
      <c r="AF3146">
        <v>25.6</v>
      </c>
      <c r="AG3146">
        <v>65</v>
      </c>
      <c r="AI3146">
        <v>27.5</v>
      </c>
      <c r="AJ3146" t="s">
        <v>51</v>
      </c>
      <c r="AK3146">
        <v>23.8</v>
      </c>
      <c r="AL3146">
        <v>31.6</v>
      </c>
      <c r="AM3146">
        <v>251</v>
      </c>
      <c r="AO3146">
        <v>23.9</v>
      </c>
      <c r="AP3146" t="s">
        <v>56</v>
      </c>
      <c r="AQ3146">
        <v>20.100000000000001</v>
      </c>
      <c r="AR3146">
        <v>27.6</v>
      </c>
      <c r="AS3146">
        <v>208</v>
      </c>
    </row>
    <row r="3147" spans="1:45">
      <c r="A3147">
        <v>360116</v>
      </c>
      <c r="B3147" t="s">
        <v>9146</v>
      </c>
      <c r="C3147" t="s">
        <v>9147</v>
      </c>
      <c r="F3147" t="s">
        <v>4987</v>
      </c>
      <c r="G3147" t="s">
        <v>8964</v>
      </c>
      <c r="H3147">
        <v>45121</v>
      </c>
      <c r="I3147" t="s">
        <v>4740</v>
      </c>
      <c r="J3147">
        <v>5133787800</v>
      </c>
      <c r="K3147" t="s">
        <v>57</v>
      </c>
      <c r="L3147" t="s">
        <v>58</v>
      </c>
      <c r="M3147" t="s">
        <v>57</v>
      </c>
      <c r="N3147" t="s">
        <v>57</v>
      </c>
      <c r="O3147">
        <v>22</v>
      </c>
      <c r="P3147" t="s">
        <v>59</v>
      </c>
      <c r="Q3147">
        <v>10.6</v>
      </c>
      <c r="R3147" t="s">
        <v>51</v>
      </c>
      <c r="S3147">
        <v>7.7</v>
      </c>
      <c r="T3147">
        <v>14.6</v>
      </c>
      <c r="U3147">
        <v>72</v>
      </c>
      <c r="W3147">
        <v>11</v>
      </c>
      <c r="X3147" t="s">
        <v>51</v>
      </c>
      <c r="Y3147">
        <v>8</v>
      </c>
      <c r="Z3147">
        <v>14.9</v>
      </c>
      <c r="AA3147">
        <v>108</v>
      </c>
      <c r="AC3147" t="s">
        <v>57</v>
      </c>
      <c r="AD3147" t="s">
        <v>58</v>
      </c>
      <c r="AE3147" t="s">
        <v>57</v>
      </c>
      <c r="AF3147" t="s">
        <v>57</v>
      </c>
      <c r="AG3147">
        <v>14</v>
      </c>
      <c r="AH3147" t="s">
        <v>59</v>
      </c>
      <c r="AI3147">
        <v>23.5</v>
      </c>
      <c r="AJ3147" t="s">
        <v>51</v>
      </c>
      <c r="AK3147">
        <v>19.3</v>
      </c>
      <c r="AL3147">
        <v>27.9</v>
      </c>
      <c r="AM3147">
        <v>98</v>
      </c>
      <c r="AO3147">
        <v>18.5</v>
      </c>
      <c r="AP3147" t="s">
        <v>51</v>
      </c>
      <c r="AQ3147">
        <v>14.9</v>
      </c>
      <c r="AR3147">
        <v>23.2</v>
      </c>
      <c r="AS3147">
        <v>118</v>
      </c>
    </row>
    <row r="3148" spans="1:45">
      <c r="A3148">
        <v>360118</v>
      </c>
      <c r="B3148" t="s">
        <v>9148</v>
      </c>
      <c r="C3148" t="s">
        <v>9149</v>
      </c>
      <c r="F3148" t="s">
        <v>5259</v>
      </c>
      <c r="G3148" t="s">
        <v>8964</v>
      </c>
      <c r="H3148">
        <v>44903</v>
      </c>
      <c r="I3148" t="s">
        <v>3525</v>
      </c>
      <c r="J3148">
        <v>4195268000</v>
      </c>
      <c r="K3148">
        <v>17.2</v>
      </c>
      <c r="L3148" t="s">
        <v>51</v>
      </c>
      <c r="M3148">
        <v>14.9</v>
      </c>
      <c r="N3148">
        <v>19.8</v>
      </c>
      <c r="O3148">
        <v>535</v>
      </c>
      <c r="Q3148">
        <v>12.4</v>
      </c>
      <c r="R3148" t="s">
        <v>51</v>
      </c>
      <c r="S3148">
        <v>10.3</v>
      </c>
      <c r="T3148">
        <v>14.9</v>
      </c>
      <c r="U3148">
        <v>561</v>
      </c>
      <c r="W3148">
        <v>12.7</v>
      </c>
      <c r="X3148" t="s">
        <v>51</v>
      </c>
      <c r="Y3148">
        <v>10.7</v>
      </c>
      <c r="Z3148">
        <v>14.7</v>
      </c>
      <c r="AA3148">
        <v>797</v>
      </c>
      <c r="AC3148">
        <v>20.5</v>
      </c>
      <c r="AD3148" t="s">
        <v>51</v>
      </c>
      <c r="AE3148">
        <v>17.8</v>
      </c>
      <c r="AF3148">
        <v>23.5</v>
      </c>
      <c r="AG3148">
        <v>509</v>
      </c>
      <c r="AI3148">
        <v>27.1</v>
      </c>
      <c r="AJ3148" t="s">
        <v>51</v>
      </c>
      <c r="AK3148">
        <v>24.2</v>
      </c>
      <c r="AL3148">
        <v>30</v>
      </c>
      <c r="AM3148">
        <v>650</v>
      </c>
      <c r="AO3148">
        <v>19.899999999999999</v>
      </c>
      <c r="AP3148" t="s">
        <v>51</v>
      </c>
      <c r="AQ3148">
        <v>17.7</v>
      </c>
      <c r="AR3148">
        <v>22.4</v>
      </c>
      <c r="AS3148">
        <v>818</v>
      </c>
    </row>
    <row r="3149" spans="1:45">
      <c r="A3149">
        <v>360121</v>
      </c>
      <c r="B3149" t="s">
        <v>9150</v>
      </c>
      <c r="C3149" t="s">
        <v>9151</v>
      </c>
      <c r="F3149" t="s">
        <v>9152</v>
      </c>
      <c r="G3149" t="s">
        <v>8964</v>
      </c>
      <c r="H3149">
        <v>43506</v>
      </c>
      <c r="I3149" t="s">
        <v>8878</v>
      </c>
      <c r="J3149">
        <v>4196361131</v>
      </c>
      <c r="K3149">
        <v>15.7</v>
      </c>
      <c r="L3149" t="s">
        <v>51</v>
      </c>
      <c r="M3149">
        <v>12.2</v>
      </c>
      <c r="N3149">
        <v>20</v>
      </c>
      <c r="O3149">
        <v>99</v>
      </c>
      <c r="Q3149">
        <v>12.9</v>
      </c>
      <c r="R3149" t="s">
        <v>51</v>
      </c>
      <c r="S3149">
        <v>9.8000000000000007</v>
      </c>
      <c r="T3149">
        <v>16.7</v>
      </c>
      <c r="U3149">
        <v>185</v>
      </c>
      <c r="W3149">
        <v>15</v>
      </c>
      <c r="X3149" t="s">
        <v>51</v>
      </c>
      <c r="Y3149">
        <v>11.4</v>
      </c>
      <c r="Z3149">
        <v>19.399999999999999</v>
      </c>
      <c r="AA3149">
        <v>178</v>
      </c>
      <c r="AC3149">
        <v>18.5</v>
      </c>
      <c r="AD3149" t="s">
        <v>51</v>
      </c>
      <c r="AE3149">
        <v>14.7</v>
      </c>
      <c r="AF3149">
        <v>22.8</v>
      </c>
      <c r="AG3149">
        <v>96</v>
      </c>
      <c r="AI3149">
        <v>24.4</v>
      </c>
      <c r="AJ3149" t="s">
        <v>51</v>
      </c>
      <c r="AK3149">
        <v>20.6</v>
      </c>
      <c r="AL3149">
        <v>28.8</v>
      </c>
      <c r="AM3149">
        <v>208</v>
      </c>
      <c r="AO3149">
        <v>17.7</v>
      </c>
      <c r="AP3149" t="s">
        <v>51</v>
      </c>
      <c r="AQ3149">
        <v>14.5</v>
      </c>
      <c r="AR3149">
        <v>21.8</v>
      </c>
      <c r="AS3149">
        <v>181</v>
      </c>
    </row>
    <row r="3150" spans="1:45">
      <c r="A3150">
        <v>360123</v>
      </c>
      <c r="B3150" t="s">
        <v>9153</v>
      </c>
      <c r="C3150" t="s">
        <v>9154</v>
      </c>
      <c r="F3150" t="s">
        <v>9155</v>
      </c>
      <c r="G3150" t="s">
        <v>8964</v>
      </c>
      <c r="H3150">
        <v>44145</v>
      </c>
      <c r="I3150" t="s">
        <v>8999</v>
      </c>
      <c r="J3150">
        <v>4408358000</v>
      </c>
      <c r="K3150">
        <v>13.9</v>
      </c>
      <c r="L3150" t="s">
        <v>51</v>
      </c>
      <c r="M3150">
        <v>11.4</v>
      </c>
      <c r="N3150">
        <v>16.600000000000001</v>
      </c>
      <c r="O3150">
        <v>248</v>
      </c>
      <c r="Q3150">
        <v>8.8000000000000007</v>
      </c>
      <c r="R3150" t="s">
        <v>64</v>
      </c>
      <c r="S3150">
        <v>7.2</v>
      </c>
      <c r="T3150">
        <v>10.8</v>
      </c>
      <c r="U3150">
        <v>434</v>
      </c>
      <c r="W3150">
        <v>10.3</v>
      </c>
      <c r="X3150" t="s">
        <v>51</v>
      </c>
      <c r="Y3150">
        <v>8.4</v>
      </c>
      <c r="Z3150">
        <v>12.5</v>
      </c>
      <c r="AA3150">
        <v>448</v>
      </c>
      <c r="AC3150">
        <v>19.3</v>
      </c>
      <c r="AD3150" t="s">
        <v>51</v>
      </c>
      <c r="AE3150">
        <v>16.399999999999999</v>
      </c>
      <c r="AF3150">
        <v>22.7</v>
      </c>
      <c r="AG3150">
        <v>239</v>
      </c>
      <c r="AI3150">
        <v>24.9</v>
      </c>
      <c r="AJ3150" t="s">
        <v>51</v>
      </c>
      <c r="AK3150">
        <v>22.2</v>
      </c>
      <c r="AL3150">
        <v>27.8</v>
      </c>
      <c r="AM3150">
        <v>535</v>
      </c>
      <c r="AO3150">
        <v>16.899999999999999</v>
      </c>
      <c r="AP3150" t="s">
        <v>51</v>
      </c>
      <c r="AQ3150">
        <v>14.6</v>
      </c>
      <c r="AR3150">
        <v>19.7</v>
      </c>
      <c r="AS3150">
        <v>502</v>
      </c>
    </row>
    <row r="3151" spans="1:45">
      <c r="A3151">
        <v>360125</v>
      </c>
      <c r="B3151" t="s">
        <v>9156</v>
      </c>
      <c r="C3151" t="s">
        <v>9157</v>
      </c>
      <c r="F3151" t="s">
        <v>9158</v>
      </c>
      <c r="G3151" t="s">
        <v>8964</v>
      </c>
      <c r="H3151">
        <v>44004</v>
      </c>
      <c r="I3151" t="s">
        <v>9158</v>
      </c>
      <c r="J3151">
        <v>4409972262</v>
      </c>
      <c r="K3151">
        <v>14</v>
      </c>
      <c r="L3151" t="s">
        <v>51</v>
      </c>
      <c r="M3151">
        <v>11</v>
      </c>
      <c r="N3151">
        <v>17.7</v>
      </c>
      <c r="O3151">
        <v>96</v>
      </c>
      <c r="Q3151">
        <v>9.1999999999999993</v>
      </c>
      <c r="R3151" t="s">
        <v>51</v>
      </c>
      <c r="S3151">
        <v>7.2</v>
      </c>
      <c r="T3151">
        <v>11.7</v>
      </c>
      <c r="U3151">
        <v>297</v>
      </c>
      <c r="W3151">
        <v>11.6</v>
      </c>
      <c r="X3151" t="s">
        <v>51</v>
      </c>
      <c r="Y3151">
        <v>9.1</v>
      </c>
      <c r="Z3151">
        <v>14.7</v>
      </c>
      <c r="AA3151">
        <v>235</v>
      </c>
      <c r="AC3151">
        <v>18.8</v>
      </c>
      <c r="AD3151" t="s">
        <v>51</v>
      </c>
      <c r="AE3151">
        <v>15.3</v>
      </c>
      <c r="AF3151">
        <v>23</v>
      </c>
      <c r="AG3151">
        <v>71</v>
      </c>
      <c r="AI3151">
        <v>24.9</v>
      </c>
      <c r="AJ3151" t="s">
        <v>51</v>
      </c>
      <c r="AK3151">
        <v>21.6</v>
      </c>
      <c r="AL3151">
        <v>28.4</v>
      </c>
      <c r="AM3151">
        <v>321</v>
      </c>
      <c r="AO3151">
        <v>17.100000000000001</v>
      </c>
      <c r="AP3151" t="s">
        <v>51</v>
      </c>
      <c r="AQ3151">
        <v>14.1</v>
      </c>
      <c r="AR3151">
        <v>20.3</v>
      </c>
      <c r="AS3151">
        <v>239</v>
      </c>
    </row>
    <row r="3152" spans="1:45">
      <c r="A3152">
        <v>360131</v>
      </c>
      <c r="B3152" t="s">
        <v>9159</v>
      </c>
      <c r="C3152" t="s">
        <v>9160</v>
      </c>
      <c r="F3152" t="s">
        <v>7567</v>
      </c>
      <c r="G3152" t="s">
        <v>8964</v>
      </c>
      <c r="H3152">
        <v>44601</v>
      </c>
      <c r="I3152" t="s">
        <v>8960</v>
      </c>
      <c r="J3152">
        <v>3305967527</v>
      </c>
      <c r="K3152">
        <v>15.2</v>
      </c>
      <c r="L3152" t="s">
        <v>51</v>
      </c>
      <c r="M3152">
        <v>11.6</v>
      </c>
      <c r="N3152">
        <v>19.399999999999999</v>
      </c>
      <c r="O3152">
        <v>57</v>
      </c>
      <c r="Q3152">
        <v>11.6</v>
      </c>
      <c r="R3152" t="s">
        <v>51</v>
      </c>
      <c r="S3152">
        <v>8.8000000000000007</v>
      </c>
      <c r="T3152">
        <v>14.9</v>
      </c>
      <c r="U3152">
        <v>192</v>
      </c>
      <c r="W3152">
        <v>9.6</v>
      </c>
      <c r="X3152" t="s">
        <v>51</v>
      </c>
      <c r="Y3152">
        <v>7.3</v>
      </c>
      <c r="Z3152">
        <v>12.5</v>
      </c>
      <c r="AA3152">
        <v>242</v>
      </c>
      <c r="AC3152">
        <v>18.899999999999999</v>
      </c>
      <c r="AD3152" t="s">
        <v>51</v>
      </c>
      <c r="AE3152">
        <v>15.3</v>
      </c>
      <c r="AF3152">
        <v>23.3</v>
      </c>
      <c r="AG3152">
        <v>46</v>
      </c>
      <c r="AI3152">
        <v>23.2</v>
      </c>
      <c r="AJ3152" t="s">
        <v>51</v>
      </c>
      <c r="AK3152">
        <v>19.899999999999999</v>
      </c>
      <c r="AL3152">
        <v>27.2</v>
      </c>
      <c r="AM3152">
        <v>226</v>
      </c>
      <c r="AO3152">
        <v>17.2</v>
      </c>
      <c r="AP3152" t="s">
        <v>51</v>
      </c>
      <c r="AQ3152">
        <v>14.4</v>
      </c>
      <c r="AR3152">
        <v>20.3</v>
      </c>
      <c r="AS3152">
        <v>260</v>
      </c>
    </row>
    <row r="3153" spans="1:45">
      <c r="A3153">
        <v>360132</v>
      </c>
      <c r="B3153" t="s">
        <v>9161</v>
      </c>
      <c r="C3153" t="s">
        <v>9162</v>
      </c>
      <c r="F3153" t="s">
        <v>154</v>
      </c>
      <c r="G3153" t="s">
        <v>8964</v>
      </c>
      <c r="H3153">
        <v>45013</v>
      </c>
      <c r="I3153" t="s">
        <v>164</v>
      </c>
      <c r="J3153">
        <v>5138672000</v>
      </c>
      <c r="K3153">
        <v>15.8</v>
      </c>
      <c r="L3153" t="s">
        <v>51</v>
      </c>
      <c r="M3153">
        <v>12.3</v>
      </c>
      <c r="N3153">
        <v>19.7</v>
      </c>
      <c r="O3153">
        <v>115</v>
      </c>
      <c r="Q3153">
        <v>10.199999999999999</v>
      </c>
      <c r="R3153" t="s">
        <v>51</v>
      </c>
      <c r="S3153">
        <v>7.8</v>
      </c>
      <c r="T3153">
        <v>13</v>
      </c>
      <c r="U3153">
        <v>299</v>
      </c>
      <c r="W3153">
        <v>12.9</v>
      </c>
      <c r="X3153" t="s">
        <v>51</v>
      </c>
      <c r="Y3153">
        <v>10.3</v>
      </c>
      <c r="Z3153">
        <v>15.9</v>
      </c>
      <c r="AA3153">
        <v>352</v>
      </c>
      <c r="AC3153">
        <v>18.5</v>
      </c>
      <c r="AD3153" t="s">
        <v>51</v>
      </c>
      <c r="AE3153">
        <v>14.8</v>
      </c>
      <c r="AF3153">
        <v>22.8</v>
      </c>
      <c r="AG3153">
        <v>81</v>
      </c>
      <c r="AI3153">
        <v>25.7</v>
      </c>
      <c r="AJ3153" t="s">
        <v>51</v>
      </c>
      <c r="AK3153">
        <v>22.3</v>
      </c>
      <c r="AL3153">
        <v>29.3</v>
      </c>
      <c r="AM3153">
        <v>344</v>
      </c>
      <c r="AO3153">
        <v>18.899999999999999</v>
      </c>
      <c r="AP3153" t="s">
        <v>51</v>
      </c>
      <c r="AQ3153">
        <v>16.100000000000001</v>
      </c>
      <c r="AR3153">
        <v>22.1</v>
      </c>
      <c r="AS3153">
        <v>356</v>
      </c>
    </row>
    <row r="3154" spans="1:45">
      <c r="A3154">
        <v>360133</v>
      </c>
      <c r="B3154" t="s">
        <v>9163</v>
      </c>
      <c r="C3154" t="s">
        <v>9164</v>
      </c>
      <c r="F3154" t="s">
        <v>9046</v>
      </c>
      <c r="G3154" t="s">
        <v>8964</v>
      </c>
      <c r="H3154">
        <v>45405</v>
      </c>
      <c r="I3154" t="s">
        <v>105</v>
      </c>
      <c r="J3154">
        <v>9377233312</v>
      </c>
      <c r="K3154">
        <v>14.1</v>
      </c>
      <c r="L3154" t="s">
        <v>51</v>
      </c>
      <c r="M3154">
        <v>10.9</v>
      </c>
      <c r="N3154">
        <v>18.100000000000001</v>
      </c>
      <c r="O3154">
        <v>125</v>
      </c>
      <c r="Q3154">
        <v>9.8000000000000007</v>
      </c>
      <c r="R3154" t="s">
        <v>51</v>
      </c>
      <c r="S3154">
        <v>7.7</v>
      </c>
      <c r="T3154">
        <v>12.3</v>
      </c>
      <c r="U3154">
        <v>339</v>
      </c>
      <c r="W3154">
        <v>7.7</v>
      </c>
      <c r="X3154" t="s">
        <v>64</v>
      </c>
      <c r="Y3154">
        <v>5.7</v>
      </c>
      <c r="Z3154">
        <v>10.199999999999999</v>
      </c>
      <c r="AA3154">
        <v>249</v>
      </c>
      <c r="AC3154">
        <v>20.399999999999999</v>
      </c>
      <c r="AD3154" t="s">
        <v>51</v>
      </c>
      <c r="AE3154">
        <v>16.600000000000001</v>
      </c>
      <c r="AF3154">
        <v>24.7</v>
      </c>
      <c r="AG3154">
        <v>118</v>
      </c>
      <c r="AI3154">
        <v>22.1</v>
      </c>
      <c r="AJ3154" t="s">
        <v>51</v>
      </c>
      <c r="AK3154">
        <v>19.2</v>
      </c>
      <c r="AL3154">
        <v>25.6</v>
      </c>
      <c r="AM3154">
        <v>398</v>
      </c>
      <c r="AO3154">
        <v>20.9</v>
      </c>
      <c r="AP3154" t="s">
        <v>51</v>
      </c>
      <c r="AQ3154">
        <v>17.7</v>
      </c>
      <c r="AR3154">
        <v>24.3</v>
      </c>
      <c r="AS3154">
        <v>263</v>
      </c>
    </row>
    <row r="3155" spans="1:45">
      <c r="A3155">
        <v>360134</v>
      </c>
      <c r="B3155" t="s">
        <v>1271</v>
      </c>
      <c r="C3155" t="s">
        <v>9165</v>
      </c>
      <c r="F3155" t="s">
        <v>8963</v>
      </c>
      <c r="G3155" t="s">
        <v>8964</v>
      </c>
      <c r="H3155">
        <v>45220</v>
      </c>
      <c r="I3155" t="s">
        <v>154</v>
      </c>
      <c r="J3155">
        <v>5138622601</v>
      </c>
      <c r="K3155">
        <v>14.4</v>
      </c>
      <c r="L3155" t="s">
        <v>51</v>
      </c>
      <c r="M3155">
        <v>11.6</v>
      </c>
      <c r="N3155">
        <v>17.899999999999999</v>
      </c>
      <c r="O3155">
        <v>204</v>
      </c>
      <c r="Q3155">
        <v>10.5</v>
      </c>
      <c r="R3155" t="s">
        <v>51</v>
      </c>
      <c r="S3155">
        <v>8.5</v>
      </c>
      <c r="T3155">
        <v>13</v>
      </c>
      <c r="U3155">
        <v>432</v>
      </c>
      <c r="W3155">
        <v>11.3</v>
      </c>
      <c r="X3155" t="s">
        <v>51</v>
      </c>
      <c r="Y3155">
        <v>9</v>
      </c>
      <c r="Z3155">
        <v>14.2</v>
      </c>
      <c r="AA3155">
        <v>342</v>
      </c>
      <c r="AC3155">
        <v>21.5</v>
      </c>
      <c r="AD3155" t="s">
        <v>51</v>
      </c>
      <c r="AE3155">
        <v>18.100000000000001</v>
      </c>
      <c r="AF3155">
        <v>25.3</v>
      </c>
      <c r="AG3155">
        <v>270</v>
      </c>
      <c r="AI3155">
        <v>24.3</v>
      </c>
      <c r="AJ3155" t="s">
        <v>51</v>
      </c>
      <c r="AK3155">
        <v>21.3</v>
      </c>
      <c r="AL3155">
        <v>27.4</v>
      </c>
      <c r="AM3155">
        <v>575</v>
      </c>
      <c r="AO3155">
        <v>19.899999999999999</v>
      </c>
      <c r="AP3155" t="s">
        <v>51</v>
      </c>
      <c r="AQ3155">
        <v>16.8</v>
      </c>
      <c r="AR3155">
        <v>23.3</v>
      </c>
      <c r="AS3155">
        <v>361</v>
      </c>
    </row>
    <row r="3156" spans="1:45">
      <c r="A3156">
        <v>360137</v>
      </c>
      <c r="B3156" t="s">
        <v>9166</v>
      </c>
      <c r="C3156" t="s">
        <v>9167</v>
      </c>
      <c r="F3156" t="s">
        <v>6753</v>
      </c>
      <c r="G3156" t="s">
        <v>8964</v>
      </c>
      <c r="H3156">
        <v>44106</v>
      </c>
      <c r="I3156" t="s">
        <v>8999</v>
      </c>
      <c r="J3156">
        <v>2168441000</v>
      </c>
      <c r="K3156">
        <v>15.4</v>
      </c>
      <c r="L3156" t="s">
        <v>51</v>
      </c>
      <c r="M3156">
        <v>12.7</v>
      </c>
      <c r="N3156">
        <v>18.5</v>
      </c>
      <c r="O3156">
        <v>312</v>
      </c>
      <c r="Q3156">
        <v>9.1</v>
      </c>
      <c r="R3156" t="s">
        <v>64</v>
      </c>
      <c r="S3156">
        <v>7.3</v>
      </c>
      <c r="T3156">
        <v>11.2</v>
      </c>
      <c r="U3156">
        <v>510</v>
      </c>
      <c r="W3156">
        <v>9.5</v>
      </c>
      <c r="X3156" t="s">
        <v>64</v>
      </c>
      <c r="Y3156">
        <v>7.5</v>
      </c>
      <c r="Z3156">
        <v>11.8</v>
      </c>
      <c r="AA3156">
        <v>337</v>
      </c>
      <c r="AC3156">
        <v>20.399999999999999</v>
      </c>
      <c r="AD3156" t="s">
        <v>51</v>
      </c>
      <c r="AE3156">
        <v>17.399999999999999</v>
      </c>
      <c r="AF3156">
        <v>23.4</v>
      </c>
      <c r="AG3156">
        <v>379</v>
      </c>
      <c r="AI3156">
        <v>24.3</v>
      </c>
      <c r="AJ3156" t="s">
        <v>51</v>
      </c>
      <c r="AK3156">
        <v>21.8</v>
      </c>
      <c r="AL3156">
        <v>26.9</v>
      </c>
      <c r="AM3156">
        <v>749</v>
      </c>
      <c r="AO3156">
        <v>18</v>
      </c>
      <c r="AP3156" t="s">
        <v>51</v>
      </c>
      <c r="AQ3156">
        <v>15.4</v>
      </c>
      <c r="AR3156">
        <v>21.1</v>
      </c>
      <c r="AS3156">
        <v>379</v>
      </c>
    </row>
    <row r="3157" spans="1:45">
      <c r="A3157">
        <v>360141</v>
      </c>
      <c r="B3157" t="s">
        <v>9168</v>
      </c>
      <c r="C3157" t="s">
        <v>9169</v>
      </c>
      <c r="F3157" t="s">
        <v>9063</v>
      </c>
      <c r="G3157" t="s">
        <v>8964</v>
      </c>
      <c r="H3157">
        <v>44501</v>
      </c>
      <c r="I3157" t="s">
        <v>9064</v>
      </c>
      <c r="J3157">
        <v>3308841000</v>
      </c>
      <c r="K3157">
        <v>14.3</v>
      </c>
      <c r="L3157" t="s">
        <v>51</v>
      </c>
      <c r="M3157">
        <v>11.1</v>
      </c>
      <c r="N3157">
        <v>18.3</v>
      </c>
      <c r="O3157">
        <v>114</v>
      </c>
      <c r="Q3157">
        <v>10</v>
      </c>
      <c r="R3157" t="s">
        <v>51</v>
      </c>
      <c r="S3157">
        <v>7.9</v>
      </c>
      <c r="T3157">
        <v>12.6</v>
      </c>
      <c r="U3157">
        <v>301</v>
      </c>
      <c r="W3157">
        <v>10.9</v>
      </c>
      <c r="X3157" t="s">
        <v>51</v>
      </c>
      <c r="Y3157">
        <v>8.5</v>
      </c>
      <c r="Z3157">
        <v>13.9</v>
      </c>
      <c r="AA3157">
        <v>213</v>
      </c>
      <c r="AC3157">
        <v>19.2</v>
      </c>
      <c r="AD3157" t="s">
        <v>51</v>
      </c>
      <c r="AE3157">
        <v>15.6</v>
      </c>
      <c r="AF3157">
        <v>23.5</v>
      </c>
      <c r="AG3157">
        <v>142</v>
      </c>
      <c r="AI3157">
        <v>26</v>
      </c>
      <c r="AJ3157" t="s">
        <v>51</v>
      </c>
      <c r="AK3157">
        <v>22.8</v>
      </c>
      <c r="AL3157">
        <v>29.6</v>
      </c>
      <c r="AM3157">
        <v>366</v>
      </c>
      <c r="AO3157">
        <v>22.1</v>
      </c>
      <c r="AP3157" t="s">
        <v>51</v>
      </c>
      <c r="AQ3157">
        <v>18.3</v>
      </c>
      <c r="AR3157">
        <v>25.9</v>
      </c>
      <c r="AS3157">
        <v>218</v>
      </c>
    </row>
    <row r="3158" spans="1:45">
      <c r="A3158">
        <v>360143</v>
      </c>
      <c r="B3158" t="s">
        <v>9170</v>
      </c>
      <c r="C3158" t="s">
        <v>9171</v>
      </c>
      <c r="F3158" t="s">
        <v>9172</v>
      </c>
      <c r="G3158" t="s">
        <v>8964</v>
      </c>
      <c r="H3158">
        <v>44125</v>
      </c>
      <c r="I3158" t="s">
        <v>8999</v>
      </c>
      <c r="J3158">
        <v>2165810500</v>
      </c>
      <c r="K3158">
        <v>14.2</v>
      </c>
      <c r="L3158" t="s">
        <v>51</v>
      </c>
      <c r="M3158">
        <v>11.2</v>
      </c>
      <c r="N3158">
        <v>17.899999999999999</v>
      </c>
      <c r="O3158">
        <v>135</v>
      </c>
      <c r="Q3158">
        <v>9.4</v>
      </c>
      <c r="R3158" t="s">
        <v>64</v>
      </c>
      <c r="S3158">
        <v>7.8</v>
      </c>
      <c r="T3158">
        <v>11.5</v>
      </c>
      <c r="U3158">
        <v>620</v>
      </c>
      <c r="W3158">
        <v>10.8</v>
      </c>
      <c r="X3158" t="s">
        <v>51</v>
      </c>
      <c r="Y3158">
        <v>8.6999999999999993</v>
      </c>
      <c r="Z3158">
        <v>13.1</v>
      </c>
      <c r="AA3158">
        <v>522</v>
      </c>
      <c r="AC3158">
        <v>23.3</v>
      </c>
      <c r="AD3158" t="s">
        <v>51</v>
      </c>
      <c r="AE3158">
        <v>19.2</v>
      </c>
      <c r="AF3158">
        <v>27.8</v>
      </c>
      <c r="AG3158">
        <v>105</v>
      </c>
      <c r="AI3158">
        <v>27.1</v>
      </c>
      <c r="AJ3158" t="s">
        <v>51</v>
      </c>
      <c r="AK3158">
        <v>24.4</v>
      </c>
      <c r="AL3158">
        <v>29.7</v>
      </c>
      <c r="AM3158">
        <v>730</v>
      </c>
      <c r="AO3158">
        <v>22.5</v>
      </c>
      <c r="AP3158" t="s">
        <v>56</v>
      </c>
      <c r="AQ3158">
        <v>19.600000000000001</v>
      </c>
      <c r="AR3158">
        <v>25.2</v>
      </c>
      <c r="AS3158">
        <v>533</v>
      </c>
    </row>
    <row r="3159" spans="1:45">
      <c r="A3159">
        <v>360144</v>
      </c>
      <c r="B3159" t="s">
        <v>9173</v>
      </c>
      <c r="C3159" t="s">
        <v>9174</v>
      </c>
      <c r="F3159" t="s">
        <v>9175</v>
      </c>
      <c r="G3159" t="s">
        <v>8964</v>
      </c>
      <c r="H3159">
        <v>44122</v>
      </c>
      <c r="I3159" t="s">
        <v>8999</v>
      </c>
      <c r="J3159">
        <v>2164916000</v>
      </c>
      <c r="K3159">
        <v>13.3</v>
      </c>
      <c r="L3159" t="s">
        <v>51</v>
      </c>
      <c r="M3159">
        <v>10.5</v>
      </c>
      <c r="N3159">
        <v>16.8</v>
      </c>
      <c r="O3159">
        <v>76</v>
      </c>
      <c r="Q3159">
        <v>8.9</v>
      </c>
      <c r="R3159" t="s">
        <v>64</v>
      </c>
      <c r="S3159">
        <v>6.9</v>
      </c>
      <c r="T3159">
        <v>11.3</v>
      </c>
      <c r="U3159">
        <v>336</v>
      </c>
      <c r="W3159">
        <v>10</v>
      </c>
      <c r="X3159" t="s">
        <v>51</v>
      </c>
      <c r="Y3159">
        <v>7.7</v>
      </c>
      <c r="Z3159">
        <v>12.6</v>
      </c>
      <c r="AA3159">
        <v>250</v>
      </c>
      <c r="AC3159">
        <v>19.399999999999999</v>
      </c>
      <c r="AD3159" t="s">
        <v>51</v>
      </c>
      <c r="AE3159">
        <v>15.9</v>
      </c>
      <c r="AF3159">
        <v>23.3</v>
      </c>
      <c r="AG3159">
        <v>59</v>
      </c>
      <c r="AI3159">
        <v>29.5</v>
      </c>
      <c r="AJ3159" t="s">
        <v>56</v>
      </c>
      <c r="AK3159">
        <v>26.1</v>
      </c>
      <c r="AL3159">
        <v>33.1</v>
      </c>
      <c r="AM3159">
        <v>418</v>
      </c>
      <c r="AO3159">
        <v>18.399999999999999</v>
      </c>
      <c r="AP3159" t="s">
        <v>51</v>
      </c>
      <c r="AQ3159">
        <v>15.5</v>
      </c>
      <c r="AR3159">
        <v>21.9</v>
      </c>
      <c r="AS3159">
        <v>251</v>
      </c>
    </row>
    <row r="3160" spans="1:45">
      <c r="A3160">
        <v>360145</v>
      </c>
      <c r="B3160" t="s">
        <v>9176</v>
      </c>
      <c r="C3160" t="s">
        <v>9177</v>
      </c>
      <c r="F3160" t="s">
        <v>9178</v>
      </c>
      <c r="G3160" t="s">
        <v>8964</v>
      </c>
      <c r="H3160">
        <v>44035</v>
      </c>
      <c r="I3160" t="s">
        <v>9179</v>
      </c>
      <c r="J3160">
        <v>4403297500</v>
      </c>
      <c r="K3160">
        <v>12.4</v>
      </c>
      <c r="L3160" t="s">
        <v>64</v>
      </c>
      <c r="M3160">
        <v>9.8000000000000007</v>
      </c>
      <c r="N3160">
        <v>15.4</v>
      </c>
      <c r="O3160">
        <v>311</v>
      </c>
      <c r="Q3160">
        <v>10.199999999999999</v>
      </c>
      <c r="R3160" t="s">
        <v>51</v>
      </c>
      <c r="S3160">
        <v>8.1</v>
      </c>
      <c r="T3160">
        <v>12.6</v>
      </c>
      <c r="U3160">
        <v>490</v>
      </c>
      <c r="W3160">
        <v>10.9</v>
      </c>
      <c r="X3160" t="s">
        <v>51</v>
      </c>
      <c r="Y3160">
        <v>8.8000000000000007</v>
      </c>
      <c r="Z3160">
        <v>13.4</v>
      </c>
      <c r="AA3160">
        <v>586</v>
      </c>
      <c r="AC3160">
        <v>17.8</v>
      </c>
      <c r="AD3160" t="s">
        <v>51</v>
      </c>
      <c r="AE3160">
        <v>14.9</v>
      </c>
      <c r="AF3160">
        <v>21.1</v>
      </c>
      <c r="AG3160">
        <v>327</v>
      </c>
      <c r="AI3160">
        <v>26</v>
      </c>
      <c r="AJ3160" t="s">
        <v>51</v>
      </c>
      <c r="AK3160">
        <v>23.2</v>
      </c>
      <c r="AL3160">
        <v>28.9</v>
      </c>
      <c r="AM3160">
        <v>638</v>
      </c>
      <c r="AO3160">
        <v>20.6</v>
      </c>
      <c r="AP3160" t="s">
        <v>51</v>
      </c>
      <c r="AQ3160">
        <v>17.899999999999999</v>
      </c>
      <c r="AR3160">
        <v>23.4</v>
      </c>
      <c r="AS3160">
        <v>619</v>
      </c>
    </row>
    <row r="3161" spans="1:45">
      <c r="A3161">
        <v>360147</v>
      </c>
      <c r="B3161" t="s">
        <v>9180</v>
      </c>
      <c r="C3161" t="s">
        <v>9181</v>
      </c>
      <c r="F3161" t="s">
        <v>2825</v>
      </c>
      <c r="G3161" t="s">
        <v>8964</v>
      </c>
      <c r="H3161">
        <v>45750</v>
      </c>
      <c r="I3161" t="s">
        <v>377</v>
      </c>
      <c r="J3161">
        <v>7403741400</v>
      </c>
      <c r="K3161">
        <v>15</v>
      </c>
      <c r="L3161" t="s">
        <v>51</v>
      </c>
      <c r="M3161">
        <v>12.1</v>
      </c>
      <c r="N3161">
        <v>18.3</v>
      </c>
      <c r="O3161">
        <v>198</v>
      </c>
      <c r="Q3161">
        <v>11.4</v>
      </c>
      <c r="R3161" t="s">
        <v>51</v>
      </c>
      <c r="S3161">
        <v>9.1999999999999993</v>
      </c>
      <c r="T3161">
        <v>13.9</v>
      </c>
      <c r="U3161">
        <v>418</v>
      </c>
      <c r="W3161">
        <v>12.2</v>
      </c>
      <c r="X3161" t="s">
        <v>51</v>
      </c>
      <c r="Y3161">
        <v>9.6999999999999993</v>
      </c>
      <c r="Z3161">
        <v>15.1</v>
      </c>
      <c r="AA3161">
        <v>358</v>
      </c>
      <c r="AC3161">
        <v>19.5</v>
      </c>
      <c r="AD3161" t="s">
        <v>51</v>
      </c>
      <c r="AE3161">
        <v>16.100000000000001</v>
      </c>
      <c r="AF3161">
        <v>23.5</v>
      </c>
      <c r="AG3161">
        <v>158</v>
      </c>
      <c r="AI3161">
        <v>26.4</v>
      </c>
      <c r="AJ3161" t="s">
        <v>51</v>
      </c>
      <c r="AK3161">
        <v>23.5</v>
      </c>
      <c r="AL3161">
        <v>29.5</v>
      </c>
      <c r="AM3161">
        <v>508</v>
      </c>
      <c r="AO3161">
        <v>19.8</v>
      </c>
      <c r="AP3161" t="s">
        <v>51</v>
      </c>
      <c r="AQ3161">
        <v>17</v>
      </c>
      <c r="AR3161">
        <v>22.9</v>
      </c>
      <c r="AS3161">
        <v>402</v>
      </c>
    </row>
    <row r="3162" spans="1:45">
      <c r="A3162">
        <v>360148</v>
      </c>
      <c r="B3162" t="s">
        <v>9182</v>
      </c>
      <c r="C3162" t="s">
        <v>9183</v>
      </c>
      <c r="F3162" t="s">
        <v>9184</v>
      </c>
      <c r="G3162" t="s">
        <v>8964</v>
      </c>
      <c r="H3162">
        <v>44654</v>
      </c>
      <c r="I3162" t="s">
        <v>2721</v>
      </c>
      <c r="J3162">
        <v>3306741015</v>
      </c>
      <c r="K3162" t="s">
        <v>57</v>
      </c>
      <c r="L3162" t="s">
        <v>58</v>
      </c>
      <c r="M3162" t="s">
        <v>57</v>
      </c>
      <c r="N3162" t="s">
        <v>57</v>
      </c>
      <c r="O3162">
        <v>15</v>
      </c>
      <c r="P3162" t="s">
        <v>59</v>
      </c>
      <c r="Q3162">
        <v>11</v>
      </c>
      <c r="R3162" t="s">
        <v>51</v>
      </c>
      <c r="S3162">
        <v>7.9</v>
      </c>
      <c r="T3162">
        <v>15</v>
      </c>
      <c r="U3162">
        <v>88</v>
      </c>
      <c r="W3162">
        <v>11.3</v>
      </c>
      <c r="X3162" t="s">
        <v>51</v>
      </c>
      <c r="Y3162">
        <v>8.1</v>
      </c>
      <c r="Z3162">
        <v>15.4</v>
      </c>
      <c r="AA3162">
        <v>120</v>
      </c>
      <c r="AC3162" t="s">
        <v>57</v>
      </c>
      <c r="AD3162" t="s">
        <v>58</v>
      </c>
      <c r="AE3162" t="s">
        <v>57</v>
      </c>
      <c r="AF3162" t="s">
        <v>57</v>
      </c>
      <c r="AG3162">
        <v>14</v>
      </c>
      <c r="AH3162" t="s">
        <v>59</v>
      </c>
      <c r="AI3162">
        <v>25.2</v>
      </c>
      <c r="AJ3162" t="s">
        <v>51</v>
      </c>
      <c r="AK3162">
        <v>20.8</v>
      </c>
      <c r="AL3162">
        <v>30.1</v>
      </c>
      <c r="AM3162">
        <v>102</v>
      </c>
      <c r="AO3162">
        <v>17.3</v>
      </c>
      <c r="AP3162" t="s">
        <v>51</v>
      </c>
      <c r="AQ3162">
        <v>14</v>
      </c>
      <c r="AR3162">
        <v>21.3</v>
      </c>
      <c r="AS3162">
        <v>126</v>
      </c>
    </row>
    <row r="3163" spans="1:45">
      <c r="A3163">
        <v>360150</v>
      </c>
      <c r="B3163" t="s">
        <v>9185</v>
      </c>
      <c r="C3163" t="s">
        <v>9186</v>
      </c>
      <c r="F3163" t="s">
        <v>9187</v>
      </c>
      <c r="G3163" t="s">
        <v>8964</v>
      </c>
      <c r="H3163">
        <v>44223</v>
      </c>
      <c r="I3163" t="s">
        <v>2000</v>
      </c>
      <c r="J3163">
        <v>3309717000</v>
      </c>
      <c r="K3163" t="s">
        <v>57</v>
      </c>
      <c r="L3163" t="s">
        <v>58</v>
      </c>
      <c r="M3163" t="s">
        <v>57</v>
      </c>
      <c r="N3163" t="s">
        <v>57</v>
      </c>
      <c r="O3163">
        <v>20</v>
      </c>
      <c r="P3163" t="s">
        <v>59</v>
      </c>
      <c r="Q3163">
        <v>13.5</v>
      </c>
      <c r="R3163" t="s">
        <v>51</v>
      </c>
      <c r="S3163">
        <v>10.199999999999999</v>
      </c>
      <c r="T3163">
        <v>17.899999999999999</v>
      </c>
      <c r="U3163">
        <v>113</v>
      </c>
      <c r="W3163">
        <v>12.3</v>
      </c>
      <c r="X3163" t="s">
        <v>51</v>
      </c>
      <c r="Y3163">
        <v>9.1999999999999993</v>
      </c>
      <c r="Z3163">
        <v>16</v>
      </c>
      <c r="AA3163">
        <v>176</v>
      </c>
      <c r="AC3163" t="s">
        <v>57</v>
      </c>
      <c r="AD3163" t="s">
        <v>58</v>
      </c>
      <c r="AE3163" t="s">
        <v>57</v>
      </c>
      <c r="AF3163" t="s">
        <v>57</v>
      </c>
      <c r="AG3163">
        <v>13</v>
      </c>
      <c r="AH3163" t="s">
        <v>59</v>
      </c>
      <c r="AI3163">
        <v>23.9</v>
      </c>
      <c r="AJ3163" t="s">
        <v>51</v>
      </c>
      <c r="AK3163">
        <v>19.8</v>
      </c>
      <c r="AL3163">
        <v>28.5</v>
      </c>
      <c r="AM3163">
        <v>134</v>
      </c>
      <c r="AO3163">
        <v>20.5</v>
      </c>
      <c r="AP3163" t="s">
        <v>51</v>
      </c>
      <c r="AQ3163">
        <v>16.899999999999999</v>
      </c>
      <c r="AR3163">
        <v>24.5</v>
      </c>
      <c r="AS3163">
        <v>181</v>
      </c>
    </row>
    <row r="3164" spans="1:45">
      <c r="A3164">
        <v>360151</v>
      </c>
      <c r="B3164" t="s">
        <v>9188</v>
      </c>
      <c r="C3164" t="s">
        <v>9189</v>
      </c>
      <c r="F3164" t="s">
        <v>9190</v>
      </c>
      <c r="G3164" t="s">
        <v>8964</v>
      </c>
      <c r="H3164">
        <v>44646</v>
      </c>
      <c r="I3164" t="s">
        <v>8960</v>
      </c>
      <c r="J3164">
        <v>3308376863</v>
      </c>
      <c r="K3164">
        <v>17.7</v>
      </c>
      <c r="L3164" t="s">
        <v>51</v>
      </c>
      <c r="M3164">
        <v>14.2</v>
      </c>
      <c r="N3164">
        <v>22</v>
      </c>
      <c r="O3164">
        <v>97</v>
      </c>
      <c r="Q3164">
        <v>10.199999999999999</v>
      </c>
      <c r="R3164" t="s">
        <v>51</v>
      </c>
      <c r="S3164">
        <v>7.7</v>
      </c>
      <c r="T3164">
        <v>13.4</v>
      </c>
      <c r="U3164">
        <v>170</v>
      </c>
      <c r="W3164">
        <v>11.3</v>
      </c>
      <c r="X3164" t="s">
        <v>51</v>
      </c>
      <c r="Y3164">
        <v>8.6999999999999993</v>
      </c>
      <c r="Z3164">
        <v>14.6</v>
      </c>
      <c r="AA3164">
        <v>240</v>
      </c>
      <c r="AC3164">
        <v>20.5</v>
      </c>
      <c r="AD3164" t="s">
        <v>51</v>
      </c>
      <c r="AE3164">
        <v>16.7</v>
      </c>
      <c r="AF3164">
        <v>25.1</v>
      </c>
      <c r="AG3164">
        <v>82</v>
      </c>
      <c r="AI3164">
        <v>25.3</v>
      </c>
      <c r="AJ3164" t="s">
        <v>51</v>
      </c>
      <c r="AK3164">
        <v>21.4</v>
      </c>
      <c r="AL3164">
        <v>29.5</v>
      </c>
      <c r="AM3164">
        <v>198</v>
      </c>
      <c r="AO3164">
        <v>16.600000000000001</v>
      </c>
      <c r="AP3164" t="s">
        <v>51</v>
      </c>
      <c r="AQ3164">
        <v>13.7</v>
      </c>
      <c r="AR3164">
        <v>20.100000000000001</v>
      </c>
      <c r="AS3164">
        <v>240</v>
      </c>
    </row>
    <row r="3165" spans="1:45">
      <c r="A3165">
        <v>360152</v>
      </c>
      <c r="B3165" t="s">
        <v>3016</v>
      </c>
      <c r="C3165" t="s">
        <v>9191</v>
      </c>
      <c r="F3165" t="s">
        <v>2873</v>
      </c>
      <c r="G3165" t="s">
        <v>8964</v>
      </c>
      <c r="H3165">
        <v>43228</v>
      </c>
      <c r="I3165" t="s">
        <v>355</v>
      </c>
      <c r="J3165">
        <v>6145441000</v>
      </c>
      <c r="K3165">
        <v>15</v>
      </c>
      <c r="L3165" t="s">
        <v>51</v>
      </c>
      <c r="M3165">
        <v>11.5</v>
      </c>
      <c r="N3165">
        <v>19</v>
      </c>
      <c r="O3165">
        <v>127</v>
      </c>
      <c r="Q3165">
        <v>10.8</v>
      </c>
      <c r="R3165" t="s">
        <v>51</v>
      </c>
      <c r="S3165">
        <v>8</v>
      </c>
      <c r="T3165">
        <v>14.2</v>
      </c>
      <c r="U3165">
        <v>172</v>
      </c>
      <c r="W3165">
        <v>12.3</v>
      </c>
      <c r="X3165" t="s">
        <v>51</v>
      </c>
      <c r="Y3165">
        <v>9.3000000000000007</v>
      </c>
      <c r="Z3165">
        <v>15.9</v>
      </c>
      <c r="AA3165">
        <v>242</v>
      </c>
      <c r="AC3165">
        <v>19</v>
      </c>
      <c r="AD3165" t="s">
        <v>51</v>
      </c>
      <c r="AE3165">
        <v>15.5</v>
      </c>
      <c r="AF3165">
        <v>23.2</v>
      </c>
      <c r="AG3165">
        <v>123</v>
      </c>
      <c r="AI3165">
        <v>24.2</v>
      </c>
      <c r="AJ3165" t="s">
        <v>51</v>
      </c>
      <c r="AK3165">
        <v>20.6</v>
      </c>
      <c r="AL3165">
        <v>28.2</v>
      </c>
      <c r="AM3165">
        <v>200</v>
      </c>
      <c r="AO3165">
        <v>19.5</v>
      </c>
      <c r="AP3165" t="s">
        <v>51</v>
      </c>
      <c r="AQ3165">
        <v>16.399999999999999</v>
      </c>
      <c r="AR3165">
        <v>23</v>
      </c>
      <c r="AS3165">
        <v>237</v>
      </c>
    </row>
    <row r="3166" spans="1:45">
      <c r="A3166">
        <v>360153</v>
      </c>
      <c r="B3166" t="s">
        <v>9192</v>
      </c>
      <c r="C3166" t="s">
        <v>9193</v>
      </c>
      <c r="F3166" t="s">
        <v>9194</v>
      </c>
      <c r="G3166" t="s">
        <v>8964</v>
      </c>
      <c r="H3166">
        <v>43906</v>
      </c>
      <c r="I3166" t="s">
        <v>9098</v>
      </c>
      <c r="J3166">
        <v>7406711200</v>
      </c>
      <c r="K3166">
        <v>16.600000000000001</v>
      </c>
      <c r="L3166" t="s">
        <v>51</v>
      </c>
      <c r="M3166">
        <v>12.3</v>
      </c>
      <c r="N3166">
        <v>21.9</v>
      </c>
      <c r="O3166">
        <v>25</v>
      </c>
      <c r="Q3166">
        <v>10.8</v>
      </c>
      <c r="R3166" t="s">
        <v>51</v>
      </c>
      <c r="S3166">
        <v>7.2</v>
      </c>
      <c r="T3166">
        <v>15</v>
      </c>
      <c r="U3166">
        <v>41</v>
      </c>
      <c r="W3166">
        <v>11.1</v>
      </c>
      <c r="X3166" t="s">
        <v>51</v>
      </c>
      <c r="Y3166">
        <v>7.6</v>
      </c>
      <c r="Z3166">
        <v>16</v>
      </c>
      <c r="AA3166">
        <v>58</v>
      </c>
      <c r="AC3166" t="s">
        <v>57</v>
      </c>
      <c r="AD3166" t="s">
        <v>58</v>
      </c>
      <c r="AE3166" t="s">
        <v>57</v>
      </c>
      <c r="AF3166" t="s">
        <v>57</v>
      </c>
      <c r="AG3166">
        <v>19</v>
      </c>
      <c r="AH3166" t="s">
        <v>59</v>
      </c>
      <c r="AI3166">
        <v>25</v>
      </c>
      <c r="AJ3166" t="s">
        <v>51</v>
      </c>
      <c r="AK3166">
        <v>20.3</v>
      </c>
      <c r="AL3166">
        <v>30.7</v>
      </c>
      <c r="AM3166">
        <v>44</v>
      </c>
      <c r="AO3166">
        <v>17.899999999999999</v>
      </c>
      <c r="AP3166" t="s">
        <v>51</v>
      </c>
      <c r="AQ3166">
        <v>14.1</v>
      </c>
      <c r="AR3166">
        <v>22.3</v>
      </c>
      <c r="AS3166">
        <v>65</v>
      </c>
    </row>
    <row r="3167" spans="1:45">
      <c r="A3167">
        <v>360155</v>
      </c>
      <c r="B3167" t="s">
        <v>9195</v>
      </c>
      <c r="C3167" t="s">
        <v>9196</v>
      </c>
      <c r="F3167" t="s">
        <v>9197</v>
      </c>
      <c r="G3167" t="s">
        <v>8964</v>
      </c>
      <c r="H3167">
        <v>44130</v>
      </c>
      <c r="I3167" t="s">
        <v>8999</v>
      </c>
      <c r="J3167">
        <v>4408168000</v>
      </c>
      <c r="K3167">
        <v>13.4</v>
      </c>
      <c r="L3167" t="s">
        <v>51</v>
      </c>
      <c r="M3167">
        <v>11.3</v>
      </c>
      <c r="N3167">
        <v>16</v>
      </c>
      <c r="O3167">
        <v>444</v>
      </c>
      <c r="Q3167">
        <v>10.7</v>
      </c>
      <c r="R3167" t="s">
        <v>51</v>
      </c>
      <c r="S3167">
        <v>9</v>
      </c>
      <c r="T3167">
        <v>12.7</v>
      </c>
      <c r="U3167">
        <v>685</v>
      </c>
      <c r="W3167">
        <v>9.6999999999999993</v>
      </c>
      <c r="X3167" t="s">
        <v>64</v>
      </c>
      <c r="Y3167">
        <v>7.9</v>
      </c>
      <c r="Z3167">
        <v>11.7</v>
      </c>
      <c r="AA3167">
        <v>570</v>
      </c>
      <c r="AC3167">
        <v>20.3</v>
      </c>
      <c r="AD3167" t="s">
        <v>51</v>
      </c>
      <c r="AE3167">
        <v>17.5</v>
      </c>
      <c r="AF3167">
        <v>23.2</v>
      </c>
      <c r="AG3167">
        <v>448</v>
      </c>
      <c r="AI3167">
        <v>26.6</v>
      </c>
      <c r="AJ3167" t="s">
        <v>51</v>
      </c>
      <c r="AK3167">
        <v>24.1</v>
      </c>
      <c r="AL3167">
        <v>29.1</v>
      </c>
      <c r="AM3167">
        <v>860</v>
      </c>
      <c r="AO3167">
        <v>17</v>
      </c>
      <c r="AP3167" t="s">
        <v>51</v>
      </c>
      <c r="AQ3167">
        <v>14.8</v>
      </c>
      <c r="AR3167">
        <v>19.600000000000001</v>
      </c>
      <c r="AS3167">
        <v>593</v>
      </c>
    </row>
    <row r="3168" spans="1:45">
      <c r="A3168">
        <v>360156</v>
      </c>
      <c r="B3168" t="s">
        <v>3576</v>
      </c>
      <c r="C3168" t="s">
        <v>9198</v>
      </c>
      <c r="F3168" t="s">
        <v>1207</v>
      </c>
      <c r="G3168" t="s">
        <v>8964</v>
      </c>
      <c r="H3168">
        <v>43420</v>
      </c>
      <c r="I3168" t="s">
        <v>6162</v>
      </c>
      <c r="J3168">
        <v>4193346617</v>
      </c>
      <c r="K3168">
        <v>14.8</v>
      </c>
      <c r="L3168" t="s">
        <v>51</v>
      </c>
      <c r="M3168">
        <v>11.2</v>
      </c>
      <c r="N3168">
        <v>19.3</v>
      </c>
      <c r="O3168">
        <v>30</v>
      </c>
      <c r="Q3168">
        <v>11.8</v>
      </c>
      <c r="R3168" t="s">
        <v>51</v>
      </c>
      <c r="S3168">
        <v>8.6</v>
      </c>
      <c r="T3168">
        <v>15.6</v>
      </c>
      <c r="U3168">
        <v>110</v>
      </c>
      <c r="W3168">
        <v>9.3000000000000007</v>
      </c>
      <c r="X3168" t="s">
        <v>51</v>
      </c>
      <c r="Y3168">
        <v>6.6</v>
      </c>
      <c r="Z3168">
        <v>12.9</v>
      </c>
      <c r="AA3168">
        <v>134</v>
      </c>
      <c r="AC3168" t="s">
        <v>57</v>
      </c>
      <c r="AD3168" t="s">
        <v>58</v>
      </c>
      <c r="AE3168" t="s">
        <v>57</v>
      </c>
      <c r="AF3168" t="s">
        <v>57</v>
      </c>
      <c r="AG3168">
        <v>21</v>
      </c>
      <c r="AH3168" t="s">
        <v>59</v>
      </c>
      <c r="AI3168">
        <v>24.3</v>
      </c>
      <c r="AJ3168" t="s">
        <v>51</v>
      </c>
      <c r="AK3168">
        <v>20.100000000000001</v>
      </c>
      <c r="AL3168">
        <v>29.3</v>
      </c>
      <c r="AM3168">
        <v>123</v>
      </c>
      <c r="AO3168">
        <v>16.899999999999999</v>
      </c>
      <c r="AP3168" t="s">
        <v>51</v>
      </c>
      <c r="AQ3168">
        <v>13.3</v>
      </c>
      <c r="AR3168">
        <v>20.9</v>
      </c>
      <c r="AS3168">
        <v>139</v>
      </c>
    </row>
    <row r="3169" spans="1:45">
      <c r="A3169">
        <v>360159</v>
      </c>
      <c r="B3169" t="s">
        <v>9199</v>
      </c>
      <c r="C3169" t="s">
        <v>9200</v>
      </c>
      <c r="F3169" t="s">
        <v>7122</v>
      </c>
      <c r="G3169" t="s">
        <v>8964</v>
      </c>
      <c r="H3169">
        <v>45601</v>
      </c>
      <c r="I3169" t="s">
        <v>9119</v>
      </c>
      <c r="J3169">
        <v>7407797358</v>
      </c>
      <c r="K3169">
        <v>15.3</v>
      </c>
      <c r="L3169" t="s">
        <v>51</v>
      </c>
      <c r="M3169">
        <v>12.8</v>
      </c>
      <c r="N3169">
        <v>18.2</v>
      </c>
      <c r="O3169">
        <v>407</v>
      </c>
      <c r="Q3169">
        <v>11</v>
      </c>
      <c r="R3169" t="s">
        <v>51</v>
      </c>
      <c r="S3169">
        <v>8.6999999999999993</v>
      </c>
      <c r="T3169">
        <v>13.7</v>
      </c>
      <c r="U3169">
        <v>422</v>
      </c>
      <c r="W3169">
        <v>12.3</v>
      </c>
      <c r="X3169" t="s">
        <v>51</v>
      </c>
      <c r="Y3169">
        <v>10.1</v>
      </c>
      <c r="Z3169">
        <v>15</v>
      </c>
      <c r="AA3169">
        <v>434</v>
      </c>
      <c r="AC3169">
        <v>21.6</v>
      </c>
      <c r="AD3169" t="s">
        <v>51</v>
      </c>
      <c r="AE3169">
        <v>18.7</v>
      </c>
      <c r="AF3169">
        <v>24.8</v>
      </c>
      <c r="AG3169">
        <v>420</v>
      </c>
      <c r="AI3169">
        <v>25.9</v>
      </c>
      <c r="AJ3169" t="s">
        <v>51</v>
      </c>
      <c r="AK3169">
        <v>23</v>
      </c>
      <c r="AL3169">
        <v>28.8</v>
      </c>
      <c r="AM3169">
        <v>565</v>
      </c>
      <c r="AO3169">
        <v>21.6</v>
      </c>
      <c r="AP3169" t="s">
        <v>56</v>
      </c>
      <c r="AQ3169">
        <v>18.8</v>
      </c>
      <c r="AR3169">
        <v>24.5</v>
      </c>
      <c r="AS3169">
        <v>513</v>
      </c>
    </row>
    <row r="3170" spans="1:45">
      <c r="A3170">
        <v>360161</v>
      </c>
      <c r="B3170" t="s">
        <v>9201</v>
      </c>
      <c r="C3170" t="s">
        <v>9202</v>
      </c>
      <c r="F3170" t="s">
        <v>897</v>
      </c>
      <c r="G3170" t="s">
        <v>8964</v>
      </c>
      <c r="H3170">
        <v>44481</v>
      </c>
      <c r="I3170" t="s">
        <v>9054</v>
      </c>
      <c r="J3170">
        <v>3308414000</v>
      </c>
      <c r="K3170">
        <v>15.5</v>
      </c>
      <c r="L3170" t="s">
        <v>51</v>
      </c>
      <c r="M3170">
        <v>12.1</v>
      </c>
      <c r="N3170">
        <v>19.5</v>
      </c>
      <c r="O3170">
        <v>77</v>
      </c>
      <c r="Q3170">
        <v>10.7</v>
      </c>
      <c r="R3170" t="s">
        <v>51</v>
      </c>
      <c r="S3170">
        <v>8.6999999999999993</v>
      </c>
      <c r="T3170">
        <v>13.3</v>
      </c>
      <c r="U3170">
        <v>389</v>
      </c>
      <c r="W3170">
        <v>9.1</v>
      </c>
      <c r="X3170" t="s">
        <v>64</v>
      </c>
      <c r="Y3170">
        <v>6.9</v>
      </c>
      <c r="Z3170">
        <v>11.8</v>
      </c>
      <c r="AA3170">
        <v>307</v>
      </c>
      <c r="AC3170">
        <v>19.899999999999999</v>
      </c>
      <c r="AD3170" t="s">
        <v>51</v>
      </c>
      <c r="AE3170">
        <v>16</v>
      </c>
      <c r="AF3170">
        <v>24.6</v>
      </c>
      <c r="AG3170">
        <v>33</v>
      </c>
      <c r="AI3170">
        <v>25.8</v>
      </c>
      <c r="AJ3170" t="s">
        <v>51</v>
      </c>
      <c r="AK3170">
        <v>23</v>
      </c>
      <c r="AL3170">
        <v>29.1</v>
      </c>
      <c r="AM3170">
        <v>460</v>
      </c>
      <c r="AO3170">
        <v>16.899999999999999</v>
      </c>
      <c r="AP3170" t="s">
        <v>51</v>
      </c>
      <c r="AQ3170">
        <v>14.2</v>
      </c>
      <c r="AR3170">
        <v>20.2</v>
      </c>
      <c r="AS3170">
        <v>319</v>
      </c>
    </row>
    <row r="3171" spans="1:45">
      <c r="A3171">
        <v>360163</v>
      </c>
      <c r="B3171" t="s">
        <v>7765</v>
      </c>
      <c r="C3171" t="s">
        <v>9203</v>
      </c>
      <c r="F3171" t="s">
        <v>8963</v>
      </c>
      <c r="G3171" t="s">
        <v>8964</v>
      </c>
      <c r="H3171">
        <v>45219</v>
      </c>
      <c r="I3171" t="s">
        <v>154</v>
      </c>
      <c r="J3171">
        <v>5135852771</v>
      </c>
      <c r="K3171">
        <v>14.3</v>
      </c>
      <c r="L3171" t="s">
        <v>51</v>
      </c>
      <c r="M3171">
        <v>11.7</v>
      </c>
      <c r="N3171">
        <v>17.3</v>
      </c>
      <c r="O3171">
        <v>385</v>
      </c>
      <c r="Q3171">
        <v>9.8000000000000007</v>
      </c>
      <c r="R3171" t="s">
        <v>51</v>
      </c>
      <c r="S3171">
        <v>8.1999999999999993</v>
      </c>
      <c r="T3171">
        <v>11.8</v>
      </c>
      <c r="U3171">
        <v>780</v>
      </c>
      <c r="W3171">
        <v>9.5</v>
      </c>
      <c r="X3171" t="s">
        <v>64</v>
      </c>
      <c r="Y3171">
        <v>7.7</v>
      </c>
      <c r="Z3171">
        <v>11.7</v>
      </c>
      <c r="AA3171">
        <v>549</v>
      </c>
      <c r="AC3171">
        <v>18.899999999999999</v>
      </c>
      <c r="AD3171" t="s">
        <v>51</v>
      </c>
      <c r="AE3171">
        <v>16.399999999999999</v>
      </c>
      <c r="AF3171">
        <v>21.7</v>
      </c>
      <c r="AG3171">
        <v>501</v>
      </c>
      <c r="AI3171">
        <v>23.7</v>
      </c>
      <c r="AJ3171" t="s">
        <v>51</v>
      </c>
      <c r="AK3171">
        <v>21.5</v>
      </c>
      <c r="AL3171">
        <v>26.1</v>
      </c>
      <c r="AM3171">
        <v>1072</v>
      </c>
      <c r="AO3171">
        <v>20</v>
      </c>
      <c r="AP3171" t="s">
        <v>51</v>
      </c>
      <c r="AQ3171">
        <v>17.3</v>
      </c>
      <c r="AR3171">
        <v>22.5</v>
      </c>
      <c r="AS3171">
        <v>583</v>
      </c>
    </row>
    <row r="3172" spans="1:45">
      <c r="A3172">
        <v>360170</v>
      </c>
      <c r="B3172" t="s">
        <v>9204</v>
      </c>
      <c r="C3172" t="s">
        <v>9205</v>
      </c>
      <c r="F3172" t="s">
        <v>9206</v>
      </c>
      <c r="G3172" t="s">
        <v>8964</v>
      </c>
      <c r="H3172">
        <v>43113</v>
      </c>
      <c r="I3172" t="s">
        <v>9207</v>
      </c>
      <c r="J3172">
        <v>7404208585</v>
      </c>
      <c r="K3172" t="s">
        <v>57</v>
      </c>
      <c r="L3172" t="s">
        <v>58</v>
      </c>
      <c r="M3172" t="s">
        <v>57</v>
      </c>
      <c r="N3172" t="s">
        <v>57</v>
      </c>
      <c r="O3172">
        <v>22</v>
      </c>
      <c r="P3172" t="s">
        <v>59</v>
      </c>
      <c r="Q3172">
        <v>12.2</v>
      </c>
      <c r="R3172" t="s">
        <v>51</v>
      </c>
      <c r="S3172">
        <v>9.1999999999999993</v>
      </c>
      <c r="T3172">
        <v>16.100000000000001</v>
      </c>
      <c r="U3172">
        <v>114</v>
      </c>
      <c r="W3172">
        <v>10.4</v>
      </c>
      <c r="X3172" t="s">
        <v>51</v>
      </c>
      <c r="Y3172">
        <v>7.6</v>
      </c>
      <c r="Z3172">
        <v>14.1</v>
      </c>
      <c r="AA3172">
        <v>143</v>
      </c>
      <c r="AC3172" t="s">
        <v>57</v>
      </c>
      <c r="AD3172" t="s">
        <v>58</v>
      </c>
      <c r="AE3172" t="s">
        <v>57</v>
      </c>
      <c r="AF3172" t="s">
        <v>57</v>
      </c>
      <c r="AG3172">
        <v>12</v>
      </c>
      <c r="AH3172" t="s">
        <v>59</v>
      </c>
      <c r="AI3172">
        <v>25.6</v>
      </c>
      <c r="AJ3172" t="s">
        <v>51</v>
      </c>
      <c r="AK3172">
        <v>21.8</v>
      </c>
      <c r="AL3172">
        <v>29.9</v>
      </c>
      <c r="AM3172">
        <v>138</v>
      </c>
      <c r="AO3172">
        <v>19.600000000000001</v>
      </c>
      <c r="AP3172" t="s">
        <v>51</v>
      </c>
      <c r="AQ3172">
        <v>16.2</v>
      </c>
      <c r="AR3172">
        <v>23.5</v>
      </c>
      <c r="AS3172">
        <v>156</v>
      </c>
    </row>
    <row r="3173" spans="1:45">
      <c r="A3173">
        <v>360172</v>
      </c>
      <c r="B3173" t="s">
        <v>1892</v>
      </c>
      <c r="C3173" t="s">
        <v>9208</v>
      </c>
      <c r="F3173" t="s">
        <v>9179</v>
      </c>
      <c r="G3173" t="s">
        <v>8964</v>
      </c>
      <c r="H3173">
        <v>44053</v>
      </c>
      <c r="I3173" t="s">
        <v>9179</v>
      </c>
      <c r="J3173">
        <v>4409603295</v>
      </c>
      <c r="K3173">
        <v>13</v>
      </c>
      <c r="L3173" t="s">
        <v>51</v>
      </c>
      <c r="M3173">
        <v>10.5</v>
      </c>
      <c r="N3173">
        <v>16</v>
      </c>
      <c r="O3173">
        <v>304</v>
      </c>
      <c r="Q3173">
        <v>11.6</v>
      </c>
      <c r="R3173" t="s">
        <v>51</v>
      </c>
      <c r="S3173">
        <v>9.5</v>
      </c>
      <c r="T3173">
        <v>13.9</v>
      </c>
      <c r="U3173">
        <v>538</v>
      </c>
      <c r="W3173">
        <v>10.5</v>
      </c>
      <c r="X3173" t="s">
        <v>51</v>
      </c>
      <c r="Y3173">
        <v>8.5</v>
      </c>
      <c r="Z3173">
        <v>12.8</v>
      </c>
      <c r="AA3173">
        <v>568</v>
      </c>
      <c r="AC3173">
        <v>19.3</v>
      </c>
      <c r="AD3173" t="s">
        <v>51</v>
      </c>
      <c r="AE3173">
        <v>16.2</v>
      </c>
      <c r="AF3173">
        <v>22.8</v>
      </c>
      <c r="AG3173">
        <v>301</v>
      </c>
      <c r="AI3173">
        <v>27.8</v>
      </c>
      <c r="AJ3173" t="s">
        <v>56</v>
      </c>
      <c r="AK3173">
        <v>24.9</v>
      </c>
      <c r="AL3173">
        <v>30.8</v>
      </c>
      <c r="AM3173">
        <v>660</v>
      </c>
      <c r="AO3173">
        <v>20.5</v>
      </c>
      <c r="AP3173" t="s">
        <v>51</v>
      </c>
      <c r="AQ3173">
        <v>17.8</v>
      </c>
      <c r="AR3173">
        <v>23.2</v>
      </c>
      <c r="AS3173">
        <v>597</v>
      </c>
    </row>
    <row r="3174" spans="1:45">
      <c r="A3174">
        <v>360174</v>
      </c>
      <c r="B3174" t="s">
        <v>9209</v>
      </c>
      <c r="C3174" t="s">
        <v>9210</v>
      </c>
      <c r="F3174" t="s">
        <v>308</v>
      </c>
      <c r="G3174" t="s">
        <v>8964</v>
      </c>
      <c r="H3174">
        <v>45373</v>
      </c>
      <c r="I3174" t="s">
        <v>2235</v>
      </c>
      <c r="J3174">
        <v>9374407853</v>
      </c>
      <c r="K3174">
        <v>16.3</v>
      </c>
      <c r="L3174" t="s">
        <v>51</v>
      </c>
      <c r="M3174">
        <v>13</v>
      </c>
      <c r="N3174">
        <v>20.3</v>
      </c>
      <c r="O3174">
        <v>142</v>
      </c>
      <c r="Q3174">
        <v>11.5</v>
      </c>
      <c r="R3174" t="s">
        <v>51</v>
      </c>
      <c r="S3174">
        <v>9.1</v>
      </c>
      <c r="T3174">
        <v>14.2</v>
      </c>
      <c r="U3174">
        <v>358</v>
      </c>
      <c r="W3174">
        <v>9.9</v>
      </c>
      <c r="X3174" t="s">
        <v>51</v>
      </c>
      <c r="Y3174">
        <v>7.9</v>
      </c>
      <c r="Z3174">
        <v>12.5</v>
      </c>
      <c r="AA3174">
        <v>484</v>
      </c>
      <c r="AC3174">
        <v>20.2</v>
      </c>
      <c r="AD3174" t="s">
        <v>51</v>
      </c>
      <c r="AE3174">
        <v>16.600000000000001</v>
      </c>
      <c r="AF3174">
        <v>24.5</v>
      </c>
      <c r="AG3174">
        <v>113</v>
      </c>
      <c r="AI3174">
        <v>23.6</v>
      </c>
      <c r="AJ3174" t="s">
        <v>51</v>
      </c>
      <c r="AK3174">
        <v>20.6</v>
      </c>
      <c r="AL3174">
        <v>27.1</v>
      </c>
      <c r="AM3174">
        <v>412</v>
      </c>
      <c r="AO3174">
        <v>19.3</v>
      </c>
      <c r="AP3174" t="s">
        <v>51</v>
      </c>
      <c r="AQ3174">
        <v>16.600000000000001</v>
      </c>
      <c r="AR3174">
        <v>22.3</v>
      </c>
      <c r="AS3174">
        <v>519</v>
      </c>
    </row>
    <row r="3175" spans="1:45">
      <c r="A3175">
        <v>360175</v>
      </c>
      <c r="B3175" t="s">
        <v>6199</v>
      </c>
      <c r="C3175" t="s">
        <v>9211</v>
      </c>
      <c r="F3175" t="s">
        <v>2189</v>
      </c>
      <c r="G3175" t="s">
        <v>8964</v>
      </c>
      <c r="H3175">
        <v>45177</v>
      </c>
      <c r="I3175" t="s">
        <v>860</v>
      </c>
      <c r="J3175">
        <v>9373826611</v>
      </c>
      <c r="K3175">
        <v>14.3</v>
      </c>
      <c r="L3175" t="s">
        <v>51</v>
      </c>
      <c r="M3175">
        <v>10.9</v>
      </c>
      <c r="N3175">
        <v>18.600000000000001</v>
      </c>
      <c r="O3175">
        <v>62</v>
      </c>
      <c r="Q3175">
        <v>13.6</v>
      </c>
      <c r="R3175" t="s">
        <v>51</v>
      </c>
      <c r="S3175">
        <v>10.7</v>
      </c>
      <c r="T3175">
        <v>17.2</v>
      </c>
      <c r="U3175">
        <v>218</v>
      </c>
      <c r="W3175">
        <v>12.3</v>
      </c>
      <c r="X3175" t="s">
        <v>51</v>
      </c>
      <c r="Y3175">
        <v>9.5</v>
      </c>
      <c r="Z3175">
        <v>15.5</v>
      </c>
      <c r="AA3175">
        <v>216</v>
      </c>
      <c r="AC3175">
        <v>21.5</v>
      </c>
      <c r="AD3175" t="s">
        <v>51</v>
      </c>
      <c r="AE3175">
        <v>17.399999999999999</v>
      </c>
      <c r="AF3175">
        <v>26</v>
      </c>
      <c r="AG3175">
        <v>42</v>
      </c>
      <c r="AI3175">
        <v>25.9</v>
      </c>
      <c r="AJ3175" t="s">
        <v>51</v>
      </c>
      <c r="AK3175">
        <v>22.5</v>
      </c>
      <c r="AL3175">
        <v>29.4</v>
      </c>
      <c r="AM3175">
        <v>289</v>
      </c>
      <c r="AO3175">
        <v>20.7</v>
      </c>
      <c r="AP3175" t="s">
        <v>51</v>
      </c>
      <c r="AQ3175">
        <v>17.3</v>
      </c>
      <c r="AR3175">
        <v>24.5</v>
      </c>
      <c r="AS3175">
        <v>240</v>
      </c>
    </row>
    <row r="3176" spans="1:45">
      <c r="A3176">
        <v>360179</v>
      </c>
      <c r="B3176" t="s">
        <v>9212</v>
      </c>
      <c r="C3176" t="s">
        <v>9213</v>
      </c>
      <c r="F3176" t="s">
        <v>8963</v>
      </c>
      <c r="G3176" t="s">
        <v>8964</v>
      </c>
      <c r="H3176">
        <v>45242</v>
      </c>
      <c r="I3176" t="s">
        <v>154</v>
      </c>
      <c r="J3176">
        <v>5135696141</v>
      </c>
      <c r="K3176">
        <v>14</v>
      </c>
      <c r="L3176" t="s">
        <v>51</v>
      </c>
      <c r="M3176">
        <v>11.8</v>
      </c>
      <c r="N3176">
        <v>16.899999999999999</v>
      </c>
      <c r="O3176">
        <v>411</v>
      </c>
      <c r="Q3176">
        <v>11.4</v>
      </c>
      <c r="R3176" t="s">
        <v>51</v>
      </c>
      <c r="S3176">
        <v>9.6999999999999993</v>
      </c>
      <c r="T3176">
        <v>13.3</v>
      </c>
      <c r="U3176">
        <v>868</v>
      </c>
      <c r="W3176">
        <v>11.9</v>
      </c>
      <c r="X3176" t="s">
        <v>51</v>
      </c>
      <c r="Y3176">
        <v>10.1</v>
      </c>
      <c r="Z3176">
        <v>13.8</v>
      </c>
      <c r="AA3176">
        <v>826</v>
      </c>
      <c r="AC3176">
        <v>18.399999999999999</v>
      </c>
      <c r="AD3176" t="s">
        <v>51</v>
      </c>
      <c r="AE3176">
        <v>15.8</v>
      </c>
      <c r="AF3176">
        <v>21.4</v>
      </c>
      <c r="AG3176">
        <v>456</v>
      </c>
      <c r="AI3176">
        <v>25.8</v>
      </c>
      <c r="AJ3176" t="s">
        <v>51</v>
      </c>
      <c r="AK3176">
        <v>23.4</v>
      </c>
      <c r="AL3176">
        <v>28.1</v>
      </c>
      <c r="AM3176">
        <v>1092</v>
      </c>
      <c r="AO3176">
        <v>22</v>
      </c>
      <c r="AP3176" t="s">
        <v>56</v>
      </c>
      <c r="AQ3176">
        <v>19.5</v>
      </c>
      <c r="AR3176">
        <v>24.6</v>
      </c>
      <c r="AS3176">
        <v>876</v>
      </c>
    </row>
    <row r="3177" spans="1:45">
      <c r="A3177">
        <v>360180</v>
      </c>
      <c r="B3177" t="s">
        <v>9214</v>
      </c>
      <c r="C3177" t="s">
        <v>9215</v>
      </c>
      <c r="F3177" t="s">
        <v>6753</v>
      </c>
      <c r="G3177" t="s">
        <v>8964</v>
      </c>
      <c r="H3177">
        <v>44195</v>
      </c>
      <c r="I3177" t="s">
        <v>8999</v>
      </c>
      <c r="J3177">
        <v>2164442200</v>
      </c>
      <c r="K3177">
        <v>15</v>
      </c>
      <c r="L3177" t="s">
        <v>51</v>
      </c>
      <c r="M3177">
        <v>12.3</v>
      </c>
      <c r="N3177">
        <v>18.100000000000001</v>
      </c>
      <c r="O3177">
        <v>385</v>
      </c>
      <c r="Q3177">
        <v>9.1999999999999993</v>
      </c>
      <c r="R3177" t="s">
        <v>64</v>
      </c>
      <c r="S3177">
        <v>7.5</v>
      </c>
      <c r="T3177">
        <v>11.1</v>
      </c>
      <c r="U3177">
        <v>762</v>
      </c>
      <c r="W3177">
        <v>12.1</v>
      </c>
      <c r="X3177" t="s">
        <v>51</v>
      </c>
      <c r="Y3177">
        <v>9.6999999999999993</v>
      </c>
      <c r="Z3177">
        <v>15.1</v>
      </c>
      <c r="AA3177">
        <v>276</v>
      </c>
      <c r="AC3177">
        <v>22.1</v>
      </c>
      <c r="AD3177" t="s">
        <v>51</v>
      </c>
      <c r="AE3177">
        <v>19.399999999999999</v>
      </c>
      <c r="AF3177">
        <v>24.9</v>
      </c>
      <c r="AG3177">
        <v>662</v>
      </c>
      <c r="AI3177">
        <v>27.3</v>
      </c>
      <c r="AJ3177" t="s">
        <v>56</v>
      </c>
      <c r="AK3177">
        <v>24.9</v>
      </c>
      <c r="AL3177">
        <v>29.6</v>
      </c>
      <c r="AM3177">
        <v>1029</v>
      </c>
      <c r="AO3177">
        <v>22.1</v>
      </c>
      <c r="AP3177" t="s">
        <v>56</v>
      </c>
      <c r="AQ3177">
        <v>18.8</v>
      </c>
      <c r="AR3177">
        <v>25.4</v>
      </c>
      <c r="AS3177">
        <v>305</v>
      </c>
    </row>
    <row r="3178" spans="1:45">
      <c r="A3178">
        <v>360185</v>
      </c>
      <c r="B3178" t="s">
        <v>9216</v>
      </c>
      <c r="C3178" t="s">
        <v>9217</v>
      </c>
      <c r="F3178" t="s">
        <v>3812</v>
      </c>
      <c r="G3178" t="s">
        <v>8964</v>
      </c>
      <c r="H3178">
        <v>44460</v>
      </c>
      <c r="I3178" t="s">
        <v>9132</v>
      </c>
      <c r="J3178">
        <v>3303321551</v>
      </c>
      <c r="K3178">
        <v>14.6</v>
      </c>
      <c r="L3178" t="s">
        <v>51</v>
      </c>
      <c r="M3178">
        <v>11.5</v>
      </c>
      <c r="N3178">
        <v>18.5</v>
      </c>
      <c r="O3178">
        <v>86</v>
      </c>
      <c r="Q3178">
        <v>13.6</v>
      </c>
      <c r="R3178" t="s">
        <v>51</v>
      </c>
      <c r="S3178">
        <v>10.8</v>
      </c>
      <c r="T3178">
        <v>17.100000000000001</v>
      </c>
      <c r="U3178">
        <v>249</v>
      </c>
      <c r="W3178">
        <v>10.1</v>
      </c>
      <c r="X3178" t="s">
        <v>51</v>
      </c>
      <c r="Y3178">
        <v>8</v>
      </c>
      <c r="Z3178">
        <v>12.9</v>
      </c>
      <c r="AA3178">
        <v>294</v>
      </c>
      <c r="AC3178">
        <v>19</v>
      </c>
      <c r="AD3178" t="s">
        <v>51</v>
      </c>
      <c r="AE3178">
        <v>15.2</v>
      </c>
      <c r="AF3178">
        <v>23.3</v>
      </c>
      <c r="AG3178">
        <v>63</v>
      </c>
      <c r="AI3178">
        <v>21.9</v>
      </c>
      <c r="AJ3178" t="s">
        <v>51</v>
      </c>
      <c r="AK3178">
        <v>18.8</v>
      </c>
      <c r="AL3178">
        <v>25.7</v>
      </c>
      <c r="AM3178">
        <v>282</v>
      </c>
      <c r="AO3178">
        <v>15.7</v>
      </c>
      <c r="AP3178" t="s">
        <v>51</v>
      </c>
      <c r="AQ3178">
        <v>13</v>
      </c>
      <c r="AR3178">
        <v>19.100000000000001</v>
      </c>
      <c r="AS3178">
        <v>293</v>
      </c>
    </row>
    <row r="3179" spans="1:45">
      <c r="A3179">
        <v>360189</v>
      </c>
      <c r="B3179" t="s">
        <v>9218</v>
      </c>
      <c r="C3179" t="s">
        <v>9219</v>
      </c>
      <c r="F3179" t="s">
        <v>4866</v>
      </c>
      <c r="G3179" t="s">
        <v>8964</v>
      </c>
      <c r="H3179">
        <v>43140</v>
      </c>
      <c r="I3179" t="s">
        <v>143</v>
      </c>
      <c r="J3179">
        <v>7408457010</v>
      </c>
      <c r="K3179" t="s">
        <v>57</v>
      </c>
      <c r="L3179" t="s">
        <v>58</v>
      </c>
      <c r="M3179" t="s">
        <v>57</v>
      </c>
      <c r="N3179" t="s">
        <v>57</v>
      </c>
      <c r="O3179">
        <v>3</v>
      </c>
      <c r="P3179" t="s">
        <v>59</v>
      </c>
      <c r="Q3179">
        <v>13.5</v>
      </c>
      <c r="R3179" t="s">
        <v>51</v>
      </c>
      <c r="S3179">
        <v>9.9</v>
      </c>
      <c r="T3179">
        <v>18</v>
      </c>
      <c r="U3179">
        <v>48</v>
      </c>
      <c r="W3179">
        <v>13</v>
      </c>
      <c r="X3179" t="s">
        <v>51</v>
      </c>
      <c r="Y3179">
        <v>9.1999999999999993</v>
      </c>
      <c r="Z3179">
        <v>17.8</v>
      </c>
      <c r="AA3179">
        <v>74</v>
      </c>
      <c r="AC3179" t="s">
        <v>57</v>
      </c>
      <c r="AD3179" t="s">
        <v>58</v>
      </c>
      <c r="AE3179" t="s">
        <v>57</v>
      </c>
      <c r="AF3179" t="s">
        <v>57</v>
      </c>
      <c r="AG3179">
        <v>4</v>
      </c>
      <c r="AH3179" t="s">
        <v>59</v>
      </c>
      <c r="AI3179">
        <v>23.1</v>
      </c>
      <c r="AJ3179" t="s">
        <v>51</v>
      </c>
      <c r="AK3179">
        <v>18.5</v>
      </c>
      <c r="AL3179">
        <v>28.1</v>
      </c>
      <c r="AM3179">
        <v>49</v>
      </c>
      <c r="AO3179">
        <v>19</v>
      </c>
      <c r="AP3179" t="s">
        <v>51</v>
      </c>
      <c r="AQ3179">
        <v>15.1</v>
      </c>
      <c r="AR3179">
        <v>23.6</v>
      </c>
      <c r="AS3179">
        <v>67</v>
      </c>
    </row>
    <row r="3180" spans="1:45">
      <c r="A3180">
        <v>360192</v>
      </c>
      <c r="B3180" t="s">
        <v>9220</v>
      </c>
      <c r="C3180" t="s">
        <v>9221</v>
      </c>
      <c r="F3180" t="s">
        <v>9222</v>
      </c>
      <c r="G3180" t="s">
        <v>8964</v>
      </c>
      <c r="H3180">
        <v>44024</v>
      </c>
      <c r="I3180" t="s">
        <v>9223</v>
      </c>
      <c r="J3180">
        <v>4402696000</v>
      </c>
      <c r="K3180">
        <v>13.1</v>
      </c>
      <c r="L3180" t="s">
        <v>51</v>
      </c>
      <c r="M3180">
        <v>10.1</v>
      </c>
      <c r="N3180">
        <v>16.5</v>
      </c>
      <c r="O3180">
        <v>126</v>
      </c>
      <c r="Q3180">
        <v>10.8</v>
      </c>
      <c r="R3180" t="s">
        <v>51</v>
      </c>
      <c r="S3180">
        <v>8.4</v>
      </c>
      <c r="T3180">
        <v>13.7</v>
      </c>
      <c r="U3180">
        <v>245</v>
      </c>
      <c r="W3180">
        <v>11.8</v>
      </c>
      <c r="X3180" t="s">
        <v>51</v>
      </c>
      <c r="Y3180">
        <v>9.1</v>
      </c>
      <c r="Z3180">
        <v>15</v>
      </c>
      <c r="AA3180">
        <v>229</v>
      </c>
      <c r="AC3180">
        <v>19.5</v>
      </c>
      <c r="AD3180" t="s">
        <v>51</v>
      </c>
      <c r="AE3180">
        <v>16</v>
      </c>
      <c r="AF3180">
        <v>23.6</v>
      </c>
      <c r="AG3180">
        <v>102</v>
      </c>
      <c r="AI3180">
        <v>23.9</v>
      </c>
      <c r="AJ3180" t="s">
        <v>51</v>
      </c>
      <c r="AK3180">
        <v>20.6</v>
      </c>
      <c r="AL3180">
        <v>27.9</v>
      </c>
      <c r="AM3180">
        <v>270</v>
      </c>
      <c r="AO3180">
        <v>19.399999999999999</v>
      </c>
      <c r="AP3180" t="s">
        <v>51</v>
      </c>
      <c r="AQ3180">
        <v>16.100000000000001</v>
      </c>
      <c r="AR3180">
        <v>23</v>
      </c>
      <c r="AS3180">
        <v>235</v>
      </c>
    </row>
    <row r="3181" spans="1:45">
      <c r="A3181">
        <v>360195</v>
      </c>
      <c r="B3181" t="s">
        <v>9224</v>
      </c>
      <c r="C3181" t="s">
        <v>9225</v>
      </c>
      <c r="F3181" t="s">
        <v>9226</v>
      </c>
      <c r="G3181" t="s">
        <v>8964</v>
      </c>
      <c r="H3181">
        <v>44281</v>
      </c>
      <c r="I3181" t="s">
        <v>8103</v>
      </c>
      <c r="J3181">
        <v>3303341504</v>
      </c>
      <c r="K3181" t="s">
        <v>57</v>
      </c>
      <c r="L3181" t="s">
        <v>58</v>
      </c>
      <c r="M3181" t="s">
        <v>57</v>
      </c>
      <c r="N3181" t="s">
        <v>57</v>
      </c>
      <c r="O3181">
        <v>16</v>
      </c>
      <c r="P3181" t="s">
        <v>59</v>
      </c>
      <c r="Q3181">
        <v>11</v>
      </c>
      <c r="R3181" t="s">
        <v>51</v>
      </c>
      <c r="S3181">
        <v>8.1999999999999993</v>
      </c>
      <c r="T3181">
        <v>14.4</v>
      </c>
      <c r="U3181">
        <v>153</v>
      </c>
      <c r="W3181">
        <v>11.7</v>
      </c>
      <c r="X3181" t="s">
        <v>51</v>
      </c>
      <c r="Y3181">
        <v>9</v>
      </c>
      <c r="Z3181">
        <v>15.1</v>
      </c>
      <c r="AA3181">
        <v>225</v>
      </c>
      <c r="AC3181" t="s">
        <v>57</v>
      </c>
      <c r="AD3181" t="s">
        <v>58</v>
      </c>
      <c r="AE3181" t="s">
        <v>57</v>
      </c>
      <c r="AF3181" t="s">
        <v>57</v>
      </c>
      <c r="AG3181">
        <v>15</v>
      </c>
      <c r="AH3181" t="s">
        <v>59</v>
      </c>
      <c r="AI3181">
        <v>24.4</v>
      </c>
      <c r="AJ3181" t="s">
        <v>51</v>
      </c>
      <c r="AK3181">
        <v>20.399999999999999</v>
      </c>
      <c r="AL3181">
        <v>28.7</v>
      </c>
      <c r="AM3181">
        <v>169</v>
      </c>
      <c r="AO3181">
        <v>17.899999999999999</v>
      </c>
      <c r="AP3181" t="s">
        <v>51</v>
      </c>
      <c r="AQ3181">
        <v>15</v>
      </c>
      <c r="AR3181">
        <v>21.6</v>
      </c>
      <c r="AS3181">
        <v>250</v>
      </c>
    </row>
    <row r="3182" spans="1:45">
      <c r="A3182">
        <v>360197</v>
      </c>
      <c r="B3182" t="s">
        <v>9227</v>
      </c>
      <c r="C3182" t="s">
        <v>9228</v>
      </c>
      <c r="F3182" t="s">
        <v>9229</v>
      </c>
      <c r="G3182" t="s">
        <v>8964</v>
      </c>
      <c r="H3182">
        <v>43311</v>
      </c>
      <c r="I3182" t="s">
        <v>817</v>
      </c>
      <c r="J3182">
        <v>9375924015</v>
      </c>
      <c r="K3182">
        <v>13.5</v>
      </c>
      <c r="L3182" t="s">
        <v>51</v>
      </c>
      <c r="M3182">
        <v>10.4</v>
      </c>
      <c r="N3182">
        <v>17.2</v>
      </c>
      <c r="O3182">
        <v>107</v>
      </c>
      <c r="Q3182">
        <v>11.9</v>
      </c>
      <c r="R3182" t="s">
        <v>51</v>
      </c>
      <c r="S3182">
        <v>9</v>
      </c>
      <c r="T3182">
        <v>15.7</v>
      </c>
      <c r="U3182">
        <v>115</v>
      </c>
      <c r="W3182">
        <v>11.9</v>
      </c>
      <c r="X3182" t="s">
        <v>51</v>
      </c>
      <c r="Y3182">
        <v>8.9</v>
      </c>
      <c r="Z3182">
        <v>15.8</v>
      </c>
      <c r="AA3182">
        <v>184</v>
      </c>
      <c r="AC3182">
        <v>19.399999999999999</v>
      </c>
      <c r="AD3182" t="s">
        <v>51</v>
      </c>
      <c r="AE3182">
        <v>15.8</v>
      </c>
      <c r="AF3182">
        <v>23.7</v>
      </c>
      <c r="AG3182">
        <v>81</v>
      </c>
      <c r="AI3182">
        <v>21.7</v>
      </c>
      <c r="AJ3182" t="s">
        <v>51</v>
      </c>
      <c r="AK3182">
        <v>17.899999999999999</v>
      </c>
      <c r="AL3182">
        <v>26.1</v>
      </c>
      <c r="AM3182">
        <v>143</v>
      </c>
      <c r="AO3182">
        <v>15.4</v>
      </c>
      <c r="AP3182" t="s">
        <v>51</v>
      </c>
      <c r="AQ3182">
        <v>12.5</v>
      </c>
      <c r="AR3182">
        <v>19.2</v>
      </c>
      <c r="AS3182">
        <v>202</v>
      </c>
    </row>
    <row r="3183" spans="1:45">
      <c r="A3183">
        <v>360203</v>
      </c>
      <c r="B3183" t="s">
        <v>9230</v>
      </c>
      <c r="C3183" t="s">
        <v>9231</v>
      </c>
      <c r="F3183" t="s">
        <v>5670</v>
      </c>
      <c r="G3183" t="s">
        <v>8964</v>
      </c>
      <c r="H3183">
        <v>43725</v>
      </c>
      <c r="I3183" t="s">
        <v>9232</v>
      </c>
      <c r="J3183">
        <v>7404398111</v>
      </c>
      <c r="K3183">
        <v>15.8</v>
      </c>
      <c r="L3183" t="s">
        <v>51</v>
      </c>
      <c r="M3183">
        <v>12.2</v>
      </c>
      <c r="N3183">
        <v>20.6</v>
      </c>
      <c r="O3183">
        <v>63</v>
      </c>
      <c r="Q3183">
        <v>11.8</v>
      </c>
      <c r="R3183" t="s">
        <v>51</v>
      </c>
      <c r="S3183">
        <v>8.8000000000000007</v>
      </c>
      <c r="T3183">
        <v>15.6</v>
      </c>
      <c r="U3183">
        <v>187</v>
      </c>
      <c r="W3183">
        <v>12.9</v>
      </c>
      <c r="X3183" t="s">
        <v>51</v>
      </c>
      <c r="Y3183">
        <v>10.3</v>
      </c>
      <c r="Z3183">
        <v>16</v>
      </c>
      <c r="AA3183">
        <v>419</v>
      </c>
      <c r="AC3183">
        <v>19.5</v>
      </c>
      <c r="AD3183" t="s">
        <v>51</v>
      </c>
      <c r="AE3183">
        <v>15.3</v>
      </c>
      <c r="AF3183">
        <v>24.4</v>
      </c>
      <c r="AG3183">
        <v>29</v>
      </c>
      <c r="AI3183">
        <v>24.5</v>
      </c>
      <c r="AJ3183" t="s">
        <v>51</v>
      </c>
      <c r="AK3183">
        <v>21</v>
      </c>
      <c r="AL3183">
        <v>28.7</v>
      </c>
      <c r="AM3183">
        <v>220</v>
      </c>
      <c r="AO3183">
        <v>20.3</v>
      </c>
      <c r="AP3183" t="s">
        <v>51</v>
      </c>
      <c r="AQ3183">
        <v>17.399999999999999</v>
      </c>
      <c r="AR3183">
        <v>23.4</v>
      </c>
      <c r="AS3183">
        <v>473</v>
      </c>
    </row>
    <row r="3184" spans="1:45">
      <c r="A3184">
        <v>360210</v>
      </c>
      <c r="B3184" t="s">
        <v>2897</v>
      </c>
      <c r="C3184" t="s">
        <v>9233</v>
      </c>
      <c r="F3184" t="s">
        <v>3979</v>
      </c>
      <c r="G3184" t="s">
        <v>8964</v>
      </c>
      <c r="H3184">
        <v>43015</v>
      </c>
      <c r="I3184" t="s">
        <v>3979</v>
      </c>
      <c r="J3184">
        <v>7403685145</v>
      </c>
      <c r="K3184">
        <v>15.2</v>
      </c>
      <c r="L3184" t="s">
        <v>51</v>
      </c>
      <c r="M3184">
        <v>11.1</v>
      </c>
      <c r="N3184">
        <v>20.100000000000001</v>
      </c>
      <c r="O3184">
        <v>34</v>
      </c>
      <c r="Q3184">
        <v>13.2</v>
      </c>
      <c r="R3184" t="s">
        <v>51</v>
      </c>
      <c r="S3184">
        <v>10</v>
      </c>
      <c r="T3184">
        <v>17.2</v>
      </c>
      <c r="U3184">
        <v>138</v>
      </c>
      <c r="W3184">
        <v>9.1999999999999993</v>
      </c>
      <c r="X3184" t="s">
        <v>51</v>
      </c>
      <c r="Y3184">
        <v>6.7</v>
      </c>
      <c r="Z3184">
        <v>12.6</v>
      </c>
      <c r="AA3184">
        <v>127</v>
      </c>
      <c r="AC3184" t="s">
        <v>57</v>
      </c>
      <c r="AD3184" t="s">
        <v>58</v>
      </c>
      <c r="AE3184" t="s">
        <v>57</v>
      </c>
      <c r="AF3184" t="s">
        <v>57</v>
      </c>
      <c r="AG3184">
        <v>21</v>
      </c>
      <c r="AH3184" t="s">
        <v>59</v>
      </c>
      <c r="AI3184">
        <v>24</v>
      </c>
      <c r="AJ3184" t="s">
        <v>51</v>
      </c>
      <c r="AK3184">
        <v>20.2</v>
      </c>
      <c r="AL3184">
        <v>28.2</v>
      </c>
      <c r="AM3184">
        <v>166</v>
      </c>
      <c r="AO3184">
        <v>17.2</v>
      </c>
      <c r="AP3184" t="s">
        <v>51</v>
      </c>
      <c r="AQ3184">
        <v>14</v>
      </c>
      <c r="AR3184">
        <v>20.9</v>
      </c>
      <c r="AS3184">
        <v>148</v>
      </c>
    </row>
    <row r="3185" spans="1:46">
      <c r="A3185">
        <v>360211</v>
      </c>
      <c r="B3185" t="s">
        <v>9234</v>
      </c>
      <c r="C3185" t="s">
        <v>9235</v>
      </c>
      <c r="F3185" t="s">
        <v>9236</v>
      </c>
      <c r="G3185" t="s">
        <v>8964</v>
      </c>
      <c r="H3185">
        <v>43952</v>
      </c>
      <c r="I3185" t="s">
        <v>79</v>
      </c>
      <c r="J3185">
        <v>7402647212</v>
      </c>
      <c r="K3185">
        <v>15.7</v>
      </c>
      <c r="L3185" t="s">
        <v>51</v>
      </c>
      <c r="M3185">
        <v>12.9</v>
      </c>
      <c r="N3185">
        <v>19.2</v>
      </c>
      <c r="O3185">
        <v>300</v>
      </c>
      <c r="Q3185">
        <v>10.5</v>
      </c>
      <c r="R3185" t="s">
        <v>51</v>
      </c>
      <c r="S3185">
        <v>8.6999999999999993</v>
      </c>
      <c r="T3185">
        <v>12.7</v>
      </c>
      <c r="U3185">
        <v>680</v>
      </c>
      <c r="W3185">
        <v>12.3</v>
      </c>
      <c r="X3185" t="s">
        <v>51</v>
      </c>
      <c r="Y3185">
        <v>10.1</v>
      </c>
      <c r="Z3185">
        <v>14.9</v>
      </c>
      <c r="AA3185">
        <v>409</v>
      </c>
      <c r="AC3185">
        <v>22</v>
      </c>
      <c r="AD3185" t="s">
        <v>51</v>
      </c>
      <c r="AE3185">
        <v>18.7</v>
      </c>
      <c r="AF3185">
        <v>25.6</v>
      </c>
      <c r="AG3185">
        <v>326</v>
      </c>
      <c r="AI3185">
        <v>26.2</v>
      </c>
      <c r="AJ3185" t="s">
        <v>51</v>
      </c>
      <c r="AK3185">
        <v>23.5</v>
      </c>
      <c r="AL3185">
        <v>29</v>
      </c>
      <c r="AM3185">
        <v>856</v>
      </c>
      <c r="AO3185">
        <v>17.5</v>
      </c>
      <c r="AP3185" t="s">
        <v>51</v>
      </c>
      <c r="AQ3185">
        <v>14.8</v>
      </c>
      <c r="AR3185">
        <v>20.7</v>
      </c>
      <c r="AS3185">
        <v>408</v>
      </c>
    </row>
    <row r="3186" spans="1:46">
      <c r="A3186">
        <v>360212</v>
      </c>
      <c r="B3186" t="s">
        <v>9237</v>
      </c>
      <c r="C3186" t="s">
        <v>9238</v>
      </c>
      <c r="F3186" t="s">
        <v>1575</v>
      </c>
      <c r="G3186" t="s">
        <v>8964</v>
      </c>
      <c r="H3186">
        <v>44107</v>
      </c>
      <c r="I3186" t="s">
        <v>8999</v>
      </c>
      <c r="J3186">
        <v>2165214200</v>
      </c>
      <c r="K3186">
        <v>16.100000000000001</v>
      </c>
      <c r="L3186" t="s">
        <v>51</v>
      </c>
      <c r="M3186">
        <v>12.6</v>
      </c>
      <c r="N3186">
        <v>20.2</v>
      </c>
      <c r="O3186">
        <v>107</v>
      </c>
      <c r="Q3186">
        <v>8.8000000000000007</v>
      </c>
      <c r="R3186" t="s">
        <v>64</v>
      </c>
      <c r="S3186">
        <v>6.9</v>
      </c>
      <c r="T3186">
        <v>11.1</v>
      </c>
      <c r="U3186">
        <v>340</v>
      </c>
      <c r="W3186">
        <v>11.9</v>
      </c>
      <c r="X3186" t="s">
        <v>51</v>
      </c>
      <c r="Y3186">
        <v>9.1999999999999993</v>
      </c>
      <c r="Z3186">
        <v>15.1</v>
      </c>
      <c r="AA3186">
        <v>240</v>
      </c>
      <c r="AC3186">
        <v>20</v>
      </c>
      <c r="AD3186" t="s">
        <v>51</v>
      </c>
      <c r="AE3186">
        <v>16.5</v>
      </c>
      <c r="AF3186">
        <v>24.3</v>
      </c>
      <c r="AG3186">
        <v>92</v>
      </c>
      <c r="AI3186">
        <v>24.4</v>
      </c>
      <c r="AJ3186" t="s">
        <v>51</v>
      </c>
      <c r="AK3186">
        <v>21.4</v>
      </c>
      <c r="AL3186">
        <v>27.6</v>
      </c>
      <c r="AM3186">
        <v>394</v>
      </c>
      <c r="AO3186">
        <v>18.5</v>
      </c>
      <c r="AP3186" t="s">
        <v>51</v>
      </c>
      <c r="AQ3186">
        <v>15.5</v>
      </c>
      <c r="AR3186">
        <v>21.9</v>
      </c>
      <c r="AS3186">
        <v>232</v>
      </c>
    </row>
    <row r="3187" spans="1:46">
      <c r="A3187">
        <v>360218</v>
      </c>
      <c r="B3187" t="s">
        <v>9239</v>
      </c>
      <c r="C3187" t="s">
        <v>9240</v>
      </c>
      <c r="F3187" t="s">
        <v>2184</v>
      </c>
      <c r="G3187" t="s">
        <v>8964</v>
      </c>
      <c r="H3187">
        <v>43055</v>
      </c>
      <c r="I3187" t="s">
        <v>9241</v>
      </c>
      <c r="J3187">
        <v>7403484000</v>
      </c>
      <c r="K3187">
        <v>14.8</v>
      </c>
      <c r="L3187" t="s">
        <v>51</v>
      </c>
      <c r="M3187">
        <v>11.6</v>
      </c>
      <c r="N3187">
        <v>18.5</v>
      </c>
      <c r="O3187">
        <v>157</v>
      </c>
      <c r="Q3187">
        <v>11.6</v>
      </c>
      <c r="R3187" t="s">
        <v>51</v>
      </c>
      <c r="S3187">
        <v>9.1</v>
      </c>
      <c r="T3187">
        <v>14.7</v>
      </c>
      <c r="U3187">
        <v>296</v>
      </c>
      <c r="W3187">
        <v>13</v>
      </c>
      <c r="X3187" t="s">
        <v>51</v>
      </c>
      <c r="Y3187">
        <v>10.6</v>
      </c>
      <c r="Z3187">
        <v>15.9</v>
      </c>
      <c r="AA3187">
        <v>395</v>
      </c>
      <c r="AC3187">
        <v>18.8</v>
      </c>
      <c r="AD3187" t="s">
        <v>51</v>
      </c>
      <c r="AE3187">
        <v>15.3</v>
      </c>
      <c r="AF3187">
        <v>23</v>
      </c>
      <c r="AG3187">
        <v>121</v>
      </c>
      <c r="AI3187">
        <v>20</v>
      </c>
      <c r="AJ3187" t="s">
        <v>64</v>
      </c>
      <c r="AK3187">
        <v>17.2</v>
      </c>
      <c r="AL3187">
        <v>23.6</v>
      </c>
      <c r="AM3187">
        <v>366</v>
      </c>
      <c r="AO3187">
        <v>18.2</v>
      </c>
      <c r="AP3187" t="s">
        <v>51</v>
      </c>
      <c r="AQ3187">
        <v>15.6</v>
      </c>
      <c r="AR3187">
        <v>21.3</v>
      </c>
      <c r="AS3187">
        <v>431</v>
      </c>
    </row>
    <row r="3188" spans="1:46">
      <c r="A3188">
        <v>360230</v>
      </c>
      <c r="B3188" t="s">
        <v>9242</v>
      </c>
      <c r="C3188" t="s">
        <v>9243</v>
      </c>
      <c r="F3188" t="s">
        <v>9244</v>
      </c>
      <c r="G3188" t="s">
        <v>8964</v>
      </c>
      <c r="H3188">
        <v>44124</v>
      </c>
      <c r="I3188" t="s">
        <v>8999</v>
      </c>
      <c r="J3188">
        <v>4403124500</v>
      </c>
      <c r="K3188">
        <v>15.6</v>
      </c>
      <c r="L3188" t="s">
        <v>51</v>
      </c>
      <c r="M3188">
        <v>13.3</v>
      </c>
      <c r="N3188">
        <v>18.3</v>
      </c>
      <c r="O3188">
        <v>404</v>
      </c>
      <c r="Q3188">
        <v>9.5</v>
      </c>
      <c r="R3188" t="s">
        <v>64</v>
      </c>
      <c r="S3188">
        <v>8.1</v>
      </c>
      <c r="T3188">
        <v>11.2</v>
      </c>
      <c r="U3188">
        <v>926</v>
      </c>
      <c r="W3188">
        <v>9.1</v>
      </c>
      <c r="X3188" t="s">
        <v>64</v>
      </c>
      <c r="Y3188">
        <v>7.4</v>
      </c>
      <c r="Z3188">
        <v>11.1</v>
      </c>
      <c r="AA3188">
        <v>575</v>
      </c>
      <c r="AC3188">
        <v>18</v>
      </c>
      <c r="AD3188" t="s">
        <v>51</v>
      </c>
      <c r="AE3188">
        <v>15.4</v>
      </c>
      <c r="AF3188">
        <v>20.9</v>
      </c>
      <c r="AG3188">
        <v>428</v>
      </c>
      <c r="AI3188">
        <v>25.1</v>
      </c>
      <c r="AJ3188" t="s">
        <v>51</v>
      </c>
      <c r="AK3188">
        <v>22.8</v>
      </c>
      <c r="AL3188">
        <v>27.4</v>
      </c>
      <c r="AM3188">
        <v>1116</v>
      </c>
      <c r="AO3188">
        <v>21.2</v>
      </c>
      <c r="AP3188" t="s">
        <v>56</v>
      </c>
      <c r="AQ3188">
        <v>18.600000000000001</v>
      </c>
      <c r="AR3188">
        <v>23.9</v>
      </c>
      <c r="AS3188">
        <v>602</v>
      </c>
    </row>
    <row r="3189" spans="1:46">
      <c r="A3189">
        <v>360234</v>
      </c>
      <c r="B3189" t="s">
        <v>9245</v>
      </c>
      <c r="C3189" t="s">
        <v>9246</v>
      </c>
      <c r="F3189" t="s">
        <v>8963</v>
      </c>
      <c r="G3189" t="s">
        <v>8964</v>
      </c>
      <c r="H3189">
        <v>45239</v>
      </c>
      <c r="I3189" t="s">
        <v>154</v>
      </c>
      <c r="J3189">
        <v>5138535000</v>
      </c>
      <c r="K3189">
        <v>15.6</v>
      </c>
      <c r="L3189" t="s">
        <v>51</v>
      </c>
      <c r="M3189">
        <v>12.4</v>
      </c>
      <c r="N3189">
        <v>19.5</v>
      </c>
      <c r="O3189">
        <v>127</v>
      </c>
      <c r="Q3189">
        <v>12.6</v>
      </c>
      <c r="R3189" t="s">
        <v>51</v>
      </c>
      <c r="S3189">
        <v>10.1</v>
      </c>
      <c r="T3189">
        <v>15.5</v>
      </c>
      <c r="U3189">
        <v>317</v>
      </c>
      <c r="W3189">
        <v>14.7</v>
      </c>
      <c r="X3189" t="s">
        <v>51</v>
      </c>
      <c r="Y3189">
        <v>11.7</v>
      </c>
      <c r="Z3189">
        <v>18.5</v>
      </c>
      <c r="AA3189">
        <v>258</v>
      </c>
      <c r="AC3189">
        <v>20.5</v>
      </c>
      <c r="AD3189" t="s">
        <v>51</v>
      </c>
      <c r="AE3189">
        <v>16.7</v>
      </c>
      <c r="AF3189">
        <v>24.8</v>
      </c>
      <c r="AG3189">
        <v>93</v>
      </c>
      <c r="AI3189">
        <v>23.9</v>
      </c>
      <c r="AJ3189" t="s">
        <v>51</v>
      </c>
      <c r="AK3189">
        <v>20.7</v>
      </c>
      <c r="AL3189">
        <v>27.5</v>
      </c>
      <c r="AM3189">
        <v>400</v>
      </c>
      <c r="AO3189">
        <v>19.3</v>
      </c>
      <c r="AP3189" t="s">
        <v>51</v>
      </c>
      <c r="AQ3189">
        <v>16.2</v>
      </c>
      <c r="AR3189">
        <v>23</v>
      </c>
      <c r="AS3189">
        <v>270</v>
      </c>
    </row>
    <row r="3190" spans="1:46">
      <c r="A3190">
        <v>360236</v>
      </c>
      <c r="B3190" t="s">
        <v>9247</v>
      </c>
      <c r="C3190" t="s">
        <v>9248</v>
      </c>
      <c r="F3190" t="s">
        <v>8127</v>
      </c>
      <c r="G3190" t="s">
        <v>8964</v>
      </c>
      <c r="H3190">
        <v>45103</v>
      </c>
      <c r="I3190" t="s">
        <v>2326</v>
      </c>
      <c r="J3190">
        <v>5137328278</v>
      </c>
      <c r="K3190">
        <v>15.3</v>
      </c>
      <c r="L3190" t="s">
        <v>51</v>
      </c>
      <c r="M3190">
        <v>11.8</v>
      </c>
      <c r="N3190">
        <v>19.5</v>
      </c>
      <c r="O3190">
        <v>84</v>
      </c>
      <c r="Q3190">
        <v>13.3</v>
      </c>
      <c r="R3190" t="s">
        <v>51</v>
      </c>
      <c r="S3190">
        <v>10</v>
      </c>
      <c r="T3190">
        <v>17.399999999999999</v>
      </c>
      <c r="U3190">
        <v>132</v>
      </c>
      <c r="W3190">
        <v>12</v>
      </c>
      <c r="X3190" t="s">
        <v>51</v>
      </c>
      <c r="Y3190">
        <v>9.1999999999999993</v>
      </c>
      <c r="Z3190">
        <v>15.5</v>
      </c>
      <c r="AA3190">
        <v>265</v>
      </c>
      <c r="AC3190">
        <v>20.399999999999999</v>
      </c>
      <c r="AD3190" t="s">
        <v>51</v>
      </c>
      <c r="AE3190">
        <v>16.3</v>
      </c>
      <c r="AF3190">
        <v>24.9</v>
      </c>
      <c r="AG3190">
        <v>46</v>
      </c>
      <c r="AI3190">
        <v>24.2</v>
      </c>
      <c r="AJ3190" t="s">
        <v>51</v>
      </c>
      <c r="AK3190">
        <v>20.5</v>
      </c>
      <c r="AL3190">
        <v>28.6</v>
      </c>
      <c r="AM3190">
        <v>159</v>
      </c>
      <c r="AO3190">
        <v>19.5</v>
      </c>
      <c r="AP3190" t="s">
        <v>51</v>
      </c>
      <c r="AQ3190">
        <v>16.600000000000001</v>
      </c>
      <c r="AR3190">
        <v>22.8</v>
      </c>
      <c r="AS3190">
        <v>291</v>
      </c>
    </row>
    <row r="3191" spans="1:46">
      <c r="A3191">
        <v>360239</v>
      </c>
      <c r="B3191" t="s">
        <v>9249</v>
      </c>
      <c r="C3191" t="s">
        <v>9250</v>
      </c>
      <c r="F3191" t="s">
        <v>9251</v>
      </c>
      <c r="G3191" t="s">
        <v>8964</v>
      </c>
      <c r="H3191">
        <v>45342</v>
      </c>
      <c r="I3191" t="s">
        <v>105</v>
      </c>
      <c r="J3191">
        <v>9373848776</v>
      </c>
      <c r="K3191">
        <v>16.600000000000001</v>
      </c>
      <c r="L3191" t="s">
        <v>51</v>
      </c>
      <c r="M3191">
        <v>12.7</v>
      </c>
      <c r="N3191">
        <v>21.7</v>
      </c>
      <c r="O3191">
        <v>37</v>
      </c>
      <c r="Q3191">
        <v>12.7</v>
      </c>
      <c r="R3191" t="s">
        <v>51</v>
      </c>
      <c r="S3191">
        <v>9.6999999999999993</v>
      </c>
      <c r="T3191">
        <v>16.2</v>
      </c>
      <c r="U3191">
        <v>169</v>
      </c>
      <c r="W3191">
        <v>9.6</v>
      </c>
      <c r="X3191" t="s">
        <v>51</v>
      </c>
      <c r="Y3191">
        <v>7</v>
      </c>
      <c r="Z3191">
        <v>13.1</v>
      </c>
      <c r="AA3191">
        <v>150</v>
      </c>
      <c r="AC3191">
        <v>19.5</v>
      </c>
      <c r="AD3191" t="s">
        <v>51</v>
      </c>
      <c r="AE3191">
        <v>15.4</v>
      </c>
      <c r="AF3191">
        <v>24.4</v>
      </c>
      <c r="AG3191">
        <v>32</v>
      </c>
      <c r="AI3191">
        <v>23.5</v>
      </c>
      <c r="AJ3191" t="s">
        <v>51</v>
      </c>
      <c r="AK3191">
        <v>20</v>
      </c>
      <c r="AL3191">
        <v>27.5</v>
      </c>
      <c r="AM3191">
        <v>220</v>
      </c>
      <c r="AO3191">
        <v>17.7</v>
      </c>
      <c r="AP3191" t="s">
        <v>51</v>
      </c>
      <c r="AQ3191">
        <v>14.3</v>
      </c>
      <c r="AR3191">
        <v>21.5</v>
      </c>
      <c r="AS3191">
        <v>162</v>
      </c>
    </row>
    <row r="3192" spans="1:46">
      <c r="A3192">
        <v>360241</v>
      </c>
      <c r="B3192" t="s">
        <v>9252</v>
      </c>
      <c r="C3192" t="s">
        <v>9253</v>
      </c>
      <c r="F3192" t="s">
        <v>9187</v>
      </c>
      <c r="G3192" t="s">
        <v>8964</v>
      </c>
      <c r="H3192">
        <v>44221</v>
      </c>
      <c r="I3192" t="s">
        <v>2000</v>
      </c>
      <c r="J3192">
        <v>3304360910</v>
      </c>
      <c r="K3192" t="s">
        <v>57</v>
      </c>
      <c r="L3192" t="s">
        <v>57</v>
      </c>
      <c r="M3192" t="s">
        <v>57</v>
      </c>
      <c r="N3192" t="s">
        <v>57</v>
      </c>
      <c r="O3192" t="s">
        <v>57</v>
      </c>
      <c r="P3192" t="s">
        <v>90</v>
      </c>
      <c r="Q3192" t="s">
        <v>57</v>
      </c>
      <c r="R3192" t="s">
        <v>57</v>
      </c>
      <c r="S3192" t="s">
        <v>57</v>
      </c>
      <c r="T3192" t="s">
        <v>57</v>
      </c>
      <c r="U3192" t="s">
        <v>57</v>
      </c>
      <c r="V3192" t="s">
        <v>90</v>
      </c>
      <c r="W3192" t="s">
        <v>57</v>
      </c>
      <c r="X3192" t="s">
        <v>57</v>
      </c>
      <c r="Y3192" t="s">
        <v>57</v>
      </c>
      <c r="Z3192" t="s">
        <v>57</v>
      </c>
      <c r="AA3192" t="s">
        <v>57</v>
      </c>
      <c r="AB3192" t="s">
        <v>90</v>
      </c>
      <c r="AC3192" t="s">
        <v>57</v>
      </c>
      <c r="AD3192" t="s">
        <v>57</v>
      </c>
      <c r="AE3192" t="s">
        <v>57</v>
      </c>
      <c r="AF3192" t="s">
        <v>57</v>
      </c>
      <c r="AG3192" t="s">
        <v>57</v>
      </c>
      <c r="AH3192" t="s">
        <v>90</v>
      </c>
      <c r="AI3192" t="s">
        <v>57</v>
      </c>
      <c r="AJ3192" t="s">
        <v>57</v>
      </c>
      <c r="AK3192" t="s">
        <v>57</v>
      </c>
      <c r="AL3192" t="s">
        <v>57</v>
      </c>
      <c r="AM3192" t="s">
        <v>57</v>
      </c>
      <c r="AN3192" t="s">
        <v>90</v>
      </c>
      <c r="AO3192" t="s">
        <v>57</v>
      </c>
      <c r="AP3192" t="s">
        <v>57</v>
      </c>
      <c r="AQ3192" t="s">
        <v>57</v>
      </c>
      <c r="AR3192" t="s">
        <v>57</v>
      </c>
      <c r="AS3192" t="s">
        <v>57</v>
      </c>
      <c r="AT3192" t="s">
        <v>90</v>
      </c>
    </row>
    <row r="3193" spans="1:46">
      <c r="A3193">
        <v>360245</v>
      </c>
      <c r="B3193" t="s">
        <v>9254</v>
      </c>
      <c r="C3193" t="s">
        <v>9255</v>
      </c>
      <c r="F3193" t="s">
        <v>9256</v>
      </c>
      <c r="G3193" t="s">
        <v>8964</v>
      </c>
      <c r="H3193">
        <v>44084</v>
      </c>
      <c r="I3193" t="s">
        <v>9158</v>
      </c>
      <c r="J3193">
        <v>4405633400</v>
      </c>
      <c r="K3193" t="s">
        <v>57</v>
      </c>
      <c r="L3193" t="s">
        <v>57</v>
      </c>
      <c r="M3193" t="s">
        <v>57</v>
      </c>
      <c r="N3193" t="s">
        <v>57</v>
      </c>
      <c r="O3193" t="s">
        <v>57</v>
      </c>
      <c r="P3193" t="s">
        <v>90</v>
      </c>
      <c r="Q3193" t="s">
        <v>57</v>
      </c>
      <c r="R3193" t="s">
        <v>57</v>
      </c>
      <c r="S3193" t="s">
        <v>57</v>
      </c>
      <c r="T3193" t="s">
        <v>57</v>
      </c>
      <c r="U3193" t="s">
        <v>57</v>
      </c>
      <c r="V3193" t="s">
        <v>90</v>
      </c>
      <c r="W3193" t="s">
        <v>57</v>
      </c>
      <c r="X3193" t="s">
        <v>57</v>
      </c>
      <c r="Y3193" t="s">
        <v>57</v>
      </c>
      <c r="Z3193" t="s">
        <v>57</v>
      </c>
      <c r="AA3193" t="s">
        <v>57</v>
      </c>
      <c r="AB3193" t="s">
        <v>90</v>
      </c>
      <c r="AC3193" t="s">
        <v>57</v>
      </c>
      <c r="AD3193" t="s">
        <v>57</v>
      </c>
      <c r="AE3193" t="s">
        <v>57</v>
      </c>
      <c r="AF3193" t="s">
        <v>57</v>
      </c>
      <c r="AG3193" t="s">
        <v>57</v>
      </c>
      <c r="AH3193" t="s">
        <v>90</v>
      </c>
      <c r="AI3193" t="s">
        <v>57</v>
      </c>
      <c r="AJ3193" t="s">
        <v>57</v>
      </c>
      <c r="AK3193" t="s">
        <v>57</v>
      </c>
      <c r="AL3193" t="s">
        <v>57</v>
      </c>
      <c r="AM3193" t="s">
        <v>57</v>
      </c>
      <c r="AN3193" t="s">
        <v>90</v>
      </c>
      <c r="AO3193" t="s">
        <v>57</v>
      </c>
      <c r="AP3193" t="s">
        <v>57</v>
      </c>
      <c r="AQ3193" t="s">
        <v>57</v>
      </c>
      <c r="AR3193" t="s">
        <v>57</v>
      </c>
      <c r="AS3193" t="s">
        <v>57</v>
      </c>
      <c r="AT3193" t="s">
        <v>90</v>
      </c>
    </row>
    <row r="3194" spans="1:46">
      <c r="A3194">
        <v>360259</v>
      </c>
      <c r="B3194" t="s">
        <v>9257</v>
      </c>
      <c r="C3194" t="s">
        <v>9258</v>
      </c>
      <c r="F3194" t="s">
        <v>9101</v>
      </c>
      <c r="G3194" t="s">
        <v>8964</v>
      </c>
      <c r="H3194">
        <v>43616</v>
      </c>
      <c r="I3194" t="s">
        <v>4385</v>
      </c>
      <c r="J3194">
        <v>4196907700</v>
      </c>
      <c r="K3194">
        <v>14.2</v>
      </c>
      <c r="L3194" t="s">
        <v>51</v>
      </c>
      <c r="M3194">
        <v>10.4</v>
      </c>
      <c r="N3194">
        <v>18.8</v>
      </c>
      <c r="O3194">
        <v>32</v>
      </c>
      <c r="Q3194">
        <v>11.3</v>
      </c>
      <c r="R3194" t="s">
        <v>51</v>
      </c>
      <c r="S3194">
        <v>8.3000000000000007</v>
      </c>
      <c r="T3194">
        <v>15.1</v>
      </c>
      <c r="U3194">
        <v>136</v>
      </c>
      <c r="W3194">
        <v>9.1999999999999993</v>
      </c>
      <c r="X3194" t="s">
        <v>51</v>
      </c>
      <c r="Y3194">
        <v>6.6</v>
      </c>
      <c r="Z3194">
        <v>12.5</v>
      </c>
      <c r="AA3194">
        <v>142</v>
      </c>
      <c r="AC3194" t="s">
        <v>57</v>
      </c>
      <c r="AD3194" t="s">
        <v>58</v>
      </c>
      <c r="AE3194" t="s">
        <v>57</v>
      </c>
      <c r="AF3194" t="s">
        <v>57</v>
      </c>
      <c r="AG3194">
        <v>21</v>
      </c>
      <c r="AH3194" t="s">
        <v>59</v>
      </c>
      <c r="AI3194">
        <v>25.1</v>
      </c>
      <c r="AJ3194" t="s">
        <v>51</v>
      </c>
      <c r="AK3194">
        <v>21.2</v>
      </c>
      <c r="AL3194">
        <v>29.6</v>
      </c>
      <c r="AM3194">
        <v>154</v>
      </c>
      <c r="AO3194">
        <v>19</v>
      </c>
      <c r="AP3194" t="s">
        <v>51</v>
      </c>
      <c r="AQ3194">
        <v>15.6</v>
      </c>
      <c r="AR3194">
        <v>22.7</v>
      </c>
      <c r="AS3194">
        <v>159</v>
      </c>
    </row>
    <row r="3195" spans="1:46">
      <c r="A3195">
        <v>360261</v>
      </c>
      <c r="B3195" t="s">
        <v>9259</v>
      </c>
      <c r="C3195" t="s">
        <v>9260</v>
      </c>
      <c r="F3195" t="s">
        <v>9261</v>
      </c>
      <c r="G3195" t="s">
        <v>8964</v>
      </c>
      <c r="H3195">
        <v>45669</v>
      </c>
      <c r="I3195" t="s">
        <v>195</v>
      </c>
      <c r="J3195">
        <v>7408869911</v>
      </c>
      <c r="K3195" t="s">
        <v>57</v>
      </c>
      <c r="L3195" t="s">
        <v>57</v>
      </c>
      <c r="M3195" t="s">
        <v>57</v>
      </c>
      <c r="N3195" t="s">
        <v>57</v>
      </c>
      <c r="O3195" t="s">
        <v>57</v>
      </c>
      <c r="P3195" t="s">
        <v>90</v>
      </c>
      <c r="Q3195" t="s">
        <v>57</v>
      </c>
      <c r="R3195" t="s">
        <v>57</v>
      </c>
      <c r="S3195" t="s">
        <v>57</v>
      </c>
      <c r="T3195" t="s">
        <v>57</v>
      </c>
      <c r="U3195" t="s">
        <v>57</v>
      </c>
      <c r="V3195" t="s">
        <v>90</v>
      </c>
      <c r="W3195" t="s">
        <v>57</v>
      </c>
      <c r="X3195" t="s">
        <v>57</v>
      </c>
      <c r="Y3195" t="s">
        <v>57</v>
      </c>
      <c r="Z3195" t="s">
        <v>57</v>
      </c>
      <c r="AA3195" t="s">
        <v>57</v>
      </c>
      <c r="AB3195" t="s">
        <v>90</v>
      </c>
      <c r="AC3195" t="s">
        <v>57</v>
      </c>
      <c r="AD3195" t="s">
        <v>57</v>
      </c>
      <c r="AE3195" t="s">
        <v>57</v>
      </c>
      <c r="AF3195" t="s">
        <v>57</v>
      </c>
      <c r="AG3195" t="s">
        <v>57</v>
      </c>
      <c r="AH3195" t="s">
        <v>90</v>
      </c>
      <c r="AI3195" t="s">
        <v>57</v>
      </c>
      <c r="AJ3195" t="s">
        <v>57</v>
      </c>
      <c r="AK3195" t="s">
        <v>57</v>
      </c>
      <c r="AL3195" t="s">
        <v>57</v>
      </c>
      <c r="AM3195" t="s">
        <v>57</v>
      </c>
      <c r="AN3195" t="s">
        <v>90</v>
      </c>
      <c r="AO3195" t="s">
        <v>57</v>
      </c>
      <c r="AP3195" t="s">
        <v>57</v>
      </c>
      <c r="AQ3195" t="s">
        <v>57</v>
      </c>
      <c r="AR3195" t="s">
        <v>57</v>
      </c>
      <c r="AS3195" t="s">
        <v>57</v>
      </c>
      <c r="AT3195" t="s">
        <v>90</v>
      </c>
    </row>
    <row r="3196" spans="1:46">
      <c r="A3196">
        <v>360262</v>
      </c>
      <c r="B3196" t="s">
        <v>9262</v>
      </c>
      <c r="C3196" t="s">
        <v>9263</v>
      </c>
      <c r="F3196" t="s">
        <v>9043</v>
      </c>
      <c r="G3196" t="s">
        <v>8964</v>
      </c>
      <c r="H3196">
        <v>43623</v>
      </c>
      <c r="I3196" t="s">
        <v>4385</v>
      </c>
      <c r="J3196">
        <v>4194072663</v>
      </c>
      <c r="K3196">
        <v>14.2</v>
      </c>
      <c r="L3196" t="s">
        <v>51</v>
      </c>
      <c r="M3196">
        <v>10.9</v>
      </c>
      <c r="N3196">
        <v>18.600000000000001</v>
      </c>
      <c r="O3196">
        <v>60</v>
      </c>
      <c r="Q3196">
        <v>9.3000000000000007</v>
      </c>
      <c r="R3196" t="s">
        <v>51</v>
      </c>
      <c r="S3196">
        <v>6.9</v>
      </c>
      <c r="T3196">
        <v>12.3</v>
      </c>
      <c r="U3196">
        <v>216</v>
      </c>
      <c r="W3196">
        <v>9.6</v>
      </c>
      <c r="X3196" t="s">
        <v>51</v>
      </c>
      <c r="Y3196">
        <v>7.1</v>
      </c>
      <c r="Z3196">
        <v>12.6</v>
      </c>
      <c r="AA3196">
        <v>199</v>
      </c>
      <c r="AC3196">
        <v>21.5</v>
      </c>
      <c r="AD3196" t="s">
        <v>51</v>
      </c>
      <c r="AE3196">
        <v>17.399999999999999</v>
      </c>
      <c r="AF3196">
        <v>26.1</v>
      </c>
      <c r="AG3196">
        <v>57</v>
      </c>
      <c r="AI3196">
        <v>25.3</v>
      </c>
      <c r="AJ3196" t="s">
        <v>51</v>
      </c>
      <c r="AK3196">
        <v>21.7</v>
      </c>
      <c r="AL3196">
        <v>29</v>
      </c>
      <c r="AM3196">
        <v>256</v>
      </c>
      <c r="AO3196">
        <v>18.600000000000001</v>
      </c>
      <c r="AP3196" t="s">
        <v>51</v>
      </c>
      <c r="AQ3196">
        <v>15.4</v>
      </c>
      <c r="AR3196">
        <v>22.2</v>
      </c>
      <c r="AS3196">
        <v>210</v>
      </c>
    </row>
    <row r="3197" spans="1:46">
      <c r="A3197">
        <v>360263</v>
      </c>
      <c r="B3197" t="s">
        <v>9264</v>
      </c>
      <c r="C3197" t="s">
        <v>9265</v>
      </c>
      <c r="F3197" t="s">
        <v>8976</v>
      </c>
      <c r="G3197" t="s">
        <v>8964</v>
      </c>
      <c r="H3197">
        <v>45804</v>
      </c>
      <c r="I3197" t="s">
        <v>3870</v>
      </c>
      <c r="J3197">
        <v>4192247586</v>
      </c>
      <c r="K3197" t="s">
        <v>57</v>
      </c>
      <c r="L3197" t="s">
        <v>57</v>
      </c>
      <c r="M3197" t="s">
        <v>57</v>
      </c>
      <c r="N3197" t="s">
        <v>57</v>
      </c>
      <c r="O3197" t="s">
        <v>57</v>
      </c>
      <c r="P3197" t="s">
        <v>90</v>
      </c>
      <c r="Q3197" t="s">
        <v>57</v>
      </c>
      <c r="R3197" t="s">
        <v>57</v>
      </c>
      <c r="S3197" t="s">
        <v>57</v>
      </c>
      <c r="T3197" t="s">
        <v>57</v>
      </c>
      <c r="U3197" t="s">
        <v>57</v>
      </c>
      <c r="V3197" t="s">
        <v>90</v>
      </c>
      <c r="W3197" t="s">
        <v>57</v>
      </c>
      <c r="X3197" t="s">
        <v>57</v>
      </c>
      <c r="Y3197" t="s">
        <v>57</v>
      </c>
      <c r="Z3197" t="s">
        <v>57</v>
      </c>
      <c r="AA3197" t="s">
        <v>57</v>
      </c>
      <c r="AB3197" t="s">
        <v>90</v>
      </c>
      <c r="AC3197" t="s">
        <v>57</v>
      </c>
      <c r="AD3197" t="s">
        <v>57</v>
      </c>
      <c r="AE3197" t="s">
        <v>57</v>
      </c>
      <c r="AF3197" t="s">
        <v>57</v>
      </c>
      <c r="AG3197" t="s">
        <v>57</v>
      </c>
      <c r="AH3197" t="s">
        <v>90</v>
      </c>
      <c r="AI3197" t="s">
        <v>57</v>
      </c>
      <c r="AJ3197" t="s">
        <v>57</v>
      </c>
      <c r="AK3197" t="s">
        <v>57</v>
      </c>
      <c r="AL3197" t="s">
        <v>57</v>
      </c>
      <c r="AM3197" t="s">
        <v>57</v>
      </c>
      <c r="AN3197" t="s">
        <v>90</v>
      </c>
      <c r="AO3197" t="s">
        <v>57</v>
      </c>
      <c r="AP3197" t="s">
        <v>57</v>
      </c>
      <c r="AQ3197" t="s">
        <v>57</v>
      </c>
      <c r="AR3197" t="s">
        <v>57</v>
      </c>
      <c r="AS3197" t="s">
        <v>57</v>
      </c>
      <c r="AT3197" t="s">
        <v>90</v>
      </c>
    </row>
    <row r="3198" spans="1:46">
      <c r="A3198">
        <v>360266</v>
      </c>
      <c r="B3198" t="s">
        <v>9266</v>
      </c>
      <c r="C3198" t="s">
        <v>9267</v>
      </c>
      <c r="F3198" t="s">
        <v>3916</v>
      </c>
      <c r="G3198" t="s">
        <v>8964</v>
      </c>
      <c r="H3198">
        <v>43054</v>
      </c>
      <c r="I3198" t="s">
        <v>355</v>
      </c>
      <c r="J3198">
        <v>6145464533</v>
      </c>
      <c r="K3198" t="s">
        <v>57</v>
      </c>
      <c r="L3198" t="s">
        <v>57</v>
      </c>
      <c r="M3198" t="s">
        <v>57</v>
      </c>
      <c r="N3198" t="s">
        <v>57</v>
      </c>
      <c r="O3198" t="s">
        <v>57</v>
      </c>
      <c r="P3198" t="s">
        <v>90</v>
      </c>
      <c r="Q3198" t="s">
        <v>57</v>
      </c>
      <c r="R3198" t="s">
        <v>57</v>
      </c>
      <c r="S3198" t="s">
        <v>57</v>
      </c>
      <c r="T3198" t="s">
        <v>57</v>
      </c>
      <c r="U3198" t="s">
        <v>57</v>
      </c>
      <c r="V3198" t="s">
        <v>90</v>
      </c>
      <c r="W3198" t="s">
        <v>57</v>
      </c>
      <c r="X3198" t="s">
        <v>57</v>
      </c>
      <c r="Y3198" t="s">
        <v>57</v>
      </c>
      <c r="Z3198" t="s">
        <v>57</v>
      </c>
      <c r="AA3198" t="s">
        <v>57</v>
      </c>
      <c r="AB3198" t="s">
        <v>90</v>
      </c>
      <c r="AC3198" t="s">
        <v>57</v>
      </c>
      <c r="AD3198" t="s">
        <v>57</v>
      </c>
      <c r="AE3198" t="s">
        <v>57</v>
      </c>
      <c r="AF3198" t="s">
        <v>57</v>
      </c>
      <c r="AG3198" t="s">
        <v>57</v>
      </c>
      <c r="AH3198" t="s">
        <v>90</v>
      </c>
      <c r="AI3198" t="s">
        <v>57</v>
      </c>
      <c r="AJ3198" t="s">
        <v>57</v>
      </c>
      <c r="AK3198" t="s">
        <v>57</v>
      </c>
      <c r="AL3198" t="s">
        <v>57</v>
      </c>
      <c r="AM3198" t="s">
        <v>57</v>
      </c>
      <c r="AN3198" t="s">
        <v>90</v>
      </c>
      <c r="AO3198" t="s">
        <v>57</v>
      </c>
      <c r="AP3198" t="s">
        <v>57</v>
      </c>
      <c r="AQ3198" t="s">
        <v>57</v>
      </c>
      <c r="AR3198" t="s">
        <v>57</v>
      </c>
      <c r="AS3198" t="s">
        <v>57</v>
      </c>
      <c r="AT3198" t="s">
        <v>90</v>
      </c>
    </row>
    <row r="3199" spans="1:46">
      <c r="A3199">
        <v>360269</v>
      </c>
      <c r="B3199" t="s">
        <v>9268</v>
      </c>
      <c r="C3199" t="s">
        <v>9269</v>
      </c>
      <c r="F3199" t="s">
        <v>154</v>
      </c>
      <c r="G3199" t="s">
        <v>8964</v>
      </c>
      <c r="H3199">
        <v>45011</v>
      </c>
      <c r="I3199" t="s">
        <v>164</v>
      </c>
      <c r="J3199">
        <v>5138948888</v>
      </c>
      <c r="K3199" t="s">
        <v>57</v>
      </c>
      <c r="L3199" t="s">
        <v>57</v>
      </c>
      <c r="M3199" t="s">
        <v>57</v>
      </c>
      <c r="N3199" t="s">
        <v>57</v>
      </c>
      <c r="O3199" t="s">
        <v>57</v>
      </c>
      <c r="P3199" t="s">
        <v>90</v>
      </c>
      <c r="Q3199" t="s">
        <v>57</v>
      </c>
      <c r="R3199" t="s">
        <v>57</v>
      </c>
      <c r="S3199" t="s">
        <v>57</v>
      </c>
      <c r="T3199" t="s">
        <v>57</v>
      </c>
      <c r="U3199" t="s">
        <v>57</v>
      </c>
      <c r="V3199" t="s">
        <v>90</v>
      </c>
      <c r="W3199" t="s">
        <v>57</v>
      </c>
      <c r="X3199" t="s">
        <v>57</v>
      </c>
      <c r="Y3199" t="s">
        <v>57</v>
      </c>
      <c r="Z3199" t="s">
        <v>57</v>
      </c>
      <c r="AA3199" t="s">
        <v>57</v>
      </c>
      <c r="AB3199" t="s">
        <v>90</v>
      </c>
      <c r="AC3199" t="s">
        <v>57</v>
      </c>
      <c r="AD3199" t="s">
        <v>57</v>
      </c>
      <c r="AE3199" t="s">
        <v>57</v>
      </c>
      <c r="AF3199" t="s">
        <v>57</v>
      </c>
      <c r="AG3199" t="s">
        <v>57</v>
      </c>
      <c r="AH3199" t="s">
        <v>90</v>
      </c>
      <c r="AI3199" t="s">
        <v>57</v>
      </c>
      <c r="AJ3199" t="s">
        <v>57</v>
      </c>
      <c r="AK3199" t="s">
        <v>57</v>
      </c>
      <c r="AL3199" t="s">
        <v>57</v>
      </c>
      <c r="AM3199" t="s">
        <v>57</v>
      </c>
      <c r="AN3199" t="s">
        <v>90</v>
      </c>
      <c r="AO3199" t="s">
        <v>57</v>
      </c>
      <c r="AP3199" t="s">
        <v>57</v>
      </c>
      <c r="AQ3199" t="s">
        <v>57</v>
      </c>
      <c r="AR3199" t="s">
        <v>57</v>
      </c>
      <c r="AS3199" t="s">
        <v>57</v>
      </c>
      <c r="AT3199" t="s">
        <v>90</v>
      </c>
    </row>
    <row r="3200" spans="1:46">
      <c r="A3200">
        <v>360270</v>
      </c>
      <c r="B3200" t="s">
        <v>9270</v>
      </c>
      <c r="C3200" t="s">
        <v>9271</v>
      </c>
      <c r="F3200" t="s">
        <v>9272</v>
      </c>
      <c r="G3200" t="s">
        <v>8964</v>
      </c>
      <c r="H3200">
        <v>43512</v>
      </c>
      <c r="I3200" t="s">
        <v>9272</v>
      </c>
      <c r="J3200">
        <v>4197828444</v>
      </c>
      <c r="K3200" t="s">
        <v>57</v>
      </c>
      <c r="L3200" t="s">
        <v>58</v>
      </c>
      <c r="M3200" t="s">
        <v>57</v>
      </c>
      <c r="N3200" t="s">
        <v>57</v>
      </c>
      <c r="O3200">
        <v>14</v>
      </c>
      <c r="P3200" t="s">
        <v>59</v>
      </c>
      <c r="Q3200">
        <v>11.3</v>
      </c>
      <c r="R3200" t="s">
        <v>51</v>
      </c>
      <c r="S3200">
        <v>8.1</v>
      </c>
      <c r="T3200">
        <v>15.5</v>
      </c>
      <c r="U3200">
        <v>76</v>
      </c>
      <c r="W3200">
        <v>14.9</v>
      </c>
      <c r="X3200" t="s">
        <v>51</v>
      </c>
      <c r="Y3200">
        <v>11.4</v>
      </c>
      <c r="Z3200">
        <v>19.3</v>
      </c>
      <c r="AA3200">
        <v>199</v>
      </c>
      <c r="AC3200" t="s">
        <v>57</v>
      </c>
      <c r="AD3200" t="s">
        <v>58</v>
      </c>
      <c r="AE3200" t="s">
        <v>57</v>
      </c>
      <c r="AF3200" t="s">
        <v>57</v>
      </c>
      <c r="AG3200">
        <v>2</v>
      </c>
      <c r="AH3200" t="s">
        <v>59</v>
      </c>
      <c r="AI3200">
        <v>25</v>
      </c>
      <c r="AJ3200" t="s">
        <v>51</v>
      </c>
      <c r="AK3200">
        <v>20.399999999999999</v>
      </c>
      <c r="AL3200">
        <v>29.9</v>
      </c>
      <c r="AM3200">
        <v>86</v>
      </c>
      <c r="AO3200">
        <v>16.2</v>
      </c>
      <c r="AP3200" t="s">
        <v>51</v>
      </c>
      <c r="AQ3200">
        <v>13.2</v>
      </c>
      <c r="AR3200">
        <v>20</v>
      </c>
      <c r="AS3200">
        <v>193</v>
      </c>
    </row>
    <row r="3201" spans="1:46">
      <c r="A3201">
        <v>360271</v>
      </c>
      <c r="B3201" t="s">
        <v>9273</v>
      </c>
      <c r="C3201" t="s">
        <v>9274</v>
      </c>
      <c r="F3201" t="s">
        <v>9275</v>
      </c>
      <c r="G3201" t="s">
        <v>8964</v>
      </c>
      <c r="H3201">
        <v>45069</v>
      </c>
      <c r="I3201" t="s">
        <v>164</v>
      </c>
      <c r="J3201">
        <v>5134758300</v>
      </c>
      <c r="K3201" t="s">
        <v>57</v>
      </c>
      <c r="L3201" t="s">
        <v>57</v>
      </c>
      <c r="M3201" t="s">
        <v>57</v>
      </c>
      <c r="N3201" t="s">
        <v>57</v>
      </c>
      <c r="O3201" t="s">
        <v>57</v>
      </c>
      <c r="P3201" t="s">
        <v>90</v>
      </c>
      <c r="Q3201" t="s">
        <v>57</v>
      </c>
      <c r="R3201" t="s">
        <v>57</v>
      </c>
      <c r="S3201" t="s">
        <v>57</v>
      </c>
      <c r="T3201" t="s">
        <v>57</v>
      </c>
      <c r="U3201" t="s">
        <v>57</v>
      </c>
      <c r="V3201" t="s">
        <v>90</v>
      </c>
      <c r="W3201" t="s">
        <v>57</v>
      </c>
      <c r="X3201" t="s">
        <v>57</v>
      </c>
      <c r="Y3201" t="s">
        <v>57</v>
      </c>
      <c r="Z3201" t="s">
        <v>57</v>
      </c>
      <c r="AA3201" t="s">
        <v>57</v>
      </c>
      <c r="AB3201" t="s">
        <v>90</v>
      </c>
      <c r="AC3201" t="s">
        <v>57</v>
      </c>
      <c r="AD3201" t="s">
        <v>57</v>
      </c>
      <c r="AE3201" t="s">
        <v>57</v>
      </c>
      <c r="AF3201" t="s">
        <v>57</v>
      </c>
      <c r="AG3201" t="s">
        <v>57</v>
      </c>
      <c r="AH3201" t="s">
        <v>90</v>
      </c>
      <c r="AI3201" t="s">
        <v>57</v>
      </c>
      <c r="AJ3201" t="s">
        <v>57</v>
      </c>
      <c r="AK3201" t="s">
        <v>57</v>
      </c>
      <c r="AL3201" t="s">
        <v>57</v>
      </c>
      <c r="AM3201" t="s">
        <v>57</v>
      </c>
      <c r="AN3201" t="s">
        <v>90</v>
      </c>
      <c r="AO3201" t="s">
        <v>57</v>
      </c>
      <c r="AP3201" t="s">
        <v>57</v>
      </c>
      <c r="AQ3201" t="s">
        <v>57</v>
      </c>
      <c r="AR3201" t="s">
        <v>57</v>
      </c>
      <c r="AS3201" t="s">
        <v>57</v>
      </c>
      <c r="AT3201" t="s">
        <v>90</v>
      </c>
    </row>
    <row r="3202" spans="1:46">
      <c r="A3202">
        <v>360274</v>
      </c>
      <c r="B3202" t="s">
        <v>9276</v>
      </c>
      <c r="C3202" t="s">
        <v>9277</v>
      </c>
      <c r="F3202" t="s">
        <v>9046</v>
      </c>
      <c r="G3202" t="s">
        <v>8964</v>
      </c>
      <c r="H3202">
        <v>45408</v>
      </c>
      <c r="I3202" t="s">
        <v>105</v>
      </c>
      <c r="J3202">
        <v>9378531053</v>
      </c>
      <c r="K3202" t="s">
        <v>57</v>
      </c>
      <c r="L3202" t="s">
        <v>57</v>
      </c>
      <c r="M3202" t="s">
        <v>57</v>
      </c>
      <c r="N3202" t="s">
        <v>57</v>
      </c>
      <c r="O3202" t="s">
        <v>57</v>
      </c>
      <c r="P3202" t="s">
        <v>90</v>
      </c>
      <c r="Q3202" t="s">
        <v>57</v>
      </c>
      <c r="R3202" t="s">
        <v>58</v>
      </c>
      <c r="S3202" t="s">
        <v>57</v>
      </c>
      <c r="T3202" t="s">
        <v>57</v>
      </c>
      <c r="U3202">
        <v>1</v>
      </c>
      <c r="V3202" t="s">
        <v>59</v>
      </c>
      <c r="W3202" t="s">
        <v>57</v>
      </c>
      <c r="X3202" t="s">
        <v>57</v>
      </c>
      <c r="Y3202" t="s">
        <v>57</v>
      </c>
      <c r="Z3202" t="s">
        <v>57</v>
      </c>
      <c r="AA3202" t="s">
        <v>57</v>
      </c>
      <c r="AB3202" t="s">
        <v>90</v>
      </c>
      <c r="AC3202" t="s">
        <v>57</v>
      </c>
      <c r="AD3202" t="s">
        <v>57</v>
      </c>
      <c r="AE3202" t="s">
        <v>57</v>
      </c>
      <c r="AF3202" t="s">
        <v>57</v>
      </c>
      <c r="AG3202" t="s">
        <v>57</v>
      </c>
      <c r="AH3202" t="s">
        <v>90</v>
      </c>
      <c r="AI3202" t="s">
        <v>57</v>
      </c>
      <c r="AJ3202" t="s">
        <v>58</v>
      </c>
      <c r="AK3202" t="s">
        <v>57</v>
      </c>
      <c r="AL3202" t="s">
        <v>57</v>
      </c>
      <c r="AM3202">
        <v>1</v>
      </c>
      <c r="AN3202" t="s">
        <v>59</v>
      </c>
      <c r="AO3202" t="s">
        <v>57</v>
      </c>
      <c r="AP3202" t="s">
        <v>57</v>
      </c>
      <c r="AQ3202" t="s">
        <v>57</v>
      </c>
      <c r="AR3202" t="s">
        <v>57</v>
      </c>
      <c r="AS3202" t="s">
        <v>57</v>
      </c>
      <c r="AT3202" t="s">
        <v>90</v>
      </c>
    </row>
    <row r="3203" spans="1:46">
      <c r="A3203">
        <v>360276</v>
      </c>
      <c r="B3203" t="s">
        <v>9278</v>
      </c>
      <c r="C3203" t="s">
        <v>9279</v>
      </c>
      <c r="F3203" t="s">
        <v>9280</v>
      </c>
      <c r="G3203" t="s">
        <v>8964</v>
      </c>
      <c r="H3203">
        <v>44512</v>
      </c>
      <c r="I3203" t="s">
        <v>9064</v>
      </c>
      <c r="J3203">
        <v>3307291565</v>
      </c>
      <c r="K3203">
        <v>15.8</v>
      </c>
      <c r="L3203" t="s">
        <v>51</v>
      </c>
      <c r="M3203">
        <v>12.6</v>
      </c>
      <c r="N3203">
        <v>19.8</v>
      </c>
      <c r="O3203">
        <v>78</v>
      </c>
      <c r="Q3203">
        <v>10.8</v>
      </c>
      <c r="R3203" t="s">
        <v>51</v>
      </c>
      <c r="S3203">
        <v>8.9</v>
      </c>
      <c r="T3203">
        <v>13.1</v>
      </c>
      <c r="U3203">
        <v>427</v>
      </c>
      <c r="W3203">
        <v>10.5</v>
      </c>
      <c r="X3203" t="s">
        <v>51</v>
      </c>
      <c r="Y3203">
        <v>8.4</v>
      </c>
      <c r="Z3203">
        <v>13.4</v>
      </c>
      <c r="AA3203">
        <v>319</v>
      </c>
      <c r="AC3203">
        <v>21.1</v>
      </c>
      <c r="AD3203" t="s">
        <v>51</v>
      </c>
      <c r="AE3203">
        <v>17.100000000000001</v>
      </c>
      <c r="AF3203">
        <v>25.8</v>
      </c>
      <c r="AG3203">
        <v>56</v>
      </c>
      <c r="AI3203">
        <v>23.5</v>
      </c>
      <c r="AJ3203" t="s">
        <v>51</v>
      </c>
      <c r="AK3203">
        <v>20.6</v>
      </c>
      <c r="AL3203">
        <v>26.6</v>
      </c>
      <c r="AM3203">
        <v>487</v>
      </c>
      <c r="AO3203">
        <v>19.8</v>
      </c>
      <c r="AP3203" t="s">
        <v>51</v>
      </c>
      <c r="AQ3203">
        <v>16.7</v>
      </c>
      <c r="AR3203">
        <v>23.1</v>
      </c>
      <c r="AS3203">
        <v>336</v>
      </c>
    </row>
    <row r="3204" spans="1:46">
      <c r="A3204">
        <v>360347</v>
      </c>
      <c r="B3204" t="s">
        <v>9281</v>
      </c>
      <c r="C3204" t="s">
        <v>9282</v>
      </c>
      <c r="F3204" t="s">
        <v>2184</v>
      </c>
      <c r="G3204" t="s">
        <v>8964</v>
      </c>
      <c r="H3204">
        <v>43055</v>
      </c>
      <c r="I3204" t="s">
        <v>9241</v>
      </c>
      <c r="J3204">
        <v>7405227800</v>
      </c>
      <c r="K3204" t="s">
        <v>57</v>
      </c>
      <c r="L3204" t="s">
        <v>57</v>
      </c>
      <c r="M3204" t="s">
        <v>57</v>
      </c>
      <c r="N3204" t="s">
        <v>57</v>
      </c>
      <c r="O3204" t="s">
        <v>57</v>
      </c>
      <c r="P3204" t="s">
        <v>90</v>
      </c>
      <c r="Q3204" t="s">
        <v>57</v>
      </c>
      <c r="R3204" t="s">
        <v>58</v>
      </c>
      <c r="S3204" t="s">
        <v>57</v>
      </c>
      <c r="T3204" t="s">
        <v>57</v>
      </c>
      <c r="U3204">
        <v>17</v>
      </c>
      <c r="V3204" t="s">
        <v>59</v>
      </c>
      <c r="W3204">
        <v>13</v>
      </c>
      <c r="X3204" t="s">
        <v>51</v>
      </c>
      <c r="Y3204">
        <v>8.9</v>
      </c>
      <c r="Z3204">
        <v>18.3</v>
      </c>
      <c r="AA3204">
        <v>39</v>
      </c>
      <c r="AC3204" t="s">
        <v>57</v>
      </c>
      <c r="AD3204" t="s">
        <v>57</v>
      </c>
      <c r="AE3204" t="s">
        <v>57</v>
      </c>
      <c r="AF3204" t="s">
        <v>57</v>
      </c>
      <c r="AG3204" t="s">
        <v>57</v>
      </c>
      <c r="AH3204" t="s">
        <v>90</v>
      </c>
      <c r="AI3204" t="s">
        <v>57</v>
      </c>
      <c r="AJ3204" t="s">
        <v>58</v>
      </c>
      <c r="AK3204" t="s">
        <v>57</v>
      </c>
      <c r="AL3204" t="s">
        <v>57</v>
      </c>
      <c r="AM3204">
        <v>15</v>
      </c>
      <c r="AN3204" t="s">
        <v>59</v>
      </c>
      <c r="AO3204">
        <v>18</v>
      </c>
      <c r="AP3204" t="s">
        <v>51</v>
      </c>
      <c r="AQ3204">
        <v>14.1</v>
      </c>
      <c r="AR3204">
        <v>22.9</v>
      </c>
      <c r="AS3204">
        <v>39</v>
      </c>
    </row>
    <row r="3205" spans="1:46">
      <c r="A3205">
        <v>360348</v>
      </c>
      <c r="B3205" t="s">
        <v>9283</v>
      </c>
      <c r="C3205" t="s">
        <v>9284</v>
      </c>
      <c r="F3205" t="s">
        <v>2972</v>
      </c>
      <c r="G3205" t="s">
        <v>8964</v>
      </c>
      <c r="H3205">
        <v>43016</v>
      </c>
      <c r="I3205" t="s">
        <v>355</v>
      </c>
      <c r="J3205">
        <v>6145448000</v>
      </c>
      <c r="K3205" t="s">
        <v>57</v>
      </c>
      <c r="L3205" t="s">
        <v>58</v>
      </c>
      <c r="M3205" t="s">
        <v>57</v>
      </c>
      <c r="N3205" t="s">
        <v>57</v>
      </c>
      <c r="O3205">
        <v>12</v>
      </c>
      <c r="P3205" t="s">
        <v>59</v>
      </c>
      <c r="Q3205">
        <v>11.6</v>
      </c>
      <c r="R3205" t="s">
        <v>51</v>
      </c>
      <c r="S3205">
        <v>8.6</v>
      </c>
      <c r="T3205">
        <v>15.7</v>
      </c>
      <c r="U3205">
        <v>78</v>
      </c>
      <c r="W3205">
        <v>11.4</v>
      </c>
      <c r="X3205" t="s">
        <v>51</v>
      </c>
      <c r="Y3205">
        <v>8.1</v>
      </c>
      <c r="Z3205">
        <v>15.5</v>
      </c>
      <c r="AA3205">
        <v>110</v>
      </c>
      <c r="AC3205" t="s">
        <v>57</v>
      </c>
      <c r="AD3205" t="s">
        <v>58</v>
      </c>
      <c r="AE3205" t="s">
        <v>57</v>
      </c>
      <c r="AF3205" t="s">
        <v>57</v>
      </c>
      <c r="AG3205">
        <v>4</v>
      </c>
      <c r="AH3205" t="s">
        <v>59</v>
      </c>
      <c r="AI3205">
        <v>22.5</v>
      </c>
      <c r="AJ3205" t="s">
        <v>51</v>
      </c>
      <c r="AK3205">
        <v>18.5</v>
      </c>
      <c r="AL3205">
        <v>27.3</v>
      </c>
      <c r="AM3205">
        <v>90</v>
      </c>
      <c r="AO3205">
        <v>18.8</v>
      </c>
      <c r="AP3205" t="s">
        <v>51</v>
      </c>
      <c r="AQ3205">
        <v>15.2</v>
      </c>
      <c r="AR3205">
        <v>23.2</v>
      </c>
      <c r="AS3205">
        <v>132</v>
      </c>
    </row>
    <row r="3206" spans="1:46">
      <c r="A3206">
        <v>360350</v>
      </c>
      <c r="B3206" t="s">
        <v>9285</v>
      </c>
      <c r="C3206" t="s">
        <v>9286</v>
      </c>
      <c r="F3206" t="s">
        <v>8963</v>
      </c>
      <c r="G3206" t="s">
        <v>8964</v>
      </c>
      <c r="H3206">
        <v>45241</v>
      </c>
      <c r="I3206" t="s">
        <v>154</v>
      </c>
      <c r="J3206">
        <v>5134542222</v>
      </c>
      <c r="K3206" t="s">
        <v>57</v>
      </c>
      <c r="L3206" t="s">
        <v>57</v>
      </c>
      <c r="M3206" t="s">
        <v>57</v>
      </c>
      <c r="N3206" t="s">
        <v>57</v>
      </c>
      <c r="O3206" t="s">
        <v>57</v>
      </c>
      <c r="P3206" t="s">
        <v>90</v>
      </c>
      <c r="Q3206" t="s">
        <v>57</v>
      </c>
      <c r="R3206" t="s">
        <v>57</v>
      </c>
      <c r="S3206" t="s">
        <v>57</v>
      </c>
      <c r="T3206" t="s">
        <v>57</v>
      </c>
      <c r="U3206" t="s">
        <v>57</v>
      </c>
      <c r="V3206" t="s">
        <v>90</v>
      </c>
      <c r="W3206" t="s">
        <v>57</v>
      </c>
      <c r="X3206" t="s">
        <v>57</v>
      </c>
      <c r="Y3206" t="s">
        <v>57</v>
      </c>
      <c r="Z3206" t="s">
        <v>57</v>
      </c>
      <c r="AA3206" t="s">
        <v>57</v>
      </c>
      <c r="AB3206" t="s">
        <v>90</v>
      </c>
      <c r="AC3206" t="s">
        <v>57</v>
      </c>
      <c r="AD3206" t="s">
        <v>57</v>
      </c>
      <c r="AE3206" t="s">
        <v>57</v>
      </c>
      <c r="AF3206" t="s">
        <v>57</v>
      </c>
      <c r="AG3206" t="s">
        <v>57</v>
      </c>
      <c r="AH3206" t="s">
        <v>90</v>
      </c>
      <c r="AI3206" t="s">
        <v>57</v>
      </c>
      <c r="AJ3206" t="s">
        <v>57</v>
      </c>
      <c r="AK3206" t="s">
        <v>57</v>
      </c>
      <c r="AL3206" t="s">
        <v>57</v>
      </c>
      <c r="AM3206" t="s">
        <v>57</v>
      </c>
      <c r="AN3206" t="s">
        <v>90</v>
      </c>
      <c r="AO3206" t="s">
        <v>57</v>
      </c>
      <c r="AP3206" t="s">
        <v>57</v>
      </c>
      <c r="AQ3206" t="s">
        <v>57</v>
      </c>
      <c r="AR3206" t="s">
        <v>57</v>
      </c>
      <c r="AS3206" t="s">
        <v>57</v>
      </c>
      <c r="AT3206" t="s">
        <v>90</v>
      </c>
    </row>
    <row r="3207" spans="1:46">
      <c r="A3207">
        <v>360351</v>
      </c>
      <c r="B3207" t="s">
        <v>9287</v>
      </c>
      <c r="C3207" t="s">
        <v>9288</v>
      </c>
      <c r="F3207" t="s">
        <v>9002</v>
      </c>
      <c r="G3207" t="s">
        <v>8964</v>
      </c>
      <c r="H3207">
        <v>44310</v>
      </c>
      <c r="I3207" t="s">
        <v>2000</v>
      </c>
      <c r="J3207">
        <v>3306684040</v>
      </c>
      <c r="K3207" t="s">
        <v>57</v>
      </c>
      <c r="L3207" t="s">
        <v>57</v>
      </c>
      <c r="M3207" t="s">
        <v>57</v>
      </c>
      <c r="N3207" t="s">
        <v>57</v>
      </c>
      <c r="O3207" t="s">
        <v>57</v>
      </c>
      <c r="P3207" t="s">
        <v>90</v>
      </c>
      <c r="Q3207" t="s">
        <v>57</v>
      </c>
      <c r="R3207" t="s">
        <v>57</v>
      </c>
      <c r="S3207" t="s">
        <v>57</v>
      </c>
      <c r="T3207" t="s">
        <v>57</v>
      </c>
      <c r="U3207" t="s">
        <v>57</v>
      </c>
      <c r="V3207" t="s">
        <v>90</v>
      </c>
      <c r="W3207" t="s">
        <v>57</v>
      </c>
      <c r="X3207" t="s">
        <v>57</v>
      </c>
      <c r="Y3207" t="s">
        <v>57</v>
      </c>
      <c r="Z3207" t="s">
        <v>57</v>
      </c>
      <c r="AA3207" t="s">
        <v>57</v>
      </c>
      <c r="AB3207" t="s">
        <v>90</v>
      </c>
      <c r="AC3207" t="s">
        <v>57</v>
      </c>
      <c r="AD3207" t="s">
        <v>57</v>
      </c>
      <c r="AE3207" t="s">
        <v>57</v>
      </c>
      <c r="AF3207" t="s">
        <v>57</v>
      </c>
      <c r="AG3207" t="s">
        <v>57</v>
      </c>
      <c r="AH3207" t="s">
        <v>90</v>
      </c>
      <c r="AI3207" t="s">
        <v>57</v>
      </c>
      <c r="AJ3207" t="s">
        <v>57</v>
      </c>
      <c r="AK3207" t="s">
        <v>57</v>
      </c>
      <c r="AL3207" t="s">
        <v>57</v>
      </c>
      <c r="AM3207" t="s">
        <v>57</v>
      </c>
      <c r="AN3207" t="s">
        <v>90</v>
      </c>
      <c r="AO3207" t="s">
        <v>57</v>
      </c>
      <c r="AP3207" t="s">
        <v>57</v>
      </c>
      <c r="AQ3207" t="s">
        <v>57</v>
      </c>
      <c r="AR3207" t="s">
        <v>57</v>
      </c>
      <c r="AS3207" t="s">
        <v>57</v>
      </c>
      <c r="AT3207" t="s">
        <v>90</v>
      </c>
    </row>
    <row r="3208" spans="1:46">
      <c r="A3208">
        <v>360352</v>
      </c>
      <c r="B3208" t="s">
        <v>9289</v>
      </c>
      <c r="C3208" t="s">
        <v>9290</v>
      </c>
      <c r="F3208" t="s">
        <v>9063</v>
      </c>
      <c r="G3208" t="s">
        <v>8964</v>
      </c>
      <c r="H3208">
        <v>44512</v>
      </c>
      <c r="I3208" t="s">
        <v>9064</v>
      </c>
      <c r="J3208">
        <v>3307581954</v>
      </c>
      <c r="K3208" t="s">
        <v>57</v>
      </c>
      <c r="L3208" t="s">
        <v>57</v>
      </c>
      <c r="M3208" t="s">
        <v>57</v>
      </c>
      <c r="N3208" t="s">
        <v>57</v>
      </c>
      <c r="O3208" t="s">
        <v>57</v>
      </c>
      <c r="P3208" t="s">
        <v>90</v>
      </c>
      <c r="Q3208" t="s">
        <v>57</v>
      </c>
      <c r="R3208" t="s">
        <v>57</v>
      </c>
      <c r="S3208" t="s">
        <v>57</v>
      </c>
      <c r="T3208" t="s">
        <v>57</v>
      </c>
      <c r="U3208" t="s">
        <v>57</v>
      </c>
      <c r="V3208" t="s">
        <v>90</v>
      </c>
      <c r="W3208" t="s">
        <v>57</v>
      </c>
      <c r="X3208" t="s">
        <v>57</v>
      </c>
      <c r="Y3208" t="s">
        <v>57</v>
      </c>
      <c r="Z3208" t="s">
        <v>57</v>
      </c>
      <c r="AA3208" t="s">
        <v>57</v>
      </c>
      <c r="AB3208" t="s">
        <v>90</v>
      </c>
      <c r="AC3208" t="s">
        <v>57</v>
      </c>
      <c r="AD3208" t="s">
        <v>57</v>
      </c>
      <c r="AE3208" t="s">
        <v>57</v>
      </c>
      <c r="AF3208" t="s">
        <v>57</v>
      </c>
      <c r="AG3208" t="s">
        <v>57</v>
      </c>
      <c r="AH3208" t="s">
        <v>90</v>
      </c>
      <c r="AI3208" t="s">
        <v>57</v>
      </c>
      <c r="AJ3208" t="s">
        <v>57</v>
      </c>
      <c r="AK3208" t="s">
        <v>57</v>
      </c>
      <c r="AL3208" t="s">
        <v>57</v>
      </c>
      <c r="AM3208" t="s">
        <v>57</v>
      </c>
      <c r="AN3208" t="s">
        <v>90</v>
      </c>
      <c r="AO3208" t="s">
        <v>57</v>
      </c>
      <c r="AP3208" t="s">
        <v>57</v>
      </c>
      <c r="AQ3208" t="s">
        <v>57</v>
      </c>
      <c r="AR3208" t="s">
        <v>57</v>
      </c>
      <c r="AS3208" t="s">
        <v>57</v>
      </c>
      <c r="AT3208" t="s">
        <v>90</v>
      </c>
    </row>
    <row r="3209" spans="1:46">
      <c r="A3209">
        <v>360354</v>
      </c>
      <c r="B3209" t="s">
        <v>9291</v>
      </c>
      <c r="C3209" t="s">
        <v>9292</v>
      </c>
      <c r="F3209" t="s">
        <v>9275</v>
      </c>
      <c r="G3209" t="s">
        <v>8964</v>
      </c>
      <c r="H3209">
        <v>45069</v>
      </c>
      <c r="I3209" t="s">
        <v>164</v>
      </c>
      <c r="J3209">
        <v>5132983000</v>
      </c>
      <c r="K3209">
        <v>14.2</v>
      </c>
      <c r="L3209" t="s">
        <v>51</v>
      </c>
      <c r="M3209">
        <v>11</v>
      </c>
      <c r="N3209">
        <v>18.399999999999999</v>
      </c>
      <c r="O3209">
        <v>48</v>
      </c>
      <c r="Q3209">
        <v>11.6</v>
      </c>
      <c r="R3209" t="s">
        <v>51</v>
      </c>
      <c r="S3209">
        <v>8.8000000000000007</v>
      </c>
      <c r="T3209">
        <v>14.8</v>
      </c>
      <c r="U3209">
        <v>150</v>
      </c>
      <c r="W3209">
        <v>10.8</v>
      </c>
      <c r="X3209" t="s">
        <v>51</v>
      </c>
      <c r="Y3209">
        <v>7.7</v>
      </c>
      <c r="Z3209">
        <v>14.8</v>
      </c>
      <c r="AA3209">
        <v>115</v>
      </c>
      <c r="AC3209">
        <v>20.100000000000001</v>
      </c>
      <c r="AD3209" t="s">
        <v>51</v>
      </c>
      <c r="AE3209">
        <v>16.2</v>
      </c>
      <c r="AF3209">
        <v>24.7</v>
      </c>
      <c r="AG3209">
        <v>36</v>
      </c>
      <c r="AI3209">
        <v>23.6</v>
      </c>
      <c r="AJ3209" t="s">
        <v>51</v>
      </c>
      <c r="AK3209">
        <v>19.8</v>
      </c>
      <c r="AL3209">
        <v>27.8</v>
      </c>
      <c r="AM3209">
        <v>160</v>
      </c>
      <c r="AO3209">
        <v>19.100000000000001</v>
      </c>
      <c r="AP3209" t="s">
        <v>51</v>
      </c>
      <c r="AQ3209">
        <v>15.5</v>
      </c>
      <c r="AR3209">
        <v>23.2</v>
      </c>
      <c r="AS3209">
        <v>123</v>
      </c>
    </row>
    <row r="3210" spans="1:46">
      <c r="A3210">
        <v>360355</v>
      </c>
      <c r="B3210" t="s">
        <v>9293</v>
      </c>
      <c r="C3210" t="s">
        <v>9294</v>
      </c>
      <c r="F3210" t="s">
        <v>2026</v>
      </c>
      <c r="G3210" t="s">
        <v>8964</v>
      </c>
      <c r="H3210">
        <v>45502</v>
      </c>
      <c r="I3210" t="s">
        <v>884</v>
      </c>
      <c r="J3210">
        <v>9375213900</v>
      </c>
      <c r="K3210" t="s">
        <v>57</v>
      </c>
      <c r="L3210" t="s">
        <v>57</v>
      </c>
      <c r="M3210" t="s">
        <v>57</v>
      </c>
      <c r="N3210" t="s">
        <v>57</v>
      </c>
      <c r="O3210" t="s">
        <v>57</v>
      </c>
      <c r="P3210" t="s">
        <v>90</v>
      </c>
      <c r="Q3210" t="s">
        <v>57</v>
      </c>
      <c r="R3210" t="s">
        <v>57</v>
      </c>
      <c r="S3210" t="s">
        <v>57</v>
      </c>
      <c r="T3210" t="s">
        <v>57</v>
      </c>
      <c r="U3210" t="s">
        <v>57</v>
      </c>
      <c r="V3210" t="s">
        <v>90</v>
      </c>
      <c r="W3210" t="s">
        <v>57</v>
      </c>
      <c r="X3210" t="s">
        <v>57</v>
      </c>
      <c r="Y3210" t="s">
        <v>57</v>
      </c>
      <c r="Z3210" t="s">
        <v>57</v>
      </c>
      <c r="AA3210" t="s">
        <v>57</v>
      </c>
      <c r="AB3210" t="s">
        <v>90</v>
      </c>
      <c r="AC3210" t="s">
        <v>57</v>
      </c>
      <c r="AD3210" t="s">
        <v>57</v>
      </c>
      <c r="AE3210" t="s">
        <v>57</v>
      </c>
      <c r="AF3210" t="s">
        <v>57</v>
      </c>
      <c r="AG3210" t="s">
        <v>57</v>
      </c>
      <c r="AH3210" t="s">
        <v>90</v>
      </c>
      <c r="AI3210" t="s">
        <v>57</v>
      </c>
      <c r="AJ3210" t="s">
        <v>57</v>
      </c>
      <c r="AK3210" t="s">
        <v>57</v>
      </c>
      <c r="AL3210" t="s">
        <v>57</v>
      </c>
      <c r="AM3210" t="s">
        <v>57</v>
      </c>
      <c r="AN3210" t="s">
        <v>90</v>
      </c>
      <c r="AO3210" t="s">
        <v>57</v>
      </c>
      <c r="AP3210" t="s">
        <v>57</v>
      </c>
      <c r="AQ3210" t="s">
        <v>57</v>
      </c>
      <c r="AR3210" t="s">
        <v>57</v>
      </c>
      <c r="AS3210" t="s">
        <v>57</v>
      </c>
      <c r="AT3210" t="s">
        <v>90</v>
      </c>
    </row>
    <row r="3211" spans="1:46">
      <c r="A3211">
        <v>360356</v>
      </c>
      <c r="B3211" t="s">
        <v>9295</v>
      </c>
      <c r="C3211" t="s">
        <v>9296</v>
      </c>
      <c r="F3211" t="s">
        <v>1207</v>
      </c>
      <c r="G3211" t="s">
        <v>8964</v>
      </c>
      <c r="H3211">
        <v>43420</v>
      </c>
      <c r="I3211" t="s">
        <v>6162</v>
      </c>
      <c r="J3211">
        <v>4194611057</v>
      </c>
      <c r="K3211" t="s">
        <v>57</v>
      </c>
      <c r="L3211" t="s">
        <v>57</v>
      </c>
      <c r="M3211" t="s">
        <v>57</v>
      </c>
      <c r="N3211" t="s">
        <v>57</v>
      </c>
      <c r="O3211" t="s">
        <v>57</v>
      </c>
      <c r="P3211" t="s">
        <v>90</v>
      </c>
      <c r="Q3211" t="s">
        <v>57</v>
      </c>
      <c r="R3211" t="s">
        <v>58</v>
      </c>
      <c r="S3211" t="s">
        <v>57</v>
      </c>
      <c r="T3211" t="s">
        <v>57</v>
      </c>
      <c r="U3211">
        <v>5</v>
      </c>
      <c r="V3211" t="s">
        <v>59</v>
      </c>
      <c r="W3211" t="s">
        <v>57</v>
      </c>
      <c r="X3211" t="s">
        <v>58</v>
      </c>
      <c r="Y3211" t="s">
        <v>57</v>
      </c>
      <c r="Z3211" t="s">
        <v>57</v>
      </c>
      <c r="AA3211">
        <v>16</v>
      </c>
      <c r="AB3211" t="s">
        <v>59</v>
      </c>
      <c r="AC3211" t="s">
        <v>57</v>
      </c>
      <c r="AD3211" t="s">
        <v>57</v>
      </c>
      <c r="AE3211" t="s">
        <v>57</v>
      </c>
      <c r="AF3211" t="s">
        <v>57</v>
      </c>
      <c r="AG3211" t="s">
        <v>57</v>
      </c>
      <c r="AH3211" t="s">
        <v>90</v>
      </c>
      <c r="AI3211" t="s">
        <v>57</v>
      </c>
      <c r="AJ3211" t="s">
        <v>58</v>
      </c>
      <c r="AK3211" t="s">
        <v>57</v>
      </c>
      <c r="AL3211" t="s">
        <v>57</v>
      </c>
      <c r="AM3211">
        <v>9</v>
      </c>
      <c r="AN3211" t="s">
        <v>59</v>
      </c>
      <c r="AO3211" t="s">
        <v>57</v>
      </c>
      <c r="AP3211" t="s">
        <v>58</v>
      </c>
      <c r="AQ3211" t="s">
        <v>57</v>
      </c>
      <c r="AR3211" t="s">
        <v>57</v>
      </c>
      <c r="AS3211">
        <v>14</v>
      </c>
      <c r="AT3211" t="s">
        <v>59</v>
      </c>
    </row>
    <row r="3212" spans="1:46">
      <c r="A3212">
        <v>360358</v>
      </c>
      <c r="B3212" t="s">
        <v>9297</v>
      </c>
      <c r="C3212" t="s">
        <v>9298</v>
      </c>
      <c r="F3212" t="s">
        <v>9299</v>
      </c>
      <c r="G3212" t="s">
        <v>8964</v>
      </c>
      <c r="H3212">
        <v>43110</v>
      </c>
      <c r="I3212" t="s">
        <v>1401</v>
      </c>
      <c r="J3212">
        <v>6148387910</v>
      </c>
      <c r="K3212" t="s">
        <v>57</v>
      </c>
      <c r="L3212" t="s">
        <v>57</v>
      </c>
      <c r="M3212" t="s">
        <v>57</v>
      </c>
      <c r="N3212" t="s">
        <v>57</v>
      </c>
      <c r="O3212" t="s">
        <v>57</v>
      </c>
      <c r="P3212" t="s">
        <v>90</v>
      </c>
      <c r="Q3212" t="s">
        <v>57</v>
      </c>
      <c r="R3212" t="s">
        <v>58</v>
      </c>
      <c r="S3212" t="s">
        <v>57</v>
      </c>
      <c r="T3212" t="s">
        <v>57</v>
      </c>
      <c r="U3212">
        <v>1</v>
      </c>
      <c r="V3212" t="s">
        <v>59</v>
      </c>
      <c r="W3212" t="s">
        <v>57</v>
      </c>
      <c r="X3212" t="s">
        <v>57</v>
      </c>
      <c r="Y3212" t="s">
        <v>57</v>
      </c>
      <c r="Z3212" t="s">
        <v>57</v>
      </c>
      <c r="AA3212" t="s">
        <v>57</v>
      </c>
      <c r="AB3212" t="s">
        <v>90</v>
      </c>
      <c r="AC3212" t="s">
        <v>57</v>
      </c>
      <c r="AD3212" t="s">
        <v>57</v>
      </c>
      <c r="AE3212" t="s">
        <v>57</v>
      </c>
      <c r="AF3212" t="s">
        <v>57</v>
      </c>
      <c r="AG3212" t="s">
        <v>57</v>
      </c>
      <c r="AH3212" t="s">
        <v>90</v>
      </c>
      <c r="AI3212" t="s">
        <v>57</v>
      </c>
      <c r="AJ3212" t="s">
        <v>58</v>
      </c>
      <c r="AK3212" t="s">
        <v>57</v>
      </c>
      <c r="AL3212" t="s">
        <v>57</v>
      </c>
      <c r="AM3212">
        <v>1</v>
      </c>
      <c r="AN3212" t="s">
        <v>59</v>
      </c>
      <c r="AO3212" t="s">
        <v>57</v>
      </c>
      <c r="AP3212" t="s">
        <v>58</v>
      </c>
      <c r="AQ3212" t="s">
        <v>57</v>
      </c>
      <c r="AR3212" t="s">
        <v>57</v>
      </c>
      <c r="AS3212">
        <v>1</v>
      </c>
      <c r="AT3212" t="s">
        <v>59</v>
      </c>
    </row>
    <row r="3213" spans="1:46">
      <c r="A3213">
        <v>360359</v>
      </c>
      <c r="B3213" t="s">
        <v>9300</v>
      </c>
      <c r="C3213" t="s">
        <v>9301</v>
      </c>
      <c r="F3213" t="s">
        <v>9302</v>
      </c>
      <c r="G3213" t="s">
        <v>8964</v>
      </c>
      <c r="H3213">
        <v>44122</v>
      </c>
      <c r="I3213" t="s">
        <v>8999</v>
      </c>
      <c r="J3213">
        <v>2167678793</v>
      </c>
      <c r="K3213" t="s">
        <v>57</v>
      </c>
      <c r="L3213" t="s">
        <v>58</v>
      </c>
      <c r="M3213" t="s">
        <v>57</v>
      </c>
      <c r="N3213" t="s">
        <v>57</v>
      </c>
      <c r="O3213">
        <v>11</v>
      </c>
      <c r="P3213" t="s">
        <v>59</v>
      </c>
      <c r="Q3213" t="s">
        <v>57</v>
      </c>
      <c r="R3213" t="s">
        <v>58</v>
      </c>
      <c r="S3213" t="s">
        <v>57</v>
      </c>
      <c r="T3213" t="s">
        <v>57</v>
      </c>
      <c r="U3213">
        <v>20</v>
      </c>
      <c r="V3213" t="s">
        <v>59</v>
      </c>
      <c r="W3213" t="s">
        <v>57</v>
      </c>
      <c r="X3213" t="s">
        <v>58</v>
      </c>
      <c r="Y3213" t="s">
        <v>57</v>
      </c>
      <c r="Z3213" t="s">
        <v>57</v>
      </c>
      <c r="AA3213">
        <v>19</v>
      </c>
      <c r="AB3213" t="s">
        <v>59</v>
      </c>
      <c r="AC3213" t="s">
        <v>57</v>
      </c>
      <c r="AD3213" t="s">
        <v>58</v>
      </c>
      <c r="AE3213" t="s">
        <v>57</v>
      </c>
      <c r="AF3213" t="s">
        <v>57</v>
      </c>
      <c r="AG3213">
        <v>8</v>
      </c>
      <c r="AH3213" t="s">
        <v>59</v>
      </c>
      <c r="AI3213" t="s">
        <v>57</v>
      </c>
      <c r="AJ3213" t="s">
        <v>58</v>
      </c>
      <c r="AK3213" t="s">
        <v>57</v>
      </c>
      <c r="AL3213" t="s">
        <v>57</v>
      </c>
      <c r="AM3213">
        <v>18</v>
      </c>
      <c r="AN3213" t="s">
        <v>59</v>
      </c>
      <c r="AO3213" t="s">
        <v>57</v>
      </c>
      <c r="AP3213" t="s">
        <v>58</v>
      </c>
      <c r="AQ3213" t="s">
        <v>57</v>
      </c>
      <c r="AR3213" t="s">
        <v>57</v>
      </c>
      <c r="AS3213">
        <v>11</v>
      </c>
      <c r="AT3213" t="s">
        <v>59</v>
      </c>
    </row>
    <row r="3214" spans="1:46">
      <c r="A3214">
        <v>361300</v>
      </c>
      <c r="B3214" t="s">
        <v>9303</v>
      </c>
      <c r="C3214" t="s">
        <v>9304</v>
      </c>
      <c r="F3214" t="s">
        <v>2844</v>
      </c>
      <c r="G3214" t="s">
        <v>8964</v>
      </c>
      <c r="H3214">
        <v>45879</v>
      </c>
      <c r="I3214" t="s">
        <v>2844</v>
      </c>
      <c r="J3214">
        <v>4193994080</v>
      </c>
      <c r="K3214" t="s">
        <v>57</v>
      </c>
      <c r="L3214" t="s">
        <v>58</v>
      </c>
      <c r="M3214" t="s">
        <v>57</v>
      </c>
      <c r="N3214" t="s">
        <v>57</v>
      </c>
      <c r="O3214">
        <v>4</v>
      </c>
      <c r="P3214" t="s">
        <v>59</v>
      </c>
      <c r="Q3214">
        <v>11</v>
      </c>
      <c r="R3214" t="s">
        <v>51</v>
      </c>
      <c r="S3214">
        <v>7.5</v>
      </c>
      <c r="T3214">
        <v>15.6</v>
      </c>
      <c r="U3214">
        <v>41</v>
      </c>
      <c r="W3214">
        <v>12.1</v>
      </c>
      <c r="X3214" t="s">
        <v>51</v>
      </c>
      <c r="Y3214">
        <v>8.5</v>
      </c>
      <c r="Z3214">
        <v>17.3</v>
      </c>
      <c r="AA3214">
        <v>59</v>
      </c>
      <c r="AC3214" t="s">
        <v>57</v>
      </c>
      <c r="AD3214" t="s">
        <v>58</v>
      </c>
      <c r="AE3214" t="s">
        <v>57</v>
      </c>
      <c r="AF3214" t="s">
        <v>57</v>
      </c>
      <c r="AG3214">
        <v>4</v>
      </c>
      <c r="AH3214" t="s">
        <v>59</v>
      </c>
      <c r="AI3214">
        <v>23.9</v>
      </c>
      <c r="AJ3214" t="s">
        <v>51</v>
      </c>
      <c r="AK3214">
        <v>19.399999999999999</v>
      </c>
      <c r="AL3214">
        <v>29.4</v>
      </c>
      <c r="AM3214">
        <v>49</v>
      </c>
      <c r="AO3214">
        <v>17.100000000000001</v>
      </c>
      <c r="AP3214" t="s">
        <v>51</v>
      </c>
      <c r="AQ3214">
        <v>13.4</v>
      </c>
      <c r="AR3214">
        <v>21.5</v>
      </c>
      <c r="AS3214">
        <v>67</v>
      </c>
    </row>
    <row r="3215" spans="1:46">
      <c r="A3215">
        <v>361302</v>
      </c>
      <c r="B3215" t="s">
        <v>9305</v>
      </c>
      <c r="C3215" t="s">
        <v>9306</v>
      </c>
      <c r="F3215" t="s">
        <v>9307</v>
      </c>
      <c r="G3215" t="s">
        <v>8964</v>
      </c>
      <c r="H3215">
        <v>44621</v>
      </c>
      <c r="I3215" t="s">
        <v>8979</v>
      </c>
      <c r="J3215">
        <v>7409222800</v>
      </c>
      <c r="K3215" t="s">
        <v>57</v>
      </c>
      <c r="L3215" t="s">
        <v>58</v>
      </c>
      <c r="M3215" t="s">
        <v>57</v>
      </c>
      <c r="N3215" t="s">
        <v>57</v>
      </c>
      <c r="O3215">
        <v>3</v>
      </c>
      <c r="P3215" t="s">
        <v>59</v>
      </c>
      <c r="Q3215">
        <v>13</v>
      </c>
      <c r="R3215" t="s">
        <v>51</v>
      </c>
      <c r="S3215">
        <v>9.5</v>
      </c>
      <c r="T3215">
        <v>17.399999999999999</v>
      </c>
      <c r="U3215">
        <v>31</v>
      </c>
      <c r="W3215">
        <v>12.3</v>
      </c>
      <c r="X3215" t="s">
        <v>51</v>
      </c>
      <c r="Y3215">
        <v>8.6</v>
      </c>
      <c r="Z3215">
        <v>17.2</v>
      </c>
      <c r="AA3215">
        <v>68</v>
      </c>
      <c r="AC3215" t="s">
        <v>57</v>
      </c>
      <c r="AD3215" t="s">
        <v>58</v>
      </c>
      <c r="AE3215" t="s">
        <v>57</v>
      </c>
      <c r="AF3215" t="s">
        <v>57</v>
      </c>
      <c r="AG3215">
        <v>2</v>
      </c>
      <c r="AH3215" t="s">
        <v>59</v>
      </c>
      <c r="AI3215">
        <v>25.3</v>
      </c>
      <c r="AJ3215" t="s">
        <v>51</v>
      </c>
      <c r="AK3215">
        <v>20.7</v>
      </c>
      <c r="AL3215">
        <v>30.3</v>
      </c>
      <c r="AM3215">
        <v>45</v>
      </c>
      <c r="AO3215">
        <v>17.2</v>
      </c>
      <c r="AP3215" t="s">
        <v>51</v>
      </c>
      <c r="AQ3215">
        <v>13.5</v>
      </c>
      <c r="AR3215">
        <v>21.6</v>
      </c>
      <c r="AS3215">
        <v>78</v>
      </c>
    </row>
    <row r="3216" spans="1:46">
      <c r="A3216">
        <v>361303</v>
      </c>
      <c r="B3216" t="s">
        <v>9308</v>
      </c>
      <c r="C3216" t="s">
        <v>9309</v>
      </c>
      <c r="F3216" t="s">
        <v>1372</v>
      </c>
      <c r="G3216" t="s">
        <v>8964</v>
      </c>
      <c r="H3216">
        <v>44254</v>
      </c>
      <c r="I3216" t="s">
        <v>8103</v>
      </c>
      <c r="J3216">
        <v>3309481222</v>
      </c>
      <c r="K3216" t="s">
        <v>57</v>
      </c>
      <c r="L3216" t="s">
        <v>57</v>
      </c>
      <c r="M3216" t="s">
        <v>57</v>
      </c>
      <c r="N3216" t="s">
        <v>57</v>
      </c>
      <c r="O3216" t="s">
        <v>57</v>
      </c>
      <c r="P3216" t="s">
        <v>90</v>
      </c>
      <c r="Q3216" t="s">
        <v>57</v>
      </c>
      <c r="R3216" t="s">
        <v>58</v>
      </c>
      <c r="S3216" t="s">
        <v>57</v>
      </c>
      <c r="T3216" t="s">
        <v>57</v>
      </c>
      <c r="U3216">
        <v>15</v>
      </c>
      <c r="V3216" t="s">
        <v>59</v>
      </c>
      <c r="W3216" t="s">
        <v>57</v>
      </c>
      <c r="X3216" t="s">
        <v>58</v>
      </c>
      <c r="Y3216" t="s">
        <v>57</v>
      </c>
      <c r="Z3216" t="s">
        <v>57</v>
      </c>
      <c r="AA3216">
        <v>21</v>
      </c>
      <c r="AB3216" t="s">
        <v>59</v>
      </c>
      <c r="AC3216" t="s">
        <v>57</v>
      </c>
      <c r="AD3216" t="s">
        <v>57</v>
      </c>
      <c r="AE3216" t="s">
        <v>57</v>
      </c>
      <c r="AF3216" t="s">
        <v>57</v>
      </c>
      <c r="AG3216" t="s">
        <v>57</v>
      </c>
      <c r="AH3216" t="s">
        <v>90</v>
      </c>
      <c r="AI3216" t="s">
        <v>57</v>
      </c>
      <c r="AJ3216" t="s">
        <v>58</v>
      </c>
      <c r="AK3216" t="s">
        <v>57</v>
      </c>
      <c r="AL3216" t="s">
        <v>57</v>
      </c>
      <c r="AM3216">
        <v>19</v>
      </c>
      <c r="AN3216" t="s">
        <v>59</v>
      </c>
      <c r="AO3216">
        <v>18.7</v>
      </c>
      <c r="AP3216" t="s">
        <v>51</v>
      </c>
      <c r="AQ3216">
        <v>14.6</v>
      </c>
      <c r="AR3216">
        <v>23.8</v>
      </c>
      <c r="AS3216">
        <v>27</v>
      </c>
    </row>
    <row r="3217" spans="1:45">
      <c r="A3217">
        <v>361305</v>
      </c>
      <c r="B3217" t="s">
        <v>9310</v>
      </c>
      <c r="C3217" t="s">
        <v>9311</v>
      </c>
      <c r="F3217" t="s">
        <v>9312</v>
      </c>
      <c r="G3217" t="s">
        <v>8964</v>
      </c>
      <c r="H3217">
        <v>45764</v>
      </c>
      <c r="I3217" t="s">
        <v>221</v>
      </c>
      <c r="J3217">
        <v>7407537300</v>
      </c>
      <c r="K3217" t="s">
        <v>57</v>
      </c>
      <c r="L3217" t="s">
        <v>58</v>
      </c>
      <c r="M3217" t="s">
        <v>57</v>
      </c>
      <c r="N3217" t="s">
        <v>57</v>
      </c>
      <c r="O3217">
        <v>2</v>
      </c>
      <c r="P3217" t="s">
        <v>59</v>
      </c>
      <c r="Q3217" t="s">
        <v>57</v>
      </c>
      <c r="R3217" t="s">
        <v>58</v>
      </c>
      <c r="S3217" t="s">
        <v>57</v>
      </c>
      <c r="T3217" t="s">
        <v>57</v>
      </c>
      <c r="U3217">
        <v>15</v>
      </c>
      <c r="V3217" t="s">
        <v>59</v>
      </c>
      <c r="W3217">
        <v>10.7</v>
      </c>
      <c r="X3217" t="s">
        <v>51</v>
      </c>
      <c r="Y3217">
        <v>7</v>
      </c>
      <c r="Z3217">
        <v>15.9</v>
      </c>
      <c r="AA3217">
        <v>41</v>
      </c>
      <c r="AC3217" t="s">
        <v>57</v>
      </c>
      <c r="AD3217" t="s">
        <v>58</v>
      </c>
      <c r="AE3217" t="s">
        <v>57</v>
      </c>
      <c r="AF3217" t="s">
        <v>57</v>
      </c>
      <c r="AG3217">
        <v>2</v>
      </c>
      <c r="AH3217" t="s">
        <v>59</v>
      </c>
      <c r="AI3217" t="s">
        <v>57</v>
      </c>
      <c r="AJ3217" t="s">
        <v>58</v>
      </c>
      <c r="AK3217" t="s">
        <v>57</v>
      </c>
      <c r="AL3217" t="s">
        <v>57</v>
      </c>
      <c r="AM3217">
        <v>20</v>
      </c>
      <c r="AN3217" t="s">
        <v>59</v>
      </c>
      <c r="AO3217">
        <v>17.899999999999999</v>
      </c>
      <c r="AP3217" t="s">
        <v>51</v>
      </c>
      <c r="AQ3217">
        <v>14</v>
      </c>
      <c r="AR3217">
        <v>22.9</v>
      </c>
      <c r="AS3217">
        <v>40</v>
      </c>
    </row>
    <row r="3218" spans="1:45">
      <c r="A3218">
        <v>361306</v>
      </c>
      <c r="B3218" t="s">
        <v>9313</v>
      </c>
      <c r="C3218" t="s">
        <v>9314</v>
      </c>
      <c r="F3218" t="s">
        <v>4763</v>
      </c>
      <c r="G3218" t="s">
        <v>8964</v>
      </c>
      <c r="H3218">
        <v>44074</v>
      </c>
      <c r="I3218" t="s">
        <v>9179</v>
      </c>
      <c r="J3218">
        <v>4407751211</v>
      </c>
      <c r="K3218" t="s">
        <v>57</v>
      </c>
      <c r="L3218" t="s">
        <v>58</v>
      </c>
      <c r="M3218" t="s">
        <v>57</v>
      </c>
      <c r="N3218" t="s">
        <v>57</v>
      </c>
      <c r="O3218">
        <v>14</v>
      </c>
      <c r="P3218" t="s">
        <v>59</v>
      </c>
      <c r="Q3218">
        <v>12.4</v>
      </c>
      <c r="R3218" t="s">
        <v>51</v>
      </c>
      <c r="S3218">
        <v>8.8000000000000007</v>
      </c>
      <c r="T3218">
        <v>17.2</v>
      </c>
      <c r="U3218">
        <v>58</v>
      </c>
      <c r="W3218">
        <v>10.6</v>
      </c>
      <c r="X3218" t="s">
        <v>51</v>
      </c>
      <c r="Y3218">
        <v>7.4</v>
      </c>
      <c r="Z3218">
        <v>15</v>
      </c>
      <c r="AA3218">
        <v>77</v>
      </c>
      <c r="AC3218" t="s">
        <v>57</v>
      </c>
      <c r="AD3218" t="s">
        <v>58</v>
      </c>
      <c r="AE3218" t="s">
        <v>57</v>
      </c>
      <c r="AF3218" t="s">
        <v>57</v>
      </c>
      <c r="AG3218">
        <v>6</v>
      </c>
      <c r="AH3218" t="s">
        <v>59</v>
      </c>
      <c r="AI3218">
        <v>23.3</v>
      </c>
      <c r="AJ3218" t="s">
        <v>51</v>
      </c>
      <c r="AK3218">
        <v>19</v>
      </c>
      <c r="AL3218">
        <v>28.5</v>
      </c>
      <c r="AM3218">
        <v>57</v>
      </c>
      <c r="AO3218">
        <v>18.3</v>
      </c>
      <c r="AP3218" t="s">
        <v>51</v>
      </c>
      <c r="AQ3218">
        <v>14.5</v>
      </c>
      <c r="AR3218">
        <v>23.2</v>
      </c>
      <c r="AS3218">
        <v>84</v>
      </c>
    </row>
    <row r="3219" spans="1:45">
      <c r="A3219">
        <v>361307</v>
      </c>
      <c r="B3219" t="s">
        <v>9315</v>
      </c>
      <c r="C3219" t="s">
        <v>9316</v>
      </c>
      <c r="F3219" t="s">
        <v>202</v>
      </c>
      <c r="G3219" t="s">
        <v>8964</v>
      </c>
      <c r="H3219">
        <v>44041</v>
      </c>
      <c r="I3219" t="s">
        <v>9158</v>
      </c>
      <c r="J3219">
        <v>4404661141</v>
      </c>
      <c r="K3219">
        <v>15.2</v>
      </c>
      <c r="L3219" t="s">
        <v>51</v>
      </c>
      <c r="M3219">
        <v>11.6</v>
      </c>
      <c r="N3219">
        <v>19.3</v>
      </c>
      <c r="O3219">
        <v>29</v>
      </c>
      <c r="Q3219">
        <v>10.1</v>
      </c>
      <c r="R3219" t="s">
        <v>51</v>
      </c>
      <c r="S3219">
        <v>7.7</v>
      </c>
      <c r="T3219">
        <v>13.4</v>
      </c>
      <c r="U3219">
        <v>137</v>
      </c>
      <c r="W3219">
        <v>11</v>
      </c>
      <c r="X3219" t="s">
        <v>51</v>
      </c>
      <c r="Y3219">
        <v>8.8000000000000007</v>
      </c>
      <c r="Z3219">
        <v>13.9</v>
      </c>
      <c r="AA3219">
        <v>256</v>
      </c>
      <c r="AC3219" t="s">
        <v>57</v>
      </c>
      <c r="AD3219" t="s">
        <v>58</v>
      </c>
      <c r="AE3219" t="s">
        <v>57</v>
      </c>
      <c r="AF3219" t="s">
        <v>57</v>
      </c>
      <c r="AG3219">
        <v>23</v>
      </c>
      <c r="AH3219" t="s">
        <v>59</v>
      </c>
      <c r="AI3219">
        <v>24.1</v>
      </c>
      <c r="AJ3219" t="s">
        <v>51</v>
      </c>
      <c r="AK3219">
        <v>20.399999999999999</v>
      </c>
      <c r="AL3219">
        <v>28.1</v>
      </c>
      <c r="AM3219">
        <v>158</v>
      </c>
      <c r="AO3219">
        <v>19.2</v>
      </c>
      <c r="AP3219" t="s">
        <v>51</v>
      </c>
      <c r="AQ3219">
        <v>16.2</v>
      </c>
      <c r="AR3219">
        <v>22.4</v>
      </c>
      <c r="AS3219">
        <v>263</v>
      </c>
    </row>
    <row r="3220" spans="1:45">
      <c r="A3220">
        <v>361308</v>
      </c>
      <c r="B3220" t="s">
        <v>9317</v>
      </c>
      <c r="C3220" t="s">
        <v>9318</v>
      </c>
      <c r="F3220" t="s">
        <v>9319</v>
      </c>
      <c r="G3220" t="s">
        <v>8964</v>
      </c>
      <c r="H3220">
        <v>44030</v>
      </c>
      <c r="I3220" t="s">
        <v>9158</v>
      </c>
      <c r="J3220">
        <v>4405931131</v>
      </c>
      <c r="K3220" t="s">
        <v>57</v>
      </c>
      <c r="L3220" t="s">
        <v>58</v>
      </c>
      <c r="M3220" t="s">
        <v>57</v>
      </c>
      <c r="N3220" t="s">
        <v>57</v>
      </c>
      <c r="O3220">
        <v>16</v>
      </c>
      <c r="P3220" t="s">
        <v>59</v>
      </c>
      <c r="Q3220">
        <v>12.1</v>
      </c>
      <c r="R3220" t="s">
        <v>51</v>
      </c>
      <c r="S3220">
        <v>8.9</v>
      </c>
      <c r="T3220">
        <v>16.3</v>
      </c>
      <c r="U3220">
        <v>88</v>
      </c>
      <c r="W3220">
        <v>10</v>
      </c>
      <c r="X3220" t="s">
        <v>51</v>
      </c>
      <c r="Y3220">
        <v>7.1</v>
      </c>
      <c r="Z3220">
        <v>13.6</v>
      </c>
      <c r="AA3220">
        <v>92</v>
      </c>
      <c r="AC3220" t="s">
        <v>57</v>
      </c>
      <c r="AD3220" t="s">
        <v>58</v>
      </c>
      <c r="AE3220" t="s">
        <v>57</v>
      </c>
      <c r="AF3220" t="s">
        <v>57</v>
      </c>
      <c r="AG3220">
        <v>11</v>
      </c>
      <c r="AH3220" t="s">
        <v>59</v>
      </c>
      <c r="AI3220">
        <v>26.3</v>
      </c>
      <c r="AJ3220" t="s">
        <v>51</v>
      </c>
      <c r="AK3220">
        <v>21.8</v>
      </c>
      <c r="AL3220">
        <v>31.1</v>
      </c>
      <c r="AM3220">
        <v>97</v>
      </c>
      <c r="AO3220">
        <v>15.8</v>
      </c>
      <c r="AP3220" t="s">
        <v>51</v>
      </c>
      <c r="AQ3220">
        <v>12.5</v>
      </c>
      <c r="AR3220">
        <v>19.899999999999999</v>
      </c>
      <c r="AS3220">
        <v>99</v>
      </c>
    </row>
    <row r="3221" spans="1:45">
      <c r="A3221">
        <v>361309</v>
      </c>
      <c r="B3221" t="s">
        <v>9320</v>
      </c>
      <c r="C3221" t="s">
        <v>9321</v>
      </c>
      <c r="F3221" t="s">
        <v>9322</v>
      </c>
      <c r="G3221" t="s">
        <v>8964</v>
      </c>
      <c r="H3221">
        <v>43545</v>
      </c>
      <c r="I3221" t="s">
        <v>3038</v>
      </c>
      <c r="J3221">
        <v>4195924015</v>
      </c>
      <c r="K3221" t="s">
        <v>57</v>
      </c>
      <c r="L3221" t="s">
        <v>58</v>
      </c>
      <c r="M3221" t="s">
        <v>57</v>
      </c>
      <c r="N3221" t="s">
        <v>57</v>
      </c>
      <c r="O3221">
        <v>8</v>
      </c>
      <c r="P3221" t="s">
        <v>59</v>
      </c>
      <c r="Q3221">
        <v>11</v>
      </c>
      <c r="R3221" t="s">
        <v>51</v>
      </c>
      <c r="S3221">
        <v>7.7</v>
      </c>
      <c r="T3221">
        <v>15.2</v>
      </c>
      <c r="U3221">
        <v>41</v>
      </c>
      <c r="W3221">
        <v>14.4</v>
      </c>
      <c r="X3221" t="s">
        <v>51</v>
      </c>
      <c r="Y3221">
        <v>10.1</v>
      </c>
      <c r="Z3221">
        <v>19.600000000000001</v>
      </c>
      <c r="AA3221">
        <v>57</v>
      </c>
      <c r="AC3221" t="s">
        <v>57</v>
      </c>
      <c r="AD3221" t="s">
        <v>58</v>
      </c>
      <c r="AE3221" t="s">
        <v>57</v>
      </c>
      <c r="AF3221" t="s">
        <v>57</v>
      </c>
      <c r="AG3221">
        <v>4</v>
      </c>
      <c r="AH3221" t="s">
        <v>59</v>
      </c>
      <c r="AI3221">
        <v>24.9</v>
      </c>
      <c r="AJ3221" t="s">
        <v>51</v>
      </c>
      <c r="AK3221">
        <v>20.100000000000001</v>
      </c>
      <c r="AL3221">
        <v>30.9</v>
      </c>
      <c r="AM3221">
        <v>49</v>
      </c>
      <c r="AO3221">
        <v>16.5</v>
      </c>
      <c r="AP3221" t="s">
        <v>51</v>
      </c>
      <c r="AQ3221">
        <v>12.8</v>
      </c>
      <c r="AR3221">
        <v>21</v>
      </c>
      <c r="AS3221">
        <v>54</v>
      </c>
    </row>
    <row r="3222" spans="1:45">
      <c r="A3222">
        <v>361310</v>
      </c>
      <c r="B3222" t="s">
        <v>9323</v>
      </c>
      <c r="C3222" t="s">
        <v>9324</v>
      </c>
      <c r="F3222" t="s">
        <v>9325</v>
      </c>
      <c r="G3222" t="s">
        <v>8964</v>
      </c>
      <c r="H3222">
        <v>44890</v>
      </c>
      <c r="I3222" t="s">
        <v>6008</v>
      </c>
      <c r="J3222">
        <v>4199645000</v>
      </c>
      <c r="K3222" t="s">
        <v>57</v>
      </c>
      <c r="L3222" t="s">
        <v>58</v>
      </c>
      <c r="M3222" t="s">
        <v>57</v>
      </c>
      <c r="N3222" t="s">
        <v>57</v>
      </c>
      <c r="O3222">
        <v>8</v>
      </c>
      <c r="P3222" t="s">
        <v>59</v>
      </c>
      <c r="Q3222">
        <v>12.3</v>
      </c>
      <c r="R3222" t="s">
        <v>51</v>
      </c>
      <c r="S3222">
        <v>8.4</v>
      </c>
      <c r="T3222">
        <v>17.5</v>
      </c>
      <c r="U3222">
        <v>32</v>
      </c>
      <c r="W3222">
        <v>11.4</v>
      </c>
      <c r="X3222" t="s">
        <v>51</v>
      </c>
      <c r="Y3222">
        <v>7.9</v>
      </c>
      <c r="Z3222">
        <v>16.399999999999999</v>
      </c>
      <c r="AA3222">
        <v>65</v>
      </c>
      <c r="AC3222" t="s">
        <v>57</v>
      </c>
      <c r="AD3222" t="s">
        <v>58</v>
      </c>
      <c r="AE3222" t="s">
        <v>57</v>
      </c>
      <c r="AF3222" t="s">
        <v>57</v>
      </c>
      <c r="AG3222">
        <v>2</v>
      </c>
      <c r="AH3222" t="s">
        <v>59</v>
      </c>
      <c r="AI3222">
        <v>24.7</v>
      </c>
      <c r="AJ3222" t="s">
        <v>51</v>
      </c>
      <c r="AK3222">
        <v>20.100000000000001</v>
      </c>
      <c r="AL3222">
        <v>29.8</v>
      </c>
      <c r="AM3222">
        <v>42</v>
      </c>
      <c r="AO3222">
        <v>16.600000000000001</v>
      </c>
      <c r="AP3222" t="s">
        <v>51</v>
      </c>
      <c r="AQ3222">
        <v>12.8</v>
      </c>
      <c r="AR3222">
        <v>21.1</v>
      </c>
      <c r="AS3222">
        <v>66</v>
      </c>
    </row>
    <row r="3223" spans="1:45">
      <c r="A3223">
        <v>361311</v>
      </c>
      <c r="B3223" t="s">
        <v>9326</v>
      </c>
      <c r="C3223" t="s">
        <v>9327</v>
      </c>
      <c r="F3223" t="s">
        <v>5046</v>
      </c>
      <c r="G3223" t="s">
        <v>8964</v>
      </c>
      <c r="H3223">
        <v>43907</v>
      </c>
      <c r="I3223" t="s">
        <v>687</v>
      </c>
      <c r="J3223">
        <v>7409424631</v>
      </c>
      <c r="K3223" t="s">
        <v>57</v>
      </c>
      <c r="L3223" t="s">
        <v>58</v>
      </c>
      <c r="M3223" t="s">
        <v>57</v>
      </c>
      <c r="N3223" t="s">
        <v>57</v>
      </c>
      <c r="O3223">
        <v>2</v>
      </c>
      <c r="P3223" t="s">
        <v>59</v>
      </c>
      <c r="Q3223">
        <v>11.7</v>
      </c>
      <c r="R3223" t="s">
        <v>51</v>
      </c>
      <c r="S3223">
        <v>8.1</v>
      </c>
      <c r="T3223">
        <v>16.399999999999999</v>
      </c>
      <c r="U3223">
        <v>35</v>
      </c>
      <c r="W3223">
        <v>13.3</v>
      </c>
      <c r="X3223" t="s">
        <v>51</v>
      </c>
      <c r="Y3223">
        <v>9.3000000000000007</v>
      </c>
      <c r="Z3223">
        <v>18.399999999999999</v>
      </c>
      <c r="AA3223">
        <v>61</v>
      </c>
      <c r="AC3223" t="s">
        <v>57</v>
      </c>
      <c r="AD3223" t="s">
        <v>58</v>
      </c>
      <c r="AE3223" t="s">
        <v>57</v>
      </c>
      <c r="AF3223" t="s">
        <v>57</v>
      </c>
      <c r="AG3223">
        <v>2</v>
      </c>
      <c r="AH3223" t="s">
        <v>59</v>
      </c>
      <c r="AI3223">
        <v>24.5</v>
      </c>
      <c r="AJ3223" t="s">
        <v>51</v>
      </c>
      <c r="AK3223">
        <v>20</v>
      </c>
      <c r="AL3223">
        <v>29.9</v>
      </c>
      <c r="AM3223">
        <v>40</v>
      </c>
      <c r="AO3223">
        <v>18.7</v>
      </c>
      <c r="AP3223" t="s">
        <v>51</v>
      </c>
      <c r="AQ3223">
        <v>14.9</v>
      </c>
      <c r="AR3223">
        <v>23.3</v>
      </c>
      <c r="AS3223">
        <v>62</v>
      </c>
    </row>
    <row r="3224" spans="1:45">
      <c r="A3224">
        <v>361312</v>
      </c>
      <c r="B3224" t="s">
        <v>9328</v>
      </c>
      <c r="C3224" t="s">
        <v>9329</v>
      </c>
      <c r="F3224" t="s">
        <v>3454</v>
      </c>
      <c r="G3224" t="s">
        <v>8964</v>
      </c>
      <c r="H3224">
        <v>43078</v>
      </c>
      <c r="I3224" t="s">
        <v>3455</v>
      </c>
      <c r="J3224">
        <v>9376535231</v>
      </c>
      <c r="K3224">
        <v>15.1</v>
      </c>
      <c r="L3224" t="s">
        <v>51</v>
      </c>
      <c r="M3224">
        <v>11.2</v>
      </c>
      <c r="N3224">
        <v>19.8</v>
      </c>
      <c r="O3224">
        <v>27</v>
      </c>
      <c r="Q3224">
        <v>12.5</v>
      </c>
      <c r="R3224" t="s">
        <v>51</v>
      </c>
      <c r="S3224">
        <v>8.9</v>
      </c>
      <c r="T3224">
        <v>16.8</v>
      </c>
      <c r="U3224">
        <v>78</v>
      </c>
      <c r="W3224">
        <v>9.5</v>
      </c>
      <c r="X3224" t="s">
        <v>51</v>
      </c>
      <c r="Y3224">
        <v>6.6</v>
      </c>
      <c r="Z3224">
        <v>13.7</v>
      </c>
      <c r="AA3224">
        <v>90</v>
      </c>
      <c r="AC3224" t="s">
        <v>57</v>
      </c>
      <c r="AD3224" t="s">
        <v>58</v>
      </c>
      <c r="AE3224" t="s">
        <v>57</v>
      </c>
      <c r="AF3224" t="s">
        <v>57</v>
      </c>
      <c r="AG3224">
        <v>16</v>
      </c>
      <c r="AH3224" t="s">
        <v>59</v>
      </c>
      <c r="AI3224">
        <v>22.4</v>
      </c>
      <c r="AJ3224" t="s">
        <v>51</v>
      </c>
      <c r="AK3224">
        <v>18.2</v>
      </c>
      <c r="AL3224">
        <v>27.2</v>
      </c>
      <c r="AM3224">
        <v>95</v>
      </c>
      <c r="AO3224">
        <v>20</v>
      </c>
      <c r="AP3224" t="s">
        <v>51</v>
      </c>
      <c r="AQ3224">
        <v>16</v>
      </c>
      <c r="AR3224">
        <v>24.4</v>
      </c>
      <c r="AS3224">
        <v>97</v>
      </c>
    </row>
    <row r="3225" spans="1:45">
      <c r="A3225">
        <v>361313</v>
      </c>
      <c r="B3225" t="s">
        <v>9330</v>
      </c>
      <c r="C3225" t="s">
        <v>9331</v>
      </c>
      <c r="F3225" t="s">
        <v>9332</v>
      </c>
      <c r="G3225" t="s">
        <v>8964</v>
      </c>
      <c r="H3225">
        <v>43338</v>
      </c>
      <c r="I3225" t="s">
        <v>9333</v>
      </c>
      <c r="J3225">
        <v>4199493180</v>
      </c>
      <c r="K3225" t="s">
        <v>57</v>
      </c>
      <c r="L3225" t="s">
        <v>58</v>
      </c>
      <c r="M3225" t="s">
        <v>57</v>
      </c>
      <c r="N3225" t="s">
        <v>57</v>
      </c>
      <c r="O3225">
        <v>16</v>
      </c>
      <c r="P3225" t="s">
        <v>59</v>
      </c>
      <c r="Q3225">
        <v>12.8</v>
      </c>
      <c r="R3225" t="s">
        <v>51</v>
      </c>
      <c r="S3225">
        <v>9.1</v>
      </c>
      <c r="T3225">
        <v>17.8</v>
      </c>
      <c r="U3225">
        <v>59</v>
      </c>
      <c r="W3225">
        <v>14.1</v>
      </c>
      <c r="X3225" t="s">
        <v>51</v>
      </c>
      <c r="Y3225">
        <v>10.199999999999999</v>
      </c>
      <c r="Z3225">
        <v>19.100000000000001</v>
      </c>
      <c r="AA3225">
        <v>117</v>
      </c>
      <c r="AC3225" t="s">
        <v>57</v>
      </c>
      <c r="AD3225" t="s">
        <v>58</v>
      </c>
      <c r="AE3225" t="s">
        <v>57</v>
      </c>
      <c r="AF3225" t="s">
        <v>57</v>
      </c>
      <c r="AG3225">
        <v>14</v>
      </c>
      <c r="AH3225" t="s">
        <v>59</v>
      </c>
      <c r="AI3225">
        <v>25.1</v>
      </c>
      <c r="AJ3225" t="s">
        <v>51</v>
      </c>
      <c r="AK3225">
        <v>20.5</v>
      </c>
      <c r="AL3225">
        <v>29.8</v>
      </c>
      <c r="AM3225">
        <v>77</v>
      </c>
      <c r="AO3225">
        <v>17.600000000000001</v>
      </c>
      <c r="AP3225" t="s">
        <v>51</v>
      </c>
      <c r="AQ3225">
        <v>14.2</v>
      </c>
      <c r="AR3225">
        <v>21.7</v>
      </c>
      <c r="AS3225">
        <v>120</v>
      </c>
    </row>
    <row r="3226" spans="1:45">
      <c r="A3226">
        <v>361314</v>
      </c>
      <c r="B3226" t="s">
        <v>9334</v>
      </c>
      <c r="C3226" t="s">
        <v>9335</v>
      </c>
      <c r="F3226" t="s">
        <v>9336</v>
      </c>
      <c r="G3226" t="s">
        <v>8964</v>
      </c>
      <c r="H3226">
        <v>43452</v>
      </c>
      <c r="I3226" t="s">
        <v>3471</v>
      </c>
      <c r="J3226">
        <v>4197343131</v>
      </c>
      <c r="K3226" t="s">
        <v>57</v>
      </c>
      <c r="L3226" t="s">
        <v>58</v>
      </c>
      <c r="M3226" t="s">
        <v>57</v>
      </c>
      <c r="N3226" t="s">
        <v>57</v>
      </c>
      <c r="O3226">
        <v>21</v>
      </c>
      <c r="P3226" t="s">
        <v>59</v>
      </c>
      <c r="Q3226">
        <v>11.9</v>
      </c>
      <c r="R3226" t="s">
        <v>51</v>
      </c>
      <c r="S3226">
        <v>8.8000000000000007</v>
      </c>
      <c r="T3226">
        <v>15.7</v>
      </c>
      <c r="U3226">
        <v>130</v>
      </c>
      <c r="W3226">
        <v>11.2</v>
      </c>
      <c r="X3226" t="s">
        <v>51</v>
      </c>
      <c r="Y3226">
        <v>8.1</v>
      </c>
      <c r="Z3226">
        <v>15</v>
      </c>
      <c r="AA3226">
        <v>115</v>
      </c>
      <c r="AC3226" t="s">
        <v>57</v>
      </c>
      <c r="AD3226" t="s">
        <v>58</v>
      </c>
      <c r="AE3226" t="s">
        <v>57</v>
      </c>
      <c r="AF3226" t="s">
        <v>57</v>
      </c>
      <c r="AG3226">
        <v>15</v>
      </c>
      <c r="AH3226" t="s">
        <v>59</v>
      </c>
      <c r="AI3226">
        <v>23.9</v>
      </c>
      <c r="AJ3226" t="s">
        <v>51</v>
      </c>
      <c r="AK3226">
        <v>19.7</v>
      </c>
      <c r="AL3226">
        <v>28.5</v>
      </c>
      <c r="AM3226">
        <v>148</v>
      </c>
      <c r="AO3226">
        <v>16.899999999999999</v>
      </c>
      <c r="AP3226" t="s">
        <v>51</v>
      </c>
      <c r="AQ3226">
        <v>13.3</v>
      </c>
      <c r="AR3226">
        <v>21.1</v>
      </c>
      <c r="AS3226">
        <v>122</v>
      </c>
    </row>
    <row r="3227" spans="1:45">
      <c r="A3227">
        <v>361315</v>
      </c>
      <c r="B3227" t="s">
        <v>4868</v>
      </c>
      <c r="C3227" t="s">
        <v>9337</v>
      </c>
      <c r="F3227" t="s">
        <v>4908</v>
      </c>
      <c r="G3227" t="s">
        <v>8964</v>
      </c>
      <c r="H3227">
        <v>43326</v>
      </c>
      <c r="I3227" t="s">
        <v>3765</v>
      </c>
      <c r="J3227">
        <v>4196730761</v>
      </c>
      <c r="K3227" t="s">
        <v>57</v>
      </c>
      <c r="L3227" t="s">
        <v>58</v>
      </c>
      <c r="M3227" t="s">
        <v>57</v>
      </c>
      <c r="N3227" t="s">
        <v>57</v>
      </c>
      <c r="O3227">
        <v>7</v>
      </c>
      <c r="P3227" t="s">
        <v>59</v>
      </c>
      <c r="Q3227">
        <v>11</v>
      </c>
      <c r="R3227" t="s">
        <v>51</v>
      </c>
      <c r="S3227">
        <v>7.9</v>
      </c>
      <c r="T3227">
        <v>14.8</v>
      </c>
      <c r="U3227">
        <v>94</v>
      </c>
      <c r="W3227">
        <v>12.1</v>
      </c>
      <c r="X3227" t="s">
        <v>51</v>
      </c>
      <c r="Y3227">
        <v>9</v>
      </c>
      <c r="Z3227">
        <v>16.2</v>
      </c>
      <c r="AA3227">
        <v>166</v>
      </c>
      <c r="AC3227" t="s">
        <v>57</v>
      </c>
      <c r="AD3227" t="s">
        <v>58</v>
      </c>
      <c r="AE3227" t="s">
        <v>57</v>
      </c>
      <c r="AF3227" t="s">
        <v>57</v>
      </c>
      <c r="AG3227">
        <v>5</v>
      </c>
      <c r="AH3227" t="s">
        <v>59</v>
      </c>
      <c r="AI3227">
        <v>27.7</v>
      </c>
      <c r="AJ3227" t="s">
        <v>51</v>
      </c>
      <c r="AK3227">
        <v>23.1</v>
      </c>
      <c r="AL3227">
        <v>32.799999999999997</v>
      </c>
      <c r="AM3227">
        <v>120</v>
      </c>
      <c r="AO3227">
        <v>20.5</v>
      </c>
      <c r="AP3227" t="s">
        <v>51</v>
      </c>
      <c r="AQ3227">
        <v>16.7</v>
      </c>
      <c r="AR3227">
        <v>24.7</v>
      </c>
      <c r="AS3227">
        <v>175</v>
      </c>
    </row>
    <row r="3228" spans="1:45">
      <c r="A3228">
        <v>361316</v>
      </c>
      <c r="B3228" t="s">
        <v>9338</v>
      </c>
      <c r="C3228" t="s">
        <v>9339</v>
      </c>
      <c r="F3228" t="s">
        <v>9340</v>
      </c>
      <c r="G3228" t="s">
        <v>8964</v>
      </c>
      <c r="H3228">
        <v>44820</v>
      </c>
      <c r="I3228" t="s">
        <v>692</v>
      </c>
      <c r="J3228">
        <v>4195624677</v>
      </c>
      <c r="K3228" t="s">
        <v>57</v>
      </c>
      <c r="L3228" t="s">
        <v>58</v>
      </c>
      <c r="M3228" t="s">
        <v>57</v>
      </c>
      <c r="N3228" t="s">
        <v>57</v>
      </c>
      <c r="O3228">
        <v>6</v>
      </c>
      <c r="P3228" t="s">
        <v>59</v>
      </c>
      <c r="Q3228">
        <v>12.2</v>
      </c>
      <c r="R3228" t="s">
        <v>51</v>
      </c>
      <c r="S3228">
        <v>8.8000000000000007</v>
      </c>
      <c r="T3228">
        <v>16.5</v>
      </c>
      <c r="U3228">
        <v>54</v>
      </c>
      <c r="W3228">
        <v>15.9</v>
      </c>
      <c r="X3228" t="s">
        <v>51</v>
      </c>
      <c r="Y3228">
        <v>11.9</v>
      </c>
      <c r="Z3228">
        <v>20.9</v>
      </c>
      <c r="AA3228">
        <v>86</v>
      </c>
      <c r="AC3228" t="s">
        <v>57</v>
      </c>
      <c r="AD3228" t="s">
        <v>58</v>
      </c>
      <c r="AE3228" t="s">
        <v>57</v>
      </c>
      <c r="AF3228" t="s">
        <v>57</v>
      </c>
      <c r="AG3228">
        <v>3</v>
      </c>
      <c r="AH3228" t="s">
        <v>59</v>
      </c>
      <c r="AI3228">
        <v>23.9</v>
      </c>
      <c r="AJ3228" t="s">
        <v>51</v>
      </c>
      <c r="AK3228">
        <v>19.5</v>
      </c>
      <c r="AL3228">
        <v>28.9</v>
      </c>
      <c r="AM3228">
        <v>56</v>
      </c>
      <c r="AO3228">
        <v>16.7</v>
      </c>
      <c r="AP3228" t="s">
        <v>51</v>
      </c>
      <c r="AQ3228">
        <v>13.3</v>
      </c>
      <c r="AR3228">
        <v>20.9</v>
      </c>
      <c r="AS3228">
        <v>88</v>
      </c>
    </row>
    <row r="3229" spans="1:45">
      <c r="A3229">
        <v>361318</v>
      </c>
      <c r="B3229" t="s">
        <v>9341</v>
      </c>
      <c r="C3229" t="s">
        <v>9342</v>
      </c>
      <c r="F3229" t="s">
        <v>9343</v>
      </c>
      <c r="G3229" t="s">
        <v>8964</v>
      </c>
      <c r="H3229">
        <v>44830</v>
      </c>
      <c r="I3229" t="s">
        <v>4683</v>
      </c>
      <c r="J3229">
        <v>4194357734</v>
      </c>
      <c r="K3229">
        <v>14.5</v>
      </c>
      <c r="L3229" t="s">
        <v>51</v>
      </c>
      <c r="M3229">
        <v>10.8</v>
      </c>
      <c r="N3229">
        <v>19</v>
      </c>
      <c r="O3229">
        <v>32</v>
      </c>
      <c r="Q3229">
        <v>11.9</v>
      </c>
      <c r="R3229" t="s">
        <v>51</v>
      </c>
      <c r="S3229">
        <v>8.6</v>
      </c>
      <c r="T3229">
        <v>16.3</v>
      </c>
      <c r="U3229">
        <v>92</v>
      </c>
      <c r="W3229">
        <v>12.4</v>
      </c>
      <c r="X3229" t="s">
        <v>51</v>
      </c>
      <c r="Y3229">
        <v>9</v>
      </c>
      <c r="Z3229">
        <v>16.7</v>
      </c>
      <c r="AA3229">
        <v>119</v>
      </c>
      <c r="AC3229" t="s">
        <v>57</v>
      </c>
      <c r="AD3229" t="s">
        <v>58</v>
      </c>
      <c r="AE3229" t="s">
        <v>57</v>
      </c>
      <c r="AF3229" t="s">
        <v>57</v>
      </c>
      <c r="AG3229">
        <v>22</v>
      </c>
      <c r="AH3229" t="s">
        <v>59</v>
      </c>
      <c r="AI3229">
        <v>24.4</v>
      </c>
      <c r="AJ3229" t="s">
        <v>51</v>
      </c>
      <c r="AK3229">
        <v>19.899999999999999</v>
      </c>
      <c r="AL3229">
        <v>29.3</v>
      </c>
      <c r="AM3229">
        <v>95</v>
      </c>
      <c r="AO3229">
        <v>19.8</v>
      </c>
      <c r="AP3229" t="s">
        <v>51</v>
      </c>
      <c r="AQ3229">
        <v>16</v>
      </c>
      <c r="AR3229">
        <v>24.2</v>
      </c>
      <c r="AS3229">
        <v>118</v>
      </c>
    </row>
    <row r="3230" spans="1:45">
      <c r="A3230">
        <v>361319</v>
      </c>
      <c r="B3230" t="s">
        <v>9344</v>
      </c>
      <c r="C3230" t="s">
        <v>9345</v>
      </c>
      <c r="F3230" t="s">
        <v>2825</v>
      </c>
      <c r="G3230" t="s">
        <v>8964</v>
      </c>
      <c r="H3230">
        <v>45750</v>
      </c>
      <c r="I3230" t="s">
        <v>377</v>
      </c>
      <c r="J3230">
        <v>7405682000</v>
      </c>
      <c r="K3230" t="s">
        <v>57</v>
      </c>
      <c r="L3230" t="s">
        <v>58</v>
      </c>
      <c r="M3230" t="s">
        <v>57</v>
      </c>
      <c r="N3230" t="s">
        <v>57</v>
      </c>
      <c r="O3230">
        <v>11</v>
      </c>
      <c r="P3230" t="s">
        <v>59</v>
      </c>
      <c r="Q3230">
        <v>11.1</v>
      </c>
      <c r="R3230" t="s">
        <v>51</v>
      </c>
      <c r="S3230">
        <v>7.9</v>
      </c>
      <c r="T3230">
        <v>15.5</v>
      </c>
      <c r="U3230">
        <v>53</v>
      </c>
      <c r="W3230">
        <v>17</v>
      </c>
      <c r="X3230" t="s">
        <v>56</v>
      </c>
      <c r="Y3230">
        <v>12.4</v>
      </c>
      <c r="Z3230">
        <v>22.6</v>
      </c>
      <c r="AA3230">
        <v>41</v>
      </c>
      <c r="AC3230" t="s">
        <v>57</v>
      </c>
      <c r="AD3230" t="s">
        <v>58</v>
      </c>
      <c r="AE3230" t="s">
        <v>57</v>
      </c>
      <c r="AF3230" t="s">
        <v>57</v>
      </c>
      <c r="AG3230">
        <v>7</v>
      </c>
      <c r="AH3230" t="s">
        <v>59</v>
      </c>
      <c r="AI3230">
        <v>24.7</v>
      </c>
      <c r="AJ3230" t="s">
        <v>51</v>
      </c>
      <c r="AK3230">
        <v>20.100000000000001</v>
      </c>
      <c r="AL3230">
        <v>29.7</v>
      </c>
      <c r="AM3230">
        <v>56</v>
      </c>
      <c r="AO3230">
        <v>20</v>
      </c>
      <c r="AP3230" t="s">
        <v>51</v>
      </c>
      <c r="AQ3230">
        <v>15.6</v>
      </c>
      <c r="AR3230">
        <v>24.8</v>
      </c>
      <c r="AS3230">
        <v>35</v>
      </c>
    </row>
    <row r="3231" spans="1:45">
      <c r="A3231">
        <v>361320</v>
      </c>
      <c r="B3231" t="s">
        <v>9346</v>
      </c>
      <c r="C3231" t="s">
        <v>9347</v>
      </c>
      <c r="F3231" t="s">
        <v>199</v>
      </c>
      <c r="G3231" t="s">
        <v>8964</v>
      </c>
      <c r="H3231">
        <v>45640</v>
      </c>
      <c r="I3231" t="s">
        <v>199</v>
      </c>
      <c r="J3231">
        <v>7403958500</v>
      </c>
      <c r="K3231">
        <v>18.3</v>
      </c>
      <c r="L3231" t="s">
        <v>51</v>
      </c>
      <c r="M3231">
        <v>13.8</v>
      </c>
      <c r="N3231">
        <v>23.7</v>
      </c>
      <c r="O3231">
        <v>31</v>
      </c>
      <c r="Q3231">
        <v>15.1</v>
      </c>
      <c r="R3231" t="s">
        <v>51</v>
      </c>
      <c r="S3231">
        <v>11.1</v>
      </c>
      <c r="T3231">
        <v>19.899999999999999</v>
      </c>
      <c r="U3231">
        <v>130</v>
      </c>
      <c r="W3231">
        <v>11.6</v>
      </c>
      <c r="X3231" t="s">
        <v>51</v>
      </c>
      <c r="Y3231">
        <v>8.5</v>
      </c>
      <c r="Z3231">
        <v>15.3</v>
      </c>
      <c r="AA3231">
        <v>173</v>
      </c>
      <c r="AC3231" t="s">
        <v>57</v>
      </c>
      <c r="AD3231" t="s">
        <v>58</v>
      </c>
      <c r="AE3231" t="s">
        <v>57</v>
      </c>
      <c r="AF3231" t="s">
        <v>57</v>
      </c>
      <c r="AG3231">
        <v>22</v>
      </c>
      <c r="AH3231" t="s">
        <v>59</v>
      </c>
      <c r="AI3231">
        <v>24.4</v>
      </c>
      <c r="AJ3231" t="s">
        <v>51</v>
      </c>
      <c r="AK3231">
        <v>20.399999999999999</v>
      </c>
      <c r="AL3231">
        <v>28.8</v>
      </c>
      <c r="AM3231">
        <v>163</v>
      </c>
      <c r="AO3231">
        <v>18.7</v>
      </c>
      <c r="AP3231" t="s">
        <v>51</v>
      </c>
      <c r="AQ3231">
        <v>15.2</v>
      </c>
      <c r="AR3231">
        <v>22.7</v>
      </c>
      <c r="AS3231">
        <v>185</v>
      </c>
    </row>
    <row r="3232" spans="1:45">
      <c r="A3232">
        <v>361321</v>
      </c>
      <c r="B3232" t="s">
        <v>9348</v>
      </c>
      <c r="C3232" t="s">
        <v>9349</v>
      </c>
      <c r="F3232" t="s">
        <v>9350</v>
      </c>
      <c r="G3232" t="s">
        <v>8964</v>
      </c>
      <c r="H3232">
        <v>43713</v>
      </c>
      <c r="I3232" t="s">
        <v>9098</v>
      </c>
      <c r="J3232">
        <v>7404255101</v>
      </c>
      <c r="K3232">
        <v>14.7</v>
      </c>
      <c r="L3232" t="s">
        <v>51</v>
      </c>
      <c r="M3232">
        <v>11</v>
      </c>
      <c r="N3232">
        <v>19.2</v>
      </c>
      <c r="O3232">
        <v>32</v>
      </c>
      <c r="Q3232">
        <v>10.4</v>
      </c>
      <c r="R3232" t="s">
        <v>51</v>
      </c>
      <c r="S3232">
        <v>7.6</v>
      </c>
      <c r="T3232">
        <v>14</v>
      </c>
      <c r="U3232">
        <v>121</v>
      </c>
      <c r="W3232">
        <v>10.3</v>
      </c>
      <c r="X3232" t="s">
        <v>51</v>
      </c>
      <c r="Y3232">
        <v>7.6</v>
      </c>
      <c r="Z3232">
        <v>13.6</v>
      </c>
      <c r="AA3232">
        <v>183</v>
      </c>
      <c r="AC3232">
        <v>19.399999999999999</v>
      </c>
      <c r="AD3232" t="s">
        <v>51</v>
      </c>
      <c r="AE3232">
        <v>15.5</v>
      </c>
      <c r="AF3232">
        <v>23.7</v>
      </c>
      <c r="AG3232">
        <v>29</v>
      </c>
      <c r="AI3232">
        <v>23.8</v>
      </c>
      <c r="AJ3232" t="s">
        <v>51</v>
      </c>
      <c r="AK3232">
        <v>19.7</v>
      </c>
      <c r="AL3232">
        <v>28.6</v>
      </c>
      <c r="AM3232">
        <v>131</v>
      </c>
      <c r="AO3232">
        <v>16.5</v>
      </c>
      <c r="AP3232" t="s">
        <v>51</v>
      </c>
      <c r="AQ3232">
        <v>13.6</v>
      </c>
      <c r="AR3232">
        <v>20.2</v>
      </c>
      <c r="AS3232">
        <v>210</v>
      </c>
    </row>
    <row r="3233" spans="1:45">
      <c r="A3233">
        <v>361322</v>
      </c>
      <c r="B3233" t="s">
        <v>9351</v>
      </c>
      <c r="C3233" t="s">
        <v>9352</v>
      </c>
      <c r="F3233" t="s">
        <v>3958</v>
      </c>
      <c r="G3233" t="s">
        <v>8964</v>
      </c>
      <c r="H3233">
        <v>45817</v>
      </c>
      <c r="I3233" t="s">
        <v>3870</v>
      </c>
      <c r="J3233">
        <v>4193589010</v>
      </c>
      <c r="K3233" t="s">
        <v>57</v>
      </c>
      <c r="L3233" t="s">
        <v>58</v>
      </c>
      <c r="M3233" t="s">
        <v>57</v>
      </c>
      <c r="N3233" t="s">
        <v>57</v>
      </c>
      <c r="O3233">
        <v>5</v>
      </c>
      <c r="P3233" t="s">
        <v>59</v>
      </c>
      <c r="Q3233" t="s">
        <v>57</v>
      </c>
      <c r="R3233" t="s">
        <v>58</v>
      </c>
      <c r="S3233" t="s">
        <v>57</v>
      </c>
      <c r="T3233" t="s">
        <v>57</v>
      </c>
      <c r="U3233">
        <v>14</v>
      </c>
      <c r="V3233" t="s">
        <v>59</v>
      </c>
      <c r="W3233">
        <v>11.1</v>
      </c>
      <c r="X3233" t="s">
        <v>51</v>
      </c>
      <c r="Y3233">
        <v>7.5</v>
      </c>
      <c r="Z3233">
        <v>16.2</v>
      </c>
      <c r="AA3233">
        <v>38</v>
      </c>
      <c r="AC3233" t="s">
        <v>57</v>
      </c>
      <c r="AD3233" t="s">
        <v>58</v>
      </c>
      <c r="AE3233" t="s">
        <v>57</v>
      </c>
      <c r="AF3233" t="s">
        <v>57</v>
      </c>
      <c r="AG3233">
        <v>5</v>
      </c>
      <c r="AH3233" t="s">
        <v>59</v>
      </c>
      <c r="AI3233" t="s">
        <v>57</v>
      </c>
      <c r="AJ3233" t="s">
        <v>58</v>
      </c>
      <c r="AK3233" t="s">
        <v>57</v>
      </c>
      <c r="AL3233" t="s">
        <v>57</v>
      </c>
      <c r="AM3233">
        <v>17</v>
      </c>
      <c r="AN3233" t="s">
        <v>59</v>
      </c>
      <c r="AO3233">
        <v>16.7</v>
      </c>
      <c r="AP3233" t="s">
        <v>51</v>
      </c>
      <c r="AQ3233">
        <v>12.8</v>
      </c>
      <c r="AR3233">
        <v>21.3</v>
      </c>
      <c r="AS3233">
        <v>46</v>
      </c>
    </row>
    <row r="3234" spans="1:45">
      <c r="A3234">
        <v>361323</v>
      </c>
      <c r="B3234" t="s">
        <v>9353</v>
      </c>
      <c r="C3234" t="s">
        <v>9354</v>
      </c>
      <c r="F3234" t="s">
        <v>9355</v>
      </c>
      <c r="G3234" t="s">
        <v>8964</v>
      </c>
      <c r="H3234">
        <v>44667</v>
      </c>
      <c r="I3234" t="s">
        <v>2969</v>
      </c>
      <c r="J3234">
        <v>3306823010</v>
      </c>
      <c r="K3234" t="s">
        <v>57</v>
      </c>
      <c r="L3234" t="s">
        <v>58</v>
      </c>
      <c r="M3234" t="s">
        <v>57</v>
      </c>
      <c r="N3234" t="s">
        <v>57</v>
      </c>
      <c r="O3234">
        <v>2</v>
      </c>
      <c r="P3234" t="s">
        <v>59</v>
      </c>
      <c r="Q3234">
        <v>12.8</v>
      </c>
      <c r="R3234" t="s">
        <v>51</v>
      </c>
      <c r="S3234">
        <v>8.6999999999999993</v>
      </c>
      <c r="T3234">
        <v>18</v>
      </c>
      <c r="U3234">
        <v>33</v>
      </c>
      <c r="W3234">
        <v>13.2</v>
      </c>
      <c r="X3234" t="s">
        <v>51</v>
      </c>
      <c r="Y3234">
        <v>9.1999999999999993</v>
      </c>
      <c r="Z3234">
        <v>18.8</v>
      </c>
      <c r="AA3234">
        <v>56</v>
      </c>
      <c r="AC3234" t="s">
        <v>57</v>
      </c>
      <c r="AD3234" t="s">
        <v>57</v>
      </c>
      <c r="AE3234" t="s">
        <v>57</v>
      </c>
      <c r="AF3234" t="s">
        <v>57</v>
      </c>
      <c r="AG3234" t="s">
        <v>57</v>
      </c>
      <c r="AH3234" t="s">
        <v>90</v>
      </c>
      <c r="AI3234">
        <v>24</v>
      </c>
      <c r="AJ3234" t="s">
        <v>51</v>
      </c>
      <c r="AK3234">
        <v>19.2</v>
      </c>
      <c r="AL3234">
        <v>30.1</v>
      </c>
      <c r="AM3234">
        <v>36</v>
      </c>
      <c r="AO3234">
        <v>19</v>
      </c>
      <c r="AP3234" t="s">
        <v>51</v>
      </c>
      <c r="AQ3234">
        <v>14.9</v>
      </c>
      <c r="AR3234">
        <v>24.3</v>
      </c>
      <c r="AS3234">
        <v>60</v>
      </c>
    </row>
    <row r="3235" spans="1:45">
      <c r="A3235">
        <v>361324</v>
      </c>
      <c r="B3235" t="s">
        <v>9356</v>
      </c>
      <c r="C3235" t="s">
        <v>9357</v>
      </c>
      <c r="F3235" t="s">
        <v>87</v>
      </c>
      <c r="G3235" t="s">
        <v>8964</v>
      </c>
      <c r="H3235">
        <v>44875</v>
      </c>
      <c r="I3235" t="s">
        <v>3525</v>
      </c>
      <c r="J3235">
        <v>4193425015</v>
      </c>
      <c r="K3235" t="s">
        <v>57</v>
      </c>
      <c r="L3235" t="s">
        <v>58</v>
      </c>
      <c r="M3235" t="s">
        <v>57</v>
      </c>
      <c r="N3235" t="s">
        <v>57</v>
      </c>
      <c r="O3235">
        <v>20</v>
      </c>
      <c r="P3235" t="s">
        <v>59</v>
      </c>
      <c r="Q3235">
        <v>12.1</v>
      </c>
      <c r="R3235" t="s">
        <v>51</v>
      </c>
      <c r="S3235">
        <v>8.6</v>
      </c>
      <c r="T3235">
        <v>16.399999999999999</v>
      </c>
      <c r="U3235">
        <v>68</v>
      </c>
      <c r="W3235">
        <v>10.5</v>
      </c>
      <c r="X3235" t="s">
        <v>51</v>
      </c>
      <c r="Y3235">
        <v>7.5</v>
      </c>
      <c r="Z3235">
        <v>14.1</v>
      </c>
      <c r="AA3235">
        <v>125</v>
      </c>
      <c r="AC3235" t="s">
        <v>57</v>
      </c>
      <c r="AD3235" t="s">
        <v>58</v>
      </c>
      <c r="AE3235" t="s">
        <v>57</v>
      </c>
      <c r="AF3235" t="s">
        <v>57</v>
      </c>
      <c r="AG3235">
        <v>9</v>
      </c>
      <c r="AH3235" t="s">
        <v>59</v>
      </c>
      <c r="AI3235">
        <v>23.3</v>
      </c>
      <c r="AJ3235" t="s">
        <v>51</v>
      </c>
      <c r="AK3235">
        <v>19.100000000000001</v>
      </c>
      <c r="AL3235">
        <v>28.3</v>
      </c>
      <c r="AM3235">
        <v>78</v>
      </c>
      <c r="AO3235">
        <v>17.2</v>
      </c>
      <c r="AP3235" t="s">
        <v>51</v>
      </c>
      <c r="AQ3235">
        <v>13.9</v>
      </c>
      <c r="AR3235">
        <v>21.1</v>
      </c>
      <c r="AS3235">
        <v>131</v>
      </c>
    </row>
    <row r="3236" spans="1:45">
      <c r="A3236">
        <v>361325</v>
      </c>
      <c r="B3236" t="s">
        <v>9358</v>
      </c>
      <c r="C3236" t="s">
        <v>9359</v>
      </c>
      <c r="F3236" t="s">
        <v>9360</v>
      </c>
      <c r="G3236" t="s">
        <v>8964</v>
      </c>
      <c r="H3236">
        <v>44833</v>
      </c>
      <c r="I3236" t="s">
        <v>692</v>
      </c>
      <c r="J3236">
        <v>4194684841</v>
      </c>
      <c r="K3236">
        <v>15.4</v>
      </c>
      <c r="L3236" t="s">
        <v>51</v>
      </c>
      <c r="M3236">
        <v>12</v>
      </c>
      <c r="N3236">
        <v>19.5</v>
      </c>
      <c r="O3236">
        <v>35</v>
      </c>
      <c r="Q3236">
        <v>12</v>
      </c>
      <c r="R3236" t="s">
        <v>51</v>
      </c>
      <c r="S3236">
        <v>8.8000000000000007</v>
      </c>
      <c r="T3236">
        <v>15.9</v>
      </c>
      <c r="U3236">
        <v>83</v>
      </c>
      <c r="W3236">
        <v>12.1</v>
      </c>
      <c r="X3236" t="s">
        <v>51</v>
      </c>
      <c r="Y3236">
        <v>9</v>
      </c>
      <c r="Z3236">
        <v>16.2</v>
      </c>
      <c r="AA3236">
        <v>100</v>
      </c>
      <c r="AC3236" t="s">
        <v>57</v>
      </c>
      <c r="AD3236" t="s">
        <v>58</v>
      </c>
      <c r="AE3236" t="s">
        <v>57</v>
      </c>
      <c r="AF3236" t="s">
        <v>57</v>
      </c>
      <c r="AG3236">
        <v>23</v>
      </c>
      <c r="AH3236" t="s">
        <v>59</v>
      </c>
      <c r="AI3236">
        <v>20.399999999999999</v>
      </c>
      <c r="AJ3236" t="s">
        <v>51</v>
      </c>
      <c r="AK3236">
        <v>16.5</v>
      </c>
      <c r="AL3236">
        <v>25.1</v>
      </c>
      <c r="AM3236">
        <v>93</v>
      </c>
      <c r="AO3236">
        <v>15.7</v>
      </c>
      <c r="AP3236" t="s">
        <v>51</v>
      </c>
      <c r="AQ3236">
        <v>12.4</v>
      </c>
      <c r="AR3236">
        <v>19.8</v>
      </c>
      <c r="AS3236">
        <v>98</v>
      </c>
    </row>
    <row r="3237" spans="1:45">
      <c r="A3237">
        <v>361326</v>
      </c>
      <c r="B3237" t="s">
        <v>9361</v>
      </c>
      <c r="C3237" t="s">
        <v>9362</v>
      </c>
      <c r="F3237" t="s">
        <v>9363</v>
      </c>
      <c r="G3237" t="s">
        <v>8964</v>
      </c>
      <c r="H3237">
        <v>45679</v>
      </c>
      <c r="I3237" t="s">
        <v>1872</v>
      </c>
      <c r="J3237">
        <v>9373863400</v>
      </c>
      <c r="K3237" t="s">
        <v>57</v>
      </c>
      <c r="L3237" t="s">
        <v>58</v>
      </c>
      <c r="M3237" t="s">
        <v>57</v>
      </c>
      <c r="N3237" t="s">
        <v>57</v>
      </c>
      <c r="O3237">
        <v>6</v>
      </c>
      <c r="P3237" t="s">
        <v>59</v>
      </c>
      <c r="Q3237">
        <v>11</v>
      </c>
      <c r="R3237" t="s">
        <v>51</v>
      </c>
      <c r="S3237">
        <v>8.1</v>
      </c>
      <c r="T3237">
        <v>14.8</v>
      </c>
      <c r="U3237">
        <v>98</v>
      </c>
      <c r="W3237">
        <v>13.8</v>
      </c>
      <c r="X3237" t="s">
        <v>51</v>
      </c>
      <c r="Y3237">
        <v>10.9</v>
      </c>
      <c r="Z3237">
        <v>17.3</v>
      </c>
      <c r="AA3237">
        <v>264</v>
      </c>
      <c r="AC3237" t="s">
        <v>57</v>
      </c>
      <c r="AD3237" t="s">
        <v>58</v>
      </c>
      <c r="AE3237" t="s">
        <v>57</v>
      </c>
      <c r="AF3237" t="s">
        <v>57</v>
      </c>
      <c r="AG3237">
        <v>4</v>
      </c>
      <c r="AH3237" t="s">
        <v>59</v>
      </c>
      <c r="AI3237">
        <v>25.9</v>
      </c>
      <c r="AJ3237" t="s">
        <v>51</v>
      </c>
      <c r="AK3237">
        <v>21.6</v>
      </c>
      <c r="AL3237">
        <v>30.6</v>
      </c>
      <c r="AM3237">
        <v>113</v>
      </c>
      <c r="AO3237">
        <v>16.8</v>
      </c>
      <c r="AP3237" t="s">
        <v>51</v>
      </c>
      <c r="AQ3237">
        <v>14.1</v>
      </c>
      <c r="AR3237">
        <v>20</v>
      </c>
      <c r="AS3237">
        <v>299</v>
      </c>
    </row>
    <row r="3238" spans="1:45">
      <c r="A3238">
        <v>361328</v>
      </c>
      <c r="B3238" t="s">
        <v>9364</v>
      </c>
      <c r="C3238" t="s">
        <v>9365</v>
      </c>
      <c r="F3238" t="s">
        <v>9272</v>
      </c>
      <c r="G3238" t="s">
        <v>8964</v>
      </c>
      <c r="H3238">
        <v>43512</v>
      </c>
      <c r="I3238" t="s">
        <v>9272</v>
      </c>
      <c r="J3238">
        <v>4197836955</v>
      </c>
      <c r="K3238" t="s">
        <v>57</v>
      </c>
      <c r="L3238" t="s">
        <v>58</v>
      </c>
      <c r="M3238" t="s">
        <v>57</v>
      </c>
      <c r="N3238" t="s">
        <v>57</v>
      </c>
      <c r="O3238">
        <v>22</v>
      </c>
      <c r="P3238" t="s">
        <v>59</v>
      </c>
      <c r="Q3238">
        <v>10.5</v>
      </c>
      <c r="R3238" t="s">
        <v>51</v>
      </c>
      <c r="S3238">
        <v>7.4</v>
      </c>
      <c r="T3238">
        <v>14.6</v>
      </c>
      <c r="U3238">
        <v>55</v>
      </c>
      <c r="W3238">
        <v>13.5</v>
      </c>
      <c r="X3238" t="s">
        <v>51</v>
      </c>
      <c r="Y3238">
        <v>9.9</v>
      </c>
      <c r="Z3238">
        <v>18.3</v>
      </c>
      <c r="AA3238">
        <v>124</v>
      </c>
      <c r="AC3238" t="s">
        <v>57</v>
      </c>
      <c r="AD3238" t="s">
        <v>58</v>
      </c>
      <c r="AE3238" t="s">
        <v>57</v>
      </c>
      <c r="AF3238" t="s">
        <v>57</v>
      </c>
      <c r="AG3238">
        <v>22</v>
      </c>
      <c r="AH3238" t="s">
        <v>59</v>
      </c>
      <c r="AI3238">
        <v>25.5</v>
      </c>
      <c r="AJ3238" t="s">
        <v>51</v>
      </c>
      <c r="AK3238">
        <v>21.2</v>
      </c>
      <c r="AL3238">
        <v>30.5</v>
      </c>
      <c r="AM3238">
        <v>70</v>
      </c>
      <c r="AO3238">
        <v>20.5</v>
      </c>
      <c r="AP3238" t="s">
        <v>51</v>
      </c>
      <c r="AQ3238">
        <v>16.600000000000001</v>
      </c>
      <c r="AR3238">
        <v>24.7</v>
      </c>
      <c r="AS3238">
        <v>137</v>
      </c>
    </row>
    <row r="3239" spans="1:45">
      <c r="A3239">
        <v>361329</v>
      </c>
      <c r="B3239" t="s">
        <v>9366</v>
      </c>
      <c r="C3239" t="s">
        <v>9367</v>
      </c>
      <c r="F3239" t="s">
        <v>9368</v>
      </c>
      <c r="G3239" t="s">
        <v>8964</v>
      </c>
      <c r="H3239">
        <v>43351</v>
      </c>
      <c r="I3239" t="s">
        <v>9369</v>
      </c>
      <c r="J3239">
        <v>4192944991</v>
      </c>
      <c r="K3239">
        <v>14.9</v>
      </c>
      <c r="L3239" t="s">
        <v>51</v>
      </c>
      <c r="M3239">
        <v>11.3</v>
      </c>
      <c r="N3239">
        <v>19.2</v>
      </c>
      <c r="O3239">
        <v>26</v>
      </c>
      <c r="Q3239">
        <v>11.3</v>
      </c>
      <c r="R3239" t="s">
        <v>51</v>
      </c>
      <c r="S3239">
        <v>8.1</v>
      </c>
      <c r="T3239">
        <v>15.6</v>
      </c>
      <c r="U3239">
        <v>75</v>
      </c>
      <c r="W3239">
        <v>14.6</v>
      </c>
      <c r="X3239" t="s">
        <v>51</v>
      </c>
      <c r="Y3239">
        <v>10.6</v>
      </c>
      <c r="Z3239">
        <v>19.600000000000001</v>
      </c>
      <c r="AA3239">
        <v>66</v>
      </c>
      <c r="AC3239" t="s">
        <v>57</v>
      </c>
      <c r="AD3239" t="s">
        <v>58</v>
      </c>
      <c r="AE3239" t="s">
        <v>57</v>
      </c>
      <c r="AF3239" t="s">
        <v>57</v>
      </c>
      <c r="AG3239">
        <v>18</v>
      </c>
      <c r="AH3239" t="s">
        <v>59</v>
      </c>
      <c r="AI3239">
        <v>23.5</v>
      </c>
      <c r="AJ3239" t="s">
        <v>51</v>
      </c>
      <c r="AK3239">
        <v>19.3</v>
      </c>
      <c r="AL3239">
        <v>28.4</v>
      </c>
      <c r="AM3239">
        <v>84</v>
      </c>
      <c r="AO3239">
        <v>17.3</v>
      </c>
      <c r="AP3239" t="s">
        <v>51</v>
      </c>
      <c r="AQ3239">
        <v>13.6</v>
      </c>
      <c r="AR3239">
        <v>22.2</v>
      </c>
      <c r="AS3239">
        <v>60</v>
      </c>
    </row>
    <row r="3240" spans="1:45">
      <c r="A3240">
        <v>361330</v>
      </c>
      <c r="B3240" t="s">
        <v>9370</v>
      </c>
      <c r="C3240" t="s">
        <v>9371</v>
      </c>
      <c r="F3240" t="s">
        <v>817</v>
      </c>
      <c r="G3240" t="s">
        <v>8964</v>
      </c>
      <c r="H3240">
        <v>43138</v>
      </c>
      <c r="I3240" t="s">
        <v>9372</v>
      </c>
      <c r="J3240">
        <v>7403808000</v>
      </c>
      <c r="K3240" t="s">
        <v>57</v>
      </c>
      <c r="L3240" t="s">
        <v>58</v>
      </c>
      <c r="M3240" t="s">
        <v>57</v>
      </c>
      <c r="N3240" t="s">
        <v>57</v>
      </c>
      <c r="O3240">
        <v>11</v>
      </c>
      <c r="P3240" t="s">
        <v>59</v>
      </c>
      <c r="Q3240">
        <v>12.8</v>
      </c>
      <c r="R3240" t="s">
        <v>51</v>
      </c>
      <c r="S3240">
        <v>9.4</v>
      </c>
      <c r="T3240">
        <v>17.2</v>
      </c>
      <c r="U3240">
        <v>50</v>
      </c>
      <c r="W3240">
        <v>12.6</v>
      </c>
      <c r="X3240" t="s">
        <v>51</v>
      </c>
      <c r="Y3240">
        <v>9.3000000000000007</v>
      </c>
      <c r="Z3240">
        <v>16.8</v>
      </c>
      <c r="AA3240">
        <v>100</v>
      </c>
      <c r="AC3240" t="s">
        <v>57</v>
      </c>
      <c r="AD3240" t="s">
        <v>58</v>
      </c>
      <c r="AE3240" t="s">
        <v>57</v>
      </c>
      <c r="AF3240" t="s">
        <v>57</v>
      </c>
      <c r="AG3240">
        <v>5</v>
      </c>
      <c r="AH3240" t="s">
        <v>59</v>
      </c>
      <c r="AI3240">
        <v>27.9</v>
      </c>
      <c r="AJ3240" t="s">
        <v>51</v>
      </c>
      <c r="AK3240">
        <v>22.9</v>
      </c>
      <c r="AL3240">
        <v>33.299999999999997</v>
      </c>
      <c r="AM3240">
        <v>63</v>
      </c>
      <c r="AO3240">
        <v>17.5</v>
      </c>
      <c r="AP3240" t="s">
        <v>51</v>
      </c>
      <c r="AQ3240">
        <v>13.9</v>
      </c>
      <c r="AR3240">
        <v>21.9</v>
      </c>
      <c r="AS3240">
        <v>97</v>
      </c>
    </row>
    <row r="3241" spans="1:45">
      <c r="A3241">
        <v>361331</v>
      </c>
      <c r="B3241" t="s">
        <v>9373</v>
      </c>
      <c r="C3241" t="s">
        <v>9374</v>
      </c>
      <c r="F3241" t="s">
        <v>9375</v>
      </c>
      <c r="G3241" t="s">
        <v>8964</v>
      </c>
      <c r="H3241">
        <v>43160</v>
      </c>
      <c r="I3241" t="s">
        <v>158</v>
      </c>
      <c r="J3241">
        <v>7403331210</v>
      </c>
      <c r="K3241" t="s">
        <v>57</v>
      </c>
      <c r="L3241" t="s">
        <v>58</v>
      </c>
      <c r="M3241" t="s">
        <v>57</v>
      </c>
      <c r="N3241" t="s">
        <v>57</v>
      </c>
      <c r="O3241">
        <v>11</v>
      </c>
      <c r="P3241" t="s">
        <v>59</v>
      </c>
      <c r="Q3241">
        <v>11.4</v>
      </c>
      <c r="R3241" t="s">
        <v>51</v>
      </c>
      <c r="S3241">
        <v>8.1999999999999993</v>
      </c>
      <c r="T3241">
        <v>15.4</v>
      </c>
      <c r="U3241">
        <v>65</v>
      </c>
      <c r="W3241">
        <v>14.3</v>
      </c>
      <c r="X3241" t="s">
        <v>51</v>
      </c>
      <c r="Y3241">
        <v>10.3</v>
      </c>
      <c r="Z3241">
        <v>19.2</v>
      </c>
      <c r="AA3241">
        <v>83</v>
      </c>
      <c r="AC3241" t="s">
        <v>57</v>
      </c>
      <c r="AD3241" t="s">
        <v>58</v>
      </c>
      <c r="AE3241" t="s">
        <v>57</v>
      </c>
      <c r="AF3241" t="s">
        <v>57</v>
      </c>
      <c r="AG3241">
        <v>8</v>
      </c>
      <c r="AH3241" t="s">
        <v>59</v>
      </c>
      <c r="AI3241">
        <v>25</v>
      </c>
      <c r="AJ3241" t="s">
        <v>51</v>
      </c>
      <c r="AK3241">
        <v>20.9</v>
      </c>
      <c r="AL3241">
        <v>30</v>
      </c>
      <c r="AM3241">
        <v>78</v>
      </c>
      <c r="AO3241">
        <v>15.9</v>
      </c>
      <c r="AP3241" t="s">
        <v>51</v>
      </c>
      <c r="AQ3241">
        <v>12.7</v>
      </c>
      <c r="AR3241">
        <v>20</v>
      </c>
      <c r="AS3241">
        <v>89</v>
      </c>
    </row>
    <row r="3242" spans="1:45">
      <c r="A3242">
        <v>361332</v>
      </c>
      <c r="B3242" t="s">
        <v>9376</v>
      </c>
      <c r="C3242" t="s">
        <v>9377</v>
      </c>
      <c r="F3242" t="s">
        <v>3774</v>
      </c>
      <c r="G3242" t="s">
        <v>8964</v>
      </c>
      <c r="H3242">
        <v>45133</v>
      </c>
      <c r="I3242" t="s">
        <v>3786</v>
      </c>
      <c r="J3242">
        <v>9373936100</v>
      </c>
      <c r="K3242" t="s">
        <v>57</v>
      </c>
      <c r="L3242" t="s">
        <v>58</v>
      </c>
      <c r="M3242" t="s">
        <v>57</v>
      </c>
      <c r="N3242" t="s">
        <v>57</v>
      </c>
      <c r="O3242">
        <v>10</v>
      </c>
      <c r="P3242" t="s">
        <v>59</v>
      </c>
      <c r="Q3242">
        <v>12.9</v>
      </c>
      <c r="R3242" t="s">
        <v>51</v>
      </c>
      <c r="S3242">
        <v>9.6999999999999993</v>
      </c>
      <c r="T3242">
        <v>17.100000000000001</v>
      </c>
      <c r="U3242">
        <v>145</v>
      </c>
      <c r="W3242">
        <v>15.3</v>
      </c>
      <c r="X3242" t="s">
        <v>51</v>
      </c>
      <c r="Y3242">
        <v>11.9</v>
      </c>
      <c r="Z3242">
        <v>19.5</v>
      </c>
      <c r="AA3242">
        <v>222</v>
      </c>
      <c r="AC3242" t="s">
        <v>57</v>
      </c>
      <c r="AD3242" t="s">
        <v>58</v>
      </c>
      <c r="AE3242" t="s">
        <v>57</v>
      </c>
      <c r="AF3242" t="s">
        <v>57</v>
      </c>
      <c r="AG3242">
        <v>5</v>
      </c>
      <c r="AH3242" t="s">
        <v>59</v>
      </c>
      <c r="AI3242">
        <v>25.6</v>
      </c>
      <c r="AJ3242" t="s">
        <v>51</v>
      </c>
      <c r="AK3242">
        <v>21.5</v>
      </c>
      <c r="AL3242">
        <v>29.9</v>
      </c>
      <c r="AM3242">
        <v>178</v>
      </c>
      <c r="AO3242">
        <v>17.7</v>
      </c>
      <c r="AP3242" t="s">
        <v>51</v>
      </c>
      <c r="AQ3242">
        <v>14.7</v>
      </c>
      <c r="AR3242">
        <v>21</v>
      </c>
      <c r="AS3242">
        <v>253</v>
      </c>
    </row>
    <row r="3243" spans="1:45">
      <c r="A3243">
        <v>361333</v>
      </c>
      <c r="B3243" t="s">
        <v>9378</v>
      </c>
      <c r="C3243" t="s">
        <v>9379</v>
      </c>
      <c r="F3243" t="s">
        <v>9380</v>
      </c>
      <c r="G3243" t="s">
        <v>8964</v>
      </c>
      <c r="H3243">
        <v>43567</v>
      </c>
      <c r="I3243" t="s">
        <v>2896</v>
      </c>
      <c r="J3243">
        <v>4193352015</v>
      </c>
      <c r="K3243" t="s">
        <v>57</v>
      </c>
      <c r="L3243" t="s">
        <v>58</v>
      </c>
      <c r="M3243" t="s">
        <v>57</v>
      </c>
      <c r="N3243" t="s">
        <v>57</v>
      </c>
      <c r="O3243">
        <v>9</v>
      </c>
      <c r="P3243" t="s">
        <v>59</v>
      </c>
      <c r="Q3243">
        <v>14</v>
      </c>
      <c r="R3243" t="s">
        <v>51</v>
      </c>
      <c r="S3243">
        <v>10.1</v>
      </c>
      <c r="T3243">
        <v>18.600000000000001</v>
      </c>
      <c r="U3243">
        <v>70</v>
      </c>
      <c r="W3243">
        <v>11.9</v>
      </c>
      <c r="X3243" t="s">
        <v>51</v>
      </c>
      <c r="Y3243">
        <v>8.5</v>
      </c>
      <c r="Z3243">
        <v>16.5</v>
      </c>
      <c r="AA3243">
        <v>123</v>
      </c>
      <c r="AC3243" t="s">
        <v>57</v>
      </c>
      <c r="AD3243" t="s">
        <v>58</v>
      </c>
      <c r="AE3243" t="s">
        <v>57</v>
      </c>
      <c r="AF3243" t="s">
        <v>57</v>
      </c>
      <c r="AG3243">
        <v>4</v>
      </c>
      <c r="AH3243" t="s">
        <v>59</v>
      </c>
      <c r="AI3243">
        <v>23.3</v>
      </c>
      <c r="AJ3243" t="s">
        <v>51</v>
      </c>
      <c r="AK3243">
        <v>19</v>
      </c>
      <c r="AL3243">
        <v>28.4</v>
      </c>
      <c r="AM3243">
        <v>87</v>
      </c>
      <c r="AO3243">
        <v>16.7</v>
      </c>
      <c r="AP3243" t="s">
        <v>51</v>
      </c>
      <c r="AQ3243">
        <v>13.4</v>
      </c>
      <c r="AR3243">
        <v>20.9</v>
      </c>
      <c r="AS3243">
        <v>138</v>
      </c>
    </row>
    <row r="3244" spans="1:45">
      <c r="A3244">
        <v>361334</v>
      </c>
      <c r="B3244" t="s">
        <v>9381</v>
      </c>
      <c r="C3244" t="s">
        <v>9382</v>
      </c>
      <c r="F3244" t="s">
        <v>4379</v>
      </c>
      <c r="G3244" t="s">
        <v>8964</v>
      </c>
      <c r="H3244">
        <v>45690</v>
      </c>
      <c r="I3244" t="s">
        <v>309</v>
      </c>
      <c r="J3244">
        <v>7409472186</v>
      </c>
      <c r="K3244" t="s">
        <v>57</v>
      </c>
      <c r="L3244" t="s">
        <v>58</v>
      </c>
      <c r="M3244" t="s">
        <v>57</v>
      </c>
      <c r="N3244" t="s">
        <v>57</v>
      </c>
      <c r="O3244">
        <v>7</v>
      </c>
      <c r="P3244" t="s">
        <v>59</v>
      </c>
      <c r="Q3244">
        <v>13.2</v>
      </c>
      <c r="R3244" t="s">
        <v>51</v>
      </c>
      <c r="S3244">
        <v>9.6</v>
      </c>
      <c r="T3244">
        <v>17.600000000000001</v>
      </c>
      <c r="U3244">
        <v>70</v>
      </c>
      <c r="W3244">
        <v>15.9</v>
      </c>
      <c r="X3244" t="s">
        <v>56</v>
      </c>
      <c r="Y3244">
        <v>12.1</v>
      </c>
      <c r="Z3244">
        <v>20.399999999999999</v>
      </c>
      <c r="AA3244">
        <v>109</v>
      </c>
      <c r="AC3244" t="s">
        <v>57</v>
      </c>
      <c r="AD3244" t="s">
        <v>58</v>
      </c>
      <c r="AE3244" t="s">
        <v>57</v>
      </c>
      <c r="AF3244" t="s">
        <v>57</v>
      </c>
      <c r="AG3244">
        <v>4</v>
      </c>
      <c r="AH3244" t="s">
        <v>59</v>
      </c>
      <c r="AI3244">
        <v>29.4</v>
      </c>
      <c r="AJ3244" t="s">
        <v>51</v>
      </c>
      <c r="AK3244">
        <v>24.3</v>
      </c>
      <c r="AL3244">
        <v>34.5</v>
      </c>
      <c r="AM3244">
        <v>84</v>
      </c>
      <c r="AO3244">
        <v>18.7</v>
      </c>
      <c r="AP3244" t="s">
        <v>51</v>
      </c>
      <c r="AQ3244">
        <v>15.2</v>
      </c>
      <c r="AR3244">
        <v>22.6</v>
      </c>
      <c r="AS3244">
        <v>116</v>
      </c>
    </row>
    <row r="3245" spans="1:45">
      <c r="A3245">
        <v>370001</v>
      </c>
      <c r="B3245" t="s">
        <v>9383</v>
      </c>
      <c r="C3245" t="s">
        <v>9384</v>
      </c>
      <c r="F3245" t="s">
        <v>9385</v>
      </c>
      <c r="G3245" t="s">
        <v>9386</v>
      </c>
      <c r="H3245">
        <v>74104</v>
      </c>
      <c r="I3245" t="s">
        <v>9385</v>
      </c>
      <c r="J3245">
        <v>9185791000</v>
      </c>
      <c r="K3245">
        <v>14.9</v>
      </c>
      <c r="L3245" t="s">
        <v>51</v>
      </c>
      <c r="M3245">
        <v>12.3</v>
      </c>
      <c r="N3245">
        <v>18.2</v>
      </c>
      <c r="O3245">
        <v>421</v>
      </c>
      <c r="Q3245">
        <v>12.1</v>
      </c>
      <c r="R3245" t="s">
        <v>51</v>
      </c>
      <c r="S3245">
        <v>9.6999999999999993</v>
      </c>
      <c r="T3245">
        <v>15</v>
      </c>
      <c r="U3245">
        <v>415</v>
      </c>
      <c r="W3245">
        <v>11.1</v>
      </c>
      <c r="X3245" t="s">
        <v>51</v>
      </c>
      <c r="Y3245">
        <v>8.3000000000000007</v>
      </c>
      <c r="Z3245">
        <v>14.9</v>
      </c>
      <c r="AA3245">
        <v>204</v>
      </c>
      <c r="AC3245">
        <v>23</v>
      </c>
      <c r="AD3245" t="s">
        <v>51</v>
      </c>
      <c r="AE3245">
        <v>19.7</v>
      </c>
      <c r="AF3245">
        <v>26.2</v>
      </c>
      <c r="AG3245">
        <v>483</v>
      </c>
      <c r="AI3245">
        <v>22.9</v>
      </c>
      <c r="AJ3245" t="s">
        <v>51</v>
      </c>
      <c r="AK3245">
        <v>20.3</v>
      </c>
      <c r="AL3245">
        <v>25.9</v>
      </c>
      <c r="AM3245">
        <v>587</v>
      </c>
      <c r="AO3245">
        <v>19.8</v>
      </c>
      <c r="AP3245" t="s">
        <v>51</v>
      </c>
      <c r="AQ3245">
        <v>16.5</v>
      </c>
      <c r="AR3245">
        <v>23.6</v>
      </c>
      <c r="AS3245">
        <v>237</v>
      </c>
    </row>
    <row r="3246" spans="1:45">
      <c r="A3246">
        <v>370002</v>
      </c>
      <c r="B3246" t="s">
        <v>9387</v>
      </c>
      <c r="C3246" t="s">
        <v>9388</v>
      </c>
      <c r="F3246" t="s">
        <v>9389</v>
      </c>
      <c r="G3246" t="s">
        <v>9386</v>
      </c>
      <c r="H3246">
        <v>73801</v>
      </c>
      <c r="I3246" t="s">
        <v>9389</v>
      </c>
      <c r="J3246">
        <v>5802565511</v>
      </c>
      <c r="K3246" t="s">
        <v>57</v>
      </c>
      <c r="L3246" t="s">
        <v>58</v>
      </c>
      <c r="M3246" t="s">
        <v>57</v>
      </c>
      <c r="N3246" t="s">
        <v>57</v>
      </c>
      <c r="O3246">
        <v>19</v>
      </c>
      <c r="P3246" t="s">
        <v>59</v>
      </c>
      <c r="Q3246">
        <v>12.1</v>
      </c>
      <c r="R3246" t="s">
        <v>51</v>
      </c>
      <c r="S3246">
        <v>9.1999999999999993</v>
      </c>
      <c r="T3246">
        <v>15.9</v>
      </c>
      <c r="U3246">
        <v>127</v>
      </c>
      <c r="W3246">
        <v>10.9</v>
      </c>
      <c r="X3246" t="s">
        <v>51</v>
      </c>
      <c r="Y3246">
        <v>7.7</v>
      </c>
      <c r="Z3246">
        <v>15.3</v>
      </c>
      <c r="AA3246">
        <v>97</v>
      </c>
      <c r="AC3246" t="s">
        <v>57</v>
      </c>
      <c r="AD3246" t="s">
        <v>58</v>
      </c>
      <c r="AE3246" t="s">
        <v>57</v>
      </c>
      <c r="AF3246" t="s">
        <v>57</v>
      </c>
      <c r="AG3246">
        <v>9</v>
      </c>
      <c r="AH3246" t="s">
        <v>59</v>
      </c>
      <c r="AI3246">
        <v>25.9</v>
      </c>
      <c r="AJ3246" t="s">
        <v>51</v>
      </c>
      <c r="AK3246">
        <v>21.5</v>
      </c>
      <c r="AL3246">
        <v>30.6</v>
      </c>
      <c r="AM3246">
        <v>151</v>
      </c>
      <c r="AO3246">
        <v>19</v>
      </c>
      <c r="AP3246" t="s">
        <v>51</v>
      </c>
      <c r="AQ3246">
        <v>15.2</v>
      </c>
      <c r="AR3246">
        <v>23.5</v>
      </c>
      <c r="AS3246">
        <v>111</v>
      </c>
    </row>
    <row r="3247" spans="1:45">
      <c r="A3247">
        <v>370004</v>
      </c>
      <c r="B3247" t="s">
        <v>9390</v>
      </c>
      <c r="C3247" t="s">
        <v>9391</v>
      </c>
      <c r="F3247" t="s">
        <v>2235</v>
      </c>
      <c r="G3247" t="s">
        <v>9386</v>
      </c>
      <c r="H3247">
        <v>74355</v>
      </c>
      <c r="I3247" t="s">
        <v>3471</v>
      </c>
      <c r="J3247">
        <v>9185426611</v>
      </c>
      <c r="K3247">
        <v>16.3</v>
      </c>
      <c r="L3247" t="s">
        <v>51</v>
      </c>
      <c r="M3247">
        <v>12.3</v>
      </c>
      <c r="N3247">
        <v>20.9</v>
      </c>
      <c r="O3247">
        <v>35</v>
      </c>
      <c r="Q3247">
        <v>11.6</v>
      </c>
      <c r="R3247" t="s">
        <v>51</v>
      </c>
      <c r="S3247">
        <v>8.6999999999999993</v>
      </c>
      <c r="T3247">
        <v>15.2</v>
      </c>
      <c r="U3247">
        <v>151</v>
      </c>
      <c r="W3247">
        <v>13.2</v>
      </c>
      <c r="X3247" t="s">
        <v>51</v>
      </c>
      <c r="Y3247">
        <v>10.3</v>
      </c>
      <c r="Z3247">
        <v>16.600000000000001</v>
      </c>
      <c r="AA3247">
        <v>295</v>
      </c>
      <c r="AC3247">
        <v>19.3</v>
      </c>
      <c r="AD3247" t="s">
        <v>51</v>
      </c>
      <c r="AE3247">
        <v>15.2</v>
      </c>
      <c r="AF3247">
        <v>23.9</v>
      </c>
      <c r="AG3247">
        <v>26</v>
      </c>
      <c r="AI3247">
        <v>27.6</v>
      </c>
      <c r="AJ3247" t="s">
        <v>51</v>
      </c>
      <c r="AK3247">
        <v>23.4</v>
      </c>
      <c r="AL3247">
        <v>32.1</v>
      </c>
      <c r="AM3247">
        <v>181</v>
      </c>
      <c r="AO3247">
        <v>17.899999999999999</v>
      </c>
      <c r="AP3247" t="s">
        <v>51</v>
      </c>
      <c r="AQ3247">
        <v>15</v>
      </c>
      <c r="AR3247">
        <v>21.2</v>
      </c>
      <c r="AS3247">
        <v>332</v>
      </c>
    </row>
    <row r="3248" spans="1:45">
      <c r="A3248">
        <v>370006</v>
      </c>
      <c r="B3248" t="s">
        <v>9392</v>
      </c>
      <c r="C3248" t="s">
        <v>9393</v>
      </c>
      <c r="F3248" t="s">
        <v>9394</v>
      </c>
      <c r="G3248" t="s">
        <v>9386</v>
      </c>
      <c r="H3248">
        <v>74601</v>
      </c>
      <c r="I3248" t="s">
        <v>9395</v>
      </c>
      <c r="J3248">
        <v>5807653321</v>
      </c>
      <c r="K3248">
        <v>16.399999999999999</v>
      </c>
      <c r="L3248" t="s">
        <v>51</v>
      </c>
      <c r="M3248">
        <v>12.6</v>
      </c>
      <c r="N3248">
        <v>21</v>
      </c>
      <c r="O3248">
        <v>49</v>
      </c>
      <c r="Q3248">
        <v>11.3</v>
      </c>
      <c r="R3248" t="s">
        <v>51</v>
      </c>
      <c r="S3248">
        <v>8.4</v>
      </c>
      <c r="T3248">
        <v>15.2</v>
      </c>
      <c r="U3248">
        <v>147</v>
      </c>
      <c r="W3248">
        <v>16.2</v>
      </c>
      <c r="X3248" t="s">
        <v>56</v>
      </c>
      <c r="Y3248">
        <v>12.4</v>
      </c>
      <c r="Z3248">
        <v>20.7</v>
      </c>
      <c r="AA3248">
        <v>179</v>
      </c>
      <c r="AC3248">
        <v>19.2</v>
      </c>
      <c r="AD3248" t="s">
        <v>51</v>
      </c>
      <c r="AE3248">
        <v>14.9</v>
      </c>
      <c r="AF3248">
        <v>24.3</v>
      </c>
      <c r="AG3248">
        <v>27</v>
      </c>
      <c r="AI3248">
        <v>23.3</v>
      </c>
      <c r="AJ3248" t="s">
        <v>51</v>
      </c>
      <c r="AK3248">
        <v>19.3</v>
      </c>
      <c r="AL3248">
        <v>27.6</v>
      </c>
      <c r="AM3248">
        <v>159</v>
      </c>
      <c r="AO3248">
        <v>16.2</v>
      </c>
      <c r="AP3248" t="s">
        <v>51</v>
      </c>
      <c r="AQ3248">
        <v>12.8</v>
      </c>
      <c r="AR3248">
        <v>20.2</v>
      </c>
      <c r="AS3248">
        <v>182</v>
      </c>
    </row>
    <row r="3249" spans="1:45">
      <c r="A3249">
        <v>370007</v>
      </c>
      <c r="B3249" t="s">
        <v>9396</v>
      </c>
      <c r="C3249" t="s">
        <v>9397</v>
      </c>
      <c r="F3249" t="s">
        <v>9398</v>
      </c>
      <c r="G3249" t="s">
        <v>9386</v>
      </c>
      <c r="H3249">
        <v>73858</v>
      </c>
      <c r="I3249" t="s">
        <v>4513</v>
      </c>
      <c r="J3249">
        <v>5809382551</v>
      </c>
      <c r="K3249" t="s">
        <v>57</v>
      </c>
      <c r="L3249" t="s">
        <v>58</v>
      </c>
      <c r="M3249" t="s">
        <v>57</v>
      </c>
      <c r="N3249" t="s">
        <v>57</v>
      </c>
      <c r="O3249">
        <v>13</v>
      </c>
      <c r="P3249" t="s">
        <v>59</v>
      </c>
      <c r="Q3249">
        <v>11.1</v>
      </c>
      <c r="R3249" t="s">
        <v>51</v>
      </c>
      <c r="S3249">
        <v>7.8</v>
      </c>
      <c r="T3249">
        <v>15.4</v>
      </c>
      <c r="U3249">
        <v>54</v>
      </c>
      <c r="W3249">
        <v>11.9</v>
      </c>
      <c r="X3249" t="s">
        <v>51</v>
      </c>
      <c r="Y3249">
        <v>8.5</v>
      </c>
      <c r="Z3249">
        <v>16.2</v>
      </c>
      <c r="AA3249">
        <v>78</v>
      </c>
      <c r="AC3249" t="s">
        <v>57</v>
      </c>
      <c r="AD3249" t="s">
        <v>58</v>
      </c>
      <c r="AE3249" t="s">
        <v>57</v>
      </c>
      <c r="AF3249" t="s">
        <v>57</v>
      </c>
      <c r="AG3249">
        <v>12</v>
      </c>
      <c r="AH3249" t="s">
        <v>59</v>
      </c>
      <c r="AI3249">
        <v>24.2</v>
      </c>
      <c r="AJ3249" t="s">
        <v>51</v>
      </c>
      <c r="AK3249">
        <v>19.399999999999999</v>
      </c>
      <c r="AL3249">
        <v>29.8</v>
      </c>
      <c r="AM3249">
        <v>62</v>
      </c>
      <c r="AO3249">
        <v>16.899999999999999</v>
      </c>
      <c r="AP3249" t="s">
        <v>51</v>
      </c>
      <c r="AQ3249">
        <v>13.3</v>
      </c>
      <c r="AR3249">
        <v>21.1</v>
      </c>
      <c r="AS3249">
        <v>83</v>
      </c>
    </row>
    <row r="3250" spans="1:45">
      <c r="A3250">
        <v>370008</v>
      </c>
      <c r="B3250" t="s">
        <v>9399</v>
      </c>
      <c r="C3250" t="s">
        <v>9400</v>
      </c>
      <c r="F3250" t="s">
        <v>6436</v>
      </c>
      <c r="G3250" t="s">
        <v>9386</v>
      </c>
      <c r="H3250">
        <v>73070</v>
      </c>
      <c r="I3250" t="s">
        <v>6753</v>
      </c>
      <c r="J3250">
        <v>4053211700</v>
      </c>
      <c r="K3250">
        <v>15.7</v>
      </c>
      <c r="L3250" t="s">
        <v>51</v>
      </c>
      <c r="M3250">
        <v>12.6</v>
      </c>
      <c r="N3250">
        <v>19.3</v>
      </c>
      <c r="O3250">
        <v>261</v>
      </c>
      <c r="Q3250">
        <v>12.8</v>
      </c>
      <c r="R3250" t="s">
        <v>51</v>
      </c>
      <c r="S3250">
        <v>10.6</v>
      </c>
      <c r="T3250">
        <v>15.4</v>
      </c>
      <c r="U3250">
        <v>508</v>
      </c>
      <c r="W3250">
        <v>13.3</v>
      </c>
      <c r="X3250" t="s">
        <v>51</v>
      </c>
      <c r="Y3250">
        <v>11.5</v>
      </c>
      <c r="Z3250">
        <v>15.3</v>
      </c>
      <c r="AA3250">
        <v>889</v>
      </c>
      <c r="AC3250">
        <v>18.100000000000001</v>
      </c>
      <c r="AD3250" t="s">
        <v>51</v>
      </c>
      <c r="AE3250">
        <v>15.1</v>
      </c>
      <c r="AF3250">
        <v>21.9</v>
      </c>
      <c r="AG3250">
        <v>243</v>
      </c>
      <c r="AI3250">
        <v>23.8</v>
      </c>
      <c r="AJ3250" t="s">
        <v>51</v>
      </c>
      <c r="AK3250">
        <v>21</v>
      </c>
      <c r="AL3250">
        <v>26.8</v>
      </c>
      <c r="AM3250">
        <v>605</v>
      </c>
      <c r="AO3250">
        <v>18.8</v>
      </c>
      <c r="AP3250" t="s">
        <v>51</v>
      </c>
      <c r="AQ3250">
        <v>16.600000000000001</v>
      </c>
      <c r="AR3250">
        <v>21.2</v>
      </c>
      <c r="AS3250">
        <v>924</v>
      </c>
    </row>
    <row r="3251" spans="1:45">
      <c r="A3251">
        <v>370011</v>
      </c>
      <c r="B3251" t="s">
        <v>9401</v>
      </c>
      <c r="C3251" t="s">
        <v>9402</v>
      </c>
      <c r="F3251" t="s">
        <v>9403</v>
      </c>
      <c r="G3251" t="s">
        <v>9386</v>
      </c>
      <c r="H3251">
        <v>73036</v>
      </c>
      <c r="I3251" t="s">
        <v>9404</v>
      </c>
      <c r="J3251">
        <v>4052622640</v>
      </c>
      <c r="K3251" t="s">
        <v>57</v>
      </c>
      <c r="L3251" t="s">
        <v>58</v>
      </c>
      <c r="M3251" t="s">
        <v>57</v>
      </c>
      <c r="N3251" t="s">
        <v>57</v>
      </c>
      <c r="O3251">
        <v>4</v>
      </c>
      <c r="P3251" t="s">
        <v>59</v>
      </c>
      <c r="Q3251">
        <v>10.5</v>
      </c>
      <c r="R3251" t="s">
        <v>51</v>
      </c>
      <c r="S3251">
        <v>7.3</v>
      </c>
      <c r="T3251">
        <v>15.1</v>
      </c>
      <c r="U3251">
        <v>28</v>
      </c>
      <c r="W3251">
        <v>13.1</v>
      </c>
      <c r="X3251" t="s">
        <v>51</v>
      </c>
      <c r="Y3251">
        <v>9.3000000000000007</v>
      </c>
      <c r="Z3251">
        <v>18.7</v>
      </c>
      <c r="AA3251">
        <v>73</v>
      </c>
      <c r="AC3251" t="s">
        <v>57</v>
      </c>
      <c r="AD3251" t="s">
        <v>58</v>
      </c>
      <c r="AE3251" t="s">
        <v>57</v>
      </c>
      <c r="AF3251" t="s">
        <v>57</v>
      </c>
      <c r="AG3251">
        <v>6</v>
      </c>
      <c r="AH3251" t="s">
        <v>59</v>
      </c>
      <c r="AI3251">
        <v>26.1</v>
      </c>
      <c r="AJ3251" t="s">
        <v>51</v>
      </c>
      <c r="AK3251">
        <v>20.8</v>
      </c>
      <c r="AL3251">
        <v>31.7</v>
      </c>
      <c r="AM3251">
        <v>41</v>
      </c>
      <c r="AO3251">
        <v>17</v>
      </c>
      <c r="AP3251" t="s">
        <v>51</v>
      </c>
      <c r="AQ3251">
        <v>13.2</v>
      </c>
      <c r="AR3251">
        <v>21.8</v>
      </c>
      <c r="AS3251">
        <v>81</v>
      </c>
    </row>
    <row r="3252" spans="1:45">
      <c r="A3252">
        <v>370013</v>
      </c>
      <c r="B3252" t="s">
        <v>9405</v>
      </c>
      <c r="C3252" t="s">
        <v>9406</v>
      </c>
      <c r="F3252" t="s">
        <v>9407</v>
      </c>
      <c r="G3252" t="s">
        <v>9386</v>
      </c>
      <c r="H3252">
        <v>73120</v>
      </c>
      <c r="I3252" t="s">
        <v>9408</v>
      </c>
      <c r="J3252">
        <v>4057551515</v>
      </c>
      <c r="K3252">
        <v>14.7</v>
      </c>
      <c r="L3252" t="s">
        <v>51</v>
      </c>
      <c r="M3252">
        <v>11.6</v>
      </c>
      <c r="N3252">
        <v>18.5</v>
      </c>
      <c r="O3252">
        <v>71</v>
      </c>
      <c r="Q3252">
        <v>12.9</v>
      </c>
      <c r="R3252" t="s">
        <v>51</v>
      </c>
      <c r="S3252">
        <v>9.9</v>
      </c>
      <c r="T3252">
        <v>16.7</v>
      </c>
      <c r="U3252">
        <v>171</v>
      </c>
      <c r="W3252">
        <v>16.7</v>
      </c>
      <c r="X3252" t="s">
        <v>56</v>
      </c>
      <c r="Y3252">
        <v>14.5</v>
      </c>
      <c r="Z3252">
        <v>19.2</v>
      </c>
      <c r="AA3252">
        <v>697</v>
      </c>
      <c r="AC3252">
        <v>18.2</v>
      </c>
      <c r="AD3252" t="s">
        <v>51</v>
      </c>
      <c r="AE3252">
        <v>14.6</v>
      </c>
      <c r="AF3252">
        <v>22.5</v>
      </c>
      <c r="AG3252">
        <v>58</v>
      </c>
      <c r="AI3252">
        <v>25.2</v>
      </c>
      <c r="AJ3252" t="s">
        <v>51</v>
      </c>
      <c r="AK3252">
        <v>21.3</v>
      </c>
      <c r="AL3252">
        <v>29.4</v>
      </c>
      <c r="AM3252">
        <v>203</v>
      </c>
      <c r="AO3252">
        <v>18.600000000000001</v>
      </c>
      <c r="AP3252" t="s">
        <v>51</v>
      </c>
      <c r="AQ3252">
        <v>16.100000000000001</v>
      </c>
      <c r="AR3252">
        <v>21.3</v>
      </c>
      <c r="AS3252">
        <v>679</v>
      </c>
    </row>
    <row r="3253" spans="1:45">
      <c r="A3253">
        <v>370014</v>
      </c>
      <c r="B3253" t="s">
        <v>9409</v>
      </c>
      <c r="C3253" t="s">
        <v>9410</v>
      </c>
      <c r="F3253" t="s">
        <v>9411</v>
      </c>
      <c r="G3253" t="s">
        <v>9386</v>
      </c>
      <c r="H3253">
        <v>74702</v>
      </c>
      <c r="I3253" t="s">
        <v>9152</v>
      </c>
      <c r="J3253">
        <v>4059243080</v>
      </c>
      <c r="K3253">
        <v>14.7</v>
      </c>
      <c r="L3253" t="s">
        <v>51</v>
      </c>
      <c r="M3253">
        <v>11.7</v>
      </c>
      <c r="N3253">
        <v>18</v>
      </c>
      <c r="O3253">
        <v>92</v>
      </c>
      <c r="Q3253">
        <v>9.4</v>
      </c>
      <c r="R3253" t="s">
        <v>64</v>
      </c>
      <c r="S3253">
        <v>7.7</v>
      </c>
      <c r="T3253">
        <v>11.4</v>
      </c>
      <c r="U3253">
        <v>413</v>
      </c>
      <c r="W3253">
        <v>8.5</v>
      </c>
      <c r="X3253" t="s">
        <v>64</v>
      </c>
      <c r="Y3253">
        <v>6.8</v>
      </c>
      <c r="Z3253">
        <v>10.6</v>
      </c>
      <c r="AA3253">
        <v>452</v>
      </c>
      <c r="AC3253">
        <v>21.9</v>
      </c>
      <c r="AD3253" t="s">
        <v>51</v>
      </c>
      <c r="AE3253">
        <v>17.8</v>
      </c>
      <c r="AF3253">
        <v>26.2</v>
      </c>
      <c r="AG3253">
        <v>67</v>
      </c>
      <c r="AI3253">
        <v>33.6</v>
      </c>
      <c r="AJ3253" t="s">
        <v>56</v>
      </c>
      <c r="AK3253">
        <v>30</v>
      </c>
      <c r="AL3253">
        <v>37</v>
      </c>
      <c r="AM3253">
        <v>542</v>
      </c>
      <c r="AO3253">
        <v>23.8</v>
      </c>
      <c r="AP3253" t="s">
        <v>56</v>
      </c>
      <c r="AQ3253">
        <v>20.6</v>
      </c>
      <c r="AR3253">
        <v>26.9</v>
      </c>
      <c r="AS3253">
        <v>517</v>
      </c>
    </row>
    <row r="3254" spans="1:45">
      <c r="A3254">
        <v>370015</v>
      </c>
      <c r="B3254" t="s">
        <v>9412</v>
      </c>
      <c r="C3254" t="s">
        <v>9413</v>
      </c>
      <c r="F3254" t="s">
        <v>9414</v>
      </c>
      <c r="G3254" t="s">
        <v>9386</v>
      </c>
      <c r="H3254">
        <v>74361</v>
      </c>
      <c r="I3254" t="s">
        <v>9415</v>
      </c>
      <c r="J3254">
        <v>9188251600</v>
      </c>
      <c r="K3254" t="s">
        <v>57</v>
      </c>
      <c r="L3254" t="s">
        <v>58</v>
      </c>
      <c r="M3254" t="s">
        <v>57</v>
      </c>
      <c r="N3254" t="s">
        <v>57</v>
      </c>
      <c r="O3254">
        <v>17</v>
      </c>
      <c r="P3254" t="s">
        <v>59</v>
      </c>
      <c r="Q3254">
        <v>12.6</v>
      </c>
      <c r="R3254" t="s">
        <v>51</v>
      </c>
      <c r="S3254">
        <v>9.4</v>
      </c>
      <c r="T3254">
        <v>17</v>
      </c>
      <c r="U3254">
        <v>81</v>
      </c>
      <c r="W3254">
        <v>12.2</v>
      </c>
      <c r="X3254" t="s">
        <v>51</v>
      </c>
      <c r="Y3254">
        <v>8.8000000000000007</v>
      </c>
      <c r="Z3254">
        <v>16.600000000000001</v>
      </c>
      <c r="AA3254">
        <v>102</v>
      </c>
      <c r="AC3254" t="s">
        <v>57</v>
      </c>
      <c r="AD3254" t="s">
        <v>58</v>
      </c>
      <c r="AE3254" t="s">
        <v>57</v>
      </c>
      <c r="AF3254" t="s">
        <v>57</v>
      </c>
      <c r="AG3254">
        <v>19</v>
      </c>
      <c r="AH3254" t="s">
        <v>59</v>
      </c>
      <c r="AI3254">
        <v>24.7</v>
      </c>
      <c r="AJ3254" t="s">
        <v>51</v>
      </c>
      <c r="AK3254">
        <v>20.399999999999999</v>
      </c>
      <c r="AL3254">
        <v>29.4</v>
      </c>
      <c r="AM3254">
        <v>107</v>
      </c>
      <c r="AO3254">
        <v>16.399999999999999</v>
      </c>
      <c r="AP3254" t="s">
        <v>51</v>
      </c>
      <c r="AQ3254">
        <v>13.1</v>
      </c>
      <c r="AR3254">
        <v>20.6</v>
      </c>
      <c r="AS3254">
        <v>118</v>
      </c>
    </row>
    <row r="3255" spans="1:45">
      <c r="A3255">
        <v>370016</v>
      </c>
      <c r="B3255" t="s">
        <v>9416</v>
      </c>
      <c r="C3255" t="s">
        <v>9417</v>
      </c>
      <c r="F3255" t="s">
        <v>9418</v>
      </c>
      <c r="G3255" t="s">
        <v>9386</v>
      </c>
      <c r="H3255">
        <v>73701</v>
      </c>
      <c r="I3255" t="s">
        <v>1962</v>
      </c>
      <c r="J3255">
        <v>4052332300</v>
      </c>
      <c r="K3255">
        <v>13.7</v>
      </c>
      <c r="L3255" t="s">
        <v>51</v>
      </c>
      <c r="M3255">
        <v>10.5</v>
      </c>
      <c r="N3255">
        <v>17.7</v>
      </c>
      <c r="O3255">
        <v>113</v>
      </c>
      <c r="Q3255">
        <v>13.1</v>
      </c>
      <c r="R3255" t="s">
        <v>51</v>
      </c>
      <c r="S3255">
        <v>10.1</v>
      </c>
      <c r="T3255">
        <v>16.600000000000001</v>
      </c>
      <c r="U3255">
        <v>184</v>
      </c>
      <c r="W3255">
        <v>13.9</v>
      </c>
      <c r="X3255" t="s">
        <v>51</v>
      </c>
      <c r="Y3255">
        <v>11.1</v>
      </c>
      <c r="Z3255">
        <v>17.3</v>
      </c>
      <c r="AA3255">
        <v>268</v>
      </c>
      <c r="AC3255">
        <v>21.4</v>
      </c>
      <c r="AD3255" t="s">
        <v>51</v>
      </c>
      <c r="AE3255">
        <v>17.100000000000001</v>
      </c>
      <c r="AF3255">
        <v>26.1</v>
      </c>
      <c r="AG3255">
        <v>118</v>
      </c>
      <c r="AI3255">
        <v>25.9</v>
      </c>
      <c r="AJ3255" t="s">
        <v>51</v>
      </c>
      <c r="AK3255">
        <v>21.9</v>
      </c>
      <c r="AL3255">
        <v>30.3</v>
      </c>
      <c r="AM3255">
        <v>217</v>
      </c>
      <c r="AO3255">
        <v>17.100000000000001</v>
      </c>
      <c r="AP3255" t="s">
        <v>51</v>
      </c>
      <c r="AQ3255">
        <v>14.2</v>
      </c>
      <c r="AR3255">
        <v>20.7</v>
      </c>
      <c r="AS3255">
        <v>274</v>
      </c>
    </row>
    <row r="3256" spans="1:45">
      <c r="A3256">
        <v>370018</v>
      </c>
      <c r="B3256" t="s">
        <v>9419</v>
      </c>
      <c r="C3256" t="s">
        <v>9420</v>
      </c>
      <c r="F3256" t="s">
        <v>9421</v>
      </c>
      <c r="G3256" t="s">
        <v>9386</v>
      </c>
      <c r="H3256">
        <v>74006</v>
      </c>
      <c r="I3256" t="s">
        <v>377</v>
      </c>
      <c r="J3256">
        <v>9183337200</v>
      </c>
      <c r="K3256">
        <v>17.100000000000001</v>
      </c>
      <c r="L3256" t="s">
        <v>51</v>
      </c>
      <c r="M3256">
        <v>13.8</v>
      </c>
      <c r="N3256">
        <v>20.8</v>
      </c>
      <c r="O3256">
        <v>184</v>
      </c>
      <c r="Q3256">
        <v>15.4</v>
      </c>
      <c r="R3256" t="s">
        <v>56</v>
      </c>
      <c r="S3256">
        <v>12.4</v>
      </c>
      <c r="T3256">
        <v>19.100000000000001</v>
      </c>
      <c r="U3256">
        <v>251</v>
      </c>
      <c r="W3256">
        <v>13.2</v>
      </c>
      <c r="X3256" t="s">
        <v>51</v>
      </c>
      <c r="Y3256">
        <v>10.6</v>
      </c>
      <c r="Z3256">
        <v>16.399999999999999</v>
      </c>
      <c r="AA3256">
        <v>264</v>
      </c>
      <c r="AC3256">
        <v>19.899999999999999</v>
      </c>
      <c r="AD3256" t="s">
        <v>51</v>
      </c>
      <c r="AE3256">
        <v>16.2</v>
      </c>
      <c r="AF3256">
        <v>24.2</v>
      </c>
      <c r="AG3256">
        <v>198</v>
      </c>
      <c r="AI3256">
        <v>24.5</v>
      </c>
      <c r="AJ3256" t="s">
        <v>51</v>
      </c>
      <c r="AK3256">
        <v>21.1</v>
      </c>
      <c r="AL3256">
        <v>28.4</v>
      </c>
      <c r="AM3256">
        <v>314</v>
      </c>
      <c r="AO3256">
        <v>16.899999999999999</v>
      </c>
      <c r="AP3256" t="s">
        <v>51</v>
      </c>
      <c r="AQ3256">
        <v>14</v>
      </c>
      <c r="AR3256">
        <v>20.3</v>
      </c>
      <c r="AS3256">
        <v>279</v>
      </c>
    </row>
    <row r="3257" spans="1:45">
      <c r="A3257">
        <v>370019</v>
      </c>
      <c r="B3257" t="s">
        <v>7355</v>
      </c>
      <c r="C3257" t="s">
        <v>9422</v>
      </c>
      <c r="F3257" t="s">
        <v>9423</v>
      </c>
      <c r="G3257" t="s">
        <v>9386</v>
      </c>
      <c r="H3257">
        <v>73644</v>
      </c>
      <c r="I3257" t="s">
        <v>9424</v>
      </c>
      <c r="J3257">
        <v>5802252511</v>
      </c>
      <c r="K3257" t="s">
        <v>57</v>
      </c>
      <c r="L3257" t="s">
        <v>58</v>
      </c>
      <c r="M3257" t="s">
        <v>57</v>
      </c>
      <c r="N3257" t="s">
        <v>57</v>
      </c>
      <c r="O3257">
        <v>19</v>
      </c>
      <c r="P3257" t="s">
        <v>59</v>
      </c>
      <c r="Q3257">
        <v>11</v>
      </c>
      <c r="R3257" t="s">
        <v>51</v>
      </c>
      <c r="S3257">
        <v>8</v>
      </c>
      <c r="T3257">
        <v>15</v>
      </c>
      <c r="U3257">
        <v>115</v>
      </c>
      <c r="W3257">
        <v>11.1</v>
      </c>
      <c r="X3257" t="s">
        <v>51</v>
      </c>
      <c r="Y3257">
        <v>8.3000000000000007</v>
      </c>
      <c r="Z3257">
        <v>14.7</v>
      </c>
      <c r="AA3257">
        <v>184</v>
      </c>
      <c r="AC3257" t="s">
        <v>57</v>
      </c>
      <c r="AD3257" t="s">
        <v>58</v>
      </c>
      <c r="AE3257" t="s">
        <v>57</v>
      </c>
      <c r="AF3257" t="s">
        <v>57</v>
      </c>
      <c r="AG3257">
        <v>18</v>
      </c>
      <c r="AH3257" t="s">
        <v>59</v>
      </c>
      <c r="AI3257">
        <v>26.5</v>
      </c>
      <c r="AJ3257" t="s">
        <v>51</v>
      </c>
      <c r="AK3257">
        <v>22.1</v>
      </c>
      <c r="AL3257">
        <v>31.2</v>
      </c>
      <c r="AM3257">
        <v>146</v>
      </c>
      <c r="AO3257">
        <v>17</v>
      </c>
      <c r="AP3257" t="s">
        <v>51</v>
      </c>
      <c r="AQ3257">
        <v>13.8</v>
      </c>
      <c r="AR3257">
        <v>20.7</v>
      </c>
      <c r="AS3257">
        <v>212</v>
      </c>
    </row>
    <row r="3258" spans="1:45">
      <c r="A3258">
        <v>370020</v>
      </c>
      <c r="B3258" t="s">
        <v>9425</v>
      </c>
      <c r="C3258" t="s">
        <v>9426</v>
      </c>
      <c r="F3258" t="s">
        <v>3232</v>
      </c>
      <c r="G3258" t="s">
        <v>9386</v>
      </c>
      <c r="H3258">
        <v>74820</v>
      </c>
      <c r="I3258" t="s">
        <v>6827</v>
      </c>
      <c r="J3258">
        <v>5804216074</v>
      </c>
      <c r="K3258">
        <v>14.2</v>
      </c>
      <c r="L3258" t="s">
        <v>51</v>
      </c>
      <c r="M3258">
        <v>10.8</v>
      </c>
      <c r="N3258">
        <v>18.3</v>
      </c>
      <c r="O3258">
        <v>52</v>
      </c>
      <c r="Q3258">
        <v>12.1</v>
      </c>
      <c r="R3258" t="s">
        <v>51</v>
      </c>
      <c r="S3258">
        <v>9.1999999999999993</v>
      </c>
      <c r="T3258">
        <v>15.5</v>
      </c>
      <c r="U3258">
        <v>162</v>
      </c>
      <c r="W3258">
        <v>10.7</v>
      </c>
      <c r="X3258" t="s">
        <v>51</v>
      </c>
      <c r="Y3258">
        <v>8</v>
      </c>
      <c r="Z3258">
        <v>14</v>
      </c>
      <c r="AA3258">
        <v>137</v>
      </c>
      <c r="AC3258">
        <v>19.2</v>
      </c>
      <c r="AD3258" t="s">
        <v>51</v>
      </c>
      <c r="AE3258">
        <v>15.1</v>
      </c>
      <c r="AF3258">
        <v>23.9</v>
      </c>
      <c r="AG3258">
        <v>42</v>
      </c>
      <c r="AI3258">
        <v>25</v>
      </c>
      <c r="AJ3258" t="s">
        <v>51</v>
      </c>
      <c r="AK3258">
        <v>20.8</v>
      </c>
      <c r="AL3258">
        <v>29.3</v>
      </c>
      <c r="AM3258">
        <v>175</v>
      </c>
      <c r="AO3258">
        <v>18.100000000000001</v>
      </c>
      <c r="AP3258" t="s">
        <v>51</v>
      </c>
      <c r="AQ3258">
        <v>14.6</v>
      </c>
      <c r="AR3258">
        <v>22.4</v>
      </c>
      <c r="AS3258">
        <v>137</v>
      </c>
    </row>
    <row r="3259" spans="1:45">
      <c r="A3259">
        <v>370022</v>
      </c>
      <c r="B3259" t="s">
        <v>9427</v>
      </c>
      <c r="C3259" t="s">
        <v>9428</v>
      </c>
      <c r="F3259" t="s">
        <v>9429</v>
      </c>
      <c r="G3259" t="s">
        <v>9386</v>
      </c>
      <c r="H3259">
        <v>73523</v>
      </c>
      <c r="I3259" t="s">
        <v>199</v>
      </c>
      <c r="J3259">
        <v>5803795000</v>
      </c>
      <c r="K3259">
        <v>15.6</v>
      </c>
      <c r="L3259" t="s">
        <v>51</v>
      </c>
      <c r="M3259">
        <v>12.3</v>
      </c>
      <c r="N3259">
        <v>19.399999999999999</v>
      </c>
      <c r="O3259">
        <v>84</v>
      </c>
      <c r="Q3259">
        <v>11.9</v>
      </c>
      <c r="R3259" t="s">
        <v>51</v>
      </c>
      <c r="S3259">
        <v>9.4</v>
      </c>
      <c r="T3259">
        <v>15</v>
      </c>
      <c r="U3259">
        <v>234</v>
      </c>
      <c r="W3259">
        <v>11</v>
      </c>
      <c r="X3259" t="s">
        <v>51</v>
      </c>
      <c r="Y3259">
        <v>8.1999999999999993</v>
      </c>
      <c r="Z3259">
        <v>14.5</v>
      </c>
      <c r="AA3259">
        <v>211</v>
      </c>
      <c r="AC3259">
        <v>19.8</v>
      </c>
      <c r="AD3259" t="s">
        <v>51</v>
      </c>
      <c r="AE3259">
        <v>15.9</v>
      </c>
      <c r="AF3259">
        <v>24.6</v>
      </c>
      <c r="AG3259">
        <v>41</v>
      </c>
      <c r="AI3259">
        <v>25.6</v>
      </c>
      <c r="AJ3259" t="s">
        <v>51</v>
      </c>
      <c r="AK3259">
        <v>21.9</v>
      </c>
      <c r="AL3259">
        <v>29.7</v>
      </c>
      <c r="AM3259">
        <v>267</v>
      </c>
      <c r="AO3259">
        <v>17.3</v>
      </c>
      <c r="AP3259" t="s">
        <v>51</v>
      </c>
      <c r="AQ3259">
        <v>14.2</v>
      </c>
      <c r="AR3259">
        <v>21.1</v>
      </c>
      <c r="AS3259">
        <v>227</v>
      </c>
    </row>
    <row r="3260" spans="1:45">
      <c r="A3260">
        <v>370023</v>
      </c>
      <c r="B3260" t="s">
        <v>9430</v>
      </c>
      <c r="C3260" t="s">
        <v>9431</v>
      </c>
      <c r="F3260" t="s">
        <v>9432</v>
      </c>
      <c r="G3260" t="s">
        <v>9386</v>
      </c>
      <c r="H3260">
        <v>73533</v>
      </c>
      <c r="I3260" t="s">
        <v>2820</v>
      </c>
      <c r="J3260">
        <v>5802525300</v>
      </c>
      <c r="K3260">
        <v>16</v>
      </c>
      <c r="L3260" t="s">
        <v>51</v>
      </c>
      <c r="M3260">
        <v>12.3</v>
      </c>
      <c r="N3260">
        <v>20.5</v>
      </c>
      <c r="O3260">
        <v>36</v>
      </c>
      <c r="Q3260">
        <v>9.3000000000000007</v>
      </c>
      <c r="R3260" t="s">
        <v>51</v>
      </c>
      <c r="S3260">
        <v>7</v>
      </c>
      <c r="T3260">
        <v>12.2</v>
      </c>
      <c r="U3260">
        <v>204</v>
      </c>
      <c r="W3260">
        <v>13</v>
      </c>
      <c r="X3260" t="s">
        <v>51</v>
      </c>
      <c r="Y3260">
        <v>10.3</v>
      </c>
      <c r="Z3260">
        <v>16.100000000000001</v>
      </c>
      <c r="AA3260">
        <v>328</v>
      </c>
      <c r="AC3260" t="s">
        <v>57</v>
      </c>
      <c r="AD3260" t="s">
        <v>58</v>
      </c>
      <c r="AE3260" t="s">
        <v>57</v>
      </c>
      <c r="AF3260" t="s">
        <v>57</v>
      </c>
      <c r="AG3260">
        <v>22</v>
      </c>
      <c r="AH3260" t="s">
        <v>59</v>
      </c>
      <c r="AI3260">
        <v>22.6</v>
      </c>
      <c r="AJ3260" t="s">
        <v>51</v>
      </c>
      <c r="AK3260">
        <v>19.100000000000001</v>
      </c>
      <c r="AL3260">
        <v>26.7</v>
      </c>
      <c r="AM3260">
        <v>249</v>
      </c>
      <c r="AO3260">
        <v>17.600000000000001</v>
      </c>
      <c r="AP3260" t="s">
        <v>51</v>
      </c>
      <c r="AQ3260">
        <v>14.7</v>
      </c>
      <c r="AR3260">
        <v>20.9</v>
      </c>
      <c r="AS3260">
        <v>348</v>
      </c>
    </row>
    <row r="3261" spans="1:45">
      <c r="A3261">
        <v>370025</v>
      </c>
      <c r="B3261" t="s">
        <v>9433</v>
      </c>
      <c r="C3261" t="s">
        <v>9434</v>
      </c>
      <c r="F3261" t="s">
        <v>9435</v>
      </c>
      <c r="G3261" t="s">
        <v>9386</v>
      </c>
      <c r="H3261">
        <v>74401</v>
      </c>
      <c r="I3261" t="s">
        <v>9435</v>
      </c>
      <c r="J3261">
        <v>9186825501</v>
      </c>
      <c r="K3261">
        <v>14.5</v>
      </c>
      <c r="L3261" t="s">
        <v>51</v>
      </c>
      <c r="M3261">
        <v>11.6</v>
      </c>
      <c r="N3261">
        <v>18.100000000000001</v>
      </c>
      <c r="O3261">
        <v>210</v>
      </c>
      <c r="Q3261">
        <v>12.7</v>
      </c>
      <c r="R3261" t="s">
        <v>51</v>
      </c>
      <c r="S3261">
        <v>10.1</v>
      </c>
      <c r="T3261">
        <v>15.8</v>
      </c>
      <c r="U3261">
        <v>350</v>
      </c>
      <c r="W3261">
        <v>12.4</v>
      </c>
      <c r="X3261" t="s">
        <v>51</v>
      </c>
      <c r="Y3261">
        <v>10.199999999999999</v>
      </c>
      <c r="Z3261">
        <v>15.1</v>
      </c>
      <c r="AA3261">
        <v>506</v>
      </c>
      <c r="AC3261">
        <v>19.3</v>
      </c>
      <c r="AD3261" t="s">
        <v>51</v>
      </c>
      <c r="AE3261">
        <v>15.9</v>
      </c>
      <c r="AF3261">
        <v>23.3</v>
      </c>
      <c r="AG3261">
        <v>161</v>
      </c>
      <c r="AI3261">
        <v>25.3</v>
      </c>
      <c r="AJ3261" t="s">
        <v>51</v>
      </c>
      <c r="AK3261">
        <v>22</v>
      </c>
      <c r="AL3261">
        <v>28.8</v>
      </c>
      <c r="AM3261">
        <v>414</v>
      </c>
      <c r="AO3261">
        <v>19.100000000000001</v>
      </c>
      <c r="AP3261" t="s">
        <v>51</v>
      </c>
      <c r="AQ3261">
        <v>16.399999999999999</v>
      </c>
      <c r="AR3261">
        <v>21.9</v>
      </c>
      <c r="AS3261">
        <v>525</v>
      </c>
    </row>
    <row r="3262" spans="1:45">
      <c r="A3262">
        <v>370026</v>
      </c>
      <c r="B3262" t="s">
        <v>9436</v>
      </c>
      <c r="C3262" t="s">
        <v>9437</v>
      </c>
      <c r="F3262" t="s">
        <v>9418</v>
      </c>
      <c r="G3262" t="s">
        <v>9386</v>
      </c>
      <c r="H3262">
        <v>73701</v>
      </c>
      <c r="I3262" t="s">
        <v>1962</v>
      </c>
      <c r="J3262">
        <v>5802336100</v>
      </c>
      <c r="K3262">
        <v>18</v>
      </c>
      <c r="L3262" t="s">
        <v>51</v>
      </c>
      <c r="M3262">
        <v>14.6</v>
      </c>
      <c r="N3262">
        <v>21.8</v>
      </c>
      <c r="O3262">
        <v>122</v>
      </c>
      <c r="Q3262">
        <v>12.6</v>
      </c>
      <c r="R3262" t="s">
        <v>51</v>
      </c>
      <c r="S3262">
        <v>10.1</v>
      </c>
      <c r="T3262">
        <v>15.6</v>
      </c>
      <c r="U3262">
        <v>317</v>
      </c>
      <c r="W3262">
        <v>10.7</v>
      </c>
      <c r="X3262" t="s">
        <v>51</v>
      </c>
      <c r="Y3262">
        <v>8.4</v>
      </c>
      <c r="Z3262">
        <v>13.2</v>
      </c>
      <c r="AA3262">
        <v>431</v>
      </c>
      <c r="AC3262">
        <v>18.3</v>
      </c>
      <c r="AD3262" t="s">
        <v>51</v>
      </c>
      <c r="AE3262">
        <v>14.6</v>
      </c>
      <c r="AF3262">
        <v>22.7</v>
      </c>
      <c r="AG3262">
        <v>84</v>
      </c>
      <c r="AI3262">
        <v>24.3</v>
      </c>
      <c r="AJ3262" t="s">
        <v>51</v>
      </c>
      <c r="AK3262">
        <v>21</v>
      </c>
      <c r="AL3262">
        <v>27.8</v>
      </c>
      <c r="AM3262">
        <v>375</v>
      </c>
      <c r="AO3262">
        <v>15.7</v>
      </c>
      <c r="AP3262" t="s">
        <v>51</v>
      </c>
      <c r="AQ3262">
        <v>13.1</v>
      </c>
      <c r="AR3262">
        <v>18.7</v>
      </c>
      <c r="AS3262">
        <v>452</v>
      </c>
    </row>
    <row r="3263" spans="1:45">
      <c r="A3263">
        <v>370028</v>
      </c>
      <c r="B3263" t="s">
        <v>9438</v>
      </c>
      <c r="C3263" t="s">
        <v>9439</v>
      </c>
      <c r="F3263" t="s">
        <v>9407</v>
      </c>
      <c r="G3263" t="s">
        <v>9386</v>
      </c>
      <c r="H3263">
        <v>73112</v>
      </c>
      <c r="I3263" t="s">
        <v>9408</v>
      </c>
      <c r="J3263">
        <v>4059493011</v>
      </c>
      <c r="K3263">
        <v>15.3</v>
      </c>
      <c r="L3263" t="s">
        <v>51</v>
      </c>
      <c r="M3263">
        <v>12.7</v>
      </c>
      <c r="N3263">
        <v>18.399999999999999</v>
      </c>
      <c r="O3263">
        <v>511</v>
      </c>
      <c r="Q3263">
        <v>13</v>
      </c>
      <c r="R3263" t="s">
        <v>51</v>
      </c>
      <c r="S3263">
        <v>10.9</v>
      </c>
      <c r="T3263">
        <v>15.5</v>
      </c>
      <c r="U3263">
        <v>573</v>
      </c>
      <c r="W3263">
        <v>13.1</v>
      </c>
      <c r="X3263" t="s">
        <v>51</v>
      </c>
      <c r="Y3263">
        <v>11.1</v>
      </c>
      <c r="Z3263">
        <v>15.3</v>
      </c>
      <c r="AA3263">
        <v>636</v>
      </c>
      <c r="AC3263">
        <v>18.3</v>
      </c>
      <c r="AD3263" t="s">
        <v>51</v>
      </c>
      <c r="AE3263">
        <v>15.9</v>
      </c>
      <c r="AF3263">
        <v>21.1</v>
      </c>
      <c r="AG3263">
        <v>636</v>
      </c>
      <c r="AI3263">
        <v>22.7</v>
      </c>
      <c r="AJ3263" t="s">
        <v>51</v>
      </c>
      <c r="AK3263">
        <v>20.399999999999999</v>
      </c>
      <c r="AL3263">
        <v>25.5</v>
      </c>
      <c r="AM3263">
        <v>837</v>
      </c>
      <c r="AO3263">
        <v>17.2</v>
      </c>
      <c r="AP3263" t="s">
        <v>51</v>
      </c>
      <c r="AQ3263">
        <v>14.9</v>
      </c>
      <c r="AR3263">
        <v>19.5</v>
      </c>
      <c r="AS3263">
        <v>709</v>
      </c>
    </row>
    <row r="3264" spans="1:45">
      <c r="A3264">
        <v>370029</v>
      </c>
      <c r="B3264" t="s">
        <v>9440</v>
      </c>
      <c r="C3264" t="s">
        <v>9441</v>
      </c>
      <c r="F3264" t="s">
        <v>860</v>
      </c>
      <c r="G3264" t="s">
        <v>9386</v>
      </c>
      <c r="H3264">
        <v>73601</v>
      </c>
      <c r="I3264" t="s">
        <v>7330</v>
      </c>
      <c r="J3264">
        <v>5803232363</v>
      </c>
      <c r="K3264" t="s">
        <v>57</v>
      </c>
      <c r="L3264" t="s">
        <v>58</v>
      </c>
      <c r="M3264" t="s">
        <v>57</v>
      </c>
      <c r="N3264" t="s">
        <v>57</v>
      </c>
      <c r="O3264">
        <v>20</v>
      </c>
      <c r="P3264" t="s">
        <v>59</v>
      </c>
      <c r="Q3264">
        <v>12</v>
      </c>
      <c r="R3264" t="s">
        <v>51</v>
      </c>
      <c r="S3264">
        <v>9.1</v>
      </c>
      <c r="T3264">
        <v>15.7</v>
      </c>
      <c r="U3264">
        <v>114</v>
      </c>
      <c r="W3264">
        <v>9</v>
      </c>
      <c r="X3264" t="s">
        <v>51</v>
      </c>
      <c r="Y3264">
        <v>6.5</v>
      </c>
      <c r="Z3264">
        <v>12.2</v>
      </c>
      <c r="AA3264">
        <v>160</v>
      </c>
      <c r="AC3264" t="s">
        <v>57</v>
      </c>
      <c r="AD3264" t="s">
        <v>58</v>
      </c>
      <c r="AE3264" t="s">
        <v>57</v>
      </c>
      <c r="AF3264" t="s">
        <v>57</v>
      </c>
      <c r="AG3264">
        <v>9</v>
      </c>
      <c r="AH3264" t="s">
        <v>59</v>
      </c>
      <c r="AI3264">
        <v>27</v>
      </c>
      <c r="AJ3264" t="s">
        <v>51</v>
      </c>
      <c r="AK3264">
        <v>22.4</v>
      </c>
      <c r="AL3264">
        <v>32</v>
      </c>
      <c r="AM3264">
        <v>126</v>
      </c>
      <c r="AO3264">
        <v>16.399999999999999</v>
      </c>
      <c r="AP3264" t="s">
        <v>51</v>
      </c>
      <c r="AQ3264">
        <v>13.2</v>
      </c>
      <c r="AR3264">
        <v>20.2</v>
      </c>
      <c r="AS3264">
        <v>180</v>
      </c>
    </row>
    <row r="3265" spans="1:45">
      <c r="A3265">
        <v>370030</v>
      </c>
      <c r="B3265" t="s">
        <v>9442</v>
      </c>
      <c r="C3265" t="s">
        <v>9443</v>
      </c>
      <c r="F3265" t="s">
        <v>9444</v>
      </c>
      <c r="G3265" t="s">
        <v>9386</v>
      </c>
      <c r="H3265">
        <v>74631</v>
      </c>
      <c r="I3265" t="s">
        <v>9395</v>
      </c>
      <c r="J3265">
        <v>5803632311</v>
      </c>
      <c r="K3265" t="s">
        <v>57</v>
      </c>
      <c r="L3265" t="s">
        <v>58</v>
      </c>
      <c r="M3265" t="s">
        <v>57</v>
      </c>
      <c r="N3265" t="s">
        <v>57</v>
      </c>
      <c r="O3265">
        <v>11</v>
      </c>
      <c r="P3265" t="s">
        <v>59</v>
      </c>
      <c r="Q3265">
        <v>12.2</v>
      </c>
      <c r="R3265" t="s">
        <v>51</v>
      </c>
      <c r="S3265">
        <v>8.6999999999999993</v>
      </c>
      <c r="T3265">
        <v>16.8</v>
      </c>
      <c r="U3265">
        <v>61</v>
      </c>
      <c r="W3265">
        <v>13.6</v>
      </c>
      <c r="X3265" t="s">
        <v>51</v>
      </c>
      <c r="Y3265">
        <v>10</v>
      </c>
      <c r="Z3265">
        <v>18.100000000000001</v>
      </c>
      <c r="AA3265">
        <v>154</v>
      </c>
      <c r="AC3265" t="s">
        <v>57</v>
      </c>
      <c r="AD3265" t="s">
        <v>58</v>
      </c>
      <c r="AE3265" t="s">
        <v>57</v>
      </c>
      <c r="AF3265" t="s">
        <v>57</v>
      </c>
      <c r="AG3265">
        <v>3</v>
      </c>
      <c r="AH3265" t="s">
        <v>59</v>
      </c>
      <c r="AI3265">
        <v>24.2</v>
      </c>
      <c r="AJ3265" t="s">
        <v>51</v>
      </c>
      <c r="AK3265">
        <v>19.399999999999999</v>
      </c>
      <c r="AL3265">
        <v>29.5</v>
      </c>
      <c r="AM3265">
        <v>69</v>
      </c>
      <c r="AO3265">
        <v>17.600000000000001</v>
      </c>
      <c r="AP3265" t="s">
        <v>51</v>
      </c>
      <c r="AQ3265">
        <v>14.1</v>
      </c>
      <c r="AR3265">
        <v>21.8</v>
      </c>
      <c r="AS3265">
        <v>162</v>
      </c>
    </row>
    <row r="3266" spans="1:45">
      <c r="A3266">
        <v>370032</v>
      </c>
      <c r="B3266" t="s">
        <v>9445</v>
      </c>
      <c r="C3266" t="s">
        <v>9446</v>
      </c>
      <c r="F3266" t="s">
        <v>9407</v>
      </c>
      <c r="G3266" t="s">
        <v>9386</v>
      </c>
      <c r="H3266">
        <v>73112</v>
      </c>
      <c r="I3266" t="s">
        <v>9408</v>
      </c>
      <c r="J3266">
        <v>4056046109</v>
      </c>
      <c r="K3266">
        <v>17</v>
      </c>
      <c r="L3266" t="s">
        <v>51</v>
      </c>
      <c r="M3266">
        <v>13.5</v>
      </c>
      <c r="N3266">
        <v>20.9</v>
      </c>
      <c r="O3266">
        <v>138</v>
      </c>
      <c r="Q3266">
        <v>13.1</v>
      </c>
      <c r="R3266" t="s">
        <v>51</v>
      </c>
      <c r="S3266">
        <v>10.3</v>
      </c>
      <c r="T3266">
        <v>16.399999999999999</v>
      </c>
      <c r="U3266">
        <v>211</v>
      </c>
      <c r="W3266">
        <v>12.2</v>
      </c>
      <c r="X3266" t="s">
        <v>51</v>
      </c>
      <c r="Y3266">
        <v>9.9</v>
      </c>
      <c r="Z3266">
        <v>15.1</v>
      </c>
      <c r="AA3266">
        <v>372</v>
      </c>
      <c r="AC3266">
        <v>19.399999999999999</v>
      </c>
      <c r="AD3266" t="s">
        <v>51</v>
      </c>
      <c r="AE3266">
        <v>15.6</v>
      </c>
      <c r="AF3266">
        <v>23.7</v>
      </c>
      <c r="AG3266">
        <v>138</v>
      </c>
      <c r="AI3266">
        <v>25.4</v>
      </c>
      <c r="AJ3266" t="s">
        <v>51</v>
      </c>
      <c r="AK3266">
        <v>21.6</v>
      </c>
      <c r="AL3266">
        <v>29.7</v>
      </c>
      <c r="AM3266">
        <v>245</v>
      </c>
      <c r="AO3266">
        <v>17.399999999999999</v>
      </c>
      <c r="AP3266" t="s">
        <v>51</v>
      </c>
      <c r="AQ3266">
        <v>14.5</v>
      </c>
      <c r="AR3266">
        <v>20.6</v>
      </c>
      <c r="AS3266">
        <v>367</v>
      </c>
    </row>
    <row r="3267" spans="1:45">
      <c r="A3267">
        <v>370034</v>
      </c>
      <c r="B3267" t="s">
        <v>9447</v>
      </c>
      <c r="C3267" t="s">
        <v>9448</v>
      </c>
      <c r="F3267" t="s">
        <v>9449</v>
      </c>
      <c r="G3267" t="s">
        <v>9386</v>
      </c>
      <c r="H3267">
        <v>74501</v>
      </c>
      <c r="I3267" t="s">
        <v>4501</v>
      </c>
      <c r="J3267">
        <v>9184261800</v>
      </c>
      <c r="K3267">
        <v>16</v>
      </c>
      <c r="L3267" t="s">
        <v>51</v>
      </c>
      <c r="M3267">
        <v>12.3</v>
      </c>
      <c r="N3267">
        <v>20.399999999999999</v>
      </c>
      <c r="O3267">
        <v>74</v>
      </c>
      <c r="Q3267">
        <v>13.9</v>
      </c>
      <c r="R3267" t="s">
        <v>51</v>
      </c>
      <c r="S3267">
        <v>10.7</v>
      </c>
      <c r="T3267">
        <v>17.7</v>
      </c>
      <c r="U3267">
        <v>174</v>
      </c>
      <c r="W3267">
        <v>12.5</v>
      </c>
      <c r="X3267" t="s">
        <v>51</v>
      </c>
      <c r="Y3267">
        <v>10.1</v>
      </c>
      <c r="Z3267">
        <v>15.4</v>
      </c>
      <c r="AA3267">
        <v>363</v>
      </c>
      <c r="AC3267">
        <v>19.899999999999999</v>
      </c>
      <c r="AD3267" t="s">
        <v>51</v>
      </c>
      <c r="AE3267">
        <v>15.9</v>
      </c>
      <c r="AF3267">
        <v>24.5</v>
      </c>
      <c r="AG3267">
        <v>45</v>
      </c>
      <c r="AI3267">
        <v>26.4</v>
      </c>
      <c r="AJ3267" t="s">
        <v>51</v>
      </c>
      <c r="AK3267">
        <v>22.4</v>
      </c>
      <c r="AL3267">
        <v>30.6</v>
      </c>
      <c r="AM3267">
        <v>219</v>
      </c>
      <c r="AO3267">
        <v>17</v>
      </c>
      <c r="AP3267" t="s">
        <v>51</v>
      </c>
      <c r="AQ3267">
        <v>14.2</v>
      </c>
      <c r="AR3267">
        <v>20.2</v>
      </c>
      <c r="AS3267">
        <v>395</v>
      </c>
    </row>
    <row r="3268" spans="1:45">
      <c r="A3268">
        <v>370036</v>
      </c>
      <c r="B3268" t="s">
        <v>9450</v>
      </c>
      <c r="C3268" t="s">
        <v>9451</v>
      </c>
      <c r="F3268" t="s">
        <v>9452</v>
      </c>
      <c r="G3268" t="s">
        <v>9386</v>
      </c>
      <c r="H3268">
        <v>73550</v>
      </c>
      <c r="I3268" t="s">
        <v>9453</v>
      </c>
      <c r="J3268">
        <v>5806883363</v>
      </c>
      <c r="K3268" t="s">
        <v>57</v>
      </c>
      <c r="L3268" t="s">
        <v>58</v>
      </c>
      <c r="M3268" t="s">
        <v>57</v>
      </c>
      <c r="N3268" t="s">
        <v>57</v>
      </c>
      <c r="O3268">
        <v>12</v>
      </c>
      <c r="P3268" t="s">
        <v>59</v>
      </c>
      <c r="Q3268">
        <v>10.6</v>
      </c>
      <c r="R3268" t="s">
        <v>51</v>
      </c>
      <c r="S3268">
        <v>7.6</v>
      </c>
      <c r="T3268">
        <v>14.7</v>
      </c>
      <c r="U3268">
        <v>44</v>
      </c>
      <c r="W3268">
        <v>9.3000000000000007</v>
      </c>
      <c r="X3268" t="s">
        <v>51</v>
      </c>
      <c r="Y3268">
        <v>6.6</v>
      </c>
      <c r="Z3268">
        <v>12.5</v>
      </c>
      <c r="AA3268">
        <v>65</v>
      </c>
      <c r="AC3268" t="s">
        <v>57</v>
      </c>
      <c r="AD3268" t="s">
        <v>58</v>
      </c>
      <c r="AE3268" t="s">
        <v>57</v>
      </c>
      <c r="AF3268" t="s">
        <v>57</v>
      </c>
      <c r="AG3268">
        <v>6</v>
      </c>
      <c r="AH3268" t="s">
        <v>59</v>
      </c>
      <c r="AI3268">
        <v>28.6</v>
      </c>
      <c r="AJ3268" t="s">
        <v>51</v>
      </c>
      <c r="AK3268">
        <v>23.6</v>
      </c>
      <c r="AL3268">
        <v>34</v>
      </c>
      <c r="AM3268">
        <v>59</v>
      </c>
      <c r="AO3268">
        <v>19.5</v>
      </c>
      <c r="AP3268" t="s">
        <v>51</v>
      </c>
      <c r="AQ3268">
        <v>15.5</v>
      </c>
      <c r="AR3268">
        <v>24</v>
      </c>
      <c r="AS3268">
        <v>80</v>
      </c>
    </row>
    <row r="3269" spans="1:45">
      <c r="A3269">
        <v>370037</v>
      </c>
      <c r="B3269" t="s">
        <v>9454</v>
      </c>
      <c r="C3269" t="s">
        <v>9455</v>
      </c>
      <c r="F3269" t="s">
        <v>9407</v>
      </c>
      <c r="G3269" t="s">
        <v>9386</v>
      </c>
      <c r="H3269">
        <v>73101</v>
      </c>
      <c r="I3269" t="s">
        <v>9408</v>
      </c>
      <c r="J3269">
        <v>4052727000</v>
      </c>
      <c r="K3269">
        <v>14.9</v>
      </c>
      <c r="L3269" t="s">
        <v>51</v>
      </c>
      <c r="M3269">
        <v>11.6</v>
      </c>
      <c r="N3269">
        <v>18.899999999999999</v>
      </c>
      <c r="O3269">
        <v>174</v>
      </c>
      <c r="Q3269">
        <v>12.8</v>
      </c>
      <c r="R3269" t="s">
        <v>51</v>
      </c>
      <c r="S3269">
        <v>10.199999999999999</v>
      </c>
      <c r="T3269">
        <v>16.100000000000001</v>
      </c>
      <c r="U3269">
        <v>299</v>
      </c>
      <c r="W3269">
        <v>12.6</v>
      </c>
      <c r="X3269" t="s">
        <v>51</v>
      </c>
      <c r="Y3269">
        <v>10</v>
      </c>
      <c r="Z3269">
        <v>15.9</v>
      </c>
      <c r="AA3269">
        <v>249</v>
      </c>
      <c r="AC3269">
        <v>18.600000000000001</v>
      </c>
      <c r="AD3269" t="s">
        <v>51</v>
      </c>
      <c r="AE3269">
        <v>15.3</v>
      </c>
      <c r="AF3269">
        <v>22.5</v>
      </c>
      <c r="AG3269">
        <v>198</v>
      </c>
      <c r="AI3269">
        <v>23.9</v>
      </c>
      <c r="AJ3269" t="s">
        <v>51</v>
      </c>
      <c r="AK3269">
        <v>20.8</v>
      </c>
      <c r="AL3269">
        <v>27.6</v>
      </c>
      <c r="AM3269">
        <v>373</v>
      </c>
      <c r="AO3269">
        <v>18.2</v>
      </c>
      <c r="AP3269" t="s">
        <v>51</v>
      </c>
      <c r="AQ3269">
        <v>15.2</v>
      </c>
      <c r="AR3269">
        <v>21.6</v>
      </c>
      <c r="AS3269">
        <v>262</v>
      </c>
    </row>
    <row r="3270" spans="1:45">
      <c r="A3270">
        <v>370039</v>
      </c>
      <c r="B3270" t="s">
        <v>9456</v>
      </c>
      <c r="C3270" t="s">
        <v>9457</v>
      </c>
      <c r="F3270" t="s">
        <v>9458</v>
      </c>
      <c r="G3270" t="s">
        <v>9386</v>
      </c>
      <c r="H3270">
        <v>74017</v>
      </c>
      <c r="I3270" t="s">
        <v>670</v>
      </c>
      <c r="J3270">
        <v>9183426777</v>
      </c>
      <c r="K3270">
        <v>17.600000000000001</v>
      </c>
      <c r="L3270" t="s">
        <v>51</v>
      </c>
      <c r="M3270">
        <v>13.6</v>
      </c>
      <c r="N3270">
        <v>22.5</v>
      </c>
      <c r="O3270">
        <v>28</v>
      </c>
      <c r="Q3270">
        <v>14</v>
      </c>
      <c r="R3270" t="s">
        <v>51</v>
      </c>
      <c r="S3270">
        <v>10.5</v>
      </c>
      <c r="T3270">
        <v>18.100000000000001</v>
      </c>
      <c r="U3270">
        <v>97</v>
      </c>
      <c r="W3270">
        <v>13.1</v>
      </c>
      <c r="X3270" t="s">
        <v>51</v>
      </c>
      <c r="Y3270">
        <v>10.199999999999999</v>
      </c>
      <c r="Z3270">
        <v>16.899999999999999</v>
      </c>
      <c r="AA3270">
        <v>226</v>
      </c>
      <c r="AC3270" t="s">
        <v>57</v>
      </c>
      <c r="AD3270" t="s">
        <v>58</v>
      </c>
      <c r="AE3270" t="s">
        <v>57</v>
      </c>
      <c r="AF3270" t="s">
        <v>57</v>
      </c>
      <c r="AG3270">
        <v>14</v>
      </c>
      <c r="AH3270" t="s">
        <v>59</v>
      </c>
      <c r="AI3270">
        <v>23.1</v>
      </c>
      <c r="AJ3270" t="s">
        <v>51</v>
      </c>
      <c r="AK3270">
        <v>19.100000000000001</v>
      </c>
      <c r="AL3270">
        <v>27.6</v>
      </c>
      <c r="AM3270">
        <v>117</v>
      </c>
      <c r="AO3270">
        <v>20.100000000000001</v>
      </c>
      <c r="AP3270" t="s">
        <v>51</v>
      </c>
      <c r="AQ3270">
        <v>16.600000000000001</v>
      </c>
      <c r="AR3270">
        <v>24</v>
      </c>
      <c r="AS3270">
        <v>250</v>
      </c>
    </row>
    <row r="3271" spans="1:45">
      <c r="A3271">
        <v>370040</v>
      </c>
      <c r="B3271" t="s">
        <v>9459</v>
      </c>
      <c r="C3271" t="s">
        <v>9460</v>
      </c>
      <c r="F3271" t="s">
        <v>9461</v>
      </c>
      <c r="G3271" t="s">
        <v>9386</v>
      </c>
      <c r="H3271">
        <v>74953</v>
      </c>
      <c r="I3271" t="s">
        <v>9462</v>
      </c>
      <c r="J3271">
        <v>9186478161</v>
      </c>
      <c r="K3271">
        <v>15.3</v>
      </c>
      <c r="L3271" t="s">
        <v>51</v>
      </c>
      <c r="M3271">
        <v>11.4</v>
      </c>
      <c r="N3271">
        <v>20.2</v>
      </c>
      <c r="O3271">
        <v>27</v>
      </c>
      <c r="Q3271">
        <v>11.6</v>
      </c>
      <c r="R3271" t="s">
        <v>51</v>
      </c>
      <c r="S3271">
        <v>8.5</v>
      </c>
      <c r="T3271">
        <v>15.5</v>
      </c>
      <c r="U3271">
        <v>165</v>
      </c>
      <c r="W3271">
        <v>12.9</v>
      </c>
      <c r="X3271" t="s">
        <v>51</v>
      </c>
      <c r="Y3271">
        <v>9.5</v>
      </c>
      <c r="Z3271">
        <v>17.2</v>
      </c>
      <c r="AA3271">
        <v>199</v>
      </c>
      <c r="AC3271" t="s">
        <v>57</v>
      </c>
      <c r="AD3271" t="s">
        <v>58</v>
      </c>
      <c r="AE3271" t="s">
        <v>57</v>
      </c>
      <c r="AF3271" t="s">
        <v>57</v>
      </c>
      <c r="AG3271">
        <v>19</v>
      </c>
      <c r="AH3271" t="s">
        <v>59</v>
      </c>
      <c r="AI3271">
        <v>26.1</v>
      </c>
      <c r="AJ3271" t="s">
        <v>51</v>
      </c>
      <c r="AK3271">
        <v>22</v>
      </c>
      <c r="AL3271">
        <v>30.3</v>
      </c>
      <c r="AM3271">
        <v>216</v>
      </c>
      <c r="AO3271">
        <v>20.6</v>
      </c>
      <c r="AP3271" t="s">
        <v>51</v>
      </c>
      <c r="AQ3271">
        <v>16.899999999999999</v>
      </c>
      <c r="AR3271">
        <v>24.7</v>
      </c>
      <c r="AS3271">
        <v>217</v>
      </c>
    </row>
    <row r="3272" spans="1:45">
      <c r="A3272">
        <v>370041</v>
      </c>
      <c r="B3272" t="s">
        <v>9463</v>
      </c>
      <c r="C3272" t="s">
        <v>9464</v>
      </c>
      <c r="F3272" t="s">
        <v>9465</v>
      </c>
      <c r="G3272" t="s">
        <v>9386</v>
      </c>
      <c r="H3272">
        <v>74010</v>
      </c>
      <c r="I3272" t="s">
        <v>9466</v>
      </c>
      <c r="J3272">
        <v>9183672215</v>
      </c>
      <c r="K3272" t="s">
        <v>57</v>
      </c>
      <c r="L3272" t="s">
        <v>58</v>
      </c>
      <c r="M3272" t="s">
        <v>57</v>
      </c>
      <c r="N3272" t="s">
        <v>57</v>
      </c>
      <c r="O3272">
        <v>1</v>
      </c>
      <c r="P3272" t="s">
        <v>59</v>
      </c>
      <c r="Q3272" t="s">
        <v>57</v>
      </c>
      <c r="R3272" t="s">
        <v>58</v>
      </c>
      <c r="S3272" t="s">
        <v>57</v>
      </c>
      <c r="T3272" t="s">
        <v>57</v>
      </c>
      <c r="U3272">
        <v>20</v>
      </c>
      <c r="V3272" t="s">
        <v>59</v>
      </c>
      <c r="W3272">
        <v>11.1</v>
      </c>
      <c r="X3272" t="s">
        <v>51</v>
      </c>
      <c r="Y3272">
        <v>7.7</v>
      </c>
      <c r="Z3272">
        <v>15.7</v>
      </c>
      <c r="AA3272">
        <v>73</v>
      </c>
      <c r="AC3272" t="s">
        <v>57</v>
      </c>
      <c r="AD3272" t="s">
        <v>57</v>
      </c>
      <c r="AE3272" t="s">
        <v>57</v>
      </c>
      <c r="AF3272" t="s">
        <v>57</v>
      </c>
      <c r="AG3272" t="s">
        <v>57</v>
      </c>
      <c r="AH3272" t="s">
        <v>90</v>
      </c>
      <c r="AI3272">
        <v>23.5</v>
      </c>
      <c r="AJ3272" t="s">
        <v>51</v>
      </c>
      <c r="AK3272">
        <v>18.899999999999999</v>
      </c>
      <c r="AL3272">
        <v>29.3</v>
      </c>
      <c r="AM3272">
        <v>35</v>
      </c>
      <c r="AO3272">
        <v>17.3</v>
      </c>
      <c r="AP3272" t="s">
        <v>51</v>
      </c>
      <c r="AQ3272">
        <v>13.5</v>
      </c>
      <c r="AR3272">
        <v>22</v>
      </c>
      <c r="AS3272">
        <v>83</v>
      </c>
    </row>
    <row r="3273" spans="1:45">
      <c r="A3273">
        <v>370047</v>
      </c>
      <c r="B3273" t="s">
        <v>9467</v>
      </c>
      <c r="C3273" t="s">
        <v>9468</v>
      </c>
      <c r="F3273" t="s">
        <v>9469</v>
      </c>
      <c r="G3273" t="s">
        <v>9386</v>
      </c>
      <c r="H3273">
        <v>73401</v>
      </c>
      <c r="I3273" t="s">
        <v>7206</v>
      </c>
      <c r="J3273">
        <v>4052235400</v>
      </c>
      <c r="K3273">
        <v>18.5</v>
      </c>
      <c r="L3273" t="s">
        <v>51</v>
      </c>
      <c r="M3273">
        <v>15</v>
      </c>
      <c r="N3273">
        <v>22.3</v>
      </c>
      <c r="O3273">
        <v>251</v>
      </c>
      <c r="Q3273">
        <v>11.8</v>
      </c>
      <c r="R3273" t="s">
        <v>51</v>
      </c>
      <c r="S3273">
        <v>9.1999999999999993</v>
      </c>
      <c r="T3273">
        <v>15.1</v>
      </c>
      <c r="U3273">
        <v>281</v>
      </c>
      <c r="W3273">
        <v>18.600000000000001</v>
      </c>
      <c r="X3273" t="s">
        <v>56</v>
      </c>
      <c r="Y3273">
        <v>15.3</v>
      </c>
      <c r="Z3273">
        <v>22.2</v>
      </c>
      <c r="AA3273">
        <v>371</v>
      </c>
      <c r="AC3273">
        <v>21.3</v>
      </c>
      <c r="AD3273" t="s">
        <v>51</v>
      </c>
      <c r="AE3273">
        <v>17.7</v>
      </c>
      <c r="AF3273">
        <v>25.3</v>
      </c>
      <c r="AG3273">
        <v>208</v>
      </c>
      <c r="AI3273">
        <v>23.3</v>
      </c>
      <c r="AJ3273" t="s">
        <v>51</v>
      </c>
      <c r="AK3273">
        <v>20.100000000000001</v>
      </c>
      <c r="AL3273">
        <v>26.8</v>
      </c>
      <c r="AM3273">
        <v>330</v>
      </c>
      <c r="AO3273">
        <v>23.1</v>
      </c>
      <c r="AP3273" t="s">
        <v>56</v>
      </c>
      <c r="AQ3273">
        <v>19.399999999999999</v>
      </c>
      <c r="AR3273">
        <v>26.7</v>
      </c>
      <c r="AS3273">
        <v>363</v>
      </c>
    </row>
    <row r="3274" spans="1:45">
      <c r="A3274">
        <v>370048</v>
      </c>
      <c r="B3274" t="s">
        <v>9470</v>
      </c>
      <c r="C3274" t="s">
        <v>9471</v>
      </c>
      <c r="F3274" t="s">
        <v>9472</v>
      </c>
      <c r="G3274" t="s">
        <v>9386</v>
      </c>
      <c r="H3274">
        <v>74745</v>
      </c>
      <c r="I3274" t="s">
        <v>9473</v>
      </c>
      <c r="J3274">
        <v>5802867623</v>
      </c>
      <c r="K3274">
        <v>17.899999999999999</v>
      </c>
      <c r="L3274" t="s">
        <v>51</v>
      </c>
      <c r="M3274">
        <v>13.6</v>
      </c>
      <c r="N3274">
        <v>23</v>
      </c>
      <c r="O3274">
        <v>29</v>
      </c>
      <c r="Q3274">
        <v>10.9</v>
      </c>
      <c r="R3274" t="s">
        <v>51</v>
      </c>
      <c r="S3274">
        <v>8</v>
      </c>
      <c r="T3274">
        <v>14.6</v>
      </c>
      <c r="U3274">
        <v>114</v>
      </c>
      <c r="W3274">
        <v>11.2</v>
      </c>
      <c r="X3274" t="s">
        <v>51</v>
      </c>
      <c r="Y3274">
        <v>8.5</v>
      </c>
      <c r="Z3274">
        <v>14.4</v>
      </c>
      <c r="AA3274">
        <v>229</v>
      </c>
      <c r="AC3274" t="s">
        <v>57</v>
      </c>
      <c r="AD3274" t="s">
        <v>58</v>
      </c>
      <c r="AE3274" t="s">
        <v>57</v>
      </c>
      <c r="AF3274" t="s">
        <v>57</v>
      </c>
      <c r="AG3274">
        <v>12</v>
      </c>
      <c r="AH3274" t="s">
        <v>59</v>
      </c>
      <c r="AI3274">
        <v>25.2</v>
      </c>
      <c r="AJ3274" t="s">
        <v>51</v>
      </c>
      <c r="AK3274">
        <v>21</v>
      </c>
      <c r="AL3274">
        <v>29.9</v>
      </c>
      <c r="AM3274">
        <v>128</v>
      </c>
      <c r="AO3274">
        <v>17.8</v>
      </c>
      <c r="AP3274" t="s">
        <v>51</v>
      </c>
      <c r="AQ3274">
        <v>14.7</v>
      </c>
      <c r="AR3274">
        <v>21.2</v>
      </c>
      <c r="AS3274">
        <v>286</v>
      </c>
    </row>
    <row r="3275" spans="1:45">
      <c r="A3275">
        <v>370049</v>
      </c>
      <c r="B3275" t="s">
        <v>9474</v>
      </c>
      <c r="C3275" t="s">
        <v>9475</v>
      </c>
      <c r="F3275" t="s">
        <v>6320</v>
      </c>
      <c r="G3275" t="s">
        <v>9386</v>
      </c>
      <c r="H3275">
        <v>74076</v>
      </c>
      <c r="I3275" t="s">
        <v>9476</v>
      </c>
      <c r="J3275">
        <v>4053721480</v>
      </c>
      <c r="K3275">
        <v>14.1</v>
      </c>
      <c r="L3275" t="s">
        <v>51</v>
      </c>
      <c r="M3275">
        <v>11</v>
      </c>
      <c r="N3275">
        <v>17.899999999999999</v>
      </c>
      <c r="O3275">
        <v>108</v>
      </c>
      <c r="Q3275">
        <v>11.2</v>
      </c>
      <c r="R3275" t="s">
        <v>51</v>
      </c>
      <c r="S3275">
        <v>8.3000000000000007</v>
      </c>
      <c r="T3275">
        <v>14.7</v>
      </c>
      <c r="U3275">
        <v>159</v>
      </c>
      <c r="W3275">
        <v>14.3</v>
      </c>
      <c r="X3275" t="s">
        <v>51</v>
      </c>
      <c r="Y3275">
        <v>11.4</v>
      </c>
      <c r="Z3275">
        <v>17.8</v>
      </c>
      <c r="AA3275">
        <v>302</v>
      </c>
      <c r="AC3275">
        <v>19.399999999999999</v>
      </c>
      <c r="AD3275" t="s">
        <v>51</v>
      </c>
      <c r="AE3275">
        <v>15.8</v>
      </c>
      <c r="AF3275">
        <v>23.6</v>
      </c>
      <c r="AG3275">
        <v>110</v>
      </c>
      <c r="AI3275">
        <v>23.6</v>
      </c>
      <c r="AJ3275" t="s">
        <v>51</v>
      </c>
      <c r="AK3275">
        <v>19.8</v>
      </c>
      <c r="AL3275">
        <v>27.8</v>
      </c>
      <c r="AM3275">
        <v>177</v>
      </c>
      <c r="AO3275">
        <v>18.2</v>
      </c>
      <c r="AP3275" t="s">
        <v>51</v>
      </c>
      <c r="AQ3275">
        <v>15.2</v>
      </c>
      <c r="AR3275">
        <v>21.6</v>
      </c>
      <c r="AS3275">
        <v>315</v>
      </c>
    </row>
    <row r="3276" spans="1:45">
      <c r="A3276">
        <v>370051</v>
      </c>
      <c r="B3276" t="s">
        <v>9477</v>
      </c>
      <c r="C3276" t="s">
        <v>9478</v>
      </c>
      <c r="F3276" t="s">
        <v>5553</v>
      </c>
      <c r="G3276" t="s">
        <v>9386</v>
      </c>
      <c r="H3276">
        <v>73542</v>
      </c>
      <c r="I3276" t="s">
        <v>9479</v>
      </c>
      <c r="J3276">
        <v>5803357565</v>
      </c>
      <c r="K3276" t="s">
        <v>57</v>
      </c>
      <c r="L3276" t="s">
        <v>58</v>
      </c>
      <c r="M3276" t="s">
        <v>57</v>
      </c>
      <c r="N3276" t="s">
        <v>57</v>
      </c>
      <c r="O3276">
        <v>6</v>
      </c>
      <c r="P3276" t="s">
        <v>59</v>
      </c>
      <c r="Q3276">
        <v>9.9</v>
      </c>
      <c r="R3276" t="s">
        <v>51</v>
      </c>
      <c r="S3276">
        <v>7.1</v>
      </c>
      <c r="T3276">
        <v>13.5</v>
      </c>
      <c r="U3276">
        <v>56</v>
      </c>
      <c r="W3276">
        <v>9.9</v>
      </c>
      <c r="X3276" t="s">
        <v>51</v>
      </c>
      <c r="Y3276">
        <v>7.1</v>
      </c>
      <c r="Z3276">
        <v>13.2</v>
      </c>
      <c r="AA3276">
        <v>50</v>
      </c>
      <c r="AC3276" t="s">
        <v>57</v>
      </c>
      <c r="AD3276" t="s">
        <v>58</v>
      </c>
      <c r="AE3276" t="s">
        <v>57</v>
      </c>
      <c r="AF3276" t="s">
        <v>57</v>
      </c>
      <c r="AG3276">
        <v>1</v>
      </c>
      <c r="AH3276" t="s">
        <v>59</v>
      </c>
      <c r="AI3276">
        <v>23.7</v>
      </c>
      <c r="AJ3276" t="s">
        <v>51</v>
      </c>
      <c r="AK3276">
        <v>19.399999999999999</v>
      </c>
      <c r="AL3276">
        <v>28.8</v>
      </c>
      <c r="AM3276">
        <v>70</v>
      </c>
      <c r="AO3276">
        <v>20.6</v>
      </c>
      <c r="AP3276" t="s">
        <v>51</v>
      </c>
      <c r="AQ3276">
        <v>16.5</v>
      </c>
      <c r="AR3276">
        <v>25.2</v>
      </c>
      <c r="AS3276">
        <v>59</v>
      </c>
    </row>
    <row r="3277" spans="1:45">
      <c r="A3277">
        <v>370054</v>
      </c>
      <c r="B3277" t="s">
        <v>2897</v>
      </c>
      <c r="C3277" t="s">
        <v>9480</v>
      </c>
      <c r="F3277" t="s">
        <v>9481</v>
      </c>
      <c r="G3277" t="s">
        <v>9386</v>
      </c>
      <c r="H3277">
        <v>73018</v>
      </c>
      <c r="I3277" t="s">
        <v>2961</v>
      </c>
      <c r="J3277">
        <v>4052242300</v>
      </c>
      <c r="K3277" t="s">
        <v>57</v>
      </c>
      <c r="L3277" t="s">
        <v>58</v>
      </c>
      <c r="M3277" t="s">
        <v>57</v>
      </c>
      <c r="N3277" t="s">
        <v>57</v>
      </c>
      <c r="O3277">
        <v>13</v>
      </c>
      <c r="P3277" t="s">
        <v>59</v>
      </c>
      <c r="Q3277">
        <v>11.5</v>
      </c>
      <c r="R3277" t="s">
        <v>51</v>
      </c>
      <c r="S3277">
        <v>8.1999999999999993</v>
      </c>
      <c r="T3277">
        <v>15.5</v>
      </c>
      <c r="U3277">
        <v>99</v>
      </c>
      <c r="W3277">
        <v>9.5</v>
      </c>
      <c r="X3277" t="s">
        <v>51</v>
      </c>
      <c r="Y3277">
        <v>6.8</v>
      </c>
      <c r="Z3277">
        <v>13.3</v>
      </c>
      <c r="AA3277">
        <v>139</v>
      </c>
      <c r="AC3277" t="s">
        <v>57</v>
      </c>
      <c r="AD3277" t="s">
        <v>58</v>
      </c>
      <c r="AE3277" t="s">
        <v>57</v>
      </c>
      <c r="AF3277" t="s">
        <v>57</v>
      </c>
      <c r="AG3277">
        <v>11</v>
      </c>
      <c r="AH3277" t="s">
        <v>59</v>
      </c>
      <c r="AI3277">
        <v>21.4</v>
      </c>
      <c r="AJ3277" t="s">
        <v>51</v>
      </c>
      <c r="AK3277">
        <v>17.5</v>
      </c>
      <c r="AL3277">
        <v>25.9</v>
      </c>
      <c r="AM3277">
        <v>125</v>
      </c>
      <c r="AO3277">
        <v>18.3</v>
      </c>
      <c r="AP3277" t="s">
        <v>51</v>
      </c>
      <c r="AQ3277">
        <v>14.6</v>
      </c>
      <c r="AR3277">
        <v>22.5</v>
      </c>
      <c r="AS3277">
        <v>173</v>
      </c>
    </row>
    <row r="3278" spans="1:45">
      <c r="A3278">
        <v>370056</v>
      </c>
      <c r="B3278" t="s">
        <v>9482</v>
      </c>
      <c r="C3278" t="s">
        <v>9483</v>
      </c>
      <c r="F3278" t="s">
        <v>9484</v>
      </c>
      <c r="G3278" t="s">
        <v>9386</v>
      </c>
      <c r="H3278">
        <v>73505</v>
      </c>
      <c r="I3278" t="s">
        <v>4674</v>
      </c>
      <c r="J3278">
        <v>5803558620</v>
      </c>
      <c r="K3278">
        <v>14.7</v>
      </c>
      <c r="L3278" t="s">
        <v>51</v>
      </c>
      <c r="M3278">
        <v>11.7</v>
      </c>
      <c r="N3278">
        <v>18.3</v>
      </c>
      <c r="O3278">
        <v>295</v>
      </c>
      <c r="Q3278">
        <v>11.4</v>
      </c>
      <c r="R3278" t="s">
        <v>51</v>
      </c>
      <c r="S3278">
        <v>9.1999999999999993</v>
      </c>
      <c r="T3278">
        <v>13.9</v>
      </c>
      <c r="U3278">
        <v>472</v>
      </c>
      <c r="W3278">
        <v>14.3</v>
      </c>
      <c r="X3278" t="s">
        <v>51</v>
      </c>
      <c r="Y3278">
        <v>11.4</v>
      </c>
      <c r="Z3278">
        <v>17.600000000000001</v>
      </c>
      <c r="AA3278">
        <v>297</v>
      </c>
      <c r="AC3278">
        <v>18.899999999999999</v>
      </c>
      <c r="AD3278" t="s">
        <v>51</v>
      </c>
      <c r="AE3278">
        <v>16.100000000000001</v>
      </c>
      <c r="AF3278">
        <v>22.1</v>
      </c>
      <c r="AG3278">
        <v>362</v>
      </c>
      <c r="AI3278">
        <v>23.5</v>
      </c>
      <c r="AJ3278" t="s">
        <v>51</v>
      </c>
      <c r="AK3278">
        <v>20.8</v>
      </c>
      <c r="AL3278">
        <v>26.6</v>
      </c>
      <c r="AM3278">
        <v>597</v>
      </c>
      <c r="AO3278">
        <v>17.3</v>
      </c>
      <c r="AP3278" t="s">
        <v>51</v>
      </c>
      <c r="AQ3278">
        <v>14.4</v>
      </c>
      <c r="AR3278">
        <v>20.399999999999999</v>
      </c>
      <c r="AS3278">
        <v>299</v>
      </c>
    </row>
    <row r="3279" spans="1:45">
      <c r="A3279">
        <v>370057</v>
      </c>
      <c r="B3279" t="s">
        <v>9485</v>
      </c>
      <c r="C3279" t="s">
        <v>9486</v>
      </c>
      <c r="F3279" t="s">
        <v>9487</v>
      </c>
      <c r="G3279" t="s">
        <v>9386</v>
      </c>
      <c r="H3279">
        <v>74447</v>
      </c>
      <c r="I3279" t="s">
        <v>9487</v>
      </c>
      <c r="J3279">
        <v>9187564233</v>
      </c>
      <c r="K3279" t="s">
        <v>57</v>
      </c>
      <c r="L3279" t="s">
        <v>58</v>
      </c>
      <c r="M3279" t="s">
        <v>57</v>
      </c>
      <c r="N3279" t="s">
        <v>57</v>
      </c>
      <c r="O3279">
        <v>15</v>
      </c>
      <c r="P3279" t="s">
        <v>59</v>
      </c>
      <c r="Q3279">
        <v>12.5</v>
      </c>
      <c r="R3279" t="s">
        <v>51</v>
      </c>
      <c r="S3279">
        <v>9.4</v>
      </c>
      <c r="T3279">
        <v>16.600000000000001</v>
      </c>
      <c r="U3279">
        <v>123</v>
      </c>
      <c r="W3279">
        <v>12.4</v>
      </c>
      <c r="X3279" t="s">
        <v>51</v>
      </c>
      <c r="Y3279">
        <v>9</v>
      </c>
      <c r="Z3279">
        <v>16.399999999999999</v>
      </c>
      <c r="AA3279">
        <v>131</v>
      </c>
      <c r="AC3279" t="s">
        <v>57</v>
      </c>
      <c r="AD3279" t="s">
        <v>58</v>
      </c>
      <c r="AE3279" t="s">
        <v>57</v>
      </c>
      <c r="AF3279" t="s">
        <v>57</v>
      </c>
      <c r="AG3279">
        <v>14</v>
      </c>
      <c r="AH3279" t="s">
        <v>59</v>
      </c>
      <c r="AI3279">
        <v>26.1</v>
      </c>
      <c r="AJ3279" t="s">
        <v>51</v>
      </c>
      <c r="AK3279">
        <v>21.7</v>
      </c>
      <c r="AL3279">
        <v>30.9</v>
      </c>
      <c r="AM3279">
        <v>140</v>
      </c>
      <c r="AO3279">
        <v>18.100000000000001</v>
      </c>
      <c r="AP3279" t="s">
        <v>51</v>
      </c>
      <c r="AQ3279">
        <v>14.6</v>
      </c>
      <c r="AR3279">
        <v>22.3</v>
      </c>
      <c r="AS3279">
        <v>139</v>
      </c>
    </row>
    <row r="3280" spans="1:45">
      <c r="A3280">
        <v>370065</v>
      </c>
      <c r="B3280" t="s">
        <v>9488</v>
      </c>
      <c r="C3280" t="s">
        <v>9489</v>
      </c>
      <c r="F3280" t="s">
        <v>9490</v>
      </c>
      <c r="G3280" t="s">
        <v>9386</v>
      </c>
      <c r="H3280">
        <v>74301</v>
      </c>
      <c r="I3280" t="s">
        <v>2037</v>
      </c>
      <c r="J3280">
        <v>9182567551</v>
      </c>
      <c r="K3280">
        <v>15.3</v>
      </c>
      <c r="L3280" t="s">
        <v>51</v>
      </c>
      <c r="M3280">
        <v>11.6</v>
      </c>
      <c r="N3280">
        <v>19.399999999999999</v>
      </c>
      <c r="O3280">
        <v>39</v>
      </c>
      <c r="Q3280">
        <v>11.3</v>
      </c>
      <c r="R3280" t="s">
        <v>51</v>
      </c>
      <c r="S3280">
        <v>8.4</v>
      </c>
      <c r="T3280">
        <v>15.1</v>
      </c>
      <c r="U3280">
        <v>106</v>
      </c>
      <c r="W3280">
        <v>12.3</v>
      </c>
      <c r="X3280" t="s">
        <v>51</v>
      </c>
      <c r="Y3280">
        <v>9.5</v>
      </c>
      <c r="Z3280">
        <v>16.2</v>
      </c>
      <c r="AA3280">
        <v>175</v>
      </c>
      <c r="AC3280" t="s">
        <v>57</v>
      </c>
      <c r="AD3280" t="s">
        <v>58</v>
      </c>
      <c r="AE3280" t="s">
        <v>57</v>
      </c>
      <c r="AF3280" t="s">
        <v>57</v>
      </c>
      <c r="AG3280">
        <v>23</v>
      </c>
      <c r="AH3280" t="s">
        <v>59</v>
      </c>
      <c r="AI3280">
        <v>26.9</v>
      </c>
      <c r="AJ3280" t="s">
        <v>51</v>
      </c>
      <c r="AK3280">
        <v>22.5</v>
      </c>
      <c r="AL3280">
        <v>31.8</v>
      </c>
      <c r="AM3280">
        <v>128</v>
      </c>
      <c r="AO3280">
        <v>19.3</v>
      </c>
      <c r="AP3280" t="s">
        <v>51</v>
      </c>
      <c r="AQ3280">
        <v>15.7</v>
      </c>
      <c r="AR3280">
        <v>23.2</v>
      </c>
      <c r="AS3280">
        <v>187</v>
      </c>
    </row>
    <row r="3281" spans="1:45">
      <c r="A3281">
        <v>370072</v>
      </c>
      <c r="B3281" t="s">
        <v>9491</v>
      </c>
      <c r="C3281" t="s">
        <v>9492</v>
      </c>
      <c r="F3281" t="s">
        <v>9493</v>
      </c>
      <c r="G3281" t="s">
        <v>9386</v>
      </c>
      <c r="H3281">
        <v>74578</v>
      </c>
      <c r="I3281" t="s">
        <v>9494</v>
      </c>
      <c r="J3281">
        <v>9184652391</v>
      </c>
      <c r="K3281" t="s">
        <v>57</v>
      </c>
      <c r="L3281" t="s">
        <v>58</v>
      </c>
      <c r="M3281" t="s">
        <v>57</v>
      </c>
      <c r="N3281" t="s">
        <v>57</v>
      </c>
      <c r="O3281">
        <v>4</v>
      </c>
      <c r="P3281" t="s">
        <v>59</v>
      </c>
      <c r="Q3281" t="s">
        <v>57</v>
      </c>
      <c r="R3281" t="s">
        <v>58</v>
      </c>
      <c r="S3281" t="s">
        <v>57</v>
      </c>
      <c r="T3281" t="s">
        <v>57</v>
      </c>
      <c r="U3281">
        <v>23</v>
      </c>
      <c r="V3281" t="s">
        <v>59</v>
      </c>
      <c r="W3281">
        <v>10.1</v>
      </c>
      <c r="X3281" t="s">
        <v>51</v>
      </c>
      <c r="Y3281">
        <v>6.6</v>
      </c>
      <c r="Z3281">
        <v>14.6</v>
      </c>
      <c r="AA3281">
        <v>51</v>
      </c>
      <c r="AC3281" t="s">
        <v>57</v>
      </c>
      <c r="AD3281" t="s">
        <v>58</v>
      </c>
      <c r="AE3281" t="s">
        <v>57</v>
      </c>
      <c r="AF3281" t="s">
        <v>57</v>
      </c>
      <c r="AG3281">
        <v>1</v>
      </c>
      <c r="AH3281" t="s">
        <v>59</v>
      </c>
      <c r="AI3281">
        <v>25.4</v>
      </c>
      <c r="AJ3281" t="s">
        <v>51</v>
      </c>
      <c r="AK3281">
        <v>20.5</v>
      </c>
      <c r="AL3281">
        <v>31.2</v>
      </c>
      <c r="AM3281">
        <v>30</v>
      </c>
      <c r="AO3281">
        <v>16.899999999999999</v>
      </c>
      <c r="AP3281" t="s">
        <v>51</v>
      </c>
      <c r="AQ3281">
        <v>13.4</v>
      </c>
      <c r="AR3281">
        <v>21.6</v>
      </c>
      <c r="AS3281">
        <v>55</v>
      </c>
    </row>
    <row r="3282" spans="1:45">
      <c r="A3282">
        <v>370078</v>
      </c>
      <c r="B3282" t="s">
        <v>9495</v>
      </c>
      <c r="C3282" t="s">
        <v>9496</v>
      </c>
      <c r="F3282" t="s">
        <v>9385</v>
      </c>
      <c r="G3282" t="s">
        <v>9386</v>
      </c>
      <c r="H3282">
        <v>74127</v>
      </c>
      <c r="I3282" t="s">
        <v>9497</v>
      </c>
      <c r="J3282">
        <v>9185872561</v>
      </c>
      <c r="K3282">
        <v>16.8</v>
      </c>
      <c r="L3282" t="s">
        <v>51</v>
      </c>
      <c r="M3282">
        <v>12.7</v>
      </c>
      <c r="N3282">
        <v>21.6</v>
      </c>
      <c r="O3282">
        <v>94</v>
      </c>
      <c r="Q3282">
        <v>14</v>
      </c>
      <c r="R3282" t="s">
        <v>51</v>
      </c>
      <c r="S3282">
        <v>10.4</v>
      </c>
      <c r="T3282">
        <v>18.8</v>
      </c>
      <c r="U3282">
        <v>122</v>
      </c>
      <c r="W3282">
        <v>14.3</v>
      </c>
      <c r="X3282" t="s">
        <v>51</v>
      </c>
      <c r="Y3282">
        <v>10.5</v>
      </c>
      <c r="Z3282">
        <v>19.399999999999999</v>
      </c>
      <c r="AA3282">
        <v>109</v>
      </c>
      <c r="AC3282">
        <v>22.4</v>
      </c>
      <c r="AD3282" t="s">
        <v>51</v>
      </c>
      <c r="AE3282">
        <v>18.3</v>
      </c>
      <c r="AF3282">
        <v>27</v>
      </c>
      <c r="AG3282">
        <v>101</v>
      </c>
      <c r="AI3282">
        <v>22</v>
      </c>
      <c r="AJ3282" t="s">
        <v>51</v>
      </c>
      <c r="AK3282">
        <v>18.399999999999999</v>
      </c>
      <c r="AL3282">
        <v>26.2</v>
      </c>
      <c r="AM3282">
        <v>173</v>
      </c>
      <c r="AO3282">
        <v>17.399999999999999</v>
      </c>
      <c r="AP3282" t="s">
        <v>51</v>
      </c>
      <c r="AQ3282">
        <v>14.1</v>
      </c>
      <c r="AR3282">
        <v>21.5</v>
      </c>
      <c r="AS3282">
        <v>130</v>
      </c>
    </row>
    <row r="3283" spans="1:45">
      <c r="A3283">
        <v>370080</v>
      </c>
      <c r="B3283" t="s">
        <v>9498</v>
      </c>
      <c r="C3283" t="s">
        <v>9499</v>
      </c>
      <c r="F3283" t="s">
        <v>9500</v>
      </c>
      <c r="G3283" t="s">
        <v>9386</v>
      </c>
      <c r="H3283">
        <v>73717</v>
      </c>
      <c r="I3283" t="s">
        <v>9501</v>
      </c>
      <c r="J3283">
        <v>5803272800</v>
      </c>
      <c r="K3283" t="s">
        <v>57</v>
      </c>
      <c r="L3283" t="s">
        <v>58</v>
      </c>
      <c r="M3283" t="s">
        <v>57</v>
      </c>
      <c r="N3283" t="s">
        <v>57</v>
      </c>
      <c r="O3283">
        <v>9</v>
      </c>
      <c r="P3283" t="s">
        <v>59</v>
      </c>
      <c r="Q3283">
        <v>12.5</v>
      </c>
      <c r="R3283" t="s">
        <v>51</v>
      </c>
      <c r="S3283">
        <v>8.9</v>
      </c>
      <c r="T3283">
        <v>17.2</v>
      </c>
      <c r="U3283">
        <v>44</v>
      </c>
      <c r="W3283">
        <v>10.8</v>
      </c>
      <c r="X3283" t="s">
        <v>51</v>
      </c>
      <c r="Y3283">
        <v>7.7</v>
      </c>
      <c r="Z3283">
        <v>15</v>
      </c>
      <c r="AA3283">
        <v>130</v>
      </c>
      <c r="AC3283" t="s">
        <v>57</v>
      </c>
      <c r="AD3283" t="s">
        <v>58</v>
      </c>
      <c r="AE3283" t="s">
        <v>57</v>
      </c>
      <c r="AF3283" t="s">
        <v>57</v>
      </c>
      <c r="AG3283">
        <v>3</v>
      </c>
      <c r="AH3283" t="s">
        <v>59</v>
      </c>
      <c r="AI3283">
        <v>23.2</v>
      </c>
      <c r="AJ3283" t="s">
        <v>51</v>
      </c>
      <c r="AK3283">
        <v>18.600000000000001</v>
      </c>
      <c r="AL3283">
        <v>28.8</v>
      </c>
      <c r="AM3283">
        <v>41</v>
      </c>
      <c r="AO3283">
        <v>16.3</v>
      </c>
      <c r="AP3283" t="s">
        <v>51</v>
      </c>
      <c r="AQ3283">
        <v>12.8</v>
      </c>
      <c r="AR3283">
        <v>20.5</v>
      </c>
      <c r="AS3283">
        <v>136</v>
      </c>
    </row>
    <row r="3284" spans="1:45">
      <c r="A3284">
        <v>370083</v>
      </c>
      <c r="B3284" t="s">
        <v>9502</v>
      </c>
      <c r="C3284" t="s">
        <v>9503</v>
      </c>
      <c r="F3284" t="s">
        <v>9504</v>
      </c>
      <c r="G3284" t="s">
        <v>9386</v>
      </c>
      <c r="H3284">
        <v>74523</v>
      </c>
      <c r="I3284" t="s">
        <v>9505</v>
      </c>
      <c r="J3284">
        <v>5802983341</v>
      </c>
      <c r="K3284" t="s">
        <v>57</v>
      </c>
      <c r="L3284" t="s">
        <v>58</v>
      </c>
      <c r="M3284" t="s">
        <v>57</v>
      </c>
      <c r="N3284" t="s">
        <v>57</v>
      </c>
      <c r="O3284">
        <v>5</v>
      </c>
      <c r="P3284" t="s">
        <v>59</v>
      </c>
      <c r="Q3284">
        <v>11.5</v>
      </c>
      <c r="R3284" t="s">
        <v>51</v>
      </c>
      <c r="S3284">
        <v>8.3000000000000007</v>
      </c>
      <c r="T3284">
        <v>15.8</v>
      </c>
      <c r="U3284">
        <v>59</v>
      </c>
      <c r="W3284">
        <v>11.9</v>
      </c>
      <c r="X3284" t="s">
        <v>51</v>
      </c>
      <c r="Y3284">
        <v>9.1</v>
      </c>
      <c r="Z3284">
        <v>15.2</v>
      </c>
      <c r="AA3284">
        <v>145</v>
      </c>
      <c r="AC3284" t="s">
        <v>57</v>
      </c>
      <c r="AD3284" t="s">
        <v>57</v>
      </c>
      <c r="AE3284" t="s">
        <v>57</v>
      </c>
      <c r="AF3284" t="s">
        <v>57</v>
      </c>
      <c r="AG3284" t="s">
        <v>57</v>
      </c>
      <c r="AH3284" t="s">
        <v>90</v>
      </c>
      <c r="AI3284">
        <v>28.9</v>
      </c>
      <c r="AJ3284" t="s">
        <v>51</v>
      </c>
      <c r="AK3284">
        <v>23.6</v>
      </c>
      <c r="AL3284">
        <v>34.4</v>
      </c>
      <c r="AM3284">
        <v>77</v>
      </c>
      <c r="AO3284">
        <v>19.3</v>
      </c>
      <c r="AP3284" t="s">
        <v>51</v>
      </c>
      <c r="AQ3284">
        <v>15.6</v>
      </c>
      <c r="AR3284">
        <v>23.4</v>
      </c>
      <c r="AS3284">
        <v>154</v>
      </c>
    </row>
    <row r="3285" spans="1:45">
      <c r="A3285">
        <v>370089</v>
      </c>
      <c r="B3285" t="s">
        <v>9506</v>
      </c>
      <c r="C3285" t="s">
        <v>9507</v>
      </c>
      <c r="F3285" t="s">
        <v>9508</v>
      </c>
      <c r="G3285" t="s">
        <v>9386</v>
      </c>
      <c r="H3285">
        <v>74465</v>
      </c>
      <c r="I3285" t="s">
        <v>102</v>
      </c>
      <c r="J3285">
        <v>9184560641</v>
      </c>
      <c r="K3285">
        <v>17</v>
      </c>
      <c r="L3285" t="s">
        <v>51</v>
      </c>
      <c r="M3285">
        <v>13</v>
      </c>
      <c r="N3285">
        <v>21.8</v>
      </c>
      <c r="O3285">
        <v>54</v>
      </c>
      <c r="Q3285">
        <v>10.5</v>
      </c>
      <c r="R3285" t="s">
        <v>51</v>
      </c>
      <c r="S3285">
        <v>7.9</v>
      </c>
      <c r="T3285">
        <v>14</v>
      </c>
      <c r="U3285">
        <v>145</v>
      </c>
      <c r="W3285">
        <v>11.9</v>
      </c>
      <c r="X3285" t="s">
        <v>51</v>
      </c>
      <c r="Y3285">
        <v>9.1</v>
      </c>
      <c r="Z3285">
        <v>15.2</v>
      </c>
      <c r="AA3285">
        <v>223</v>
      </c>
      <c r="AC3285">
        <v>21.1</v>
      </c>
      <c r="AD3285" t="s">
        <v>51</v>
      </c>
      <c r="AE3285">
        <v>16.8</v>
      </c>
      <c r="AF3285">
        <v>25.9</v>
      </c>
      <c r="AG3285">
        <v>52</v>
      </c>
      <c r="AI3285">
        <v>24.9</v>
      </c>
      <c r="AJ3285" t="s">
        <v>51</v>
      </c>
      <c r="AK3285">
        <v>20.8</v>
      </c>
      <c r="AL3285">
        <v>29.2</v>
      </c>
      <c r="AM3285">
        <v>177</v>
      </c>
      <c r="AO3285">
        <v>16.600000000000001</v>
      </c>
      <c r="AP3285" t="s">
        <v>51</v>
      </c>
      <c r="AQ3285">
        <v>13.6</v>
      </c>
      <c r="AR3285">
        <v>20.3</v>
      </c>
      <c r="AS3285">
        <v>251</v>
      </c>
    </row>
    <row r="3286" spans="1:45">
      <c r="A3286">
        <v>370091</v>
      </c>
      <c r="B3286" t="s">
        <v>9509</v>
      </c>
      <c r="C3286" t="s">
        <v>9510</v>
      </c>
      <c r="F3286" t="s">
        <v>9385</v>
      </c>
      <c r="G3286" t="s">
        <v>9386</v>
      </c>
      <c r="H3286">
        <v>74136</v>
      </c>
      <c r="I3286" t="s">
        <v>9385</v>
      </c>
      <c r="J3286">
        <v>9184942200</v>
      </c>
      <c r="K3286">
        <v>15.1</v>
      </c>
      <c r="L3286" t="s">
        <v>51</v>
      </c>
      <c r="M3286">
        <v>12.9</v>
      </c>
      <c r="N3286">
        <v>17.7</v>
      </c>
      <c r="O3286">
        <v>670</v>
      </c>
      <c r="Q3286">
        <v>10.199999999999999</v>
      </c>
      <c r="R3286" t="s">
        <v>51</v>
      </c>
      <c r="S3286">
        <v>8.5</v>
      </c>
      <c r="T3286">
        <v>12.1</v>
      </c>
      <c r="U3286">
        <v>862</v>
      </c>
      <c r="W3286">
        <v>10</v>
      </c>
      <c r="X3286" t="s">
        <v>64</v>
      </c>
      <c r="Y3286">
        <v>8.5</v>
      </c>
      <c r="Z3286">
        <v>11.8</v>
      </c>
      <c r="AA3286">
        <v>870</v>
      </c>
      <c r="AC3286">
        <v>19.100000000000001</v>
      </c>
      <c r="AD3286" t="s">
        <v>51</v>
      </c>
      <c r="AE3286">
        <v>16.600000000000001</v>
      </c>
      <c r="AF3286">
        <v>22</v>
      </c>
      <c r="AG3286">
        <v>748</v>
      </c>
      <c r="AI3286">
        <v>25.7</v>
      </c>
      <c r="AJ3286" t="s">
        <v>51</v>
      </c>
      <c r="AK3286">
        <v>23.2</v>
      </c>
      <c r="AL3286">
        <v>28.2</v>
      </c>
      <c r="AM3286">
        <v>1088</v>
      </c>
      <c r="AO3286">
        <v>19.899999999999999</v>
      </c>
      <c r="AP3286" t="s">
        <v>51</v>
      </c>
      <c r="AQ3286">
        <v>17.7</v>
      </c>
      <c r="AR3286">
        <v>22.2</v>
      </c>
      <c r="AS3286">
        <v>979</v>
      </c>
    </row>
    <row r="3287" spans="1:45">
      <c r="A3287">
        <v>370093</v>
      </c>
      <c r="B3287" t="s">
        <v>9511</v>
      </c>
      <c r="C3287" t="s">
        <v>9512</v>
      </c>
      <c r="F3287" t="s">
        <v>9407</v>
      </c>
      <c r="G3287" t="s">
        <v>9386</v>
      </c>
      <c r="H3287">
        <v>73117</v>
      </c>
      <c r="I3287" t="s">
        <v>9408</v>
      </c>
      <c r="J3287">
        <v>4052715151</v>
      </c>
      <c r="K3287">
        <v>15.6</v>
      </c>
      <c r="L3287" t="s">
        <v>51</v>
      </c>
      <c r="M3287">
        <v>11.7</v>
      </c>
      <c r="N3287">
        <v>20.399999999999999</v>
      </c>
      <c r="O3287">
        <v>74</v>
      </c>
      <c r="Q3287">
        <v>10.8</v>
      </c>
      <c r="R3287" t="s">
        <v>51</v>
      </c>
      <c r="S3287">
        <v>8</v>
      </c>
      <c r="T3287">
        <v>14.5</v>
      </c>
      <c r="U3287">
        <v>143</v>
      </c>
      <c r="W3287">
        <v>11.7</v>
      </c>
      <c r="X3287" t="s">
        <v>51</v>
      </c>
      <c r="Y3287">
        <v>8.6999999999999993</v>
      </c>
      <c r="Z3287">
        <v>15.5</v>
      </c>
      <c r="AA3287">
        <v>159</v>
      </c>
      <c r="AC3287">
        <v>19.899999999999999</v>
      </c>
      <c r="AD3287" t="s">
        <v>51</v>
      </c>
      <c r="AE3287">
        <v>15.8</v>
      </c>
      <c r="AF3287">
        <v>24.7</v>
      </c>
      <c r="AG3287">
        <v>79</v>
      </c>
      <c r="AI3287">
        <v>26.3</v>
      </c>
      <c r="AJ3287" t="s">
        <v>51</v>
      </c>
      <c r="AK3287">
        <v>22.2</v>
      </c>
      <c r="AL3287">
        <v>30.7</v>
      </c>
      <c r="AM3287">
        <v>185</v>
      </c>
      <c r="AO3287">
        <v>20.3</v>
      </c>
      <c r="AP3287" t="s">
        <v>51</v>
      </c>
      <c r="AQ3287">
        <v>16.8</v>
      </c>
      <c r="AR3287">
        <v>24.5</v>
      </c>
      <c r="AS3287">
        <v>166</v>
      </c>
    </row>
    <row r="3288" spans="1:45">
      <c r="A3288">
        <v>370094</v>
      </c>
      <c r="B3288" t="s">
        <v>9513</v>
      </c>
      <c r="C3288" t="s">
        <v>9514</v>
      </c>
      <c r="F3288" t="s">
        <v>9515</v>
      </c>
      <c r="G3288" t="s">
        <v>9386</v>
      </c>
      <c r="H3288">
        <v>73110</v>
      </c>
      <c r="I3288" t="s">
        <v>9408</v>
      </c>
      <c r="J3288">
        <v>4056104411</v>
      </c>
      <c r="K3288">
        <v>14.4</v>
      </c>
      <c r="L3288" t="s">
        <v>51</v>
      </c>
      <c r="M3288">
        <v>11.8</v>
      </c>
      <c r="N3288">
        <v>17.3</v>
      </c>
      <c r="O3288">
        <v>330</v>
      </c>
      <c r="Q3288">
        <v>11</v>
      </c>
      <c r="R3288" t="s">
        <v>51</v>
      </c>
      <c r="S3288">
        <v>9.1</v>
      </c>
      <c r="T3288">
        <v>13.2</v>
      </c>
      <c r="U3288">
        <v>484</v>
      </c>
      <c r="W3288">
        <v>11.6</v>
      </c>
      <c r="X3288" t="s">
        <v>51</v>
      </c>
      <c r="Y3288">
        <v>9.3000000000000007</v>
      </c>
      <c r="Z3288">
        <v>14.3</v>
      </c>
      <c r="AA3288">
        <v>398</v>
      </c>
      <c r="AC3288">
        <v>19.899999999999999</v>
      </c>
      <c r="AD3288" t="s">
        <v>51</v>
      </c>
      <c r="AE3288">
        <v>17</v>
      </c>
      <c r="AF3288">
        <v>23.2</v>
      </c>
      <c r="AG3288">
        <v>317</v>
      </c>
      <c r="AI3288">
        <v>29.4</v>
      </c>
      <c r="AJ3288" t="s">
        <v>56</v>
      </c>
      <c r="AK3288">
        <v>26.4</v>
      </c>
      <c r="AL3288">
        <v>32.6</v>
      </c>
      <c r="AM3288">
        <v>613</v>
      </c>
      <c r="AO3288">
        <v>19.100000000000001</v>
      </c>
      <c r="AP3288" t="s">
        <v>51</v>
      </c>
      <c r="AQ3288">
        <v>16.2</v>
      </c>
      <c r="AR3288">
        <v>22.2</v>
      </c>
      <c r="AS3288">
        <v>429</v>
      </c>
    </row>
    <row r="3289" spans="1:45">
      <c r="A3289">
        <v>370097</v>
      </c>
      <c r="B3289" t="s">
        <v>9516</v>
      </c>
      <c r="C3289" t="s">
        <v>9517</v>
      </c>
      <c r="F3289" t="s">
        <v>9484</v>
      </c>
      <c r="G3289" t="s">
        <v>9386</v>
      </c>
      <c r="H3289">
        <v>73505</v>
      </c>
      <c r="I3289" t="s">
        <v>4674</v>
      </c>
      <c r="J3289">
        <v>5805314700</v>
      </c>
      <c r="K3289">
        <v>16.600000000000001</v>
      </c>
      <c r="L3289" t="s">
        <v>51</v>
      </c>
      <c r="M3289">
        <v>12.3</v>
      </c>
      <c r="N3289">
        <v>22.3</v>
      </c>
      <c r="O3289">
        <v>27</v>
      </c>
      <c r="Q3289">
        <v>12.8</v>
      </c>
      <c r="R3289" t="s">
        <v>51</v>
      </c>
      <c r="S3289">
        <v>9.1999999999999993</v>
      </c>
      <c r="T3289">
        <v>17.3</v>
      </c>
      <c r="U3289">
        <v>76</v>
      </c>
      <c r="W3289">
        <v>12.2</v>
      </c>
      <c r="X3289" t="s">
        <v>51</v>
      </c>
      <c r="Y3289">
        <v>9.1999999999999993</v>
      </c>
      <c r="Z3289">
        <v>16</v>
      </c>
      <c r="AA3289">
        <v>165</v>
      </c>
      <c r="AC3289" t="s">
        <v>57</v>
      </c>
      <c r="AD3289" t="s">
        <v>58</v>
      </c>
      <c r="AE3289" t="s">
        <v>57</v>
      </c>
      <c r="AF3289" t="s">
        <v>57</v>
      </c>
      <c r="AG3289">
        <v>7</v>
      </c>
      <c r="AH3289" t="s">
        <v>59</v>
      </c>
      <c r="AI3289">
        <v>22.7</v>
      </c>
      <c r="AJ3289" t="s">
        <v>51</v>
      </c>
      <c r="AK3289">
        <v>18.399999999999999</v>
      </c>
      <c r="AL3289">
        <v>27.3</v>
      </c>
      <c r="AM3289">
        <v>92</v>
      </c>
      <c r="AO3289">
        <v>19.100000000000001</v>
      </c>
      <c r="AP3289" t="s">
        <v>51</v>
      </c>
      <c r="AQ3289">
        <v>15.5</v>
      </c>
      <c r="AR3289">
        <v>23.2</v>
      </c>
      <c r="AS3289">
        <v>165</v>
      </c>
    </row>
    <row r="3290" spans="1:45">
      <c r="A3290">
        <v>370099</v>
      </c>
      <c r="B3290" t="s">
        <v>9518</v>
      </c>
      <c r="C3290" t="s">
        <v>9519</v>
      </c>
      <c r="F3290" t="s">
        <v>9520</v>
      </c>
      <c r="G3290" t="s">
        <v>9386</v>
      </c>
      <c r="H3290">
        <v>74023</v>
      </c>
      <c r="I3290" t="s">
        <v>9476</v>
      </c>
      <c r="J3290">
        <v>9182252915</v>
      </c>
      <c r="K3290" t="s">
        <v>57</v>
      </c>
      <c r="L3290" t="s">
        <v>58</v>
      </c>
      <c r="M3290" t="s">
        <v>57</v>
      </c>
      <c r="N3290" t="s">
        <v>57</v>
      </c>
      <c r="O3290">
        <v>18</v>
      </c>
      <c r="P3290" t="s">
        <v>59</v>
      </c>
      <c r="Q3290">
        <v>11.1</v>
      </c>
      <c r="R3290" t="s">
        <v>51</v>
      </c>
      <c r="S3290">
        <v>8.1</v>
      </c>
      <c r="T3290">
        <v>15.1</v>
      </c>
      <c r="U3290">
        <v>85</v>
      </c>
      <c r="W3290">
        <v>8.1999999999999993</v>
      </c>
      <c r="X3290" t="s">
        <v>64</v>
      </c>
      <c r="Y3290">
        <v>6.1</v>
      </c>
      <c r="Z3290">
        <v>11.1</v>
      </c>
      <c r="AA3290">
        <v>241</v>
      </c>
      <c r="AC3290" t="s">
        <v>57</v>
      </c>
      <c r="AD3290" t="s">
        <v>58</v>
      </c>
      <c r="AE3290" t="s">
        <v>57</v>
      </c>
      <c r="AF3290" t="s">
        <v>57</v>
      </c>
      <c r="AG3290">
        <v>13</v>
      </c>
      <c r="AH3290" t="s">
        <v>59</v>
      </c>
      <c r="AI3290">
        <v>26.5</v>
      </c>
      <c r="AJ3290" t="s">
        <v>51</v>
      </c>
      <c r="AK3290">
        <v>22.1</v>
      </c>
      <c r="AL3290">
        <v>31.4</v>
      </c>
      <c r="AM3290">
        <v>112</v>
      </c>
      <c r="AO3290">
        <v>17.100000000000001</v>
      </c>
      <c r="AP3290" t="s">
        <v>51</v>
      </c>
      <c r="AQ3290">
        <v>14.3</v>
      </c>
      <c r="AR3290">
        <v>20.5</v>
      </c>
      <c r="AS3290">
        <v>284</v>
      </c>
    </row>
    <row r="3291" spans="1:45">
      <c r="A3291">
        <v>370100</v>
      </c>
      <c r="B3291" t="s">
        <v>9521</v>
      </c>
      <c r="C3291" t="s">
        <v>9522</v>
      </c>
      <c r="F3291" t="s">
        <v>9523</v>
      </c>
      <c r="G3291" t="s">
        <v>9386</v>
      </c>
      <c r="H3291">
        <v>74743</v>
      </c>
      <c r="I3291" t="s">
        <v>9524</v>
      </c>
      <c r="J3291">
        <v>5803179500</v>
      </c>
      <c r="K3291" t="s">
        <v>57</v>
      </c>
      <c r="L3291" t="s">
        <v>58</v>
      </c>
      <c r="M3291" t="s">
        <v>57</v>
      </c>
      <c r="N3291" t="s">
        <v>57</v>
      </c>
      <c r="O3291">
        <v>11</v>
      </c>
      <c r="P3291" t="s">
        <v>59</v>
      </c>
      <c r="Q3291">
        <v>12.4</v>
      </c>
      <c r="R3291" t="s">
        <v>51</v>
      </c>
      <c r="S3291">
        <v>9.5</v>
      </c>
      <c r="T3291">
        <v>16</v>
      </c>
      <c r="U3291">
        <v>169</v>
      </c>
      <c r="W3291">
        <v>11.5</v>
      </c>
      <c r="X3291" t="s">
        <v>51</v>
      </c>
      <c r="Y3291">
        <v>8.5</v>
      </c>
      <c r="Z3291">
        <v>15.5</v>
      </c>
      <c r="AA3291">
        <v>128</v>
      </c>
      <c r="AC3291" t="s">
        <v>57</v>
      </c>
      <c r="AD3291" t="s">
        <v>58</v>
      </c>
      <c r="AE3291" t="s">
        <v>57</v>
      </c>
      <c r="AF3291" t="s">
        <v>57</v>
      </c>
      <c r="AG3291">
        <v>7</v>
      </c>
      <c r="AH3291" t="s">
        <v>59</v>
      </c>
      <c r="AI3291">
        <v>26.9</v>
      </c>
      <c r="AJ3291" t="s">
        <v>51</v>
      </c>
      <c r="AK3291">
        <v>22.8</v>
      </c>
      <c r="AL3291">
        <v>31.6</v>
      </c>
      <c r="AM3291">
        <v>211</v>
      </c>
      <c r="AO3291">
        <v>21.1</v>
      </c>
      <c r="AP3291" t="s">
        <v>51</v>
      </c>
      <c r="AQ3291">
        <v>17.100000000000001</v>
      </c>
      <c r="AR3291">
        <v>25.3</v>
      </c>
      <c r="AS3291">
        <v>155</v>
      </c>
    </row>
    <row r="3292" spans="1:45">
      <c r="A3292">
        <v>370103</v>
      </c>
      <c r="B3292" t="s">
        <v>9525</v>
      </c>
      <c r="C3292" t="s">
        <v>9526</v>
      </c>
      <c r="F3292" t="s">
        <v>9527</v>
      </c>
      <c r="G3292" t="s">
        <v>9386</v>
      </c>
      <c r="H3292">
        <v>73662</v>
      </c>
      <c r="I3292" t="s">
        <v>9424</v>
      </c>
      <c r="J3292">
        <v>5809285541</v>
      </c>
      <c r="K3292" t="s">
        <v>57</v>
      </c>
      <c r="L3292" t="s">
        <v>58</v>
      </c>
      <c r="M3292" t="s">
        <v>57</v>
      </c>
      <c r="N3292" t="s">
        <v>57</v>
      </c>
      <c r="O3292">
        <v>19</v>
      </c>
      <c r="P3292" t="s">
        <v>59</v>
      </c>
      <c r="Q3292">
        <v>11</v>
      </c>
      <c r="R3292" t="s">
        <v>51</v>
      </c>
      <c r="S3292">
        <v>7.9</v>
      </c>
      <c r="T3292">
        <v>15</v>
      </c>
      <c r="U3292">
        <v>67</v>
      </c>
      <c r="W3292">
        <v>9.6</v>
      </c>
      <c r="X3292" t="s">
        <v>51</v>
      </c>
      <c r="Y3292">
        <v>6.9</v>
      </c>
      <c r="Z3292">
        <v>13.2</v>
      </c>
      <c r="AA3292">
        <v>134</v>
      </c>
      <c r="AC3292" t="s">
        <v>57</v>
      </c>
      <c r="AD3292" t="s">
        <v>58</v>
      </c>
      <c r="AE3292" t="s">
        <v>57</v>
      </c>
      <c r="AF3292" t="s">
        <v>57</v>
      </c>
      <c r="AG3292">
        <v>18</v>
      </c>
      <c r="AH3292" t="s">
        <v>59</v>
      </c>
      <c r="AI3292">
        <v>27</v>
      </c>
      <c r="AJ3292" t="s">
        <v>51</v>
      </c>
      <c r="AK3292">
        <v>22</v>
      </c>
      <c r="AL3292">
        <v>32.299999999999997</v>
      </c>
      <c r="AM3292">
        <v>83</v>
      </c>
      <c r="AO3292">
        <v>17.399999999999999</v>
      </c>
      <c r="AP3292" t="s">
        <v>51</v>
      </c>
      <c r="AQ3292">
        <v>14</v>
      </c>
      <c r="AR3292">
        <v>21.5</v>
      </c>
      <c r="AS3292">
        <v>146</v>
      </c>
    </row>
    <row r="3293" spans="1:45">
      <c r="A3293">
        <v>370106</v>
      </c>
      <c r="B3293" t="s">
        <v>9528</v>
      </c>
      <c r="C3293" t="s">
        <v>9529</v>
      </c>
      <c r="F3293" t="s">
        <v>9407</v>
      </c>
      <c r="G3293" t="s">
        <v>9386</v>
      </c>
      <c r="H3293">
        <v>73109</v>
      </c>
      <c r="I3293" t="s">
        <v>9408</v>
      </c>
      <c r="J3293">
        <v>4056367777</v>
      </c>
      <c r="K3293">
        <v>14.6</v>
      </c>
      <c r="L3293" t="s">
        <v>51</v>
      </c>
      <c r="M3293">
        <v>11.5</v>
      </c>
      <c r="N3293">
        <v>18.100000000000001</v>
      </c>
      <c r="O3293">
        <v>227</v>
      </c>
      <c r="Q3293">
        <v>11.5</v>
      </c>
      <c r="R3293" t="s">
        <v>51</v>
      </c>
      <c r="S3293">
        <v>9.1</v>
      </c>
      <c r="T3293">
        <v>14.4</v>
      </c>
      <c r="U3293">
        <v>371</v>
      </c>
      <c r="W3293">
        <v>9.9</v>
      </c>
      <c r="X3293" t="s">
        <v>51</v>
      </c>
      <c r="Y3293">
        <v>7.8</v>
      </c>
      <c r="Z3293">
        <v>12.4</v>
      </c>
      <c r="AA3293">
        <v>372</v>
      </c>
      <c r="AC3293">
        <v>19.600000000000001</v>
      </c>
      <c r="AD3293" t="s">
        <v>51</v>
      </c>
      <c r="AE3293">
        <v>16.100000000000001</v>
      </c>
      <c r="AF3293">
        <v>23.4</v>
      </c>
      <c r="AG3293">
        <v>222</v>
      </c>
      <c r="AI3293">
        <v>24.4</v>
      </c>
      <c r="AJ3293" t="s">
        <v>51</v>
      </c>
      <c r="AK3293">
        <v>21.5</v>
      </c>
      <c r="AL3293">
        <v>27.7</v>
      </c>
      <c r="AM3293">
        <v>463</v>
      </c>
      <c r="AO3293">
        <v>18.100000000000001</v>
      </c>
      <c r="AP3293" t="s">
        <v>51</v>
      </c>
      <c r="AQ3293">
        <v>15.4</v>
      </c>
      <c r="AR3293">
        <v>21.2</v>
      </c>
      <c r="AS3293">
        <v>403</v>
      </c>
    </row>
    <row r="3294" spans="1:45">
      <c r="A3294">
        <v>370112</v>
      </c>
      <c r="B3294" t="s">
        <v>9530</v>
      </c>
      <c r="C3294" t="s">
        <v>9531</v>
      </c>
      <c r="F3294" t="s">
        <v>9532</v>
      </c>
      <c r="G3294" t="s">
        <v>9386</v>
      </c>
      <c r="H3294">
        <v>74955</v>
      </c>
      <c r="I3294" t="s">
        <v>9533</v>
      </c>
      <c r="J3294">
        <v>9187741100</v>
      </c>
      <c r="K3294" t="s">
        <v>57</v>
      </c>
      <c r="L3294" t="s">
        <v>58</v>
      </c>
      <c r="M3294" t="s">
        <v>57</v>
      </c>
      <c r="N3294" t="s">
        <v>57</v>
      </c>
      <c r="O3294">
        <v>6</v>
      </c>
      <c r="P3294" t="s">
        <v>59</v>
      </c>
      <c r="Q3294">
        <v>12.5</v>
      </c>
      <c r="R3294" t="s">
        <v>51</v>
      </c>
      <c r="S3294">
        <v>8.8000000000000007</v>
      </c>
      <c r="T3294">
        <v>17.3</v>
      </c>
      <c r="U3294">
        <v>45</v>
      </c>
      <c r="W3294">
        <v>10.5</v>
      </c>
      <c r="X3294" t="s">
        <v>51</v>
      </c>
      <c r="Y3294">
        <v>7.4</v>
      </c>
      <c r="Z3294">
        <v>14.8</v>
      </c>
      <c r="AA3294">
        <v>99</v>
      </c>
      <c r="AC3294" t="s">
        <v>57</v>
      </c>
      <c r="AD3294" t="s">
        <v>58</v>
      </c>
      <c r="AE3294" t="s">
        <v>57</v>
      </c>
      <c r="AF3294" t="s">
        <v>57</v>
      </c>
      <c r="AG3294">
        <v>4</v>
      </c>
      <c r="AH3294" t="s">
        <v>59</v>
      </c>
      <c r="AI3294">
        <v>24.2</v>
      </c>
      <c r="AJ3294" t="s">
        <v>51</v>
      </c>
      <c r="AK3294">
        <v>19.7</v>
      </c>
      <c r="AL3294">
        <v>29.2</v>
      </c>
      <c r="AM3294">
        <v>64</v>
      </c>
      <c r="AO3294">
        <v>19</v>
      </c>
      <c r="AP3294" t="s">
        <v>51</v>
      </c>
      <c r="AQ3294">
        <v>15.1</v>
      </c>
      <c r="AR3294">
        <v>23.6</v>
      </c>
      <c r="AS3294">
        <v>105</v>
      </c>
    </row>
    <row r="3295" spans="1:45">
      <c r="A3295">
        <v>370113</v>
      </c>
      <c r="B3295" t="s">
        <v>9534</v>
      </c>
      <c r="C3295" t="s">
        <v>9535</v>
      </c>
      <c r="F3295" t="s">
        <v>9536</v>
      </c>
      <c r="G3295" t="s">
        <v>9386</v>
      </c>
      <c r="H3295">
        <v>74344</v>
      </c>
      <c r="I3295" t="s">
        <v>3979</v>
      </c>
      <c r="J3295">
        <v>9187862243</v>
      </c>
      <c r="K3295">
        <v>18.399999999999999</v>
      </c>
      <c r="L3295" t="s">
        <v>51</v>
      </c>
      <c r="M3295">
        <v>14</v>
      </c>
      <c r="N3295">
        <v>24.1</v>
      </c>
      <c r="O3295">
        <v>72</v>
      </c>
      <c r="Q3295">
        <v>16.2</v>
      </c>
      <c r="R3295" t="s">
        <v>56</v>
      </c>
      <c r="S3295">
        <v>12.3</v>
      </c>
      <c r="T3295">
        <v>21.1</v>
      </c>
      <c r="U3295">
        <v>125</v>
      </c>
      <c r="W3295">
        <v>16.600000000000001</v>
      </c>
      <c r="X3295" t="s">
        <v>56</v>
      </c>
      <c r="Y3295">
        <v>13.3</v>
      </c>
      <c r="Z3295">
        <v>20.5</v>
      </c>
      <c r="AA3295">
        <v>261</v>
      </c>
      <c r="AC3295">
        <v>18.5</v>
      </c>
      <c r="AD3295" t="s">
        <v>51</v>
      </c>
      <c r="AE3295">
        <v>14.7</v>
      </c>
      <c r="AF3295">
        <v>23</v>
      </c>
      <c r="AG3295">
        <v>60</v>
      </c>
      <c r="AI3295">
        <v>24.9</v>
      </c>
      <c r="AJ3295" t="s">
        <v>51</v>
      </c>
      <c r="AK3295">
        <v>20.7</v>
      </c>
      <c r="AL3295">
        <v>29.3</v>
      </c>
      <c r="AM3295">
        <v>150</v>
      </c>
      <c r="AO3295">
        <v>18.2</v>
      </c>
      <c r="AP3295" t="s">
        <v>51</v>
      </c>
      <c r="AQ3295">
        <v>15.1</v>
      </c>
      <c r="AR3295">
        <v>21.9</v>
      </c>
      <c r="AS3295">
        <v>275</v>
      </c>
    </row>
    <row r="3296" spans="1:45">
      <c r="A3296">
        <v>370114</v>
      </c>
      <c r="B3296" t="s">
        <v>9537</v>
      </c>
      <c r="C3296" t="s">
        <v>9538</v>
      </c>
      <c r="F3296" t="s">
        <v>9385</v>
      </c>
      <c r="G3296" t="s">
        <v>9386</v>
      </c>
      <c r="H3296">
        <v>74104</v>
      </c>
      <c r="I3296" t="s">
        <v>9385</v>
      </c>
      <c r="J3296">
        <v>9187442345</v>
      </c>
      <c r="K3296">
        <v>17.8</v>
      </c>
      <c r="L3296" t="s">
        <v>51</v>
      </c>
      <c r="M3296">
        <v>15.2</v>
      </c>
      <c r="N3296">
        <v>20.7</v>
      </c>
      <c r="O3296">
        <v>591</v>
      </c>
      <c r="Q3296">
        <v>12.8</v>
      </c>
      <c r="R3296" t="s">
        <v>51</v>
      </c>
      <c r="S3296">
        <v>10.7</v>
      </c>
      <c r="T3296">
        <v>15.2</v>
      </c>
      <c r="U3296">
        <v>575</v>
      </c>
      <c r="W3296">
        <v>13.6</v>
      </c>
      <c r="X3296" t="s">
        <v>51</v>
      </c>
      <c r="Y3296">
        <v>11.5</v>
      </c>
      <c r="Z3296">
        <v>16.100000000000001</v>
      </c>
      <c r="AA3296">
        <v>707</v>
      </c>
      <c r="AC3296">
        <v>21.7</v>
      </c>
      <c r="AD3296" t="s">
        <v>51</v>
      </c>
      <c r="AE3296">
        <v>19</v>
      </c>
      <c r="AF3296">
        <v>24.8</v>
      </c>
      <c r="AG3296">
        <v>630</v>
      </c>
      <c r="AI3296">
        <v>24.4</v>
      </c>
      <c r="AJ3296" t="s">
        <v>51</v>
      </c>
      <c r="AK3296">
        <v>21.7</v>
      </c>
      <c r="AL3296">
        <v>27.3</v>
      </c>
      <c r="AM3296">
        <v>721</v>
      </c>
      <c r="AO3296">
        <v>17.399999999999999</v>
      </c>
      <c r="AP3296" t="s">
        <v>51</v>
      </c>
      <c r="AQ3296">
        <v>15.1</v>
      </c>
      <c r="AR3296">
        <v>20</v>
      </c>
      <c r="AS3296">
        <v>767</v>
      </c>
    </row>
    <row r="3297" spans="1:46">
      <c r="A3297" t="s">
        <v>9539</v>
      </c>
      <c r="B3297" t="s">
        <v>9540</v>
      </c>
      <c r="C3297" t="s">
        <v>9541</v>
      </c>
      <c r="F3297" t="s">
        <v>9542</v>
      </c>
      <c r="G3297" t="s">
        <v>9386</v>
      </c>
      <c r="H3297">
        <v>74401</v>
      </c>
      <c r="I3297" t="s">
        <v>9435</v>
      </c>
      <c r="J3297">
        <v>9185773000</v>
      </c>
      <c r="K3297">
        <v>14.6</v>
      </c>
      <c r="L3297" t="s">
        <v>51</v>
      </c>
      <c r="M3297">
        <v>11</v>
      </c>
      <c r="N3297">
        <v>19.2</v>
      </c>
      <c r="O3297">
        <v>68</v>
      </c>
      <c r="Q3297">
        <v>10.3</v>
      </c>
      <c r="R3297" t="s">
        <v>51</v>
      </c>
      <c r="S3297">
        <v>8</v>
      </c>
      <c r="T3297">
        <v>13.2</v>
      </c>
      <c r="U3297">
        <v>272</v>
      </c>
      <c r="W3297">
        <v>13.8</v>
      </c>
      <c r="X3297" t="s">
        <v>51</v>
      </c>
      <c r="Y3297">
        <v>11.5</v>
      </c>
      <c r="Z3297">
        <v>16.600000000000001</v>
      </c>
      <c r="AA3297">
        <v>398</v>
      </c>
      <c r="AC3297">
        <v>19.2</v>
      </c>
      <c r="AD3297" t="s">
        <v>51</v>
      </c>
      <c r="AE3297">
        <v>15</v>
      </c>
      <c r="AF3297">
        <v>24</v>
      </c>
      <c r="AG3297">
        <v>50</v>
      </c>
      <c r="AI3297">
        <v>28.3</v>
      </c>
      <c r="AJ3297" t="s">
        <v>51</v>
      </c>
      <c r="AK3297">
        <v>24.4</v>
      </c>
      <c r="AL3297">
        <v>32.1</v>
      </c>
      <c r="AM3297">
        <v>355</v>
      </c>
      <c r="AO3297">
        <v>25.1</v>
      </c>
      <c r="AP3297" t="s">
        <v>56</v>
      </c>
      <c r="AQ3297">
        <v>21.2</v>
      </c>
      <c r="AR3297">
        <v>28.6</v>
      </c>
      <c r="AS3297">
        <v>452</v>
      </c>
    </row>
    <row r="3298" spans="1:46">
      <c r="A3298">
        <v>370138</v>
      </c>
      <c r="B3298" t="s">
        <v>9543</v>
      </c>
      <c r="C3298" t="s">
        <v>9544</v>
      </c>
      <c r="F3298" t="s">
        <v>9545</v>
      </c>
      <c r="G3298" t="s">
        <v>9386</v>
      </c>
      <c r="H3298">
        <v>73942</v>
      </c>
      <c r="I3298" t="s">
        <v>6902</v>
      </c>
      <c r="J3298">
        <v>5803386515</v>
      </c>
      <c r="K3298" t="s">
        <v>57</v>
      </c>
      <c r="L3298" t="s">
        <v>58</v>
      </c>
      <c r="M3298" t="s">
        <v>57</v>
      </c>
      <c r="N3298" t="s">
        <v>57</v>
      </c>
      <c r="O3298">
        <v>3</v>
      </c>
      <c r="P3298" t="s">
        <v>59</v>
      </c>
      <c r="Q3298">
        <v>12.8</v>
      </c>
      <c r="R3298" t="s">
        <v>51</v>
      </c>
      <c r="S3298">
        <v>9.1</v>
      </c>
      <c r="T3298">
        <v>18.2</v>
      </c>
      <c r="U3298">
        <v>31</v>
      </c>
      <c r="W3298">
        <v>11.2</v>
      </c>
      <c r="X3298" t="s">
        <v>51</v>
      </c>
      <c r="Y3298">
        <v>7.9</v>
      </c>
      <c r="Z3298">
        <v>15.5</v>
      </c>
      <c r="AA3298">
        <v>92</v>
      </c>
      <c r="AC3298" t="s">
        <v>57</v>
      </c>
      <c r="AD3298" t="s">
        <v>58</v>
      </c>
      <c r="AE3298" t="s">
        <v>57</v>
      </c>
      <c r="AF3298" t="s">
        <v>57</v>
      </c>
      <c r="AG3298">
        <v>1</v>
      </c>
      <c r="AH3298" t="s">
        <v>59</v>
      </c>
      <c r="AI3298">
        <v>23.9</v>
      </c>
      <c r="AJ3298" t="s">
        <v>51</v>
      </c>
      <c r="AK3298">
        <v>19.3</v>
      </c>
      <c r="AL3298">
        <v>29.5</v>
      </c>
      <c r="AM3298">
        <v>28</v>
      </c>
      <c r="AO3298">
        <v>19.2</v>
      </c>
      <c r="AP3298" t="s">
        <v>51</v>
      </c>
      <c r="AQ3298">
        <v>15.3</v>
      </c>
      <c r="AR3298">
        <v>23.9</v>
      </c>
      <c r="AS3298">
        <v>98</v>
      </c>
    </row>
    <row r="3299" spans="1:46">
      <c r="A3299">
        <v>370139</v>
      </c>
      <c r="B3299" t="s">
        <v>3787</v>
      </c>
      <c r="C3299" t="s">
        <v>9546</v>
      </c>
      <c r="F3299" t="s">
        <v>2418</v>
      </c>
      <c r="G3299" t="s">
        <v>9386</v>
      </c>
      <c r="H3299">
        <v>73077</v>
      </c>
      <c r="I3299" t="s">
        <v>4025</v>
      </c>
      <c r="J3299">
        <v>5803363541</v>
      </c>
      <c r="K3299" t="s">
        <v>57</v>
      </c>
      <c r="L3299" t="s">
        <v>58</v>
      </c>
      <c r="M3299" t="s">
        <v>57</v>
      </c>
      <c r="N3299" t="s">
        <v>57</v>
      </c>
      <c r="O3299">
        <v>2</v>
      </c>
      <c r="P3299" t="s">
        <v>59</v>
      </c>
      <c r="Q3299">
        <v>12.1</v>
      </c>
      <c r="R3299" t="s">
        <v>51</v>
      </c>
      <c r="S3299">
        <v>8.5</v>
      </c>
      <c r="T3299">
        <v>16.899999999999999</v>
      </c>
      <c r="U3299">
        <v>44</v>
      </c>
      <c r="W3299">
        <v>12.8</v>
      </c>
      <c r="X3299" t="s">
        <v>51</v>
      </c>
      <c r="Y3299">
        <v>9.4</v>
      </c>
      <c r="Z3299">
        <v>16.899999999999999</v>
      </c>
      <c r="AA3299">
        <v>134</v>
      </c>
      <c r="AC3299" t="s">
        <v>57</v>
      </c>
      <c r="AD3299" t="s">
        <v>58</v>
      </c>
      <c r="AE3299" t="s">
        <v>57</v>
      </c>
      <c r="AF3299" t="s">
        <v>57</v>
      </c>
      <c r="AG3299">
        <v>1</v>
      </c>
      <c r="AH3299" t="s">
        <v>59</v>
      </c>
      <c r="AI3299">
        <v>25.6</v>
      </c>
      <c r="AJ3299" t="s">
        <v>51</v>
      </c>
      <c r="AK3299">
        <v>20.8</v>
      </c>
      <c r="AL3299">
        <v>31.4</v>
      </c>
      <c r="AM3299">
        <v>45</v>
      </c>
      <c r="AO3299">
        <v>15.9</v>
      </c>
      <c r="AP3299" t="s">
        <v>51</v>
      </c>
      <c r="AQ3299">
        <v>12.7</v>
      </c>
      <c r="AR3299">
        <v>20.2</v>
      </c>
      <c r="AS3299">
        <v>139</v>
      </c>
    </row>
    <row r="3300" spans="1:46">
      <c r="A3300">
        <v>370149</v>
      </c>
      <c r="B3300" t="s">
        <v>9547</v>
      </c>
      <c r="C3300" t="s">
        <v>9548</v>
      </c>
      <c r="F3300" t="s">
        <v>4519</v>
      </c>
      <c r="G3300" t="s">
        <v>9386</v>
      </c>
      <c r="H3300">
        <v>74804</v>
      </c>
      <c r="I3300" t="s">
        <v>4727</v>
      </c>
      <c r="J3300">
        <v>4052732270</v>
      </c>
      <c r="K3300">
        <v>16</v>
      </c>
      <c r="L3300" t="s">
        <v>51</v>
      </c>
      <c r="M3300">
        <v>12.1</v>
      </c>
      <c r="N3300">
        <v>20.5</v>
      </c>
      <c r="O3300">
        <v>122</v>
      </c>
      <c r="Q3300">
        <v>13.9</v>
      </c>
      <c r="R3300" t="s">
        <v>51</v>
      </c>
      <c r="S3300">
        <v>10.8</v>
      </c>
      <c r="T3300">
        <v>17.7</v>
      </c>
      <c r="U3300">
        <v>196</v>
      </c>
      <c r="W3300">
        <v>14.2</v>
      </c>
      <c r="X3300" t="s">
        <v>51</v>
      </c>
      <c r="Y3300">
        <v>11.3</v>
      </c>
      <c r="Z3300">
        <v>17.7</v>
      </c>
      <c r="AA3300">
        <v>314</v>
      </c>
      <c r="AC3300">
        <v>20</v>
      </c>
      <c r="AD3300" t="s">
        <v>51</v>
      </c>
      <c r="AE3300">
        <v>15.9</v>
      </c>
      <c r="AF3300">
        <v>24.7</v>
      </c>
      <c r="AG3300">
        <v>87</v>
      </c>
      <c r="AI3300">
        <v>24.5</v>
      </c>
      <c r="AJ3300" t="s">
        <v>51</v>
      </c>
      <c r="AK3300">
        <v>20.7</v>
      </c>
      <c r="AL3300">
        <v>28.6</v>
      </c>
      <c r="AM3300">
        <v>252</v>
      </c>
      <c r="AO3300">
        <v>16.399999999999999</v>
      </c>
      <c r="AP3300" t="s">
        <v>51</v>
      </c>
      <c r="AQ3300">
        <v>13.6</v>
      </c>
      <c r="AR3300">
        <v>19.8</v>
      </c>
      <c r="AS3300">
        <v>362</v>
      </c>
    </row>
    <row r="3301" spans="1:46">
      <c r="A3301" t="s">
        <v>9549</v>
      </c>
      <c r="B3301" t="s">
        <v>9550</v>
      </c>
      <c r="C3301" t="s">
        <v>9551</v>
      </c>
      <c r="F3301" t="s">
        <v>9552</v>
      </c>
      <c r="G3301" t="s">
        <v>9386</v>
      </c>
      <c r="H3301">
        <v>73104</v>
      </c>
      <c r="I3301" t="s">
        <v>9408</v>
      </c>
      <c r="J3301">
        <v>4052700501</v>
      </c>
      <c r="K3301">
        <v>15.6</v>
      </c>
      <c r="L3301" t="s">
        <v>51</v>
      </c>
      <c r="M3301">
        <v>12</v>
      </c>
      <c r="N3301">
        <v>19.899999999999999</v>
      </c>
      <c r="O3301">
        <v>180</v>
      </c>
      <c r="Q3301">
        <v>12.5</v>
      </c>
      <c r="R3301" t="s">
        <v>51</v>
      </c>
      <c r="S3301">
        <v>9.6</v>
      </c>
      <c r="T3301">
        <v>16.100000000000001</v>
      </c>
      <c r="U3301">
        <v>252</v>
      </c>
      <c r="W3301">
        <v>13.5</v>
      </c>
      <c r="X3301" t="s">
        <v>51</v>
      </c>
      <c r="Y3301">
        <v>11</v>
      </c>
      <c r="Z3301">
        <v>16.100000000000001</v>
      </c>
      <c r="AA3301">
        <v>449</v>
      </c>
      <c r="AC3301">
        <v>18.5</v>
      </c>
      <c r="AD3301" t="s">
        <v>51</v>
      </c>
      <c r="AE3301">
        <v>15.3</v>
      </c>
      <c r="AF3301">
        <v>22.5</v>
      </c>
      <c r="AG3301">
        <v>212</v>
      </c>
      <c r="AI3301">
        <v>26.5</v>
      </c>
      <c r="AJ3301" t="s">
        <v>51</v>
      </c>
      <c r="AK3301">
        <v>23</v>
      </c>
      <c r="AL3301">
        <v>30.4</v>
      </c>
      <c r="AM3301">
        <v>318</v>
      </c>
      <c r="AO3301">
        <v>22.4</v>
      </c>
      <c r="AP3301" t="s">
        <v>56</v>
      </c>
      <c r="AQ3301">
        <v>19.100000000000001</v>
      </c>
      <c r="AR3301">
        <v>25.6</v>
      </c>
      <c r="AS3301">
        <v>489</v>
      </c>
    </row>
    <row r="3302" spans="1:46">
      <c r="A3302">
        <v>370153</v>
      </c>
      <c r="B3302" t="s">
        <v>9553</v>
      </c>
      <c r="C3302" t="s">
        <v>9554</v>
      </c>
      <c r="F3302" t="s">
        <v>3896</v>
      </c>
      <c r="G3302" t="s">
        <v>9386</v>
      </c>
      <c r="H3302">
        <v>73651</v>
      </c>
      <c r="I3302" t="s">
        <v>4716</v>
      </c>
      <c r="J3302">
        <v>5807263324</v>
      </c>
      <c r="K3302" t="s">
        <v>57</v>
      </c>
      <c r="L3302" t="s">
        <v>58</v>
      </c>
      <c r="M3302" t="s">
        <v>57</v>
      </c>
      <c r="N3302" t="s">
        <v>57</v>
      </c>
      <c r="O3302">
        <v>9</v>
      </c>
      <c r="P3302" t="s">
        <v>59</v>
      </c>
      <c r="Q3302">
        <v>11.8</v>
      </c>
      <c r="R3302" t="s">
        <v>51</v>
      </c>
      <c r="S3302">
        <v>8.5</v>
      </c>
      <c r="T3302">
        <v>16.5</v>
      </c>
      <c r="U3302">
        <v>53</v>
      </c>
      <c r="W3302">
        <v>10.4</v>
      </c>
      <c r="X3302" t="s">
        <v>51</v>
      </c>
      <c r="Y3302">
        <v>7.1</v>
      </c>
      <c r="Z3302">
        <v>15.1</v>
      </c>
      <c r="AA3302">
        <v>51</v>
      </c>
      <c r="AC3302" t="s">
        <v>57</v>
      </c>
      <c r="AD3302" t="s">
        <v>58</v>
      </c>
      <c r="AE3302" t="s">
        <v>57</v>
      </c>
      <c r="AF3302" t="s">
        <v>57</v>
      </c>
      <c r="AG3302">
        <v>5</v>
      </c>
      <c r="AH3302" t="s">
        <v>59</v>
      </c>
      <c r="AI3302">
        <v>26</v>
      </c>
      <c r="AJ3302" t="s">
        <v>51</v>
      </c>
      <c r="AK3302">
        <v>21.4</v>
      </c>
      <c r="AL3302">
        <v>31.1</v>
      </c>
      <c r="AM3302">
        <v>73</v>
      </c>
      <c r="AO3302">
        <v>18</v>
      </c>
      <c r="AP3302" t="s">
        <v>51</v>
      </c>
      <c r="AQ3302">
        <v>14.1</v>
      </c>
      <c r="AR3302">
        <v>22.9</v>
      </c>
      <c r="AS3302">
        <v>58</v>
      </c>
    </row>
    <row r="3303" spans="1:46">
      <c r="A3303">
        <v>370156</v>
      </c>
      <c r="B3303" t="s">
        <v>9555</v>
      </c>
      <c r="C3303" t="s">
        <v>9556</v>
      </c>
      <c r="F3303" t="s">
        <v>9557</v>
      </c>
      <c r="G3303" t="s">
        <v>9386</v>
      </c>
      <c r="H3303">
        <v>73075</v>
      </c>
      <c r="I3303" t="s">
        <v>9558</v>
      </c>
      <c r="J3303">
        <v>4052385501</v>
      </c>
      <c r="K3303" t="s">
        <v>57</v>
      </c>
      <c r="L3303" t="s">
        <v>58</v>
      </c>
      <c r="M3303" t="s">
        <v>57</v>
      </c>
      <c r="N3303" t="s">
        <v>57</v>
      </c>
      <c r="O3303">
        <v>20</v>
      </c>
      <c r="P3303" t="s">
        <v>59</v>
      </c>
      <c r="Q3303">
        <v>11.1</v>
      </c>
      <c r="R3303" t="s">
        <v>51</v>
      </c>
      <c r="S3303">
        <v>8.4</v>
      </c>
      <c r="T3303">
        <v>14.5</v>
      </c>
      <c r="U3303">
        <v>140</v>
      </c>
      <c r="W3303">
        <v>9.1</v>
      </c>
      <c r="X3303" t="s">
        <v>51</v>
      </c>
      <c r="Y3303">
        <v>6.6</v>
      </c>
      <c r="Z3303">
        <v>12.3</v>
      </c>
      <c r="AA3303">
        <v>156</v>
      </c>
      <c r="AC3303" t="s">
        <v>57</v>
      </c>
      <c r="AD3303" t="s">
        <v>58</v>
      </c>
      <c r="AE3303" t="s">
        <v>57</v>
      </c>
      <c r="AF3303" t="s">
        <v>57</v>
      </c>
      <c r="AG3303">
        <v>12</v>
      </c>
      <c r="AH3303" t="s">
        <v>59</v>
      </c>
      <c r="AI3303">
        <v>27.4</v>
      </c>
      <c r="AJ3303" t="s">
        <v>51</v>
      </c>
      <c r="AK3303">
        <v>23</v>
      </c>
      <c r="AL3303">
        <v>32.4</v>
      </c>
      <c r="AM3303">
        <v>162</v>
      </c>
      <c r="AO3303">
        <v>16.8</v>
      </c>
      <c r="AP3303" t="s">
        <v>51</v>
      </c>
      <c r="AQ3303">
        <v>13.4</v>
      </c>
      <c r="AR3303">
        <v>20.6</v>
      </c>
      <c r="AS3303">
        <v>173</v>
      </c>
    </row>
    <row r="3304" spans="1:46">
      <c r="A3304">
        <v>370158</v>
      </c>
      <c r="B3304" t="s">
        <v>9559</v>
      </c>
      <c r="C3304" t="s">
        <v>9560</v>
      </c>
      <c r="F3304" t="s">
        <v>9561</v>
      </c>
      <c r="G3304" t="s">
        <v>9386</v>
      </c>
      <c r="H3304">
        <v>73080</v>
      </c>
      <c r="I3304" t="s">
        <v>9562</v>
      </c>
      <c r="J3304">
        <v>4055276524</v>
      </c>
      <c r="K3304" t="s">
        <v>57</v>
      </c>
      <c r="L3304" t="s">
        <v>58</v>
      </c>
      <c r="M3304" t="s">
        <v>57</v>
      </c>
      <c r="N3304" t="s">
        <v>57</v>
      </c>
      <c r="O3304">
        <v>8</v>
      </c>
      <c r="P3304" t="s">
        <v>59</v>
      </c>
      <c r="Q3304">
        <v>10.199999999999999</v>
      </c>
      <c r="R3304" t="s">
        <v>51</v>
      </c>
      <c r="S3304">
        <v>7.1</v>
      </c>
      <c r="T3304">
        <v>14.5</v>
      </c>
      <c r="U3304">
        <v>64</v>
      </c>
      <c r="W3304">
        <v>13.9</v>
      </c>
      <c r="X3304" t="s">
        <v>51</v>
      </c>
      <c r="Y3304">
        <v>10.9</v>
      </c>
      <c r="Z3304">
        <v>17.8</v>
      </c>
      <c r="AA3304">
        <v>196</v>
      </c>
      <c r="AC3304" t="s">
        <v>57</v>
      </c>
      <c r="AD3304" t="s">
        <v>58</v>
      </c>
      <c r="AE3304" t="s">
        <v>57</v>
      </c>
      <c r="AF3304" t="s">
        <v>57</v>
      </c>
      <c r="AG3304">
        <v>4</v>
      </c>
      <c r="AH3304" t="s">
        <v>59</v>
      </c>
      <c r="AI3304">
        <v>24.8</v>
      </c>
      <c r="AJ3304" t="s">
        <v>51</v>
      </c>
      <c r="AK3304">
        <v>20.3</v>
      </c>
      <c r="AL3304">
        <v>30.1</v>
      </c>
      <c r="AM3304">
        <v>85</v>
      </c>
      <c r="AO3304">
        <v>18.399999999999999</v>
      </c>
      <c r="AP3304" t="s">
        <v>51</v>
      </c>
      <c r="AQ3304">
        <v>15.1</v>
      </c>
      <c r="AR3304">
        <v>22</v>
      </c>
      <c r="AS3304">
        <v>215</v>
      </c>
    </row>
    <row r="3305" spans="1:46">
      <c r="A3305">
        <v>370166</v>
      </c>
      <c r="B3305" t="s">
        <v>9563</v>
      </c>
      <c r="C3305" t="s">
        <v>9564</v>
      </c>
      <c r="F3305" t="s">
        <v>9565</v>
      </c>
      <c r="G3305" t="s">
        <v>9386</v>
      </c>
      <c r="H3305">
        <v>74467</v>
      </c>
      <c r="I3305" t="s">
        <v>9565</v>
      </c>
      <c r="J3305">
        <v>9184855514</v>
      </c>
      <c r="K3305" t="s">
        <v>57</v>
      </c>
      <c r="L3305" t="s">
        <v>58</v>
      </c>
      <c r="M3305" t="s">
        <v>57</v>
      </c>
      <c r="N3305" t="s">
        <v>57</v>
      </c>
      <c r="O3305">
        <v>11</v>
      </c>
      <c r="P3305" t="s">
        <v>59</v>
      </c>
      <c r="Q3305">
        <v>12.1</v>
      </c>
      <c r="R3305" t="s">
        <v>51</v>
      </c>
      <c r="S3305">
        <v>8.4</v>
      </c>
      <c r="T3305">
        <v>17.100000000000001</v>
      </c>
      <c r="U3305">
        <v>42</v>
      </c>
      <c r="W3305">
        <v>11.1</v>
      </c>
      <c r="X3305" t="s">
        <v>51</v>
      </c>
      <c r="Y3305">
        <v>7.5</v>
      </c>
      <c r="Z3305">
        <v>16.100000000000001</v>
      </c>
      <c r="AA3305">
        <v>54</v>
      </c>
      <c r="AC3305" t="s">
        <v>57</v>
      </c>
      <c r="AD3305" t="s">
        <v>58</v>
      </c>
      <c r="AE3305" t="s">
        <v>57</v>
      </c>
      <c r="AF3305" t="s">
        <v>57</v>
      </c>
      <c r="AG3305">
        <v>2</v>
      </c>
      <c r="AH3305" t="s">
        <v>59</v>
      </c>
      <c r="AI3305">
        <v>24.7</v>
      </c>
      <c r="AJ3305" t="s">
        <v>51</v>
      </c>
      <c r="AK3305">
        <v>20.3</v>
      </c>
      <c r="AL3305">
        <v>29.8</v>
      </c>
      <c r="AM3305">
        <v>55</v>
      </c>
      <c r="AO3305">
        <v>19.100000000000001</v>
      </c>
      <c r="AP3305" t="s">
        <v>51</v>
      </c>
      <c r="AQ3305">
        <v>15</v>
      </c>
      <c r="AR3305">
        <v>24</v>
      </c>
      <c r="AS3305">
        <v>61</v>
      </c>
    </row>
    <row r="3306" spans="1:46">
      <c r="A3306">
        <v>370169</v>
      </c>
      <c r="B3306" t="s">
        <v>9566</v>
      </c>
      <c r="C3306" t="s">
        <v>5768</v>
      </c>
      <c r="F3306" t="s">
        <v>211</v>
      </c>
      <c r="G3306" t="s">
        <v>9386</v>
      </c>
      <c r="H3306">
        <v>74432</v>
      </c>
      <c r="I3306" t="s">
        <v>8928</v>
      </c>
      <c r="J3306">
        <v>9186892535</v>
      </c>
      <c r="K3306" t="s">
        <v>57</v>
      </c>
      <c r="L3306" t="s">
        <v>58</v>
      </c>
      <c r="M3306" t="s">
        <v>57</v>
      </c>
      <c r="N3306" t="s">
        <v>57</v>
      </c>
      <c r="O3306">
        <v>2</v>
      </c>
      <c r="P3306" t="s">
        <v>59</v>
      </c>
      <c r="Q3306" t="s">
        <v>57</v>
      </c>
      <c r="R3306" t="s">
        <v>58</v>
      </c>
      <c r="S3306" t="s">
        <v>57</v>
      </c>
      <c r="T3306" t="s">
        <v>57</v>
      </c>
      <c r="U3306">
        <v>5</v>
      </c>
      <c r="V3306" t="s">
        <v>59</v>
      </c>
      <c r="W3306" t="s">
        <v>57</v>
      </c>
      <c r="X3306" t="s">
        <v>58</v>
      </c>
      <c r="Y3306" t="s">
        <v>57</v>
      </c>
      <c r="Z3306" t="s">
        <v>57</v>
      </c>
      <c r="AA3306">
        <v>16</v>
      </c>
      <c r="AB3306" t="s">
        <v>59</v>
      </c>
      <c r="AC3306" t="s">
        <v>57</v>
      </c>
      <c r="AD3306" t="s">
        <v>58</v>
      </c>
      <c r="AE3306" t="s">
        <v>57</v>
      </c>
      <c r="AF3306" t="s">
        <v>57</v>
      </c>
      <c r="AG3306">
        <v>1</v>
      </c>
      <c r="AH3306" t="s">
        <v>59</v>
      </c>
      <c r="AI3306" t="s">
        <v>57</v>
      </c>
      <c r="AJ3306" t="s">
        <v>58</v>
      </c>
      <c r="AK3306" t="s">
        <v>57</v>
      </c>
      <c r="AL3306" t="s">
        <v>57</v>
      </c>
      <c r="AM3306">
        <v>6</v>
      </c>
      <c r="AN3306" t="s">
        <v>59</v>
      </c>
      <c r="AO3306" t="s">
        <v>57</v>
      </c>
      <c r="AP3306" t="s">
        <v>58</v>
      </c>
      <c r="AQ3306" t="s">
        <v>57</v>
      </c>
      <c r="AR3306" t="s">
        <v>57</v>
      </c>
      <c r="AS3306">
        <v>16</v>
      </c>
      <c r="AT3306" t="s">
        <v>59</v>
      </c>
    </row>
    <row r="3307" spans="1:46">
      <c r="A3307">
        <v>370170</v>
      </c>
      <c r="B3307" t="s">
        <v>9567</v>
      </c>
      <c r="C3307" t="s">
        <v>9568</v>
      </c>
      <c r="F3307" t="s">
        <v>9484</v>
      </c>
      <c r="G3307" t="s">
        <v>9386</v>
      </c>
      <c r="H3307">
        <v>73507</v>
      </c>
      <c r="I3307" t="s">
        <v>4674</v>
      </c>
      <c r="J3307">
        <v>5803545000</v>
      </c>
      <c r="K3307" t="s">
        <v>57</v>
      </c>
      <c r="L3307" t="s">
        <v>57</v>
      </c>
      <c r="M3307" t="s">
        <v>57</v>
      </c>
      <c r="N3307" t="s">
        <v>57</v>
      </c>
      <c r="O3307" t="s">
        <v>57</v>
      </c>
      <c r="P3307" t="s">
        <v>90</v>
      </c>
      <c r="Q3307" t="s">
        <v>57</v>
      </c>
      <c r="R3307" t="s">
        <v>58</v>
      </c>
      <c r="S3307" t="s">
        <v>57</v>
      </c>
      <c r="T3307" t="s">
        <v>57</v>
      </c>
      <c r="U3307">
        <v>7</v>
      </c>
      <c r="V3307" t="s">
        <v>59</v>
      </c>
      <c r="W3307" t="s">
        <v>57</v>
      </c>
      <c r="X3307" t="s">
        <v>58</v>
      </c>
      <c r="Y3307" t="s">
        <v>57</v>
      </c>
      <c r="Z3307" t="s">
        <v>57</v>
      </c>
      <c r="AA3307">
        <v>14</v>
      </c>
      <c r="AB3307" t="s">
        <v>59</v>
      </c>
      <c r="AC3307" t="s">
        <v>57</v>
      </c>
      <c r="AD3307" t="s">
        <v>57</v>
      </c>
      <c r="AE3307" t="s">
        <v>57</v>
      </c>
      <c r="AF3307" t="s">
        <v>57</v>
      </c>
      <c r="AG3307" t="s">
        <v>57</v>
      </c>
      <c r="AH3307" t="s">
        <v>90</v>
      </c>
      <c r="AI3307" t="s">
        <v>57</v>
      </c>
      <c r="AJ3307" t="s">
        <v>58</v>
      </c>
      <c r="AK3307" t="s">
        <v>57</v>
      </c>
      <c r="AL3307" t="s">
        <v>57</v>
      </c>
      <c r="AM3307">
        <v>8</v>
      </c>
      <c r="AN3307" t="s">
        <v>59</v>
      </c>
      <c r="AO3307" t="s">
        <v>57</v>
      </c>
      <c r="AP3307" t="s">
        <v>58</v>
      </c>
      <c r="AQ3307" t="s">
        <v>57</v>
      </c>
      <c r="AR3307" t="s">
        <v>57</v>
      </c>
      <c r="AS3307">
        <v>13</v>
      </c>
      <c r="AT3307" t="s">
        <v>59</v>
      </c>
    </row>
    <row r="3308" spans="1:46">
      <c r="A3308">
        <v>370171</v>
      </c>
      <c r="B3308" t="s">
        <v>9569</v>
      </c>
      <c r="C3308" t="s">
        <v>9570</v>
      </c>
      <c r="F3308" t="s">
        <v>9508</v>
      </c>
      <c r="G3308" t="s">
        <v>9386</v>
      </c>
      <c r="H3308">
        <v>74464</v>
      </c>
      <c r="I3308" t="s">
        <v>102</v>
      </c>
      <c r="J3308">
        <v>9184583100</v>
      </c>
      <c r="K3308" t="s">
        <v>57</v>
      </c>
      <c r="L3308" t="s">
        <v>58</v>
      </c>
      <c r="M3308" t="s">
        <v>57</v>
      </c>
      <c r="N3308" t="s">
        <v>57</v>
      </c>
      <c r="O3308">
        <v>5</v>
      </c>
      <c r="P3308" t="s">
        <v>59</v>
      </c>
      <c r="Q3308">
        <v>11</v>
      </c>
      <c r="R3308" t="s">
        <v>51</v>
      </c>
      <c r="S3308">
        <v>7.4</v>
      </c>
      <c r="T3308">
        <v>15.8</v>
      </c>
      <c r="U3308">
        <v>39</v>
      </c>
      <c r="W3308">
        <v>12.3</v>
      </c>
      <c r="X3308" t="s">
        <v>51</v>
      </c>
      <c r="Y3308">
        <v>8.4</v>
      </c>
      <c r="Z3308">
        <v>17.3</v>
      </c>
      <c r="AA3308">
        <v>80</v>
      </c>
      <c r="AC3308" t="s">
        <v>57</v>
      </c>
      <c r="AD3308" t="s">
        <v>58</v>
      </c>
      <c r="AE3308" t="s">
        <v>57</v>
      </c>
      <c r="AF3308" t="s">
        <v>57</v>
      </c>
      <c r="AG3308">
        <v>2</v>
      </c>
      <c r="AH3308" t="s">
        <v>59</v>
      </c>
      <c r="AI3308">
        <v>24.6</v>
      </c>
      <c r="AJ3308" t="s">
        <v>51</v>
      </c>
      <c r="AK3308">
        <v>20</v>
      </c>
      <c r="AL3308">
        <v>30</v>
      </c>
      <c r="AM3308">
        <v>44</v>
      </c>
      <c r="AO3308">
        <v>18.399999999999999</v>
      </c>
      <c r="AP3308" t="s">
        <v>51</v>
      </c>
      <c r="AQ3308">
        <v>14.5</v>
      </c>
      <c r="AR3308">
        <v>23.2</v>
      </c>
      <c r="AS3308">
        <v>83</v>
      </c>
    </row>
    <row r="3309" spans="1:46">
      <c r="A3309">
        <v>370172</v>
      </c>
      <c r="B3309" t="s">
        <v>9571</v>
      </c>
      <c r="C3309" t="s">
        <v>9572</v>
      </c>
      <c r="F3309" t="s">
        <v>9573</v>
      </c>
      <c r="G3309" t="s">
        <v>9386</v>
      </c>
      <c r="H3309">
        <v>74571</v>
      </c>
      <c r="I3309" t="s">
        <v>9494</v>
      </c>
      <c r="J3309">
        <v>9185677000</v>
      </c>
      <c r="K3309" t="s">
        <v>57</v>
      </c>
      <c r="L3309" t="s">
        <v>58</v>
      </c>
      <c r="M3309" t="s">
        <v>57</v>
      </c>
      <c r="N3309" t="s">
        <v>57</v>
      </c>
      <c r="O3309">
        <v>1</v>
      </c>
      <c r="P3309" t="s">
        <v>59</v>
      </c>
      <c r="Q3309" t="s">
        <v>57</v>
      </c>
      <c r="R3309" t="s">
        <v>58</v>
      </c>
      <c r="S3309" t="s">
        <v>57</v>
      </c>
      <c r="T3309" t="s">
        <v>57</v>
      </c>
      <c r="U3309">
        <v>9</v>
      </c>
      <c r="V3309" t="s">
        <v>59</v>
      </c>
      <c r="W3309">
        <v>10.9</v>
      </c>
      <c r="X3309" t="s">
        <v>51</v>
      </c>
      <c r="Y3309">
        <v>7.7</v>
      </c>
      <c r="Z3309">
        <v>15</v>
      </c>
      <c r="AA3309">
        <v>26</v>
      </c>
      <c r="AC3309" t="s">
        <v>57</v>
      </c>
      <c r="AD3309" t="s">
        <v>57</v>
      </c>
      <c r="AE3309" t="s">
        <v>57</v>
      </c>
      <c r="AF3309" t="s">
        <v>57</v>
      </c>
      <c r="AG3309" t="s">
        <v>57</v>
      </c>
      <c r="AH3309" t="s">
        <v>90</v>
      </c>
      <c r="AI3309" t="s">
        <v>57</v>
      </c>
      <c r="AJ3309" t="s">
        <v>58</v>
      </c>
      <c r="AK3309" t="s">
        <v>57</v>
      </c>
      <c r="AL3309" t="s">
        <v>57</v>
      </c>
      <c r="AM3309">
        <v>12</v>
      </c>
      <c r="AN3309" t="s">
        <v>59</v>
      </c>
      <c r="AO3309" t="s">
        <v>57</v>
      </c>
      <c r="AP3309" t="s">
        <v>58</v>
      </c>
      <c r="AQ3309" t="s">
        <v>57</v>
      </c>
      <c r="AR3309" t="s">
        <v>57</v>
      </c>
      <c r="AS3309">
        <v>23</v>
      </c>
      <c r="AT3309" t="s">
        <v>59</v>
      </c>
    </row>
    <row r="3310" spans="1:46">
      <c r="A3310">
        <v>370173</v>
      </c>
      <c r="B3310" t="s">
        <v>9574</v>
      </c>
      <c r="C3310" t="s">
        <v>9575</v>
      </c>
      <c r="F3310" t="s">
        <v>9458</v>
      </c>
      <c r="G3310" t="s">
        <v>9386</v>
      </c>
      <c r="H3310">
        <v>74017</v>
      </c>
      <c r="I3310" t="s">
        <v>670</v>
      </c>
      <c r="J3310">
        <v>9183418430</v>
      </c>
      <c r="K3310" t="s">
        <v>57</v>
      </c>
      <c r="L3310" t="s">
        <v>58</v>
      </c>
      <c r="M3310" t="s">
        <v>57</v>
      </c>
      <c r="N3310" t="s">
        <v>57</v>
      </c>
      <c r="O3310">
        <v>1</v>
      </c>
      <c r="P3310" t="s">
        <v>59</v>
      </c>
      <c r="Q3310" t="s">
        <v>57</v>
      </c>
      <c r="R3310" t="s">
        <v>58</v>
      </c>
      <c r="S3310" t="s">
        <v>57</v>
      </c>
      <c r="T3310" t="s">
        <v>57</v>
      </c>
      <c r="U3310">
        <v>19</v>
      </c>
      <c r="V3310" t="s">
        <v>59</v>
      </c>
      <c r="W3310">
        <v>10.3</v>
      </c>
      <c r="X3310" t="s">
        <v>51</v>
      </c>
      <c r="Y3310">
        <v>7.1</v>
      </c>
      <c r="Z3310">
        <v>15.3</v>
      </c>
      <c r="AA3310">
        <v>27</v>
      </c>
      <c r="AC3310" t="s">
        <v>57</v>
      </c>
      <c r="AD3310" t="s">
        <v>58</v>
      </c>
      <c r="AE3310" t="s">
        <v>57</v>
      </c>
      <c r="AF3310" t="s">
        <v>57</v>
      </c>
      <c r="AG3310">
        <v>1</v>
      </c>
      <c r="AH3310" t="s">
        <v>59</v>
      </c>
      <c r="AI3310">
        <v>24.9</v>
      </c>
      <c r="AJ3310" t="s">
        <v>51</v>
      </c>
      <c r="AK3310">
        <v>20.3</v>
      </c>
      <c r="AL3310">
        <v>30.1</v>
      </c>
      <c r="AM3310">
        <v>28</v>
      </c>
      <c r="AO3310">
        <v>16.899999999999999</v>
      </c>
      <c r="AP3310" t="s">
        <v>51</v>
      </c>
      <c r="AQ3310">
        <v>13.1</v>
      </c>
      <c r="AR3310">
        <v>21.7</v>
      </c>
      <c r="AS3310">
        <v>31</v>
      </c>
    </row>
    <row r="3311" spans="1:46">
      <c r="A3311">
        <v>370178</v>
      </c>
      <c r="B3311" t="s">
        <v>9576</v>
      </c>
      <c r="C3311" t="s">
        <v>9577</v>
      </c>
      <c r="F3311" t="s">
        <v>9578</v>
      </c>
      <c r="G3311" t="s">
        <v>9386</v>
      </c>
      <c r="H3311">
        <v>74960</v>
      </c>
      <c r="I3311" t="s">
        <v>4307</v>
      </c>
      <c r="J3311">
        <v>9186963101</v>
      </c>
      <c r="K3311" t="s">
        <v>57</v>
      </c>
      <c r="L3311" t="s">
        <v>58</v>
      </c>
      <c r="M3311" t="s">
        <v>57</v>
      </c>
      <c r="N3311" t="s">
        <v>57</v>
      </c>
      <c r="O3311">
        <v>22</v>
      </c>
      <c r="P3311" t="s">
        <v>59</v>
      </c>
      <c r="Q3311">
        <v>11.3</v>
      </c>
      <c r="R3311" t="s">
        <v>51</v>
      </c>
      <c r="S3311">
        <v>8.1999999999999993</v>
      </c>
      <c r="T3311">
        <v>15.6</v>
      </c>
      <c r="U3311">
        <v>56</v>
      </c>
      <c r="W3311">
        <v>12.9</v>
      </c>
      <c r="X3311" t="s">
        <v>51</v>
      </c>
      <c r="Y3311">
        <v>9</v>
      </c>
      <c r="Z3311">
        <v>17.7</v>
      </c>
      <c r="AA3311">
        <v>91</v>
      </c>
      <c r="AC3311" t="s">
        <v>57</v>
      </c>
      <c r="AD3311" t="s">
        <v>58</v>
      </c>
      <c r="AE3311" t="s">
        <v>57</v>
      </c>
      <c r="AF3311" t="s">
        <v>57</v>
      </c>
      <c r="AG3311">
        <v>15</v>
      </c>
      <c r="AH3311" t="s">
        <v>59</v>
      </c>
      <c r="AI3311">
        <v>26.9</v>
      </c>
      <c r="AJ3311" t="s">
        <v>51</v>
      </c>
      <c r="AK3311">
        <v>22.2</v>
      </c>
      <c r="AL3311">
        <v>31.9</v>
      </c>
      <c r="AM3311">
        <v>72</v>
      </c>
      <c r="AO3311">
        <v>18.600000000000001</v>
      </c>
      <c r="AP3311" t="s">
        <v>51</v>
      </c>
      <c r="AQ3311">
        <v>15</v>
      </c>
      <c r="AR3311">
        <v>22.9</v>
      </c>
      <c r="AS3311">
        <v>102</v>
      </c>
    </row>
    <row r="3312" spans="1:46">
      <c r="A3312">
        <v>370180</v>
      </c>
      <c r="B3312" t="s">
        <v>9579</v>
      </c>
      <c r="C3312" t="s">
        <v>9580</v>
      </c>
      <c r="F3312" t="s">
        <v>3232</v>
      </c>
      <c r="G3312" t="s">
        <v>9386</v>
      </c>
      <c r="H3312">
        <v>74820</v>
      </c>
      <c r="I3312" t="s">
        <v>6827</v>
      </c>
      <c r="J3312">
        <v>5804363980</v>
      </c>
      <c r="K3312" t="s">
        <v>57</v>
      </c>
      <c r="L3312" t="s">
        <v>58</v>
      </c>
      <c r="M3312" t="s">
        <v>57</v>
      </c>
      <c r="N3312" t="s">
        <v>57</v>
      </c>
      <c r="O3312">
        <v>4</v>
      </c>
      <c r="P3312" t="s">
        <v>59</v>
      </c>
      <c r="Q3312">
        <v>12</v>
      </c>
      <c r="R3312" t="s">
        <v>51</v>
      </c>
      <c r="S3312">
        <v>8.4</v>
      </c>
      <c r="T3312">
        <v>16.8</v>
      </c>
      <c r="U3312">
        <v>41</v>
      </c>
      <c r="W3312">
        <v>12.4</v>
      </c>
      <c r="X3312" t="s">
        <v>51</v>
      </c>
      <c r="Y3312">
        <v>8.6</v>
      </c>
      <c r="Z3312">
        <v>17.7</v>
      </c>
      <c r="AA3312">
        <v>68</v>
      </c>
      <c r="AC3312" t="s">
        <v>57</v>
      </c>
      <c r="AD3312" t="s">
        <v>58</v>
      </c>
      <c r="AE3312" t="s">
        <v>57</v>
      </c>
      <c r="AF3312" t="s">
        <v>57</v>
      </c>
      <c r="AG3312">
        <v>1</v>
      </c>
      <c r="AH3312" t="s">
        <v>59</v>
      </c>
      <c r="AI3312">
        <v>23.6</v>
      </c>
      <c r="AJ3312" t="s">
        <v>51</v>
      </c>
      <c r="AK3312">
        <v>19.100000000000001</v>
      </c>
      <c r="AL3312">
        <v>28.7</v>
      </c>
      <c r="AM3312">
        <v>45</v>
      </c>
      <c r="AO3312">
        <v>16.899999999999999</v>
      </c>
      <c r="AP3312" t="s">
        <v>51</v>
      </c>
      <c r="AQ3312">
        <v>13.2</v>
      </c>
      <c r="AR3312">
        <v>21.3</v>
      </c>
      <c r="AS3312">
        <v>67</v>
      </c>
    </row>
    <row r="3313" spans="1:46">
      <c r="A3313">
        <v>370183</v>
      </c>
      <c r="B3313" t="s">
        <v>9581</v>
      </c>
      <c r="C3313" t="s">
        <v>9582</v>
      </c>
      <c r="F3313" t="s">
        <v>9583</v>
      </c>
      <c r="G3313" t="s">
        <v>9386</v>
      </c>
      <c r="H3313">
        <v>74437</v>
      </c>
      <c r="I3313" t="s">
        <v>9487</v>
      </c>
      <c r="J3313">
        <v>9186524463</v>
      </c>
      <c r="K3313" t="s">
        <v>57</v>
      </c>
      <c r="L3313" t="s">
        <v>58</v>
      </c>
      <c r="M3313" t="s">
        <v>57</v>
      </c>
      <c r="N3313" t="s">
        <v>57</v>
      </c>
      <c r="O3313">
        <v>16</v>
      </c>
      <c r="P3313" t="s">
        <v>59</v>
      </c>
      <c r="Q3313">
        <v>11.3</v>
      </c>
      <c r="R3313" t="s">
        <v>51</v>
      </c>
      <c r="S3313">
        <v>8</v>
      </c>
      <c r="T3313">
        <v>16</v>
      </c>
      <c r="U3313">
        <v>54</v>
      </c>
      <c r="W3313">
        <v>14.8</v>
      </c>
      <c r="X3313" t="s">
        <v>51</v>
      </c>
      <c r="Y3313">
        <v>10.6</v>
      </c>
      <c r="Z3313">
        <v>20.5</v>
      </c>
      <c r="AA3313">
        <v>82</v>
      </c>
      <c r="AC3313" t="s">
        <v>57</v>
      </c>
      <c r="AD3313" t="s">
        <v>58</v>
      </c>
      <c r="AE3313" t="s">
        <v>57</v>
      </c>
      <c r="AF3313" t="s">
        <v>57</v>
      </c>
      <c r="AG3313">
        <v>8</v>
      </c>
      <c r="AH3313" t="s">
        <v>59</v>
      </c>
      <c r="AI3313">
        <v>24</v>
      </c>
      <c r="AJ3313" t="s">
        <v>51</v>
      </c>
      <c r="AK3313">
        <v>19.3</v>
      </c>
      <c r="AL3313">
        <v>29.5</v>
      </c>
      <c r="AM3313">
        <v>70</v>
      </c>
      <c r="AO3313">
        <v>17.600000000000001</v>
      </c>
      <c r="AP3313" t="s">
        <v>51</v>
      </c>
      <c r="AQ3313">
        <v>13.8</v>
      </c>
      <c r="AR3313">
        <v>22.4</v>
      </c>
      <c r="AS3313">
        <v>84</v>
      </c>
    </row>
    <row r="3314" spans="1:46">
      <c r="A3314">
        <v>370190</v>
      </c>
      <c r="B3314" t="s">
        <v>9584</v>
      </c>
      <c r="C3314" t="s">
        <v>9585</v>
      </c>
      <c r="F3314" t="s">
        <v>9385</v>
      </c>
      <c r="G3314" t="s">
        <v>9386</v>
      </c>
      <c r="H3314">
        <v>74133</v>
      </c>
      <c r="I3314" t="s">
        <v>9385</v>
      </c>
      <c r="J3314">
        <v>9184965000</v>
      </c>
      <c r="K3314" t="s">
        <v>57</v>
      </c>
      <c r="L3314" t="s">
        <v>58</v>
      </c>
      <c r="M3314" t="s">
        <v>57</v>
      </c>
      <c r="N3314" t="s">
        <v>57</v>
      </c>
      <c r="O3314">
        <v>2</v>
      </c>
      <c r="P3314" t="s">
        <v>59</v>
      </c>
      <c r="Q3314" t="s">
        <v>57</v>
      </c>
      <c r="R3314" t="s">
        <v>58</v>
      </c>
      <c r="S3314" t="s">
        <v>57</v>
      </c>
      <c r="T3314" t="s">
        <v>57</v>
      </c>
      <c r="U3314">
        <v>1</v>
      </c>
      <c r="V3314" t="s">
        <v>59</v>
      </c>
      <c r="W3314" t="s">
        <v>57</v>
      </c>
      <c r="X3314" t="s">
        <v>58</v>
      </c>
      <c r="Y3314" t="s">
        <v>57</v>
      </c>
      <c r="Z3314" t="s">
        <v>57</v>
      </c>
      <c r="AA3314">
        <v>4</v>
      </c>
      <c r="AB3314" t="s">
        <v>59</v>
      </c>
      <c r="AC3314" t="s">
        <v>57</v>
      </c>
      <c r="AD3314" t="s">
        <v>58</v>
      </c>
      <c r="AE3314" t="s">
        <v>57</v>
      </c>
      <c r="AF3314" t="s">
        <v>57</v>
      </c>
      <c r="AG3314">
        <v>1</v>
      </c>
      <c r="AH3314" t="s">
        <v>59</v>
      </c>
      <c r="AI3314" t="s">
        <v>57</v>
      </c>
      <c r="AJ3314" t="s">
        <v>57</v>
      </c>
      <c r="AK3314" t="s">
        <v>57</v>
      </c>
      <c r="AL3314" t="s">
        <v>57</v>
      </c>
      <c r="AM3314" t="s">
        <v>57</v>
      </c>
      <c r="AN3314" t="s">
        <v>90</v>
      </c>
      <c r="AO3314" t="s">
        <v>57</v>
      </c>
      <c r="AP3314" t="s">
        <v>58</v>
      </c>
      <c r="AQ3314" t="s">
        <v>57</v>
      </c>
      <c r="AR3314" t="s">
        <v>57</v>
      </c>
      <c r="AS3314">
        <v>5</v>
      </c>
      <c r="AT3314" t="s">
        <v>59</v>
      </c>
    </row>
    <row r="3315" spans="1:46">
      <c r="A3315">
        <v>370192</v>
      </c>
      <c r="B3315" t="s">
        <v>9586</v>
      </c>
      <c r="C3315" t="s">
        <v>9587</v>
      </c>
      <c r="F3315" t="s">
        <v>9407</v>
      </c>
      <c r="G3315" t="s">
        <v>9386</v>
      </c>
      <c r="H3315">
        <v>73120</v>
      </c>
      <c r="I3315" t="s">
        <v>9408</v>
      </c>
      <c r="J3315">
        <v>4048481918</v>
      </c>
      <c r="K3315" t="s">
        <v>57</v>
      </c>
      <c r="L3315" t="s">
        <v>57</v>
      </c>
      <c r="M3315" t="s">
        <v>57</v>
      </c>
      <c r="N3315" t="s">
        <v>57</v>
      </c>
      <c r="O3315" t="s">
        <v>57</v>
      </c>
      <c r="P3315" t="s">
        <v>90</v>
      </c>
      <c r="Q3315" t="s">
        <v>57</v>
      </c>
      <c r="R3315" t="s">
        <v>57</v>
      </c>
      <c r="S3315" t="s">
        <v>57</v>
      </c>
      <c r="T3315" t="s">
        <v>57</v>
      </c>
      <c r="U3315" t="s">
        <v>57</v>
      </c>
      <c r="V3315" t="s">
        <v>90</v>
      </c>
      <c r="W3315" t="s">
        <v>57</v>
      </c>
      <c r="X3315" t="s">
        <v>57</v>
      </c>
      <c r="Y3315" t="s">
        <v>57</v>
      </c>
      <c r="Z3315" t="s">
        <v>57</v>
      </c>
      <c r="AA3315" t="s">
        <v>57</v>
      </c>
      <c r="AB3315" t="s">
        <v>90</v>
      </c>
      <c r="AC3315" t="s">
        <v>57</v>
      </c>
      <c r="AD3315" t="s">
        <v>57</v>
      </c>
      <c r="AE3315" t="s">
        <v>57</v>
      </c>
      <c r="AF3315" t="s">
        <v>57</v>
      </c>
      <c r="AG3315" t="s">
        <v>57</v>
      </c>
      <c r="AH3315" t="s">
        <v>90</v>
      </c>
      <c r="AI3315" t="s">
        <v>57</v>
      </c>
      <c r="AJ3315" t="s">
        <v>57</v>
      </c>
      <c r="AK3315" t="s">
        <v>57</v>
      </c>
      <c r="AL3315" t="s">
        <v>57</v>
      </c>
      <c r="AM3315" t="s">
        <v>57</v>
      </c>
      <c r="AN3315" t="s">
        <v>90</v>
      </c>
      <c r="AO3315" t="s">
        <v>57</v>
      </c>
      <c r="AP3315" t="s">
        <v>57</v>
      </c>
      <c r="AQ3315" t="s">
        <v>57</v>
      </c>
      <c r="AR3315" t="s">
        <v>57</v>
      </c>
      <c r="AS3315" t="s">
        <v>57</v>
      </c>
      <c r="AT3315" t="s">
        <v>90</v>
      </c>
    </row>
    <row r="3316" spans="1:46">
      <c r="A3316">
        <v>370199</v>
      </c>
      <c r="B3316" t="s">
        <v>9588</v>
      </c>
      <c r="C3316" t="s">
        <v>9589</v>
      </c>
      <c r="F3316" t="s">
        <v>9407</v>
      </c>
      <c r="G3316" t="s">
        <v>9386</v>
      </c>
      <c r="H3316">
        <v>73120</v>
      </c>
      <c r="I3316" t="s">
        <v>9408</v>
      </c>
      <c r="J3316">
        <v>4059361500</v>
      </c>
      <c r="K3316" t="s">
        <v>57</v>
      </c>
      <c r="L3316" t="s">
        <v>57</v>
      </c>
      <c r="M3316" t="s">
        <v>57</v>
      </c>
      <c r="N3316" t="s">
        <v>57</v>
      </c>
      <c r="O3316" t="s">
        <v>57</v>
      </c>
      <c r="P3316" t="s">
        <v>90</v>
      </c>
      <c r="Q3316" t="s">
        <v>57</v>
      </c>
      <c r="R3316" t="s">
        <v>57</v>
      </c>
      <c r="S3316" t="s">
        <v>57</v>
      </c>
      <c r="T3316" t="s">
        <v>57</v>
      </c>
      <c r="U3316" t="s">
        <v>57</v>
      </c>
      <c r="V3316" t="s">
        <v>90</v>
      </c>
      <c r="W3316" t="s">
        <v>57</v>
      </c>
      <c r="X3316" t="s">
        <v>57</v>
      </c>
      <c r="Y3316" t="s">
        <v>57</v>
      </c>
      <c r="Z3316" t="s">
        <v>57</v>
      </c>
      <c r="AA3316" t="s">
        <v>57</v>
      </c>
      <c r="AB3316" t="s">
        <v>90</v>
      </c>
      <c r="AC3316" t="s">
        <v>57</v>
      </c>
      <c r="AD3316" t="s">
        <v>57</v>
      </c>
      <c r="AE3316" t="s">
        <v>57</v>
      </c>
      <c r="AF3316" t="s">
        <v>57</v>
      </c>
      <c r="AG3316" t="s">
        <v>57</v>
      </c>
      <c r="AH3316" t="s">
        <v>90</v>
      </c>
      <c r="AI3316" t="s">
        <v>57</v>
      </c>
      <c r="AJ3316" t="s">
        <v>57</v>
      </c>
      <c r="AK3316" t="s">
        <v>57</v>
      </c>
      <c r="AL3316" t="s">
        <v>57</v>
      </c>
      <c r="AM3316" t="s">
        <v>57</v>
      </c>
      <c r="AN3316" t="s">
        <v>90</v>
      </c>
      <c r="AO3316" t="s">
        <v>57</v>
      </c>
      <c r="AP3316" t="s">
        <v>57</v>
      </c>
      <c r="AQ3316" t="s">
        <v>57</v>
      </c>
      <c r="AR3316" t="s">
        <v>57</v>
      </c>
      <c r="AS3316" t="s">
        <v>57</v>
      </c>
      <c r="AT3316" t="s">
        <v>90</v>
      </c>
    </row>
    <row r="3317" spans="1:46">
      <c r="A3317">
        <v>370201</v>
      </c>
      <c r="B3317" t="s">
        <v>9590</v>
      </c>
      <c r="C3317" t="s">
        <v>9591</v>
      </c>
      <c r="F3317" t="s">
        <v>9407</v>
      </c>
      <c r="G3317" t="s">
        <v>9386</v>
      </c>
      <c r="H3317">
        <v>73129</v>
      </c>
      <c r="I3317" t="s">
        <v>9408</v>
      </c>
      <c r="J3317">
        <v>4056349300</v>
      </c>
      <c r="K3317" t="s">
        <v>57</v>
      </c>
      <c r="L3317" t="s">
        <v>57</v>
      </c>
      <c r="M3317" t="s">
        <v>57</v>
      </c>
      <c r="N3317" t="s">
        <v>57</v>
      </c>
      <c r="O3317" t="s">
        <v>57</v>
      </c>
      <c r="P3317" t="s">
        <v>90</v>
      </c>
      <c r="Q3317" t="s">
        <v>57</v>
      </c>
      <c r="R3317" t="s">
        <v>57</v>
      </c>
      <c r="S3317" t="s">
        <v>57</v>
      </c>
      <c r="T3317" t="s">
        <v>57</v>
      </c>
      <c r="U3317" t="s">
        <v>57</v>
      </c>
      <c r="V3317" t="s">
        <v>90</v>
      </c>
      <c r="W3317" t="s">
        <v>57</v>
      </c>
      <c r="X3317" t="s">
        <v>57</v>
      </c>
      <c r="Y3317" t="s">
        <v>57</v>
      </c>
      <c r="Z3317" t="s">
        <v>57</v>
      </c>
      <c r="AA3317" t="s">
        <v>57</v>
      </c>
      <c r="AB3317" t="s">
        <v>90</v>
      </c>
      <c r="AC3317" t="s">
        <v>57</v>
      </c>
      <c r="AD3317" t="s">
        <v>57</v>
      </c>
      <c r="AE3317" t="s">
        <v>57</v>
      </c>
      <c r="AF3317" t="s">
        <v>57</v>
      </c>
      <c r="AG3317" t="s">
        <v>57</v>
      </c>
      <c r="AH3317" t="s">
        <v>90</v>
      </c>
      <c r="AI3317" t="s">
        <v>57</v>
      </c>
      <c r="AJ3317" t="s">
        <v>57</v>
      </c>
      <c r="AK3317" t="s">
        <v>57</v>
      </c>
      <c r="AL3317" t="s">
        <v>57</v>
      </c>
      <c r="AM3317" t="s">
        <v>57</v>
      </c>
      <c r="AN3317" t="s">
        <v>90</v>
      </c>
      <c r="AO3317" t="s">
        <v>57</v>
      </c>
      <c r="AP3317" t="s">
        <v>57</v>
      </c>
      <c r="AQ3317" t="s">
        <v>57</v>
      </c>
      <c r="AR3317" t="s">
        <v>57</v>
      </c>
      <c r="AS3317" t="s">
        <v>57</v>
      </c>
      <c r="AT3317" t="s">
        <v>90</v>
      </c>
    </row>
    <row r="3318" spans="1:46">
      <c r="A3318">
        <v>370202</v>
      </c>
      <c r="B3318" t="s">
        <v>9592</v>
      </c>
      <c r="C3318" t="s">
        <v>9593</v>
      </c>
      <c r="F3318" t="s">
        <v>9385</v>
      </c>
      <c r="G3318" t="s">
        <v>9386</v>
      </c>
      <c r="H3318">
        <v>74133</v>
      </c>
      <c r="I3318" t="s">
        <v>9385</v>
      </c>
      <c r="J3318">
        <v>9182944000</v>
      </c>
      <c r="K3318">
        <v>15.8</v>
      </c>
      <c r="L3318" t="s">
        <v>51</v>
      </c>
      <c r="M3318">
        <v>12.3</v>
      </c>
      <c r="N3318">
        <v>20</v>
      </c>
      <c r="O3318">
        <v>177</v>
      </c>
      <c r="Q3318">
        <v>11.6</v>
      </c>
      <c r="R3318" t="s">
        <v>51</v>
      </c>
      <c r="S3318">
        <v>8.9</v>
      </c>
      <c r="T3318">
        <v>15.1</v>
      </c>
      <c r="U3318">
        <v>215</v>
      </c>
      <c r="W3318">
        <v>11.1</v>
      </c>
      <c r="X3318" t="s">
        <v>51</v>
      </c>
      <c r="Y3318">
        <v>8.3000000000000007</v>
      </c>
      <c r="Z3318">
        <v>14.8</v>
      </c>
      <c r="AA3318">
        <v>216</v>
      </c>
      <c r="AC3318">
        <v>19.600000000000001</v>
      </c>
      <c r="AD3318" t="s">
        <v>51</v>
      </c>
      <c r="AE3318">
        <v>16.2</v>
      </c>
      <c r="AF3318">
        <v>23.8</v>
      </c>
      <c r="AG3318">
        <v>191</v>
      </c>
      <c r="AI3318">
        <v>24.7</v>
      </c>
      <c r="AJ3318" t="s">
        <v>51</v>
      </c>
      <c r="AK3318">
        <v>21.1</v>
      </c>
      <c r="AL3318">
        <v>28.5</v>
      </c>
      <c r="AM3318">
        <v>274</v>
      </c>
      <c r="AO3318">
        <v>19.3</v>
      </c>
      <c r="AP3318" t="s">
        <v>51</v>
      </c>
      <c r="AQ3318">
        <v>16</v>
      </c>
      <c r="AR3318">
        <v>22.9</v>
      </c>
      <c r="AS3318">
        <v>256</v>
      </c>
    </row>
    <row r="3319" spans="1:46">
      <c r="A3319">
        <v>370203</v>
      </c>
      <c r="B3319" t="s">
        <v>1945</v>
      </c>
      <c r="C3319" t="s">
        <v>9594</v>
      </c>
      <c r="F3319" t="s">
        <v>9407</v>
      </c>
      <c r="G3319" t="s">
        <v>9386</v>
      </c>
      <c r="H3319">
        <v>73159</v>
      </c>
      <c r="I3319" t="s">
        <v>9408</v>
      </c>
      <c r="J3319">
        <v>4056028100</v>
      </c>
      <c r="K3319" t="s">
        <v>57</v>
      </c>
      <c r="L3319" t="s">
        <v>57</v>
      </c>
      <c r="M3319" t="s">
        <v>57</v>
      </c>
      <c r="N3319" t="s">
        <v>57</v>
      </c>
      <c r="O3319" t="s">
        <v>57</v>
      </c>
      <c r="P3319" t="s">
        <v>90</v>
      </c>
      <c r="Q3319" t="s">
        <v>57</v>
      </c>
      <c r="R3319" t="s">
        <v>58</v>
      </c>
      <c r="S3319" t="s">
        <v>57</v>
      </c>
      <c r="T3319" t="s">
        <v>57</v>
      </c>
      <c r="U3319">
        <v>1</v>
      </c>
      <c r="V3319" t="s">
        <v>59</v>
      </c>
      <c r="W3319" t="s">
        <v>57</v>
      </c>
      <c r="X3319" t="s">
        <v>58</v>
      </c>
      <c r="Y3319" t="s">
        <v>57</v>
      </c>
      <c r="Z3319" t="s">
        <v>57</v>
      </c>
      <c r="AA3319">
        <v>6</v>
      </c>
      <c r="AB3319" t="s">
        <v>59</v>
      </c>
      <c r="AC3319" t="s">
        <v>57</v>
      </c>
      <c r="AD3319" t="s">
        <v>57</v>
      </c>
      <c r="AE3319" t="s">
        <v>57</v>
      </c>
      <c r="AF3319" t="s">
        <v>57</v>
      </c>
      <c r="AG3319" t="s">
        <v>57</v>
      </c>
      <c r="AH3319" t="s">
        <v>90</v>
      </c>
      <c r="AI3319" t="s">
        <v>57</v>
      </c>
      <c r="AJ3319" t="s">
        <v>58</v>
      </c>
      <c r="AK3319" t="s">
        <v>57</v>
      </c>
      <c r="AL3319" t="s">
        <v>57</v>
      </c>
      <c r="AM3319">
        <v>1</v>
      </c>
      <c r="AN3319" t="s">
        <v>59</v>
      </c>
      <c r="AO3319" t="s">
        <v>57</v>
      </c>
      <c r="AP3319" t="s">
        <v>58</v>
      </c>
      <c r="AQ3319" t="s">
        <v>57</v>
      </c>
      <c r="AR3319" t="s">
        <v>57</v>
      </c>
      <c r="AS3319">
        <v>5</v>
      </c>
      <c r="AT3319" t="s">
        <v>59</v>
      </c>
    </row>
    <row r="3320" spans="1:46">
      <c r="A3320">
        <v>370206</v>
      </c>
      <c r="B3320" t="s">
        <v>9595</v>
      </c>
      <c r="C3320" t="s">
        <v>9596</v>
      </c>
      <c r="F3320" t="s">
        <v>9407</v>
      </c>
      <c r="G3320" t="s">
        <v>9386</v>
      </c>
      <c r="H3320">
        <v>73134</v>
      </c>
      <c r="I3320" t="s">
        <v>9408</v>
      </c>
      <c r="J3320">
        <v>4057492700</v>
      </c>
      <c r="K3320" t="s">
        <v>57</v>
      </c>
      <c r="L3320" t="s">
        <v>57</v>
      </c>
      <c r="M3320" t="s">
        <v>57</v>
      </c>
      <c r="N3320" t="s">
        <v>57</v>
      </c>
      <c r="O3320" t="s">
        <v>57</v>
      </c>
      <c r="P3320" t="s">
        <v>90</v>
      </c>
      <c r="Q3320" t="s">
        <v>57</v>
      </c>
      <c r="R3320" t="s">
        <v>57</v>
      </c>
      <c r="S3320" t="s">
        <v>57</v>
      </c>
      <c r="T3320" t="s">
        <v>57</v>
      </c>
      <c r="U3320" t="s">
        <v>57</v>
      </c>
      <c r="V3320" t="s">
        <v>90</v>
      </c>
      <c r="W3320" t="s">
        <v>57</v>
      </c>
      <c r="X3320" t="s">
        <v>57</v>
      </c>
      <c r="Y3320" t="s">
        <v>57</v>
      </c>
      <c r="Z3320" t="s">
        <v>57</v>
      </c>
      <c r="AA3320" t="s">
        <v>57</v>
      </c>
      <c r="AB3320" t="s">
        <v>90</v>
      </c>
      <c r="AC3320" t="s">
        <v>57</v>
      </c>
      <c r="AD3320" t="s">
        <v>57</v>
      </c>
      <c r="AE3320" t="s">
        <v>57</v>
      </c>
      <c r="AF3320" t="s">
        <v>57</v>
      </c>
      <c r="AG3320" t="s">
        <v>57</v>
      </c>
      <c r="AH3320" t="s">
        <v>90</v>
      </c>
      <c r="AI3320" t="s">
        <v>57</v>
      </c>
      <c r="AJ3320" t="s">
        <v>57</v>
      </c>
      <c r="AK3320" t="s">
        <v>57</v>
      </c>
      <c r="AL3320" t="s">
        <v>57</v>
      </c>
      <c r="AM3320" t="s">
        <v>57</v>
      </c>
      <c r="AN3320" t="s">
        <v>90</v>
      </c>
      <c r="AO3320" t="s">
        <v>57</v>
      </c>
      <c r="AP3320" t="s">
        <v>57</v>
      </c>
      <c r="AQ3320" t="s">
        <v>57</v>
      </c>
      <c r="AR3320" t="s">
        <v>57</v>
      </c>
      <c r="AS3320" t="s">
        <v>57</v>
      </c>
      <c r="AT3320" t="s">
        <v>90</v>
      </c>
    </row>
    <row r="3321" spans="1:46">
      <c r="A3321">
        <v>370210</v>
      </c>
      <c r="B3321" t="s">
        <v>9597</v>
      </c>
      <c r="C3321" t="s">
        <v>9598</v>
      </c>
      <c r="F3321" t="s">
        <v>9385</v>
      </c>
      <c r="G3321" t="s">
        <v>9386</v>
      </c>
      <c r="H3321">
        <v>74137</v>
      </c>
      <c r="I3321" t="s">
        <v>9385</v>
      </c>
      <c r="J3321">
        <v>9184775000</v>
      </c>
      <c r="K3321" t="s">
        <v>57</v>
      </c>
      <c r="L3321" t="s">
        <v>57</v>
      </c>
      <c r="M3321" t="s">
        <v>57</v>
      </c>
      <c r="N3321" t="s">
        <v>57</v>
      </c>
      <c r="O3321" t="s">
        <v>57</v>
      </c>
      <c r="P3321" t="s">
        <v>90</v>
      </c>
      <c r="Q3321" t="s">
        <v>57</v>
      </c>
      <c r="R3321" t="s">
        <v>57</v>
      </c>
      <c r="S3321" t="s">
        <v>57</v>
      </c>
      <c r="T3321" t="s">
        <v>57</v>
      </c>
      <c r="U3321" t="s">
        <v>57</v>
      </c>
      <c r="V3321" t="s">
        <v>90</v>
      </c>
      <c r="W3321" t="s">
        <v>57</v>
      </c>
      <c r="X3321" t="s">
        <v>57</v>
      </c>
      <c r="Y3321" t="s">
        <v>57</v>
      </c>
      <c r="Z3321" t="s">
        <v>57</v>
      </c>
      <c r="AA3321" t="s">
        <v>57</v>
      </c>
      <c r="AB3321" t="s">
        <v>90</v>
      </c>
      <c r="AC3321" t="s">
        <v>57</v>
      </c>
      <c r="AD3321" t="s">
        <v>57</v>
      </c>
      <c r="AE3321" t="s">
        <v>57</v>
      </c>
      <c r="AF3321" t="s">
        <v>57</v>
      </c>
      <c r="AG3321" t="s">
        <v>57</v>
      </c>
      <c r="AH3321" t="s">
        <v>90</v>
      </c>
      <c r="AI3321" t="s">
        <v>57</v>
      </c>
      <c r="AJ3321" t="s">
        <v>57</v>
      </c>
      <c r="AK3321" t="s">
        <v>57</v>
      </c>
      <c r="AL3321" t="s">
        <v>57</v>
      </c>
      <c r="AM3321" t="s">
        <v>57</v>
      </c>
      <c r="AN3321" t="s">
        <v>90</v>
      </c>
      <c r="AO3321" t="s">
        <v>57</v>
      </c>
      <c r="AP3321" t="s">
        <v>57</v>
      </c>
      <c r="AQ3321" t="s">
        <v>57</v>
      </c>
      <c r="AR3321" t="s">
        <v>57</v>
      </c>
      <c r="AS3321" t="s">
        <v>57</v>
      </c>
      <c r="AT3321" t="s">
        <v>90</v>
      </c>
    </row>
    <row r="3322" spans="1:46">
      <c r="A3322">
        <v>370211</v>
      </c>
      <c r="B3322" t="s">
        <v>9599</v>
      </c>
      <c r="C3322" t="s">
        <v>9600</v>
      </c>
      <c r="F3322" t="s">
        <v>9601</v>
      </c>
      <c r="G3322" t="s">
        <v>9386</v>
      </c>
      <c r="H3322">
        <v>73099</v>
      </c>
      <c r="I3322" t="s">
        <v>9404</v>
      </c>
      <c r="J3322">
        <v>4057177999</v>
      </c>
      <c r="K3322">
        <v>14.8</v>
      </c>
      <c r="L3322" t="s">
        <v>51</v>
      </c>
      <c r="M3322">
        <v>11.1</v>
      </c>
      <c r="N3322">
        <v>19.399999999999999</v>
      </c>
      <c r="O3322">
        <v>30</v>
      </c>
      <c r="Q3322">
        <v>11.3</v>
      </c>
      <c r="R3322" t="s">
        <v>51</v>
      </c>
      <c r="S3322">
        <v>8</v>
      </c>
      <c r="T3322">
        <v>15.8</v>
      </c>
      <c r="U3322">
        <v>63</v>
      </c>
      <c r="W3322">
        <v>13.4</v>
      </c>
      <c r="X3322" t="s">
        <v>51</v>
      </c>
      <c r="Y3322">
        <v>9.9</v>
      </c>
      <c r="Z3322">
        <v>17.5</v>
      </c>
      <c r="AA3322">
        <v>188</v>
      </c>
      <c r="AC3322" t="s">
        <v>57</v>
      </c>
      <c r="AD3322" t="s">
        <v>58</v>
      </c>
      <c r="AE3322" t="s">
        <v>57</v>
      </c>
      <c r="AF3322" t="s">
        <v>57</v>
      </c>
      <c r="AG3322">
        <v>21</v>
      </c>
      <c r="AH3322" t="s">
        <v>59</v>
      </c>
      <c r="AI3322">
        <v>24.1</v>
      </c>
      <c r="AJ3322" t="s">
        <v>51</v>
      </c>
      <c r="AK3322">
        <v>19.600000000000001</v>
      </c>
      <c r="AL3322">
        <v>29.1</v>
      </c>
      <c r="AM3322">
        <v>79</v>
      </c>
      <c r="AO3322">
        <v>18.5</v>
      </c>
      <c r="AP3322" t="s">
        <v>51</v>
      </c>
      <c r="AQ3322">
        <v>15.1</v>
      </c>
      <c r="AR3322">
        <v>22.3</v>
      </c>
      <c r="AS3322">
        <v>209</v>
      </c>
    </row>
    <row r="3323" spans="1:46">
      <c r="A3323">
        <v>370212</v>
      </c>
      <c r="B3323" t="s">
        <v>9602</v>
      </c>
      <c r="C3323" t="s">
        <v>9603</v>
      </c>
      <c r="F3323" t="s">
        <v>9407</v>
      </c>
      <c r="G3323" t="s">
        <v>9386</v>
      </c>
      <c r="H3323">
        <v>73139</v>
      </c>
      <c r="I3323" t="s">
        <v>6753</v>
      </c>
      <c r="J3323">
        <v>4056026500</v>
      </c>
      <c r="K3323" t="s">
        <v>57</v>
      </c>
      <c r="L3323" t="s">
        <v>57</v>
      </c>
      <c r="M3323" t="s">
        <v>57</v>
      </c>
      <c r="N3323" t="s">
        <v>57</v>
      </c>
      <c r="O3323" t="s">
        <v>57</v>
      </c>
      <c r="P3323" t="s">
        <v>90</v>
      </c>
      <c r="Q3323" t="s">
        <v>57</v>
      </c>
      <c r="R3323" t="s">
        <v>57</v>
      </c>
      <c r="S3323" t="s">
        <v>57</v>
      </c>
      <c r="T3323" t="s">
        <v>57</v>
      </c>
      <c r="U3323" t="s">
        <v>57</v>
      </c>
      <c r="V3323" t="s">
        <v>90</v>
      </c>
      <c r="W3323" t="s">
        <v>57</v>
      </c>
      <c r="X3323" t="s">
        <v>57</v>
      </c>
      <c r="Y3323" t="s">
        <v>57</v>
      </c>
      <c r="Z3323" t="s">
        <v>57</v>
      </c>
      <c r="AA3323" t="s">
        <v>57</v>
      </c>
      <c r="AB3323" t="s">
        <v>90</v>
      </c>
      <c r="AC3323" t="s">
        <v>57</v>
      </c>
      <c r="AD3323" t="s">
        <v>57</v>
      </c>
      <c r="AE3323" t="s">
        <v>57</v>
      </c>
      <c r="AF3323" t="s">
        <v>57</v>
      </c>
      <c r="AG3323" t="s">
        <v>57</v>
      </c>
      <c r="AH3323" t="s">
        <v>90</v>
      </c>
      <c r="AI3323" t="s">
        <v>57</v>
      </c>
      <c r="AJ3323" t="s">
        <v>57</v>
      </c>
      <c r="AK3323" t="s">
        <v>57</v>
      </c>
      <c r="AL3323" t="s">
        <v>57</v>
      </c>
      <c r="AM3323" t="s">
        <v>57</v>
      </c>
      <c r="AN3323" t="s">
        <v>90</v>
      </c>
      <c r="AO3323" t="s">
        <v>57</v>
      </c>
      <c r="AP3323" t="s">
        <v>57</v>
      </c>
      <c r="AQ3323" t="s">
        <v>57</v>
      </c>
      <c r="AR3323" t="s">
        <v>57</v>
      </c>
      <c r="AS3323" t="s">
        <v>57</v>
      </c>
      <c r="AT3323" t="s">
        <v>90</v>
      </c>
    </row>
    <row r="3324" spans="1:46">
      <c r="A3324">
        <v>370214</v>
      </c>
      <c r="B3324" t="s">
        <v>9604</v>
      </c>
      <c r="C3324" t="s">
        <v>9605</v>
      </c>
      <c r="F3324" t="s">
        <v>9606</v>
      </c>
      <c r="G3324" t="s">
        <v>9386</v>
      </c>
      <c r="H3324">
        <v>73052</v>
      </c>
      <c r="I3324" t="s">
        <v>9558</v>
      </c>
      <c r="J3324">
        <v>4057561404</v>
      </c>
      <c r="K3324" t="s">
        <v>57</v>
      </c>
      <c r="L3324" t="s">
        <v>58</v>
      </c>
      <c r="M3324" t="s">
        <v>57</v>
      </c>
      <c r="N3324" t="s">
        <v>57</v>
      </c>
      <c r="O3324">
        <v>1</v>
      </c>
      <c r="P3324" t="s">
        <v>59</v>
      </c>
      <c r="Q3324" t="s">
        <v>57</v>
      </c>
      <c r="R3324" t="s">
        <v>58</v>
      </c>
      <c r="S3324" t="s">
        <v>57</v>
      </c>
      <c r="T3324" t="s">
        <v>57</v>
      </c>
      <c r="U3324">
        <v>3</v>
      </c>
      <c r="V3324" t="s">
        <v>59</v>
      </c>
      <c r="W3324" t="s">
        <v>57</v>
      </c>
      <c r="X3324" t="s">
        <v>58</v>
      </c>
      <c r="Y3324" t="s">
        <v>57</v>
      </c>
      <c r="Z3324" t="s">
        <v>57</v>
      </c>
      <c r="AA3324">
        <v>9</v>
      </c>
      <c r="AB3324" t="s">
        <v>59</v>
      </c>
      <c r="AC3324" t="s">
        <v>57</v>
      </c>
      <c r="AD3324" t="s">
        <v>57</v>
      </c>
      <c r="AE3324" t="s">
        <v>57</v>
      </c>
      <c r="AF3324" t="s">
        <v>57</v>
      </c>
      <c r="AG3324" t="s">
        <v>57</v>
      </c>
      <c r="AH3324" t="s">
        <v>90</v>
      </c>
      <c r="AI3324" t="s">
        <v>57</v>
      </c>
      <c r="AJ3324" t="s">
        <v>58</v>
      </c>
      <c r="AK3324" t="s">
        <v>57</v>
      </c>
      <c r="AL3324" t="s">
        <v>57</v>
      </c>
      <c r="AM3324">
        <v>3</v>
      </c>
      <c r="AN3324" t="s">
        <v>59</v>
      </c>
      <c r="AO3324" t="s">
        <v>57</v>
      </c>
      <c r="AP3324" t="s">
        <v>58</v>
      </c>
      <c r="AQ3324" t="s">
        <v>57</v>
      </c>
      <c r="AR3324" t="s">
        <v>57</v>
      </c>
      <c r="AS3324">
        <v>8</v>
      </c>
      <c r="AT3324" t="s">
        <v>59</v>
      </c>
    </row>
    <row r="3325" spans="1:46">
      <c r="A3325">
        <v>370215</v>
      </c>
      <c r="B3325" t="s">
        <v>9607</v>
      </c>
      <c r="C3325" t="s">
        <v>9608</v>
      </c>
      <c r="F3325" t="s">
        <v>9407</v>
      </c>
      <c r="G3325" t="s">
        <v>9386</v>
      </c>
      <c r="H3325">
        <v>73120</v>
      </c>
      <c r="I3325" t="s">
        <v>9408</v>
      </c>
      <c r="J3325">
        <v>4056083200</v>
      </c>
      <c r="K3325">
        <v>13.3</v>
      </c>
      <c r="L3325" t="s">
        <v>64</v>
      </c>
      <c r="M3325">
        <v>11.3</v>
      </c>
      <c r="N3325">
        <v>15.4</v>
      </c>
      <c r="O3325">
        <v>890</v>
      </c>
      <c r="Q3325">
        <v>10.8</v>
      </c>
      <c r="R3325" t="s">
        <v>51</v>
      </c>
      <c r="S3325">
        <v>8.9</v>
      </c>
      <c r="T3325">
        <v>12.9</v>
      </c>
      <c r="U3325">
        <v>742</v>
      </c>
      <c r="W3325">
        <v>10.4</v>
      </c>
      <c r="X3325" t="s">
        <v>51</v>
      </c>
      <c r="Y3325">
        <v>7.6</v>
      </c>
      <c r="Z3325">
        <v>14.1</v>
      </c>
      <c r="AA3325">
        <v>124</v>
      </c>
      <c r="AC3325">
        <v>20.3</v>
      </c>
      <c r="AD3325" t="s">
        <v>51</v>
      </c>
      <c r="AE3325">
        <v>18.2</v>
      </c>
      <c r="AF3325">
        <v>22.7</v>
      </c>
      <c r="AG3325">
        <v>1176</v>
      </c>
      <c r="AI3325">
        <v>23.2</v>
      </c>
      <c r="AJ3325" t="s">
        <v>51</v>
      </c>
      <c r="AK3325">
        <v>21</v>
      </c>
      <c r="AL3325">
        <v>25.6</v>
      </c>
      <c r="AM3325">
        <v>1110</v>
      </c>
      <c r="AO3325">
        <v>18.100000000000001</v>
      </c>
      <c r="AP3325" t="s">
        <v>51</v>
      </c>
      <c r="AQ3325">
        <v>14.9</v>
      </c>
      <c r="AR3325">
        <v>22</v>
      </c>
      <c r="AS3325">
        <v>145</v>
      </c>
    </row>
    <row r="3326" spans="1:46">
      <c r="A3326">
        <v>370216</v>
      </c>
      <c r="B3326" t="s">
        <v>9609</v>
      </c>
      <c r="C3326" t="s">
        <v>9610</v>
      </c>
      <c r="F3326" t="s">
        <v>9385</v>
      </c>
      <c r="G3326" t="s">
        <v>9386</v>
      </c>
      <c r="H3326">
        <v>74132</v>
      </c>
      <c r="I3326" t="s">
        <v>9385</v>
      </c>
      <c r="J3326">
        <v>9183885701</v>
      </c>
      <c r="K3326" t="s">
        <v>57</v>
      </c>
      <c r="L3326" t="s">
        <v>57</v>
      </c>
      <c r="M3326" t="s">
        <v>57</v>
      </c>
      <c r="N3326" t="s">
        <v>57</v>
      </c>
      <c r="O3326" t="s">
        <v>57</v>
      </c>
      <c r="P3326" t="s">
        <v>90</v>
      </c>
      <c r="Q3326" t="s">
        <v>57</v>
      </c>
      <c r="R3326" t="s">
        <v>57</v>
      </c>
      <c r="S3326" t="s">
        <v>57</v>
      </c>
      <c r="T3326" t="s">
        <v>57</v>
      </c>
      <c r="U3326" t="s">
        <v>57</v>
      </c>
      <c r="V3326" t="s">
        <v>90</v>
      </c>
      <c r="W3326" t="s">
        <v>57</v>
      </c>
      <c r="X3326" t="s">
        <v>58</v>
      </c>
      <c r="Y3326" t="s">
        <v>57</v>
      </c>
      <c r="Z3326" t="s">
        <v>57</v>
      </c>
      <c r="AA3326">
        <v>2</v>
      </c>
      <c r="AB3326" t="s">
        <v>59</v>
      </c>
      <c r="AC3326" t="s">
        <v>57</v>
      </c>
      <c r="AD3326" t="s">
        <v>57</v>
      </c>
      <c r="AE3326" t="s">
        <v>57</v>
      </c>
      <c r="AF3326" t="s">
        <v>57</v>
      </c>
      <c r="AG3326" t="s">
        <v>57</v>
      </c>
      <c r="AH3326" t="s">
        <v>90</v>
      </c>
      <c r="AI3326" t="s">
        <v>57</v>
      </c>
      <c r="AJ3326" t="s">
        <v>57</v>
      </c>
      <c r="AK3326" t="s">
        <v>57</v>
      </c>
      <c r="AL3326" t="s">
        <v>57</v>
      </c>
      <c r="AM3326" t="s">
        <v>57</v>
      </c>
      <c r="AN3326" t="s">
        <v>90</v>
      </c>
      <c r="AO3326" t="s">
        <v>57</v>
      </c>
      <c r="AP3326" t="s">
        <v>58</v>
      </c>
      <c r="AQ3326" t="s">
        <v>57</v>
      </c>
      <c r="AR3326" t="s">
        <v>57</v>
      </c>
      <c r="AS3326">
        <v>2</v>
      </c>
      <c r="AT3326" t="s">
        <v>59</v>
      </c>
    </row>
    <row r="3327" spans="1:46">
      <c r="A3327">
        <v>370218</v>
      </c>
      <c r="B3327" t="s">
        <v>9611</v>
      </c>
      <c r="C3327" t="s">
        <v>9612</v>
      </c>
      <c r="F3327" t="s">
        <v>9385</v>
      </c>
      <c r="G3327" t="s">
        <v>9386</v>
      </c>
      <c r="H3327">
        <v>74133</v>
      </c>
      <c r="I3327" t="s">
        <v>9385</v>
      </c>
      <c r="J3327">
        <v>9183076000</v>
      </c>
      <c r="K3327" t="s">
        <v>57</v>
      </c>
      <c r="L3327" t="s">
        <v>58</v>
      </c>
      <c r="M3327" t="s">
        <v>57</v>
      </c>
      <c r="N3327" t="s">
        <v>57</v>
      </c>
      <c r="O3327">
        <v>18</v>
      </c>
      <c r="P3327" t="s">
        <v>59</v>
      </c>
      <c r="Q3327">
        <v>10.4</v>
      </c>
      <c r="R3327" t="s">
        <v>51</v>
      </c>
      <c r="S3327">
        <v>7.5</v>
      </c>
      <c r="T3327">
        <v>14.1</v>
      </c>
      <c r="U3327">
        <v>115</v>
      </c>
      <c r="W3327">
        <v>13.9</v>
      </c>
      <c r="X3327" t="s">
        <v>51</v>
      </c>
      <c r="Y3327">
        <v>10.199999999999999</v>
      </c>
      <c r="Z3327">
        <v>18.8</v>
      </c>
      <c r="AA3327">
        <v>111</v>
      </c>
      <c r="AC3327" t="s">
        <v>57</v>
      </c>
      <c r="AD3327" t="s">
        <v>58</v>
      </c>
      <c r="AE3327" t="s">
        <v>57</v>
      </c>
      <c r="AF3327" t="s">
        <v>57</v>
      </c>
      <c r="AG3327">
        <v>14</v>
      </c>
      <c r="AH3327" t="s">
        <v>59</v>
      </c>
      <c r="AI3327">
        <v>24.1</v>
      </c>
      <c r="AJ3327" t="s">
        <v>51</v>
      </c>
      <c r="AK3327">
        <v>20</v>
      </c>
      <c r="AL3327">
        <v>28.8</v>
      </c>
      <c r="AM3327">
        <v>143</v>
      </c>
      <c r="AO3327">
        <v>19.7</v>
      </c>
      <c r="AP3327" t="s">
        <v>51</v>
      </c>
      <c r="AQ3327">
        <v>16</v>
      </c>
      <c r="AR3327">
        <v>24.1</v>
      </c>
      <c r="AS3327">
        <v>126</v>
      </c>
    </row>
    <row r="3328" spans="1:46">
      <c r="A3328">
        <v>370220</v>
      </c>
      <c r="B3328" t="s">
        <v>9613</v>
      </c>
      <c r="C3328" t="s">
        <v>9614</v>
      </c>
      <c r="F3328" t="s">
        <v>9407</v>
      </c>
      <c r="G3328" t="s">
        <v>9386</v>
      </c>
      <c r="H3328">
        <v>73109</v>
      </c>
      <c r="I3328" t="s">
        <v>9408</v>
      </c>
      <c r="J3328">
        <v>4056313085</v>
      </c>
      <c r="K3328" t="s">
        <v>57</v>
      </c>
      <c r="L3328" t="s">
        <v>57</v>
      </c>
      <c r="M3328" t="s">
        <v>57</v>
      </c>
      <c r="N3328" t="s">
        <v>57</v>
      </c>
      <c r="O3328" t="s">
        <v>57</v>
      </c>
      <c r="P3328" t="s">
        <v>90</v>
      </c>
      <c r="Q3328" t="s">
        <v>57</v>
      </c>
      <c r="R3328" t="s">
        <v>57</v>
      </c>
      <c r="S3328" t="s">
        <v>57</v>
      </c>
      <c r="T3328" t="s">
        <v>57</v>
      </c>
      <c r="U3328" t="s">
        <v>57</v>
      </c>
      <c r="V3328" t="s">
        <v>90</v>
      </c>
      <c r="W3328" t="s">
        <v>57</v>
      </c>
      <c r="X3328" t="s">
        <v>57</v>
      </c>
      <c r="Y3328" t="s">
        <v>57</v>
      </c>
      <c r="Z3328" t="s">
        <v>57</v>
      </c>
      <c r="AA3328" t="s">
        <v>57</v>
      </c>
      <c r="AB3328" t="s">
        <v>90</v>
      </c>
      <c r="AC3328" t="s">
        <v>57</v>
      </c>
      <c r="AD3328" t="s">
        <v>57</v>
      </c>
      <c r="AE3328" t="s">
        <v>57</v>
      </c>
      <c r="AF3328" t="s">
        <v>57</v>
      </c>
      <c r="AG3328" t="s">
        <v>57</v>
      </c>
      <c r="AH3328" t="s">
        <v>90</v>
      </c>
      <c r="AI3328" t="s">
        <v>57</v>
      </c>
      <c r="AJ3328" t="s">
        <v>57</v>
      </c>
      <c r="AK3328" t="s">
        <v>57</v>
      </c>
      <c r="AL3328" t="s">
        <v>57</v>
      </c>
      <c r="AM3328" t="s">
        <v>57</v>
      </c>
      <c r="AN3328" t="s">
        <v>90</v>
      </c>
      <c r="AO3328" t="s">
        <v>57</v>
      </c>
      <c r="AP3328" t="s">
        <v>57</v>
      </c>
      <c r="AQ3328" t="s">
        <v>57</v>
      </c>
      <c r="AR3328" t="s">
        <v>57</v>
      </c>
      <c r="AS3328" t="s">
        <v>57</v>
      </c>
      <c r="AT3328" t="s">
        <v>90</v>
      </c>
    </row>
    <row r="3329" spans="1:46">
      <c r="A3329">
        <v>370222</v>
      </c>
      <c r="B3329" t="s">
        <v>9615</v>
      </c>
      <c r="C3329" t="s">
        <v>9616</v>
      </c>
      <c r="F3329" t="s">
        <v>9407</v>
      </c>
      <c r="G3329" t="s">
        <v>9386</v>
      </c>
      <c r="H3329">
        <v>73114</v>
      </c>
      <c r="I3329" t="s">
        <v>9408</v>
      </c>
      <c r="J3329">
        <v>4054781717</v>
      </c>
      <c r="K3329" t="s">
        <v>57</v>
      </c>
      <c r="L3329" t="s">
        <v>58</v>
      </c>
      <c r="M3329" t="s">
        <v>57</v>
      </c>
      <c r="N3329" t="s">
        <v>57</v>
      </c>
      <c r="O3329">
        <v>1</v>
      </c>
      <c r="P3329" t="s">
        <v>59</v>
      </c>
      <c r="Q3329" t="s">
        <v>57</v>
      </c>
      <c r="R3329" t="s">
        <v>57</v>
      </c>
      <c r="S3329" t="s">
        <v>57</v>
      </c>
      <c r="T3329" t="s">
        <v>57</v>
      </c>
      <c r="U3329" t="s">
        <v>57</v>
      </c>
      <c r="V3329" t="s">
        <v>90</v>
      </c>
      <c r="W3329" t="s">
        <v>57</v>
      </c>
      <c r="X3329" t="s">
        <v>57</v>
      </c>
      <c r="Y3329" t="s">
        <v>57</v>
      </c>
      <c r="Z3329" t="s">
        <v>57</v>
      </c>
      <c r="AA3329" t="s">
        <v>57</v>
      </c>
      <c r="AB3329" t="s">
        <v>90</v>
      </c>
      <c r="AC3329" t="s">
        <v>57</v>
      </c>
      <c r="AD3329" t="s">
        <v>58</v>
      </c>
      <c r="AE3329" t="s">
        <v>57</v>
      </c>
      <c r="AF3329" t="s">
        <v>57</v>
      </c>
      <c r="AG3329">
        <v>1</v>
      </c>
      <c r="AH3329" t="s">
        <v>59</v>
      </c>
      <c r="AI3329" t="s">
        <v>57</v>
      </c>
      <c r="AJ3329" t="s">
        <v>57</v>
      </c>
      <c r="AK3329" t="s">
        <v>57</v>
      </c>
      <c r="AL3329" t="s">
        <v>57</v>
      </c>
      <c r="AM3329" t="s">
        <v>57</v>
      </c>
      <c r="AN3329" t="s">
        <v>90</v>
      </c>
      <c r="AO3329" t="s">
        <v>57</v>
      </c>
      <c r="AP3329" t="s">
        <v>57</v>
      </c>
      <c r="AQ3329" t="s">
        <v>57</v>
      </c>
      <c r="AR3329" t="s">
        <v>57</v>
      </c>
      <c r="AS3329" t="s">
        <v>57</v>
      </c>
      <c r="AT3329" t="s">
        <v>90</v>
      </c>
    </row>
    <row r="3330" spans="1:46">
      <c r="A3330">
        <v>370225</v>
      </c>
      <c r="B3330" t="s">
        <v>689</v>
      </c>
      <c r="C3330" t="s">
        <v>9617</v>
      </c>
      <c r="F3330" t="s">
        <v>9618</v>
      </c>
      <c r="G3330" t="s">
        <v>9386</v>
      </c>
      <c r="H3330">
        <v>73034</v>
      </c>
      <c r="I3330" t="s">
        <v>9408</v>
      </c>
      <c r="J3330">
        <v>4053592400</v>
      </c>
      <c r="K3330" t="s">
        <v>57</v>
      </c>
      <c r="L3330" t="s">
        <v>57</v>
      </c>
      <c r="M3330" t="s">
        <v>57</v>
      </c>
      <c r="N3330" t="s">
        <v>57</v>
      </c>
      <c r="O3330" t="s">
        <v>57</v>
      </c>
      <c r="P3330" t="s">
        <v>90</v>
      </c>
      <c r="Q3330" t="s">
        <v>57</v>
      </c>
      <c r="R3330" t="s">
        <v>57</v>
      </c>
      <c r="S3330" t="s">
        <v>57</v>
      </c>
      <c r="T3330" t="s">
        <v>57</v>
      </c>
      <c r="U3330" t="s">
        <v>57</v>
      </c>
      <c r="V3330" t="s">
        <v>90</v>
      </c>
      <c r="W3330" t="s">
        <v>57</v>
      </c>
      <c r="X3330" t="s">
        <v>57</v>
      </c>
      <c r="Y3330" t="s">
        <v>57</v>
      </c>
      <c r="Z3330" t="s">
        <v>57</v>
      </c>
      <c r="AA3330" t="s">
        <v>57</v>
      </c>
      <c r="AB3330" t="s">
        <v>90</v>
      </c>
      <c r="AC3330" t="s">
        <v>57</v>
      </c>
      <c r="AD3330" t="s">
        <v>57</v>
      </c>
      <c r="AE3330" t="s">
        <v>57</v>
      </c>
      <c r="AF3330" t="s">
        <v>57</v>
      </c>
      <c r="AG3330" t="s">
        <v>57</v>
      </c>
      <c r="AH3330" t="s">
        <v>90</v>
      </c>
      <c r="AI3330" t="s">
        <v>57</v>
      </c>
      <c r="AJ3330" t="s">
        <v>57</v>
      </c>
      <c r="AK3330" t="s">
        <v>57</v>
      </c>
      <c r="AL3330" t="s">
        <v>57</v>
      </c>
      <c r="AM3330" t="s">
        <v>57</v>
      </c>
      <c r="AN3330" t="s">
        <v>90</v>
      </c>
      <c r="AO3330" t="s">
        <v>57</v>
      </c>
      <c r="AP3330" t="s">
        <v>57</v>
      </c>
      <c r="AQ3330" t="s">
        <v>57</v>
      </c>
      <c r="AR3330" t="s">
        <v>57</v>
      </c>
      <c r="AS3330" t="s">
        <v>57</v>
      </c>
      <c r="AT3330" t="s">
        <v>90</v>
      </c>
    </row>
    <row r="3331" spans="1:46">
      <c r="A3331">
        <v>370227</v>
      </c>
      <c r="B3331" t="s">
        <v>9619</v>
      </c>
      <c r="C3331" t="s">
        <v>9620</v>
      </c>
      <c r="F3331" t="s">
        <v>9621</v>
      </c>
      <c r="G3331" t="s">
        <v>9386</v>
      </c>
      <c r="H3331">
        <v>74055</v>
      </c>
      <c r="I3331" t="s">
        <v>9385</v>
      </c>
      <c r="J3331">
        <v>9182745000</v>
      </c>
      <c r="K3331" t="s">
        <v>57</v>
      </c>
      <c r="L3331" t="s">
        <v>58</v>
      </c>
      <c r="M3331" t="s">
        <v>57</v>
      </c>
      <c r="N3331" t="s">
        <v>57</v>
      </c>
      <c r="O3331">
        <v>15</v>
      </c>
      <c r="P3331" t="s">
        <v>59</v>
      </c>
      <c r="Q3331">
        <v>10.8</v>
      </c>
      <c r="R3331" t="s">
        <v>51</v>
      </c>
      <c r="S3331">
        <v>7.5</v>
      </c>
      <c r="T3331">
        <v>15.1</v>
      </c>
      <c r="U3331">
        <v>47</v>
      </c>
      <c r="W3331">
        <v>10</v>
      </c>
      <c r="X3331" t="s">
        <v>51</v>
      </c>
      <c r="Y3331">
        <v>7</v>
      </c>
      <c r="Z3331">
        <v>13.7</v>
      </c>
      <c r="AA3331">
        <v>89</v>
      </c>
      <c r="AC3331" t="s">
        <v>57</v>
      </c>
      <c r="AD3331" t="s">
        <v>58</v>
      </c>
      <c r="AE3331" t="s">
        <v>57</v>
      </c>
      <c r="AF3331" t="s">
        <v>57</v>
      </c>
      <c r="AG3331">
        <v>13</v>
      </c>
      <c r="AH3331" t="s">
        <v>59</v>
      </c>
      <c r="AI3331">
        <v>23.4</v>
      </c>
      <c r="AJ3331" t="s">
        <v>51</v>
      </c>
      <c r="AK3331">
        <v>18.899999999999999</v>
      </c>
      <c r="AL3331">
        <v>29</v>
      </c>
      <c r="AM3331">
        <v>55</v>
      </c>
      <c r="AO3331">
        <v>16.7</v>
      </c>
      <c r="AP3331" t="s">
        <v>51</v>
      </c>
      <c r="AQ3331">
        <v>13.2</v>
      </c>
      <c r="AR3331">
        <v>21.1</v>
      </c>
      <c r="AS3331">
        <v>113</v>
      </c>
    </row>
    <row r="3332" spans="1:46">
      <c r="A3332">
        <v>370228</v>
      </c>
      <c r="B3332" t="s">
        <v>9622</v>
      </c>
      <c r="C3332" t="s">
        <v>9623</v>
      </c>
      <c r="F3332" t="s">
        <v>9621</v>
      </c>
      <c r="G3332" t="s">
        <v>9386</v>
      </c>
      <c r="H3332">
        <v>74055</v>
      </c>
      <c r="I3332" t="s">
        <v>9385</v>
      </c>
      <c r="J3332">
        <v>9183768000</v>
      </c>
      <c r="K3332" t="s">
        <v>57</v>
      </c>
      <c r="L3332" t="s">
        <v>58</v>
      </c>
      <c r="M3332" t="s">
        <v>57</v>
      </c>
      <c r="N3332" t="s">
        <v>57</v>
      </c>
      <c r="O3332">
        <v>10</v>
      </c>
      <c r="P3332" t="s">
        <v>59</v>
      </c>
      <c r="Q3332">
        <v>10.199999999999999</v>
      </c>
      <c r="R3332" t="s">
        <v>51</v>
      </c>
      <c r="S3332">
        <v>7.1</v>
      </c>
      <c r="T3332">
        <v>14.5</v>
      </c>
      <c r="U3332">
        <v>47</v>
      </c>
      <c r="W3332">
        <v>11.4</v>
      </c>
      <c r="X3332" t="s">
        <v>51</v>
      </c>
      <c r="Y3332">
        <v>7.8</v>
      </c>
      <c r="Z3332">
        <v>16.100000000000001</v>
      </c>
      <c r="AA3332">
        <v>67</v>
      </c>
      <c r="AC3332" t="s">
        <v>57</v>
      </c>
      <c r="AD3332" t="s">
        <v>58</v>
      </c>
      <c r="AE3332" t="s">
        <v>57</v>
      </c>
      <c r="AF3332" t="s">
        <v>57</v>
      </c>
      <c r="AG3332">
        <v>11</v>
      </c>
      <c r="AH3332" t="s">
        <v>59</v>
      </c>
      <c r="AI3332">
        <v>24.7</v>
      </c>
      <c r="AJ3332" t="s">
        <v>51</v>
      </c>
      <c r="AK3332">
        <v>20</v>
      </c>
      <c r="AL3332">
        <v>29.9</v>
      </c>
      <c r="AM3332">
        <v>62</v>
      </c>
      <c r="AO3332">
        <v>17.100000000000001</v>
      </c>
      <c r="AP3332" t="s">
        <v>51</v>
      </c>
      <c r="AQ3332">
        <v>13.2</v>
      </c>
      <c r="AR3332">
        <v>21.5</v>
      </c>
      <c r="AS3332">
        <v>80</v>
      </c>
    </row>
    <row r="3333" spans="1:46">
      <c r="A3333">
        <v>370229</v>
      </c>
      <c r="B3333" t="s">
        <v>9624</v>
      </c>
      <c r="C3333" t="s">
        <v>9625</v>
      </c>
      <c r="F3333" t="s">
        <v>2501</v>
      </c>
      <c r="G3333" t="s">
        <v>9386</v>
      </c>
      <c r="H3333">
        <v>74868</v>
      </c>
      <c r="I3333" t="s">
        <v>2501</v>
      </c>
      <c r="J3333">
        <v>4053034000</v>
      </c>
      <c r="K3333" t="s">
        <v>57</v>
      </c>
      <c r="L3333" t="s">
        <v>58</v>
      </c>
      <c r="M3333" t="s">
        <v>57</v>
      </c>
      <c r="N3333" t="s">
        <v>57</v>
      </c>
      <c r="O3333">
        <v>2</v>
      </c>
      <c r="P3333" t="s">
        <v>59</v>
      </c>
      <c r="Q3333">
        <v>11.2</v>
      </c>
      <c r="R3333" t="s">
        <v>51</v>
      </c>
      <c r="S3333">
        <v>7.8</v>
      </c>
      <c r="T3333">
        <v>15.6</v>
      </c>
      <c r="U3333">
        <v>46</v>
      </c>
      <c r="W3333">
        <v>12.9</v>
      </c>
      <c r="X3333" t="s">
        <v>51</v>
      </c>
      <c r="Y3333">
        <v>9.3000000000000007</v>
      </c>
      <c r="Z3333">
        <v>17.5</v>
      </c>
      <c r="AA3333">
        <v>117</v>
      </c>
      <c r="AC3333" t="s">
        <v>57</v>
      </c>
      <c r="AD3333" t="s">
        <v>58</v>
      </c>
      <c r="AE3333" t="s">
        <v>57</v>
      </c>
      <c r="AF3333" t="s">
        <v>57</v>
      </c>
      <c r="AG3333">
        <v>3</v>
      </c>
      <c r="AH3333" t="s">
        <v>59</v>
      </c>
      <c r="AI3333">
        <v>26.7</v>
      </c>
      <c r="AJ3333" t="s">
        <v>51</v>
      </c>
      <c r="AK3333">
        <v>21.7</v>
      </c>
      <c r="AL3333">
        <v>32.299999999999997</v>
      </c>
      <c r="AM3333">
        <v>60</v>
      </c>
      <c r="AO3333">
        <v>16.899999999999999</v>
      </c>
      <c r="AP3333" t="s">
        <v>51</v>
      </c>
      <c r="AQ3333">
        <v>13.5</v>
      </c>
      <c r="AR3333">
        <v>21.2</v>
      </c>
      <c r="AS3333">
        <v>120</v>
      </c>
    </row>
    <row r="3334" spans="1:46">
      <c r="A3334">
        <v>370232</v>
      </c>
      <c r="B3334" t="s">
        <v>9626</v>
      </c>
      <c r="C3334" t="s">
        <v>9627</v>
      </c>
      <c r="F3334" t="s">
        <v>9435</v>
      </c>
      <c r="G3334" t="s">
        <v>9386</v>
      </c>
      <c r="H3334">
        <v>74402</v>
      </c>
      <c r="I3334" t="s">
        <v>9435</v>
      </c>
      <c r="J3334">
        <v>9186877777</v>
      </c>
      <c r="K3334" t="s">
        <v>57</v>
      </c>
      <c r="L3334" t="s">
        <v>58</v>
      </c>
      <c r="M3334" t="s">
        <v>57</v>
      </c>
      <c r="N3334" t="s">
        <v>57</v>
      </c>
      <c r="O3334">
        <v>9</v>
      </c>
      <c r="P3334" t="s">
        <v>59</v>
      </c>
      <c r="Q3334">
        <v>10.8</v>
      </c>
      <c r="R3334" t="s">
        <v>51</v>
      </c>
      <c r="S3334">
        <v>7.7</v>
      </c>
      <c r="T3334">
        <v>14.9</v>
      </c>
      <c r="U3334">
        <v>40</v>
      </c>
      <c r="W3334">
        <v>10.4</v>
      </c>
      <c r="X3334" t="s">
        <v>51</v>
      </c>
      <c r="Y3334">
        <v>7.4</v>
      </c>
      <c r="Z3334">
        <v>14.5</v>
      </c>
      <c r="AA3334">
        <v>68</v>
      </c>
      <c r="AC3334" t="s">
        <v>57</v>
      </c>
      <c r="AD3334" t="s">
        <v>58</v>
      </c>
      <c r="AE3334" t="s">
        <v>57</v>
      </c>
      <c r="AF3334" t="s">
        <v>57</v>
      </c>
      <c r="AG3334">
        <v>4</v>
      </c>
      <c r="AH3334" t="s">
        <v>59</v>
      </c>
      <c r="AI3334">
        <v>23.2</v>
      </c>
      <c r="AJ3334" t="s">
        <v>51</v>
      </c>
      <c r="AK3334">
        <v>18.7</v>
      </c>
      <c r="AL3334">
        <v>28.2</v>
      </c>
      <c r="AM3334">
        <v>47</v>
      </c>
      <c r="AO3334">
        <v>16.7</v>
      </c>
      <c r="AP3334" t="s">
        <v>51</v>
      </c>
      <c r="AQ3334">
        <v>13</v>
      </c>
      <c r="AR3334">
        <v>21</v>
      </c>
      <c r="AS3334">
        <v>68</v>
      </c>
    </row>
    <row r="3335" spans="1:46">
      <c r="A3335">
        <v>370233</v>
      </c>
      <c r="B3335" t="s">
        <v>9628</v>
      </c>
      <c r="C3335" t="s">
        <v>9629</v>
      </c>
      <c r="F3335" t="s">
        <v>9385</v>
      </c>
      <c r="G3335" t="s">
        <v>9386</v>
      </c>
      <c r="H3335">
        <v>74137</v>
      </c>
      <c r="I3335" t="s">
        <v>9385</v>
      </c>
      <c r="J3335">
        <v>9183922780</v>
      </c>
      <c r="K3335" t="s">
        <v>57</v>
      </c>
      <c r="L3335" t="s">
        <v>57</v>
      </c>
      <c r="M3335" t="s">
        <v>57</v>
      </c>
      <c r="N3335" t="s">
        <v>57</v>
      </c>
      <c r="O3335" t="s">
        <v>57</v>
      </c>
      <c r="P3335" t="s">
        <v>90</v>
      </c>
      <c r="Q3335" t="s">
        <v>57</v>
      </c>
      <c r="R3335" t="s">
        <v>57</v>
      </c>
      <c r="S3335" t="s">
        <v>57</v>
      </c>
      <c r="T3335" t="s">
        <v>57</v>
      </c>
      <c r="U3335" t="s">
        <v>57</v>
      </c>
      <c r="V3335" t="s">
        <v>90</v>
      </c>
      <c r="W3335" t="s">
        <v>57</v>
      </c>
      <c r="X3335" t="s">
        <v>57</v>
      </c>
      <c r="Y3335" t="s">
        <v>57</v>
      </c>
      <c r="Z3335" t="s">
        <v>57</v>
      </c>
      <c r="AA3335" t="s">
        <v>57</v>
      </c>
      <c r="AB3335" t="s">
        <v>90</v>
      </c>
      <c r="AC3335" t="s">
        <v>57</v>
      </c>
      <c r="AD3335" t="s">
        <v>57</v>
      </c>
      <c r="AE3335" t="s">
        <v>57</v>
      </c>
      <c r="AF3335" t="s">
        <v>57</v>
      </c>
      <c r="AG3335" t="s">
        <v>57</v>
      </c>
      <c r="AH3335" t="s">
        <v>90</v>
      </c>
      <c r="AI3335" t="s">
        <v>57</v>
      </c>
      <c r="AJ3335" t="s">
        <v>57</v>
      </c>
      <c r="AK3335" t="s">
        <v>57</v>
      </c>
      <c r="AL3335" t="s">
        <v>57</v>
      </c>
      <c r="AM3335" t="s">
        <v>57</v>
      </c>
      <c r="AN3335" t="s">
        <v>90</v>
      </c>
      <c r="AO3335" t="s">
        <v>57</v>
      </c>
      <c r="AP3335" t="s">
        <v>57</v>
      </c>
      <c r="AQ3335" t="s">
        <v>57</v>
      </c>
      <c r="AR3335" t="s">
        <v>57</v>
      </c>
      <c r="AS3335" t="s">
        <v>57</v>
      </c>
      <c r="AT3335" t="s">
        <v>90</v>
      </c>
    </row>
    <row r="3336" spans="1:46">
      <c r="A3336">
        <v>370234</v>
      </c>
      <c r="B3336" t="s">
        <v>9630</v>
      </c>
      <c r="C3336" t="s">
        <v>9631</v>
      </c>
      <c r="F3336" t="s">
        <v>9407</v>
      </c>
      <c r="G3336" t="s">
        <v>9386</v>
      </c>
      <c r="H3336">
        <v>73135</v>
      </c>
      <c r="I3336" t="s">
        <v>9408</v>
      </c>
      <c r="J3336">
        <v>4056286000</v>
      </c>
      <c r="K3336">
        <v>12.5</v>
      </c>
      <c r="L3336" t="s">
        <v>51</v>
      </c>
      <c r="M3336">
        <v>9.4</v>
      </c>
      <c r="N3336">
        <v>16.399999999999999</v>
      </c>
      <c r="O3336">
        <v>145</v>
      </c>
      <c r="Q3336">
        <v>10.1</v>
      </c>
      <c r="R3336" t="s">
        <v>51</v>
      </c>
      <c r="S3336">
        <v>7.3</v>
      </c>
      <c r="T3336">
        <v>13.5</v>
      </c>
      <c r="U3336">
        <v>142</v>
      </c>
      <c r="W3336">
        <v>13.1</v>
      </c>
      <c r="X3336" t="s">
        <v>51</v>
      </c>
      <c r="Y3336">
        <v>8.8000000000000007</v>
      </c>
      <c r="Z3336">
        <v>19</v>
      </c>
      <c r="AA3336">
        <v>30</v>
      </c>
      <c r="AC3336">
        <v>19.7</v>
      </c>
      <c r="AD3336" t="s">
        <v>51</v>
      </c>
      <c r="AE3336">
        <v>16.2</v>
      </c>
      <c r="AF3336">
        <v>24</v>
      </c>
      <c r="AG3336">
        <v>180</v>
      </c>
      <c r="AI3336">
        <v>23.8</v>
      </c>
      <c r="AJ3336" t="s">
        <v>51</v>
      </c>
      <c r="AK3336">
        <v>20.100000000000001</v>
      </c>
      <c r="AL3336">
        <v>27.8</v>
      </c>
      <c r="AM3336">
        <v>188</v>
      </c>
      <c r="AO3336">
        <v>19.100000000000001</v>
      </c>
      <c r="AP3336" t="s">
        <v>51</v>
      </c>
      <c r="AQ3336">
        <v>15.1</v>
      </c>
      <c r="AR3336">
        <v>24.2</v>
      </c>
      <c r="AS3336">
        <v>31</v>
      </c>
    </row>
    <row r="3337" spans="1:46">
      <c r="A3337">
        <v>370235</v>
      </c>
      <c r="B3337" t="s">
        <v>9632</v>
      </c>
      <c r="C3337" t="s">
        <v>9633</v>
      </c>
      <c r="F3337" t="s">
        <v>9634</v>
      </c>
      <c r="G3337" t="s">
        <v>9386</v>
      </c>
      <c r="H3337">
        <v>74012</v>
      </c>
      <c r="I3337" t="s">
        <v>9385</v>
      </c>
      <c r="J3337">
        <v>9189948199</v>
      </c>
      <c r="K3337" t="s">
        <v>57</v>
      </c>
      <c r="L3337" t="s">
        <v>57</v>
      </c>
      <c r="M3337" t="s">
        <v>57</v>
      </c>
      <c r="N3337" t="s">
        <v>57</v>
      </c>
      <c r="O3337" t="s">
        <v>57</v>
      </c>
      <c r="P3337" t="s">
        <v>90</v>
      </c>
      <c r="Q3337" t="s">
        <v>57</v>
      </c>
      <c r="R3337" t="s">
        <v>58</v>
      </c>
      <c r="S3337" t="s">
        <v>57</v>
      </c>
      <c r="T3337" t="s">
        <v>57</v>
      </c>
      <c r="U3337">
        <v>6</v>
      </c>
      <c r="V3337" t="s">
        <v>59</v>
      </c>
      <c r="W3337" t="s">
        <v>57</v>
      </c>
      <c r="X3337" t="s">
        <v>58</v>
      </c>
      <c r="Y3337" t="s">
        <v>57</v>
      </c>
      <c r="Z3337" t="s">
        <v>57</v>
      </c>
      <c r="AA3337">
        <v>18</v>
      </c>
      <c r="AB3337" t="s">
        <v>59</v>
      </c>
      <c r="AC3337" t="s">
        <v>57</v>
      </c>
      <c r="AD3337" t="s">
        <v>57</v>
      </c>
      <c r="AE3337" t="s">
        <v>57</v>
      </c>
      <c r="AF3337" t="s">
        <v>57</v>
      </c>
      <c r="AG3337" t="s">
        <v>57</v>
      </c>
      <c r="AH3337" t="s">
        <v>90</v>
      </c>
      <c r="AI3337" t="s">
        <v>57</v>
      </c>
      <c r="AJ3337" t="s">
        <v>58</v>
      </c>
      <c r="AK3337" t="s">
        <v>57</v>
      </c>
      <c r="AL3337" t="s">
        <v>57</v>
      </c>
      <c r="AM3337">
        <v>6</v>
      </c>
      <c r="AN3337" t="s">
        <v>59</v>
      </c>
      <c r="AO3337" t="s">
        <v>57</v>
      </c>
      <c r="AP3337" t="s">
        <v>58</v>
      </c>
      <c r="AQ3337" t="s">
        <v>57</v>
      </c>
      <c r="AR3337" t="s">
        <v>57</v>
      </c>
      <c r="AS3337">
        <v>20</v>
      </c>
      <c r="AT3337" t="s">
        <v>59</v>
      </c>
    </row>
    <row r="3338" spans="1:46">
      <c r="A3338">
        <v>370236</v>
      </c>
      <c r="B3338" t="s">
        <v>9635</v>
      </c>
      <c r="C3338" t="s">
        <v>9636</v>
      </c>
      <c r="F3338" t="s">
        <v>9618</v>
      </c>
      <c r="G3338" t="s">
        <v>9386</v>
      </c>
      <c r="H3338">
        <v>73034</v>
      </c>
      <c r="I3338" t="s">
        <v>9408</v>
      </c>
      <c r="J3338">
        <v>4057134565</v>
      </c>
      <c r="K3338" t="s">
        <v>57</v>
      </c>
      <c r="L3338" t="s">
        <v>57</v>
      </c>
      <c r="M3338" t="s">
        <v>57</v>
      </c>
      <c r="N3338" t="s">
        <v>57</v>
      </c>
      <c r="O3338" t="s">
        <v>57</v>
      </c>
      <c r="P3338" t="s">
        <v>90</v>
      </c>
      <c r="Q3338" t="s">
        <v>57</v>
      </c>
      <c r="R3338" t="s">
        <v>57</v>
      </c>
      <c r="S3338" t="s">
        <v>57</v>
      </c>
      <c r="T3338" t="s">
        <v>57</v>
      </c>
      <c r="U3338" t="s">
        <v>57</v>
      </c>
      <c r="V3338" t="s">
        <v>90</v>
      </c>
      <c r="W3338" t="s">
        <v>57</v>
      </c>
      <c r="X3338" t="s">
        <v>57</v>
      </c>
      <c r="Y3338" t="s">
        <v>57</v>
      </c>
      <c r="Z3338" t="s">
        <v>57</v>
      </c>
      <c r="AA3338" t="s">
        <v>57</v>
      </c>
      <c r="AB3338" t="s">
        <v>90</v>
      </c>
      <c r="AC3338" t="s">
        <v>57</v>
      </c>
      <c r="AD3338" t="s">
        <v>57</v>
      </c>
      <c r="AE3338" t="s">
        <v>57</v>
      </c>
      <c r="AF3338" t="s">
        <v>57</v>
      </c>
      <c r="AG3338" t="s">
        <v>57</v>
      </c>
      <c r="AH3338" t="s">
        <v>90</v>
      </c>
      <c r="AI3338" t="s">
        <v>57</v>
      </c>
      <c r="AJ3338" t="s">
        <v>57</v>
      </c>
      <c r="AK3338" t="s">
        <v>57</v>
      </c>
      <c r="AL3338" t="s">
        <v>57</v>
      </c>
      <c r="AM3338" t="s">
        <v>57</v>
      </c>
      <c r="AN3338" t="s">
        <v>90</v>
      </c>
      <c r="AO3338" t="s">
        <v>57</v>
      </c>
      <c r="AP3338" t="s">
        <v>57</v>
      </c>
      <c r="AQ3338" t="s">
        <v>57</v>
      </c>
      <c r="AR3338" t="s">
        <v>57</v>
      </c>
      <c r="AS3338" t="s">
        <v>57</v>
      </c>
      <c r="AT3338" t="s">
        <v>90</v>
      </c>
    </row>
    <row r="3339" spans="1:46">
      <c r="A3339">
        <v>371300</v>
      </c>
      <c r="B3339" t="s">
        <v>9637</v>
      </c>
      <c r="C3339" t="s">
        <v>9638</v>
      </c>
      <c r="F3339" t="s">
        <v>9639</v>
      </c>
      <c r="G3339" t="s">
        <v>9386</v>
      </c>
      <c r="H3339">
        <v>74525</v>
      </c>
      <c r="I3339" t="s">
        <v>9639</v>
      </c>
      <c r="J3339">
        <v>5808893333</v>
      </c>
      <c r="K3339" t="s">
        <v>57</v>
      </c>
      <c r="L3339" t="s">
        <v>58</v>
      </c>
      <c r="M3339" t="s">
        <v>57</v>
      </c>
      <c r="N3339" t="s">
        <v>57</v>
      </c>
      <c r="O3339">
        <v>6</v>
      </c>
      <c r="P3339" t="s">
        <v>59</v>
      </c>
      <c r="Q3339">
        <v>11.8</v>
      </c>
      <c r="R3339" t="s">
        <v>51</v>
      </c>
      <c r="S3339">
        <v>8.3000000000000007</v>
      </c>
      <c r="T3339">
        <v>16.399999999999999</v>
      </c>
      <c r="U3339">
        <v>29</v>
      </c>
      <c r="W3339">
        <v>11.8</v>
      </c>
      <c r="X3339" t="s">
        <v>51</v>
      </c>
      <c r="Y3339">
        <v>8.4</v>
      </c>
      <c r="Z3339">
        <v>16.2</v>
      </c>
      <c r="AA3339">
        <v>94</v>
      </c>
      <c r="AC3339" t="s">
        <v>57</v>
      </c>
      <c r="AD3339" t="s">
        <v>58</v>
      </c>
      <c r="AE3339" t="s">
        <v>57</v>
      </c>
      <c r="AF3339" t="s">
        <v>57</v>
      </c>
      <c r="AG3339">
        <v>2</v>
      </c>
      <c r="AH3339" t="s">
        <v>59</v>
      </c>
      <c r="AI3339">
        <v>25.5</v>
      </c>
      <c r="AJ3339" t="s">
        <v>51</v>
      </c>
      <c r="AK3339">
        <v>20.8</v>
      </c>
      <c r="AL3339">
        <v>31.1</v>
      </c>
      <c r="AM3339">
        <v>36</v>
      </c>
      <c r="AO3339">
        <v>17.100000000000001</v>
      </c>
      <c r="AP3339" t="s">
        <v>51</v>
      </c>
      <c r="AQ3339">
        <v>13.7</v>
      </c>
      <c r="AR3339">
        <v>21.1</v>
      </c>
      <c r="AS3339">
        <v>105</v>
      </c>
    </row>
    <row r="3340" spans="1:46">
      <c r="A3340">
        <v>371301</v>
      </c>
      <c r="B3340" t="s">
        <v>9640</v>
      </c>
      <c r="C3340" t="s">
        <v>9641</v>
      </c>
      <c r="F3340" t="s">
        <v>9642</v>
      </c>
      <c r="G3340" t="s">
        <v>9386</v>
      </c>
      <c r="H3340">
        <v>74864</v>
      </c>
      <c r="I3340" t="s">
        <v>3748</v>
      </c>
      <c r="J3340">
        <v>4055674922</v>
      </c>
      <c r="K3340" t="s">
        <v>57</v>
      </c>
      <c r="L3340" t="s">
        <v>58</v>
      </c>
      <c r="M3340" t="s">
        <v>57</v>
      </c>
      <c r="N3340" t="s">
        <v>57</v>
      </c>
      <c r="O3340">
        <v>2</v>
      </c>
      <c r="P3340" t="s">
        <v>59</v>
      </c>
      <c r="Q3340" t="s">
        <v>57</v>
      </c>
      <c r="R3340" t="s">
        <v>58</v>
      </c>
      <c r="S3340" t="s">
        <v>57</v>
      </c>
      <c r="T3340" t="s">
        <v>57</v>
      </c>
      <c r="U3340">
        <v>11</v>
      </c>
      <c r="V3340" t="s">
        <v>59</v>
      </c>
      <c r="W3340">
        <v>12</v>
      </c>
      <c r="X3340" t="s">
        <v>51</v>
      </c>
      <c r="Y3340">
        <v>8.3000000000000007</v>
      </c>
      <c r="Z3340">
        <v>17.3</v>
      </c>
      <c r="AA3340">
        <v>38</v>
      </c>
      <c r="AC3340" t="s">
        <v>57</v>
      </c>
      <c r="AD3340" t="s">
        <v>58</v>
      </c>
      <c r="AE3340" t="s">
        <v>57</v>
      </c>
      <c r="AF3340" t="s">
        <v>57</v>
      </c>
      <c r="AG3340">
        <v>1</v>
      </c>
      <c r="AH3340" t="s">
        <v>59</v>
      </c>
      <c r="AI3340" t="s">
        <v>57</v>
      </c>
      <c r="AJ3340" t="s">
        <v>58</v>
      </c>
      <c r="AK3340" t="s">
        <v>57</v>
      </c>
      <c r="AL3340" t="s">
        <v>57</v>
      </c>
      <c r="AM3340">
        <v>19</v>
      </c>
      <c r="AN3340" t="s">
        <v>59</v>
      </c>
      <c r="AO3340">
        <v>18.600000000000001</v>
      </c>
      <c r="AP3340" t="s">
        <v>51</v>
      </c>
      <c r="AQ3340">
        <v>14.5</v>
      </c>
      <c r="AR3340">
        <v>23.6</v>
      </c>
      <c r="AS3340">
        <v>43</v>
      </c>
    </row>
    <row r="3341" spans="1:46">
      <c r="A3341">
        <v>371302</v>
      </c>
      <c r="B3341" t="s">
        <v>9643</v>
      </c>
      <c r="C3341" t="s">
        <v>9644</v>
      </c>
      <c r="F3341" t="s">
        <v>9645</v>
      </c>
      <c r="G3341" t="s">
        <v>9386</v>
      </c>
      <c r="H3341">
        <v>73772</v>
      </c>
      <c r="I3341" t="s">
        <v>3306</v>
      </c>
      <c r="J3341">
        <v>5806237211</v>
      </c>
      <c r="K3341" t="s">
        <v>57</v>
      </c>
      <c r="L3341" t="s">
        <v>58</v>
      </c>
      <c r="M3341" t="s">
        <v>57</v>
      </c>
      <c r="N3341" t="s">
        <v>57</v>
      </c>
      <c r="O3341">
        <v>2</v>
      </c>
      <c r="P3341" t="s">
        <v>59</v>
      </c>
      <c r="Q3341">
        <v>12.5</v>
      </c>
      <c r="R3341" t="s">
        <v>51</v>
      </c>
      <c r="S3341">
        <v>8.4</v>
      </c>
      <c r="T3341">
        <v>18</v>
      </c>
      <c r="U3341">
        <v>26</v>
      </c>
      <c r="W3341">
        <v>12.5</v>
      </c>
      <c r="X3341" t="s">
        <v>51</v>
      </c>
      <c r="Y3341">
        <v>8.5</v>
      </c>
      <c r="Z3341">
        <v>18.3</v>
      </c>
      <c r="AA3341">
        <v>36</v>
      </c>
      <c r="AC3341" t="s">
        <v>57</v>
      </c>
      <c r="AD3341" t="s">
        <v>57</v>
      </c>
      <c r="AE3341" t="s">
        <v>57</v>
      </c>
      <c r="AF3341" t="s">
        <v>57</v>
      </c>
      <c r="AG3341" t="s">
        <v>57</v>
      </c>
      <c r="AH3341" t="s">
        <v>90</v>
      </c>
      <c r="AI3341">
        <v>26</v>
      </c>
      <c r="AJ3341" t="s">
        <v>51</v>
      </c>
      <c r="AK3341">
        <v>21.1</v>
      </c>
      <c r="AL3341">
        <v>31.5</v>
      </c>
      <c r="AM3341">
        <v>32</v>
      </c>
      <c r="AO3341">
        <v>20</v>
      </c>
      <c r="AP3341" t="s">
        <v>51</v>
      </c>
      <c r="AQ3341">
        <v>15.6</v>
      </c>
      <c r="AR3341">
        <v>25.1</v>
      </c>
      <c r="AS3341">
        <v>44</v>
      </c>
    </row>
    <row r="3342" spans="1:46">
      <c r="A3342">
        <v>371304</v>
      </c>
      <c r="B3342" t="s">
        <v>9646</v>
      </c>
      <c r="C3342" t="s">
        <v>9647</v>
      </c>
      <c r="F3342" t="s">
        <v>6642</v>
      </c>
      <c r="G3342" t="s">
        <v>9386</v>
      </c>
      <c r="H3342">
        <v>73460</v>
      </c>
      <c r="I3342" t="s">
        <v>8649</v>
      </c>
      <c r="J3342">
        <v>5803712327</v>
      </c>
      <c r="K3342" t="s">
        <v>57</v>
      </c>
      <c r="L3342" t="s">
        <v>58</v>
      </c>
      <c r="M3342" t="s">
        <v>57</v>
      </c>
      <c r="N3342" t="s">
        <v>57</v>
      </c>
      <c r="O3342">
        <v>4</v>
      </c>
      <c r="P3342" t="s">
        <v>59</v>
      </c>
      <c r="Q3342">
        <v>10.7</v>
      </c>
      <c r="R3342" t="s">
        <v>51</v>
      </c>
      <c r="S3342">
        <v>7.4</v>
      </c>
      <c r="T3342">
        <v>15.4</v>
      </c>
      <c r="U3342">
        <v>27</v>
      </c>
      <c r="W3342">
        <v>12.7</v>
      </c>
      <c r="X3342" t="s">
        <v>51</v>
      </c>
      <c r="Y3342">
        <v>8.9</v>
      </c>
      <c r="Z3342">
        <v>18</v>
      </c>
      <c r="AA3342">
        <v>54</v>
      </c>
      <c r="AC3342" t="s">
        <v>57</v>
      </c>
      <c r="AD3342" t="s">
        <v>58</v>
      </c>
      <c r="AE3342" t="s">
        <v>57</v>
      </c>
      <c r="AF3342" t="s">
        <v>57</v>
      </c>
      <c r="AG3342">
        <v>4</v>
      </c>
      <c r="AH3342" t="s">
        <v>59</v>
      </c>
      <c r="AI3342">
        <v>24</v>
      </c>
      <c r="AJ3342" t="s">
        <v>51</v>
      </c>
      <c r="AK3342">
        <v>19.399999999999999</v>
      </c>
      <c r="AL3342">
        <v>29.5</v>
      </c>
      <c r="AM3342">
        <v>34</v>
      </c>
      <c r="AO3342">
        <v>20.6</v>
      </c>
      <c r="AP3342" t="s">
        <v>51</v>
      </c>
      <c r="AQ3342">
        <v>16.3</v>
      </c>
      <c r="AR3342">
        <v>25.9</v>
      </c>
      <c r="AS3342">
        <v>54</v>
      </c>
    </row>
    <row r="3343" spans="1:46">
      <c r="A3343">
        <v>371306</v>
      </c>
      <c r="B3343" t="s">
        <v>9648</v>
      </c>
      <c r="C3343" t="s">
        <v>9649</v>
      </c>
      <c r="F3343" t="s">
        <v>2825</v>
      </c>
      <c r="G3343" t="s">
        <v>9386</v>
      </c>
      <c r="H3343">
        <v>73448</v>
      </c>
      <c r="I3343" t="s">
        <v>9650</v>
      </c>
      <c r="J3343">
        <v>5802763347</v>
      </c>
      <c r="K3343" t="s">
        <v>57</v>
      </c>
      <c r="L3343" t="s">
        <v>58</v>
      </c>
      <c r="M3343" t="s">
        <v>57</v>
      </c>
      <c r="N3343" t="s">
        <v>57</v>
      </c>
      <c r="O3343">
        <v>7</v>
      </c>
      <c r="P3343" t="s">
        <v>59</v>
      </c>
      <c r="Q3343">
        <v>11.4</v>
      </c>
      <c r="R3343" t="s">
        <v>51</v>
      </c>
      <c r="S3343">
        <v>7.9</v>
      </c>
      <c r="T3343">
        <v>16.2</v>
      </c>
      <c r="U3343">
        <v>30</v>
      </c>
      <c r="W3343">
        <v>13.8</v>
      </c>
      <c r="X3343" t="s">
        <v>51</v>
      </c>
      <c r="Y3343">
        <v>9.8000000000000007</v>
      </c>
      <c r="Z3343">
        <v>18.8</v>
      </c>
      <c r="AA3343">
        <v>84</v>
      </c>
      <c r="AC3343" t="s">
        <v>57</v>
      </c>
      <c r="AD3343" t="s">
        <v>58</v>
      </c>
      <c r="AE3343" t="s">
        <v>57</v>
      </c>
      <c r="AF3343" t="s">
        <v>57</v>
      </c>
      <c r="AG3343">
        <v>8</v>
      </c>
      <c r="AH3343" t="s">
        <v>59</v>
      </c>
      <c r="AI3343">
        <v>25.4</v>
      </c>
      <c r="AJ3343" t="s">
        <v>51</v>
      </c>
      <c r="AK3343">
        <v>20.6</v>
      </c>
      <c r="AL3343">
        <v>31.2</v>
      </c>
      <c r="AM3343">
        <v>31</v>
      </c>
      <c r="AO3343">
        <v>18</v>
      </c>
      <c r="AP3343" t="s">
        <v>51</v>
      </c>
      <c r="AQ3343">
        <v>14.3</v>
      </c>
      <c r="AR3343">
        <v>22.8</v>
      </c>
      <c r="AS3343">
        <v>82</v>
      </c>
    </row>
    <row r="3344" spans="1:46">
      <c r="A3344">
        <v>371307</v>
      </c>
      <c r="B3344" t="s">
        <v>9651</v>
      </c>
      <c r="C3344" t="s">
        <v>9652</v>
      </c>
      <c r="F3344" t="s">
        <v>9653</v>
      </c>
      <c r="G3344" t="s">
        <v>9386</v>
      </c>
      <c r="H3344">
        <v>73933</v>
      </c>
      <c r="I3344" t="s">
        <v>9654</v>
      </c>
      <c r="J3344">
        <v>5805442501</v>
      </c>
      <c r="K3344" t="s">
        <v>57</v>
      </c>
      <c r="L3344" t="s">
        <v>57</v>
      </c>
      <c r="M3344" t="s">
        <v>57</v>
      </c>
      <c r="N3344" t="s">
        <v>57</v>
      </c>
      <c r="O3344" t="s">
        <v>57</v>
      </c>
      <c r="P3344" t="s">
        <v>90</v>
      </c>
      <c r="Q3344" t="s">
        <v>57</v>
      </c>
      <c r="R3344" t="s">
        <v>58</v>
      </c>
      <c r="S3344" t="s">
        <v>57</v>
      </c>
      <c r="T3344" t="s">
        <v>57</v>
      </c>
      <c r="U3344">
        <v>6</v>
      </c>
      <c r="V3344" t="s">
        <v>59</v>
      </c>
      <c r="W3344" t="s">
        <v>57</v>
      </c>
      <c r="X3344" t="s">
        <v>58</v>
      </c>
      <c r="Y3344" t="s">
        <v>57</v>
      </c>
      <c r="Z3344" t="s">
        <v>57</v>
      </c>
      <c r="AA3344">
        <v>24</v>
      </c>
      <c r="AB3344" t="s">
        <v>59</v>
      </c>
      <c r="AC3344" t="s">
        <v>57</v>
      </c>
      <c r="AD3344" t="s">
        <v>57</v>
      </c>
      <c r="AE3344" t="s">
        <v>57</v>
      </c>
      <c r="AF3344" t="s">
        <v>57</v>
      </c>
      <c r="AG3344" t="s">
        <v>57</v>
      </c>
      <c r="AH3344" t="s">
        <v>90</v>
      </c>
      <c r="AI3344" t="s">
        <v>57</v>
      </c>
      <c r="AJ3344" t="s">
        <v>58</v>
      </c>
      <c r="AK3344" t="s">
        <v>57</v>
      </c>
      <c r="AL3344" t="s">
        <v>57</v>
      </c>
      <c r="AM3344">
        <v>9</v>
      </c>
      <c r="AN3344" t="s">
        <v>59</v>
      </c>
      <c r="AO3344" t="s">
        <v>57</v>
      </c>
      <c r="AP3344" t="s">
        <v>58</v>
      </c>
      <c r="AQ3344" t="s">
        <v>57</v>
      </c>
      <c r="AR3344" t="s">
        <v>57</v>
      </c>
      <c r="AS3344">
        <v>24</v>
      </c>
      <c r="AT3344" t="s">
        <v>59</v>
      </c>
    </row>
    <row r="3345" spans="1:46">
      <c r="A3345">
        <v>371309</v>
      </c>
      <c r="B3345" t="s">
        <v>9655</v>
      </c>
      <c r="C3345" t="s">
        <v>9656</v>
      </c>
      <c r="F3345" t="s">
        <v>9657</v>
      </c>
      <c r="G3345" t="s">
        <v>9386</v>
      </c>
      <c r="H3345">
        <v>74056</v>
      </c>
      <c r="I3345" t="s">
        <v>9497</v>
      </c>
      <c r="J3345">
        <v>9182873232</v>
      </c>
      <c r="K3345" t="s">
        <v>57</v>
      </c>
      <c r="L3345" t="s">
        <v>57</v>
      </c>
      <c r="M3345" t="s">
        <v>57</v>
      </c>
      <c r="N3345" t="s">
        <v>57</v>
      </c>
      <c r="O3345" t="s">
        <v>57</v>
      </c>
      <c r="P3345" t="s">
        <v>90</v>
      </c>
      <c r="Q3345" t="s">
        <v>57</v>
      </c>
      <c r="R3345" t="s">
        <v>58</v>
      </c>
      <c r="S3345" t="s">
        <v>57</v>
      </c>
      <c r="T3345" t="s">
        <v>57</v>
      </c>
      <c r="U3345">
        <v>2</v>
      </c>
      <c r="V3345" t="s">
        <v>59</v>
      </c>
      <c r="W3345" t="s">
        <v>57</v>
      </c>
      <c r="X3345" t="s">
        <v>58</v>
      </c>
      <c r="Y3345" t="s">
        <v>57</v>
      </c>
      <c r="Z3345" t="s">
        <v>57</v>
      </c>
      <c r="AA3345">
        <v>10</v>
      </c>
      <c r="AB3345" t="s">
        <v>59</v>
      </c>
      <c r="AC3345" t="s">
        <v>57</v>
      </c>
      <c r="AD3345" t="s">
        <v>57</v>
      </c>
      <c r="AE3345" t="s">
        <v>57</v>
      </c>
      <c r="AF3345" t="s">
        <v>57</v>
      </c>
      <c r="AG3345" t="s">
        <v>57</v>
      </c>
      <c r="AH3345" t="s">
        <v>90</v>
      </c>
      <c r="AI3345" t="s">
        <v>57</v>
      </c>
      <c r="AJ3345" t="s">
        <v>58</v>
      </c>
      <c r="AK3345" t="s">
        <v>57</v>
      </c>
      <c r="AL3345" t="s">
        <v>57</v>
      </c>
      <c r="AM3345">
        <v>3</v>
      </c>
      <c r="AN3345" t="s">
        <v>59</v>
      </c>
      <c r="AO3345" t="s">
        <v>57</v>
      </c>
      <c r="AP3345" t="s">
        <v>58</v>
      </c>
      <c r="AQ3345" t="s">
        <v>57</v>
      </c>
      <c r="AR3345" t="s">
        <v>57</v>
      </c>
      <c r="AS3345">
        <v>11</v>
      </c>
      <c r="AT3345" t="s">
        <v>59</v>
      </c>
    </row>
    <row r="3346" spans="1:46">
      <c r="A3346">
        <v>371310</v>
      </c>
      <c r="B3346" t="s">
        <v>9658</v>
      </c>
      <c r="C3346" t="s">
        <v>9659</v>
      </c>
      <c r="F3346" t="s">
        <v>9660</v>
      </c>
      <c r="G3346" t="s">
        <v>9386</v>
      </c>
      <c r="H3346">
        <v>73438</v>
      </c>
      <c r="I3346" t="s">
        <v>7206</v>
      </c>
      <c r="J3346">
        <v>5802290701</v>
      </c>
      <c r="K3346" t="s">
        <v>57</v>
      </c>
      <c r="L3346" t="s">
        <v>58</v>
      </c>
      <c r="M3346" t="s">
        <v>57</v>
      </c>
      <c r="N3346" t="s">
        <v>57</v>
      </c>
      <c r="O3346">
        <v>2</v>
      </c>
      <c r="P3346" t="s">
        <v>59</v>
      </c>
      <c r="Q3346" t="s">
        <v>57</v>
      </c>
      <c r="R3346" t="s">
        <v>58</v>
      </c>
      <c r="S3346" t="s">
        <v>57</v>
      </c>
      <c r="T3346" t="s">
        <v>57</v>
      </c>
      <c r="U3346">
        <v>4</v>
      </c>
      <c r="V3346" t="s">
        <v>59</v>
      </c>
      <c r="W3346">
        <v>11.5</v>
      </c>
      <c r="X3346" t="s">
        <v>51</v>
      </c>
      <c r="Y3346">
        <v>7.6</v>
      </c>
      <c r="Z3346">
        <v>17.3</v>
      </c>
      <c r="AA3346">
        <v>35</v>
      </c>
      <c r="AC3346" t="s">
        <v>57</v>
      </c>
      <c r="AD3346" t="s">
        <v>58</v>
      </c>
      <c r="AE3346" t="s">
        <v>57</v>
      </c>
      <c r="AF3346" t="s">
        <v>57</v>
      </c>
      <c r="AG3346">
        <v>1</v>
      </c>
      <c r="AH3346" t="s">
        <v>59</v>
      </c>
      <c r="AI3346" t="s">
        <v>57</v>
      </c>
      <c r="AJ3346" t="s">
        <v>58</v>
      </c>
      <c r="AK3346" t="s">
        <v>57</v>
      </c>
      <c r="AL3346" t="s">
        <v>57</v>
      </c>
      <c r="AM3346">
        <v>4</v>
      </c>
      <c r="AN3346" t="s">
        <v>59</v>
      </c>
      <c r="AO3346">
        <v>18.2</v>
      </c>
      <c r="AP3346" t="s">
        <v>51</v>
      </c>
      <c r="AQ3346">
        <v>14</v>
      </c>
      <c r="AR3346">
        <v>23.4</v>
      </c>
      <c r="AS3346">
        <v>37</v>
      </c>
    </row>
    <row r="3347" spans="1:46">
      <c r="A3347">
        <v>371311</v>
      </c>
      <c r="B3347" t="s">
        <v>6720</v>
      </c>
      <c r="C3347" t="s">
        <v>9661</v>
      </c>
      <c r="F3347" t="s">
        <v>9662</v>
      </c>
      <c r="G3347" t="s">
        <v>9386</v>
      </c>
      <c r="H3347">
        <v>73573</v>
      </c>
      <c r="I3347" t="s">
        <v>79</v>
      </c>
      <c r="J3347">
        <v>5802282244</v>
      </c>
      <c r="K3347" t="s">
        <v>57</v>
      </c>
      <c r="L3347" t="s">
        <v>58</v>
      </c>
      <c r="M3347" t="s">
        <v>57</v>
      </c>
      <c r="N3347" t="s">
        <v>57</v>
      </c>
      <c r="O3347">
        <v>2</v>
      </c>
      <c r="P3347" t="s">
        <v>59</v>
      </c>
      <c r="Q3347" t="s">
        <v>57</v>
      </c>
      <c r="R3347" t="s">
        <v>58</v>
      </c>
      <c r="S3347" t="s">
        <v>57</v>
      </c>
      <c r="T3347" t="s">
        <v>57</v>
      </c>
      <c r="U3347">
        <v>10</v>
      </c>
      <c r="V3347" t="s">
        <v>59</v>
      </c>
      <c r="W3347">
        <v>10.9</v>
      </c>
      <c r="X3347" t="s">
        <v>51</v>
      </c>
      <c r="Y3347">
        <v>7.8</v>
      </c>
      <c r="Z3347">
        <v>15.1</v>
      </c>
      <c r="AA3347">
        <v>59</v>
      </c>
      <c r="AC3347" t="s">
        <v>57</v>
      </c>
      <c r="AD3347" t="s">
        <v>58</v>
      </c>
      <c r="AE3347" t="s">
        <v>57</v>
      </c>
      <c r="AF3347" t="s">
        <v>57</v>
      </c>
      <c r="AG3347">
        <v>1</v>
      </c>
      <c r="AH3347" t="s">
        <v>59</v>
      </c>
      <c r="AI3347" t="s">
        <v>57</v>
      </c>
      <c r="AJ3347" t="s">
        <v>58</v>
      </c>
      <c r="AK3347" t="s">
        <v>57</v>
      </c>
      <c r="AL3347" t="s">
        <v>57</v>
      </c>
      <c r="AM3347">
        <v>7</v>
      </c>
      <c r="AN3347" t="s">
        <v>59</v>
      </c>
      <c r="AO3347">
        <v>19.8</v>
      </c>
      <c r="AP3347" t="s">
        <v>51</v>
      </c>
      <c r="AQ3347">
        <v>15.6</v>
      </c>
      <c r="AR3347">
        <v>24.4</v>
      </c>
      <c r="AS3347">
        <v>66</v>
      </c>
    </row>
    <row r="3348" spans="1:46">
      <c r="A3348">
        <v>371312</v>
      </c>
      <c r="B3348" t="s">
        <v>9663</v>
      </c>
      <c r="C3348" t="s">
        <v>9664</v>
      </c>
      <c r="F3348" t="s">
        <v>9665</v>
      </c>
      <c r="G3348" t="s">
        <v>9386</v>
      </c>
      <c r="H3348">
        <v>74066</v>
      </c>
      <c r="I3348" t="s">
        <v>9466</v>
      </c>
      <c r="J3348">
        <v>9182244280</v>
      </c>
      <c r="K3348" t="s">
        <v>57</v>
      </c>
      <c r="L3348" t="s">
        <v>58</v>
      </c>
      <c r="M3348" t="s">
        <v>57</v>
      </c>
      <c r="N3348" t="s">
        <v>57</v>
      </c>
      <c r="O3348">
        <v>8</v>
      </c>
      <c r="P3348" t="s">
        <v>59</v>
      </c>
      <c r="Q3348">
        <v>10.7</v>
      </c>
      <c r="R3348" t="s">
        <v>51</v>
      </c>
      <c r="S3348">
        <v>7.5</v>
      </c>
      <c r="T3348">
        <v>15.1</v>
      </c>
      <c r="U3348">
        <v>30</v>
      </c>
      <c r="W3348">
        <v>13.9</v>
      </c>
      <c r="X3348" t="s">
        <v>51</v>
      </c>
      <c r="Y3348">
        <v>9.8000000000000007</v>
      </c>
      <c r="Z3348">
        <v>19.100000000000001</v>
      </c>
      <c r="AA3348">
        <v>74</v>
      </c>
      <c r="AC3348" t="s">
        <v>57</v>
      </c>
      <c r="AD3348" t="s">
        <v>58</v>
      </c>
      <c r="AE3348" t="s">
        <v>57</v>
      </c>
      <c r="AF3348" t="s">
        <v>57</v>
      </c>
      <c r="AG3348">
        <v>2</v>
      </c>
      <c r="AH3348" t="s">
        <v>59</v>
      </c>
      <c r="AI3348">
        <v>24.3</v>
      </c>
      <c r="AJ3348" t="s">
        <v>51</v>
      </c>
      <c r="AK3348">
        <v>19.8</v>
      </c>
      <c r="AL3348">
        <v>29.9</v>
      </c>
      <c r="AM3348">
        <v>40</v>
      </c>
      <c r="AO3348">
        <v>17.899999999999999</v>
      </c>
      <c r="AP3348" t="s">
        <v>51</v>
      </c>
      <c r="AQ3348">
        <v>14.2</v>
      </c>
      <c r="AR3348">
        <v>22.7</v>
      </c>
      <c r="AS3348">
        <v>85</v>
      </c>
    </row>
    <row r="3349" spans="1:46">
      <c r="A3349">
        <v>371313</v>
      </c>
      <c r="B3349" t="s">
        <v>9666</v>
      </c>
      <c r="C3349" t="s">
        <v>9667</v>
      </c>
      <c r="F3349" t="s">
        <v>9668</v>
      </c>
      <c r="G3349" t="s">
        <v>9386</v>
      </c>
      <c r="H3349">
        <v>73750</v>
      </c>
      <c r="I3349" t="s">
        <v>9668</v>
      </c>
      <c r="J3349">
        <v>4053753141</v>
      </c>
      <c r="K3349" t="s">
        <v>57</v>
      </c>
      <c r="L3349" t="s">
        <v>58</v>
      </c>
      <c r="M3349" t="s">
        <v>57</v>
      </c>
      <c r="N3349" t="s">
        <v>57</v>
      </c>
      <c r="O3349">
        <v>15</v>
      </c>
      <c r="P3349" t="s">
        <v>59</v>
      </c>
      <c r="Q3349">
        <v>10.7</v>
      </c>
      <c r="R3349" t="s">
        <v>51</v>
      </c>
      <c r="S3349">
        <v>7.5</v>
      </c>
      <c r="T3349">
        <v>14.9</v>
      </c>
      <c r="U3349">
        <v>65</v>
      </c>
      <c r="W3349">
        <v>12.1</v>
      </c>
      <c r="X3349" t="s">
        <v>51</v>
      </c>
      <c r="Y3349">
        <v>9.1999999999999993</v>
      </c>
      <c r="Z3349">
        <v>15.8</v>
      </c>
      <c r="AA3349">
        <v>216</v>
      </c>
      <c r="AC3349" t="s">
        <v>57</v>
      </c>
      <c r="AD3349" t="s">
        <v>58</v>
      </c>
      <c r="AE3349" t="s">
        <v>57</v>
      </c>
      <c r="AF3349" t="s">
        <v>57</v>
      </c>
      <c r="AG3349">
        <v>7</v>
      </c>
      <c r="AH3349" t="s">
        <v>59</v>
      </c>
      <c r="AI3349">
        <v>25.1</v>
      </c>
      <c r="AJ3349" t="s">
        <v>51</v>
      </c>
      <c r="AK3349">
        <v>20.5</v>
      </c>
      <c r="AL3349">
        <v>30.7</v>
      </c>
      <c r="AM3349">
        <v>73</v>
      </c>
      <c r="AO3349">
        <v>19</v>
      </c>
      <c r="AP3349" t="s">
        <v>51</v>
      </c>
      <c r="AQ3349">
        <v>15.6</v>
      </c>
      <c r="AR3349">
        <v>22.8</v>
      </c>
      <c r="AS3349">
        <v>257</v>
      </c>
    </row>
    <row r="3350" spans="1:46">
      <c r="A3350">
        <v>371314</v>
      </c>
      <c r="B3350" t="s">
        <v>9669</v>
      </c>
      <c r="C3350" t="s">
        <v>9670</v>
      </c>
      <c r="F3350" t="s">
        <v>9671</v>
      </c>
      <c r="G3350" t="s">
        <v>9386</v>
      </c>
      <c r="H3350">
        <v>73005</v>
      </c>
      <c r="I3350" t="s">
        <v>5196</v>
      </c>
      <c r="J3350">
        <v>4052472551</v>
      </c>
      <c r="K3350" t="s">
        <v>57</v>
      </c>
      <c r="L3350" t="s">
        <v>58</v>
      </c>
      <c r="M3350" t="s">
        <v>57</v>
      </c>
      <c r="N3350" t="s">
        <v>57</v>
      </c>
      <c r="O3350">
        <v>3</v>
      </c>
      <c r="P3350" t="s">
        <v>59</v>
      </c>
      <c r="Q3350">
        <v>11.5</v>
      </c>
      <c r="R3350" t="s">
        <v>51</v>
      </c>
      <c r="S3350">
        <v>7.9</v>
      </c>
      <c r="T3350">
        <v>16.399999999999999</v>
      </c>
      <c r="U3350">
        <v>32</v>
      </c>
      <c r="W3350">
        <v>13.3</v>
      </c>
      <c r="X3350" t="s">
        <v>51</v>
      </c>
      <c r="Y3350">
        <v>9.3000000000000007</v>
      </c>
      <c r="Z3350">
        <v>18.5</v>
      </c>
      <c r="AA3350">
        <v>75</v>
      </c>
      <c r="AC3350" t="s">
        <v>57</v>
      </c>
      <c r="AD3350" t="s">
        <v>58</v>
      </c>
      <c r="AE3350" t="s">
        <v>57</v>
      </c>
      <c r="AF3350" t="s">
        <v>57</v>
      </c>
      <c r="AG3350">
        <v>1</v>
      </c>
      <c r="AH3350" t="s">
        <v>59</v>
      </c>
      <c r="AI3350">
        <v>24.6</v>
      </c>
      <c r="AJ3350" t="s">
        <v>51</v>
      </c>
      <c r="AK3350">
        <v>19.899999999999999</v>
      </c>
      <c r="AL3350">
        <v>30</v>
      </c>
      <c r="AM3350">
        <v>44</v>
      </c>
      <c r="AO3350">
        <v>18</v>
      </c>
      <c r="AP3350" t="s">
        <v>51</v>
      </c>
      <c r="AQ3350">
        <v>14.1</v>
      </c>
      <c r="AR3350">
        <v>22.5</v>
      </c>
      <c r="AS3350">
        <v>86</v>
      </c>
    </row>
    <row r="3351" spans="1:46">
      <c r="A3351">
        <v>371316</v>
      </c>
      <c r="B3351" t="s">
        <v>9672</v>
      </c>
      <c r="C3351" t="s">
        <v>9673</v>
      </c>
      <c r="F3351" t="s">
        <v>9674</v>
      </c>
      <c r="G3351" t="s">
        <v>9386</v>
      </c>
      <c r="H3351">
        <v>74079</v>
      </c>
      <c r="I3351" t="s">
        <v>3748</v>
      </c>
      <c r="J3351">
        <v>9189683571</v>
      </c>
      <c r="K3351" t="s">
        <v>57</v>
      </c>
      <c r="L3351" t="s">
        <v>58</v>
      </c>
      <c r="M3351" t="s">
        <v>57</v>
      </c>
      <c r="N3351" t="s">
        <v>57</v>
      </c>
      <c r="O3351">
        <v>1</v>
      </c>
      <c r="P3351" t="s">
        <v>59</v>
      </c>
      <c r="Q3351">
        <v>13.5</v>
      </c>
      <c r="R3351" t="s">
        <v>51</v>
      </c>
      <c r="S3351">
        <v>9.1</v>
      </c>
      <c r="T3351">
        <v>19.399999999999999</v>
      </c>
      <c r="U3351">
        <v>27</v>
      </c>
      <c r="W3351">
        <v>11.9</v>
      </c>
      <c r="X3351" t="s">
        <v>51</v>
      </c>
      <c r="Y3351">
        <v>8.3000000000000007</v>
      </c>
      <c r="Z3351">
        <v>16.8</v>
      </c>
      <c r="AA3351">
        <v>75</v>
      </c>
      <c r="AC3351" t="s">
        <v>57</v>
      </c>
      <c r="AD3351" t="s">
        <v>58</v>
      </c>
      <c r="AE3351" t="s">
        <v>57</v>
      </c>
      <c r="AF3351" t="s">
        <v>57</v>
      </c>
      <c r="AG3351">
        <v>1</v>
      </c>
      <c r="AH3351" t="s">
        <v>59</v>
      </c>
      <c r="AI3351">
        <v>25.8</v>
      </c>
      <c r="AJ3351" t="s">
        <v>51</v>
      </c>
      <c r="AK3351">
        <v>20.7</v>
      </c>
      <c r="AL3351">
        <v>31.4</v>
      </c>
      <c r="AM3351">
        <v>30</v>
      </c>
      <c r="AO3351">
        <v>18.100000000000001</v>
      </c>
      <c r="AP3351" t="s">
        <v>51</v>
      </c>
      <c r="AQ3351">
        <v>14.2</v>
      </c>
      <c r="AR3351">
        <v>22.7</v>
      </c>
      <c r="AS3351">
        <v>81</v>
      </c>
    </row>
    <row r="3352" spans="1:46">
      <c r="A3352">
        <v>371317</v>
      </c>
      <c r="B3352" t="s">
        <v>9675</v>
      </c>
      <c r="C3352" t="s">
        <v>9676</v>
      </c>
      <c r="F3352" t="s">
        <v>9677</v>
      </c>
      <c r="G3352" t="s">
        <v>9386</v>
      </c>
      <c r="H3352">
        <v>73044</v>
      </c>
      <c r="I3352" t="s">
        <v>817</v>
      </c>
      <c r="J3352">
        <v>4052826700</v>
      </c>
      <c r="K3352" t="s">
        <v>57</v>
      </c>
      <c r="L3352" t="s">
        <v>58</v>
      </c>
      <c r="M3352" t="s">
        <v>57</v>
      </c>
      <c r="N3352" t="s">
        <v>57</v>
      </c>
      <c r="O3352">
        <v>9</v>
      </c>
      <c r="P3352" t="s">
        <v>59</v>
      </c>
      <c r="Q3352">
        <v>10.3</v>
      </c>
      <c r="R3352" t="s">
        <v>51</v>
      </c>
      <c r="S3352">
        <v>7.4</v>
      </c>
      <c r="T3352">
        <v>14.5</v>
      </c>
      <c r="U3352">
        <v>53</v>
      </c>
      <c r="W3352">
        <v>10.4</v>
      </c>
      <c r="X3352" t="s">
        <v>51</v>
      </c>
      <c r="Y3352">
        <v>7.3</v>
      </c>
      <c r="Z3352">
        <v>14.6</v>
      </c>
      <c r="AA3352">
        <v>114</v>
      </c>
      <c r="AC3352" t="s">
        <v>57</v>
      </c>
      <c r="AD3352" t="s">
        <v>58</v>
      </c>
      <c r="AE3352" t="s">
        <v>57</v>
      </c>
      <c r="AF3352" t="s">
        <v>57</v>
      </c>
      <c r="AG3352">
        <v>6</v>
      </c>
      <c r="AH3352" t="s">
        <v>59</v>
      </c>
      <c r="AI3352">
        <v>22.6</v>
      </c>
      <c r="AJ3352" t="s">
        <v>51</v>
      </c>
      <c r="AK3352">
        <v>18.600000000000001</v>
      </c>
      <c r="AL3352">
        <v>27.5</v>
      </c>
      <c r="AM3352">
        <v>68</v>
      </c>
      <c r="AO3352">
        <v>16.899999999999999</v>
      </c>
      <c r="AP3352" t="s">
        <v>51</v>
      </c>
      <c r="AQ3352">
        <v>13.5</v>
      </c>
      <c r="AR3352">
        <v>21</v>
      </c>
      <c r="AS3352">
        <v>126</v>
      </c>
    </row>
    <row r="3353" spans="1:46">
      <c r="A3353">
        <v>371318</v>
      </c>
      <c r="B3353" t="s">
        <v>9678</v>
      </c>
      <c r="C3353" t="s">
        <v>9679</v>
      </c>
      <c r="F3353" t="s">
        <v>7076</v>
      </c>
      <c r="G3353" t="s">
        <v>9386</v>
      </c>
      <c r="H3353">
        <v>74637</v>
      </c>
      <c r="I3353" t="s">
        <v>9497</v>
      </c>
      <c r="J3353">
        <v>9186423291</v>
      </c>
      <c r="K3353" t="s">
        <v>57</v>
      </c>
      <c r="L3353" t="s">
        <v>58</v>
      </c>
      <c r="M3353" t="s">
        <v>57</v>
      </c>
      <c r="N3353" t="s">
        <v>57</v>
      </c>
      <c r="O3353">
        <v>1</v>
      </c>
      <c r="P3353" t="s">
        <v>59</v>
      </c>
      <c r="Q3353" t="s">
        <v>57</v>
      </c>
      <c r="R3353" t="s">
        <v>58</v>
      </c>
      <c r="S3353" t="s">
        <v>57</v>
      </c>
      <c r="T3353" t="s">
        <v>57</v>
      </c>
      <c r="U3353">
        <v>17</v>
      </c>
      <c r="V3353" t="s">
        <v>59</v>
      </c>
      <c r="W3353">
        <v>11.1</v>
      </c>
      <c r="X3353" t="s">
        <v>51</v>
      </c>
      <c r="Y3353">
        <v>7.2</v>
      </c>
      <c r="Z3353">
        <v>16.600000000000001</v>
      </c>
      <c r="AA3353">
        <v>30</v>
      </c>
      <c r="AC3353" t="s">
        <v>57</v>
      </c>
      <c r="AD3353" t="s">
        <v>57</v>
      </c>
      <c r="AE3353" t="s">
        <v>57</v>
      </c>
      <c r="AF3353" t="s">
        <v>57</v>
      </c>
      <c r="AG3353" t="s">
        <v>57</v>
      </c>
      <c r="AH3353" t="s">
        <v>90</v>
      </c>
      <c r="AI3353" t="s">
        <v>57</v>
      </c>
      <c r="AJ3353" t="s">
        <v>58</v>
      </c>
      <c r="AK3353" t="s">
        <v>57</v>
      </c>
      <c r="AL3353" t="s">
        <v>57</v>
      </c>
      <c r="AM3353">
        <v>22</v>
      </c>
      <c r="AN3353" t="s">
        <v>59</v>
      </c>
      <c r="AO3353">
        <v>17</v>
      </c>
      <c r="AP3353" t="s">
        <v>51</v>
      </c>
      <c r="AQ3353">
        <v>13.5</v>
      </c>
      <c r="AR3353">
        <v>21.5</v>
      </c>
      <c r="AS3353">
        <v>33</v>
      </c>
    </row>
    <row r="3354" spans="1:46">
      <c r="A3354">
        <v>371319</v>
      </c>
      <c r="B3354" t="s">
        <v>9680</v>
      </c>
      <c r="C3354" t="s">
        <v>9681</v>
      </c>
      <c r="F3354" t="s">
        <v>9682</v>
      </c>
      <c r="G3354" t="s">
        <v>9386</v>
      </c>
      <c r="H3354">
        <v>74538</v>
      </c>
      <c r="I3354" t="s">
        <v>9683</v>
      </c>
      <c r="J3354">
        <v>5809272327</v>
      </c>
      <c r="K3354" t="s">
        <v>57</v>
      </c>
      <c r="L3354" t="s">
        <v>58</v>
      </c>
      <c r="M3354" t="s">
        <v>57</v>
      </c>
      <c r="N3354" t="s">
        <v>57</v>
      </c>
      <c r="O3354">
        <v>3</v>
      </c>
      <c r="P3354" t="s">
        <v>59</v>
      </c>
      <c r="Q3354">
        <v>10.4</v>
      </c>
      <c r="R3354" t="s">
        <v>51</v>
      </c>
      <c r="S3354">
        <v>7.5</v>
      </c>
      <c r="T3354">
        <v>14</v>
      </c>
      <c r="U3354">
        <v>120</v>
      </c>
      <c r="W3354">
        <v>11.8</v>
      </c>
      <c r="X3354" t="s">
        <v>51</v>
      </c>
      <c r="Y3354">
        <v>8.1999999999999993</v>
      </c>
      <c r="Z3354">
        <v>16.600000000000001</v>
      </c>
      <c r="AA3354">
        <v>58</v>
      </c>
      <c r="AC3354" t="s">
        <v>57</v>
      </c>
      <c r="AD3354" t="s">
        <v>58</v>
      </c>
      <c r="AE3354" t="s">
        <v>57</v>
      </c>
      <c r="AF3354" t="s">
        <v>57</v>
      </c>
      <c r="AG3354">
        <v>2</v>
      </c>
      <c r="AH3354" t="s">
        <v>59</v>
      </c>
      <c r="AI3354">
        <v>26.4</v>
      </c>
      <c r="AJ3354" t="s">
        <v>51</v>
      </c>
      <c r="AK3354">
        <v>22.1</v>
      </c>
      <c r="AL3354">
        <v>31.1</v>
      </c>
      <c r="AM3354">
        <v>148</v>
      </c>
      <c r="AO3354">
        <v>17.100000000000001</v>
      </c>
      <c r="AP3354" t="s">
        <v>51</v>
      </c>
      <c r="AQ3354">
        <v>13.4</v>
      </c>
      <c r="AR3354">
        <v>21.3</v>
      </c>
      <c r="AS3354">
        <v>61</v>
      </c>
    </row>
    <row r="3355" spans="1:46">
      <c r="A3355">
        <v>371320</v>
      </c>
      <c r="B3355" t="s">
        <v>9684</v>
      </c>
      <c r="C3355" t="s">
        <v>9685</v>
      </c>
      <c r="F3355" t="s">
        <v>6753</v>
      </c>
      <c r="G3355" t="s">
        <v>9386</v>
      </c>
      <c r="H3355">
        <v>74020</v>
      </c>
      <c r="I3355" t="s">
        <v>7397</v>
      </c>
      <c r="J3355">
        <v>9183582501</v>
      </c>
      <c r="K3355" t="s">
        <v>57</v>
      </c>
      <c r="L3355" t="s">
        <v>57</v>
      </c>
      <c r="M3355" t="s">
        <v>57</v>
      </c>
      <c r="N3355" t="s">
        <v>57</v>
      </c>
      <c r="O3355" t="s">
        <v>57</v>
      </c>
      <c r="P3355" t="s">
        <v>90</v>
      </c>
      <c r="Q3355" t="s">
        <v>57</v>
      </c>
      <c r="R3355" t="s">
        <v>58</v>
      </c>
      <c r="S3355" t="s">
        <v>57</v>
      </c>
      <c r="T3355" t="s">
        <v>57</v>
      </c>
      <c r="U3355">
        <v>20</v>
      </c>
      <c r="V3355" t="s">
        <v>59</v>
      </c>
      <c r="W3355">
        <v>10.4</v>
      </c>
      <c r="X3355" t="s">
        <v>51</v>
      </c>
      <c r="Y3355">
        <v>6.7</v>
      </c>
      <c r="Z3355">
        <v>15.8</v>
      </c>
      <c r="AA3355">
        <v>34</v>
      </c>
      <c r="AC3355" t="s">
        <v>57</v>
      </c>
      <c r="AD3355" t="s">
        <v>57</v>
      </c>
      <c r="AE3355" t="s">
        <v>57</v>
      </c>
      <c r="AF3355" t="s">
        <v>57</v>
      </c>
      <c r="AG3355" t="s">
        <v>57</v>
      </c>
      <c r="AH3355" t="s">
        <v>90</v>
      </c>
      <c r="AI3355" t="s">
        <v>57</v>
      </c>
      <c r="AJ3355" t="s">
        <v>58</v>
      </c>
      <c r="AK3355" t="s">
        <v>57</v>
      </c>
      <c r="AL3355" t="s">
        <v>57</v>
      </c>
      <c r="AM3355">
        <v>21</v>
      </c>
      <c r="AN3355" t="s">
        <v>59</v>
      </c>
      <c r="AO3355">
        <v>17.7</v>
      </c>
      <c r="AP3355" t="s">
        <v>51</v>
      </c>
      <c r="AQ3355">
        <v>13.7</v>
      </c>
      <c r="AR3355">
        <v>22.5</v>
      </c>
      <c r="AS3355">
        <v>43</v>
      </c>
    </row>
    <row r="3356" spans="1:46">
      <c r="A3356">
        <v>371321</v>
      </c>
      <c r="B3356" t="s">
        <v>9686</v>
      </c>
      <c r="C3356" t="s">
        <v>9687</v>
      </c>
      <c r="F3356" t="s">
        <v>9688</v>
      </c>
      <c r="G3356" t="s">
        <v>9386</v>
      </c>
      <c r="H3356">
        <v>74848</v>
      </c>
      <c r="I3356" t="s">
        <v>9689</v>
      </c>
      <c r="J3356">
        <v>4053794200</v>
      </c>
      <c r="K3356" t="s">
        <v>57</v>
      </c>
      <c r="L3356" t="s">
        <v>58</v>
      </c>
      <c r="M3356" t="s">
        <v>57</v>
      </c>
      <c r="N3356" t="s">
        <v>57</v>
      </c>
      <c r="O3356">
        <v>5</v>
      </c>
      <c r="P3356" t="s">
        <v>59</v>
      </c>
      <c r="Q3356">
        <v>13.6</v>
      </c>
      <c r="R3356" t="s">
        <v>51</v>
      </c>
      <c r="S3356">
        <v>10.1</v>
      </c>
      <c r="T3356">
        <v>18.2</v>
      </c>
      <c r="U3356">
        <v>89</v>
      </c>
      <c r="W3356">
        <v>16.5</v>
      </c>
      <c r="X3356" t="s">
        <v>56</v>
      </c>
      <c r="Y3356">
        <v>12.3</v>
      </c>
      <c r="Z3356">
        <v>21.9</v>
      </c>
      <c r="AA3356">
        <v>119</v>
      </c>
      <c r="AC3356" t="s">
        <v>57</v>
      </c>
      <c r="AD3356" t="s">
        <v>58</v>
      </c>
      <c r="AE3356" t="s">
        <v>57</v>
      </c>
      <c r="AF3356" t="s">
        <v>57</v>
      </c>
      <c r="AG3356">
        <v>4</v>
      </c>
      <c r="AH3356" t="s">
        <v>59</v>
      </c>
      <c r="AI3356">
        <v>24.5</v>
      </c>
      <c r="AJ3356" t="s">
        <v>51</v>
      </c>
      <c r="AK3356">
        <v>20</v>
      </c>
      <c r="AL3356">
        <v>29.4</v>
      </c>
      <c r="AM3356">
        <v>97</v>
      </c>
      <c r="AO3356">
        <v>19.5</v>
      </c>
      <c r="AP3356" t="s">
        <v>51</v>
      </c>
      <c r="AQ3356">
        <v>15.4</v>
      </c>
      <c r="AR3356">
        <v>24</v>
      </c>
      <c r="AS3356">
        <v>107</v>
      </c>
    </row>
    <row r="3357" spans="1:46">
      <c r="A3357">
        <v>371322</v>
      </c>
      <c r="B3357" t="s">
        <v>9690</v>
      </c>
      <c r="C3357" t="s">
        <v>9691</v>
      </c>
      <c r="F3357" t="s">
        <v>9692</v>
      </c>
      <c r="G3357" t="s">
        <v>9386</v>
      </c>
      <c r="H3357">
        <v>73932</v>
      </c>
      <c r="I3357" t="s">
        <v>9692</v>
      </c>
      <c r="J3357">
        <v>5806254551</v>
      </c>
      <c r="K3357" t="s">
        <v>57</v>
      </c>
      <c r="L3357" t="s">
        <v>57</v>
      </c>
      <c r="M3357" t="s">
        <v>57</v>
      </c>
      <c r="N3357" t="s">
        <v>57</v>
      </c>
      <c r="O3357" t="s">
        <v>57</v>
      </c>
      <c r="P3357" t="s">
        <v>90</v>
      </c>
      <c r="Q3357" t="s">
        <v>57</v>
      </c>
      <c r="R3357" t="s">
        <v>58</v>
      </c>
      <c r="S3357" t="s">
        <v>57</v>
      </c>
      <c r="T3357" t="s">
        <v>57</v>
      </c>
      <c r="U3357">
        <v>12</v>
      </c>
      <c r="V3357" t="s">
        <v>59</v>
      </c>
      <c r="W3357">
        <v>11.4</v>
      </c>
      <c r="X3357" t="s">
        <v>51</v>
      </c>
      <c r="Y3357">
        <v>7.9</v>
      </c>
      <c r="Z3357">
        <v>16.399999999999999</v>
      </c>
      <c r="AA3357">
        <v>25</v>
      </c>
      <c r="AC3357" t="s">
        <v>57</v>
      </c>
      <c r="AD3357" t="s">
        <v>57</v>
      </c>
      <c r="AE3357" t="s">
        <v>57</v>
      </c>
      <c r="AF3357" t="s">
        <v>57</v>
      </c>
      <c r="AG3357" t="s">
        <v>57</v>
      </c>
      <c r="AH3357" t="s">
        <v>90</v>
      </c>
      <c r="AI3357" t="s">
        <v>57</v>
      </c>
      <c r="AJ3357" t="s">
        <v>58</v>
      </c>
      <c r="AK3357" t="s">
        <v>57</v>
      </c>
      <c r="AL3357" t="s">
        <v>57</v>
      </c>
      <c r="AM3357">
        <v>12</v>
      </c>
      <c r="AN3357" t="s">
        <v>59</v>
      </c>
      <c r="AO3357">
        <v>18.2</v>
      </c>
      <c r="AP3357" t="s">
        <v>51</v>
      </c>
      <c r="AQ3357">
        <v>13.8</v>
      </c>
      <c r="AR3357">
        <v>23.6</v>
      </c>
      <c r="AS3357">
        <v>26</v>
      </c>
    </row>
    <row r="3358" spans="1:46">
      <c r="A3358">
        <v>371323</v>
      </c>
      <c r="B3358" t="s">
        <v>9693</v>
      </c>
      <c r="C3358" t="s">
        <v>9694</v>
      </c>
      <c r="F3358" t="s">
        <v>9695</v>
      </c>
      <c r="G3358" t="s">
        <v>9386</v>
      </c>
      <c r="H3358">
        <v>73096</v>
      </c>
      <c r="I3358" t="s">
        <v>7330</v>
      </c>
      <c r="J3358">
        <v>5807725551</v>
      </c>
      <c r="K3358" t="s">
        <v>57</v>
      </c>
      <c r="L3358" t="s">
        <v>58</v>
      </c>
      <c r="M3358" t="s">
        <v>57</v>
      </c>
      <c r="N3358" t="s">
        <v>57</v>
      </c>
      <c r="O3358">
        <v>15</v>
      </c>
      <c r="P3358" t="s">
        <v>59</v>
      </c>
      <c r="Q3358">
        <v>14.6</v>
      </c>
      <c r="R3358" t="s">
        <v>51</v>
      </c>
      <c r="S3358">
        <v>10.9</v>
      </c>
      <c r="T3358">
        <v>19.399999999999999</v>
      </c>
      <c r="U3358">
        <v>77</v>
      </c>
      <c r="W3358">
        <v>13</v>
      </c>
      <c r="X3358" t="s">
        <v>51</v>
      </c>
      <c r="Y3358">
        <v>10</v>
      </c>
      <c r="Z3358">
        <v>16.7</v>
      </c>
      <c r="AA3358">
        <v>178</v>
      </c>
      <c r="AC3358" t="s">
        <v>57</v>
      </c>
      <c r="AD3358" t="s">
        <v>58</v>
      </c>
      <c r="AE3358" t="s">
        <v>57</v>
      </c>
      <c r="AF3358" t="s">
        <v>57</v>
      </c>
      <c r="AG3358">
        <v>7</v>
      </c>
      <c r="AH3358" t="s">
        <v>59</v>
      </c>
      <c r="AI3358">
        <v>25.4</v>
      </c>
      <c r="AJ3358" t="s">
        <v>51</v>
      </c>
      <c r="AK3358">
        <v>20.9</v>
      </c>
      <c r="AL3358">
        <v>30.6</v>
      </c>
      <c r="AM3358">
        <v>82</v>
      </c>
      <c r="AO3358">
        <v>16.100000000000001</v>
      </c>
      <c r="AP3358" t="s">
        <v>51</v>
      </c>
      <c r="AQ3358">
        <v>12.9</v>
      </c>
      <c r="AR3358">
        <v>20</v>
      </c>
      <c r="AS3358">
        <v>194</v>
      </c>
    </row>
    <row r="3359" spans="1:46">
      <c r="A3359">
        <v>371324</v>
      </c>
      <c r="B3359" t="s">
        <v>9696</v>
      </c>
      <c r="C3359" t="s">
        <v>9697</v>
      </c>
      <c r="F3359" t="s">
        <v>6334</v>
      </c>
      <c r="G3359" t="s">
        <v>9386</v>
      </c>
      <c r="H3359">
        <v>73834</v>
      </c>
      <c r="I3359" t="s">
        <v>4792</v>
      </c>
      <c r="J3359">
        <v>5807352555</v>
      </c>
      <c r="K3359" t="s">
        <v>57</v>
      </c>
      <c r="L3359" t="s">
        <v>58</v>
      </c>
      <c r="M3359" t="s">
        <v>57</v>
      </c>
      <c r="N3359" t="s">
        <v>57</v>
      </c>
      <c r="O3359">
        <v>3</v>
      </c>
      <c r="P3359" t="s">
        <v>59</v>
      </c>
      <c r="Q3359" t="s">
        <v>57</v>
      </c>
      <c r="R3359" t="s">
        <v>58</v>
      </c>
      <c r="S3359" t="s">
        <v>57</v>
      </c>
      <c r="T3359" t="s">
        <v>57</v>
      </c>
      <c r="U3359">
        <v>21</v>
      </c>
      <c r="V3359" t="s">
        <v>59</v>
      </c>
      <c r="W3359">
        <v>11.8</v>
      </c>
      <c r="X3359" t="s">
        <v>51</v>
      </c>
      <c r="Y3359">
        <v>8.1</v>
      </c>
      <c r="Z3359">
        <v>16.899999999999999</v>
      </c>
      <c r="AA3359">
        <v>42</v>
      </c>
      <c r="AC3359" t="s">
        <v>57</v>
      </c>
      <c r="AD3359" t="s">
        <v>58</v>
      </c>
      <c r="AE3359" t="s">
        <v>57</v>
      </c>
      <c r="AF3359" t="s">
        <v>57</v>
      </c>
      <c r="AG3359">
        <v>2</v>
      </c>
      <c r="AH3359" t="s">
        <v>59</v>
      </c>
      <c r="AI3359">
        <v>24.2</v>
      </c>
      <c r="AJ3359" t="s">
        <v>51</v>
      </c>
      <c r="AK3359">
        <v>19.3</v>
      </c>
      <c r="AL3359">
        <v>30.1</v>
      </c>
      <c r="AM3359">
        <v>25</v>
      </c>
      <c r="AO3359">
        <v>17.5</v>
      </c>
      <c r="AP3359" t="s">
        <v>51</v>
      </c>
      <c r="AQ3359">
        <v>13.5</v>
      </c>
      <c r="AR3359">
        <v>22.4</v>
      </c>
      <c r="AS3359">
        <v>45</v>
      </c>
    </row>
    <row r="3360" spans="1:46">
      <c r="A3360">
        <v>371325</v>
      </c>
      <c r="B3360" t="s">
        <v>9698</v>
      </c>
      <c r="C3360" t="s">
        <v>9699</v>
      </c>
      <c r="F3360" t="s">
        <v>9700</v>
      </c>
      <c r="G3360" t="s">
        <v>9386</v>
      </c>
      <c r="H3360">
        <v>73632</v>
      </c>
      <c r="I3360" t="s">
        <v>9701</v>
      </c>
      <c r="J3360">
        <v>5808323339</v>
      </c>
      <c r="K3360" t="s">
        <v>57</v>
      </c>
      <c r="L3360" t="s">
        <v>58</v>
      </c>
      <c r="M3360" t="s">
        <v>57</v>
      </c>
      <c r="N3360" t="s">
        <v>57</v>
      </c>
      <c r="O3360">
        <v>5</v>
      </c>
      <c r="P3360" t="s">
        <v>59</v>
      </c>
      <c r="Q3360" t="s">
        <v>57</v>
      </c>
      <c r="R3360" t="s">
        <v>58</v>
      </c>
      <c r="S3360" t="s">
        <v>57</v>
      </c>
      <c r="T3360" t="s">
        <v>57</v>
      </c>
      <c r="U3360">
        <v>20</v>
      </c>
      <c r="V3360" t="s">
        <v>59</v>
      </c>
      <c r="W3360">
        <v>11.6</v>
      </c>
      <c r="X3360" t="s">
        <v>51</v>
      </c>
      <c r="Y3360">
        <v>8.1</v>
      </c>
      <c r="Z3360">
        <v>16.5</v>
      </c>
      <c r="AA3360">
        <v>39</v>
      </c>
      <c r="AC3360" t="s">
        <v>57</v>
      </c>
      <c r="AD3360" t="s">
        <v>58</v>
      </c>
      <c r="AE3360" t="s">
        <v>57</v>
      </c>
      <c r="AF3360" t="s">
        <v>57</v>
      </c>
      <c r="AG3360">
        <v>2</v>
      </c>
      <c r="AH3360" t="s">
        <v>59</v>
      </c>
      <c r="AI3360" t="s">
        <v>57</v>
      </c>
      <c r="AJ3360" t="s">
        <v>58</v>
      </c>
      <c r="AK3360" t="s">
        <v>57</v>
      </c>
      <c r="AL3360" t="s">
        <v>57</v>
      </c>
      <c r="AM3360">
        <v>22</v>
      </c>
      <c r="AN3360" t="s">
        <v>59</v>
      </c>
      <c r="AO3360">
        <v>18.399999999999999</v>
      </c>
      <c r="AP3360" t="s">
        <v>51</v>
      </c>
      <c r="AQ3360">
        <v>14.3</v>
      </c>
      <c r="AR3360">
        <v>23.2</v>
      </c>
      <c r="AS3360">
        <v>40</v>
      </c>
    </row>
    <row r="3361" spans="1:45">
      <c r="A3361">
        <v>371326</v>
      </c>
      <c r="B3361" t="s">
        <v>9702</v>
      </c>
      <c r="C3361" t="s">
        <v>9703</v>
      </c>
      <c r="F3361" t="s">
        <v>9704</v>
      </c>
      <c r="G3361" t="s">
        <v>9386</v>
      </c>
      <c r="H3361">
        <v>73446</v>
      </c>
      <c r="I3361" t="s">
        <v>55</v>
      </c>
      <c r="J3361">
        <v>5807953384</v>
      </c>
      <c r="K3361" t="s">
        <v>57</v>
      </c>
      <c r="L3361" t="s">
        <v>58</v>
      </c>
      <c r="M3361" t="s">
        <v>57</v>
      </c>
      <c r="N3361" t="s">
        <v>57</v>
      </c>
      <c r="O3361">
        <v>22</v>
      </c>
      <c r="P3361" t="s">
        <v>59</v>
      </c>
      <c r="Q3361">
        <v>12.5</v>
      </c>
      <c r="R3361" t="s">
        <v>51</v>
      </c>
      <c r="S3361">
        <v>8.9</v>
      </c>
      <c r="T3361">
        <v>17.3</v>
      </c>
      <c r="U3361">
        <v>69</v>
      </c>
      <c r="W3361">
        <v>11.2</v>
      </c>
      <c r="X3361" t="s">
        <v>51</v>
      </c>
      <c r="Y3361">
        <v>8.3000000000000007</v>
      </c>
      <c r="Z3361">
        <v>14.9</v>
      </c>
      <c r="AA3361">
        <v>221</v>
      </c>
      <c r="AC3361" t="s">
        <v>57</v>
      </c>
      <c r="AD3361" t="s">
        <v>58</v>
      </c>
      <c r="AE3361" t="s">
        <v>57</v>
      </c>
      <c r="AF3361" t="s">
        <v>57</v>
      </c>
      <c r="AG3361">
        <v>11</v>
      </c>
      <c r="AH3361" t="s">
        <v>59</v>
      </c>
      <c r="AI3361">
        <v>24.6</v>
      </c>
      <c r="AJ3361" t="s">
        <v>51</v>
      </c>
      <c r="AK3361">
        <v>19.7</v>
      </c>
      <c r="AL3361">
        <v>30.3</v>
      </c>
      <c r="AM3361">
        <v>78</v>
      </c>
      <c r="AO3361">
        <v>18.8</v>
      </c>
      <c r="AP3361" t="s">
        <v>51</v>
      </c>
      <c r="AQ3361">
        <v>15.5</v>
      </c>
      <c r="AR3361">
        <v>22.4</v>
      </c>
      <c r="AS3361">
        <v>252</v>
      </c>
    </row>
    <row r="3362" spans="1:45">
      <c r="A3362">
        <v>371327</v>
      </c>
      <c r="B3362" t="s">
        <v>9705</v>
      </c>
      <c r="C3362" t="s">
        <v>9706</v>
      </c>
      <c r="F3362" t="s">
        <v>9707</v>
      </c>
      <c r="G3362" t="s">
        <v>9386</v>
      </c>
      <c r="H3362">
        <v>73763</v>
      </c>
      <c r="I3362" t="s">
        <v>3306</v>
      </c>
      <c r="J3362">
        <v>5808224417</v>
      </c>
      <c r="K3362" t="s">
        <v>57</v>
      </c>
      <c r="L3362" t="s">
        <v>58</v>
      </c>
      <c r="M3362" t="s">
        <v>57</v>
      </c>
      <c r="N3362" t="s">
        <v>57</v>
      </c>
      <c r="O3362">
        <v>2</v>
      </c>
      <c r="P3362" t="s">
        <v>59</v>
      </c>
      <c r="Q3362" t="s">
        <v>57</v>
      </c>
      <c r="R3362" t="s">
        <v>58</v>
      </c>
      <c r="S3362" t="s">
        <v>57</v>
      </c>
      <c r="T3362" t="s">
        <v>57</v>
      </c>
      <c r="U3362">
        <v>21</v>
      </c>
      <c r="V3362" t="s">
        <v>59</v>
      </c>
      <c r="W3362">
        <v>12.4</v>
      </c>
      <c r="X3362" t="s">
        <v>51</v>
      </c>
      <c r="Y3362">
        <v>8.5</v>
      </c>
      <c r="Z3362">
        <v>17.600000000000001</v>
      </c>
      <c r="AA3362">
        <v>57</v>
      </c>
      <c r="AC3362" t="s">
        <v>57</v>
      </c>
      <c r="AD3362" t="s">
        <v>58</v>
      </c>
      <c r="AE3362" t="s">
        <v>57</v>
      </c>
      <c r="AF3362" t="s">
        <v>57</v>
      </c>
      <c r="AG3362">
        <v>1</v>
      </c>
      <c r="AH3362" t="s">
        <v>59</v>
      </c>
      <c r="AI3362" t="s">
        <v>57</v>
      </c>
      <c r="AJ3362" t="s">
        <v>58</v>
      </c>
      <c r="AK3362" t="s">
        <v>57</v>
      </c>
      <c r="AL3362" t="s">
        <v>57</v>
      </c>
      <c r="AM3362">
        <v>21</v>
      </c>
      <c r="AN3362" t="s">
        <v>59</v>
      </c>
      <c r="AO3362">
        <v>18.600000000000001</v>
      </c>
      <c r="AP3362" t="s">
        <v>51</v>
      </c>
      <c r="AQ3362">
        <v>14.7</v>
      </c>
      <c r="AR3362">
        <v>23.5</v>
      </c>
      <c r="AS3362">
        <v>59</v>
      </c>
    </row>
    <row r="3363" spans="1:45">
      <c r="A3363">
        <v>371328</v>
      </c>
      <c r="B3363" t="s">
        <v>9708</v>
      </c>
      <c r="C3363" t="s">
        <v>9709</v>
      </c>
      <c r="F3363" t="s">
        <v>5152</v>
      </c>
      <c r="G3363" t="s">
        <v>9386</v>
      </c>
      <c r="H3363">
        <v>73086</v>
      </c>
      <c r="I3363" t="s">
        <v>2859</v>
      </c>
      <c r="J3363">
        <v>5806222161</v>
      </c>
      <c r="K3363" t="s">
        <v>57</v>
      </c>
      <c r="L3363" t="s">
        <v>58</v>
      </c>
      <c r="M3363" t="s">
        <v>57</v>
      </c>
      <c r="N3363" t="s">
        <v>57</v>
      </c>
      <c r="O3363">
        <v>1</v>
      </c>
      <c r="P3363" t="s">
        <v>59</v>
      </c>
      <c r="Q3363">
        <v>13.2</v>
      </c>
      <c r="R3363" t="s">
        <v>51</v>
      </c>
      <c r="S3363">
        <v>9.5</v>
      </c>
      <c r="T3363">
        <v>18.3</v>
      </c>
      <c r="U3363">
        <v>41</v>
      </c>
      <c r="W3363">
        <v>15.3</v>
      </c>
      <c r="X3363" t="s">
        <v>51</v>
      </c>
      <c r="Y3363">
        <v>11.6</v>
      </c>
      <c r="Z3363">
        <v>19.899999999999999</v>
      </c>
      <c r="AA3363">
        <v>131</v>
      </c>
      <c r="AC3363" t="s">
        <v>57</v>
      </c>
      <c r="AD3363" t="s">
        <v>58</v>
      </c>
      <c r="AE3363" t="s">
        <v>57</v>
      </c>
      <c r="AF3363" t="s">
        <v>57</v>
      </c>
      <c r="AG3363">
        <v>4</v>
      </c>
      <c r="AH3363" t="s">
        <v>59</v>
      </c>
      <c r="AI3363">
        <v>24.9</v>
      </c>
      <c r="AJ3363" t="s">
        <v>51</v>
      </c>
      <c r="AK3363">
        <v>20.100000000000001</v>
      </c>
      <c r="AL3363">
        <v>30.4</v>
      </c>
      <c r="AM3363">
        <v>44</v>
      </c>
      <c r="AO3363">
        <v>16.7</v>
      </c>
      <c r="AP3363" t="s">
        <v>51</v>
      </c>
      <c r="AQ3363">
        <v>13.3</v>
      </c>
      <c r="AR3363">
        <v>20.9</v>
      </c>
      <c r="AS3363">
        <v>134</v>
      </c>
    </row>
    <row r="3364" spans="1:45">
      <c r="A3364">
        <v>371329</v>
      </c>
      <c r="B3364" t="s">
        <v>9710</v>
      </c>
      <c r="C3364" t="s">
        <v>9711</v>
      </c>
      <c r="F3364" t="s">
        <v>9712</v>
      </c>
      <c r="G3364" t="s">
        <v>9386</v>
      </c>
      <c r="H3364">
        <v>73737</v>
      </c>
      <c r="I3364" t="s">
        <v>9713</v>
      </c>
      <c r="J3364">
        <v>5802273721</v>
      </c>
      <c r="K3364" t="s">
        <v>57</v>
      </c>
      <c r="L3364" t="s">
        <v>58</v>
      </c>
      <c r="M3364" t="s">
        <v>57</v>
      </c>
      <c r="N3364" t="s">
        <v>57</v>
      </c>
      <c r="O3364">
        <v>3</v>
      </c>
      <c r="P3364" t="s">
        <v>59</v>
      </c>
      <c r="Q3364" t="s">
        <v>57</v>
      </c>
      <c r="R3364" t="s">
        <v>58</v>
      </c>
      <c r="S3364" t="s">
        <v>57</v>
      </c>
      <c r="T3364" t="s">
        <v>57</v>
      </c>
      <c r="U3364">
        <v>23</v>
      </c>
      <c r="V3364" t="s">
        <v>59</v>
      </c>
      <c r="W3364">
        <v>11.6</v>
      </c>
      <c r="X3364" t="s">
        <v>51</v>
      </c>
      <c r="Y3364">
        <v>8</v>
      </c>
      <c r="Z3364">
        <v>16.7</v>
      </c>
      <c r="AA3364">
        <v>43</v>
      </c>
      <c r="AC3364" t="s">
        <v>57</v>
      </c>
      <c r="AD3364" t="s">
        <v>58</v>
      </c>
      <c r="AE3364" t="s">
        <v>57</v>
      </c>
      <c r="AF3364" t="s">
        <v>57</v>
      </c>
      <c r="AG3364">
        <v>3</v>
      </c>
      <c r="AH3364" t="s">
        <v>59</v>
      </c>
      <c r="AI3364" t="s">
        <v>57</v>
      </c>
      <c r="AJ3364" t="s">
        <v>58</v>
      </c>
      <c r="AK3364" t="s">
        <v>57</v>
      </c>
      <c r="AL3364" t="s">
        <v>57</v>
      </c>
      <c r="AM3364">
        <v>19</v>
      </c>
      <c r="AN3364" t="s">
        <v>59</v>
      </c>
      <c r="AO3364">
        <v>17.8</v>
      </c>
      <c r="AP3364" t="s">
        <v>51</v>
      </c>
      <c r="AQ3364">
        <v>13.8</v>
      </c>
      <c r="AR3364">
        <v>22.8</v>
      </c>
      <c r="AS3364">
        <v>43</v>
      </c>
    </row>
    <row r="3365" spans="1:45">
      <c r="A3365">
        <v>371330</v>
      </c>
      <c r="B3365" t="s">
        <v>9714</v>
      </c>
      <c r="C3365" t="s">
        <v>9715</v>
      </c>
      <c r="F3365" t="s">
        <v>9716</v>
      </c>
      <c r="G3365" t="s">
        <v>9386</v>
      </c>
      <c r="H3365">
        <v>73554</v>
      </c>
      <c r="I3365" t="s">
        <v>9717</v>
      </c>
      <c r="J3365">
        <v>5807823353</v>
      </c>
      <c r="K3365" t="s">
        <v>57</v>
      </c>
      <c r="L3365" t="s">
        <v>58</v>
      </c>
      <c r="M3365" t="s">
        <v>57</v>
      </c>
      <c r="N3365" t="s">
        <v>57</v>
      </c>
      <c r="O3365">
        <v>7</v>
      </c>
      <c r="P3365" t="s">
        <v>59</v>
      </c>
      <c r="Q3365">
        <v>12.2</v>
      </c>
      <c r="R3365" t="s">
        <v>51</v>
      </c>
      <c r="S3365">
        <v>8.6999999999999993</v>
      </c>
      <c r="T3365">
        <v>16.600000000000001</v>
      </c>
      <c r="U3365">
        <v>32</v>
      </c>
      <c r="W3365">
        <v>11.5</v>
      </c>
      <c r="X3365" t="s">
        <v>51</v>
      </c>
      <c r="Y3365">
        <v>8</v>
      </c>
      <c r="Z3365">
        <v>16.2</v>
      </c>
      <c r="AA3365">
        <v>63</v>
      </c>
      <c r="AC3365" t="s">
        <v>57</v>
      </c>
      <c r="AD3365" t="s">
        <v>58</v>
      </c>
      <c r="AE3365" t="s">
        <v>57</v>
      </c>
      <c r="AF3365" t="s">
        <v>57</v>
      </c>
      <c r="AG3365">
        <v>4</v>
      </c>
      <c r="AH3365" t="s">
        <v>59</v>
      </c>
      <c r="AI3365">
        <v>24</v>
      </c>
      <c r="AJ3365" t="s">
        <v>51</v>
      </c>
      <c r="AK3365">
        <v>19.7</v>
      </c>
      <c r="AL3365">
        <v>29.4</v>
      </c>
      <c r="AM3365">
        <v>33</v>
      </c>
      <c r="AO3365">
        <v>18.399999999999999</v>
      </c>
      <c r="AP3365" t="s">
        <v>51</v>
      </c>
      <c r="AQ3365">
        <v>14.5</v>
      </c>
      <c r="AR3365">
        <v>22.9</v>
      </c>
      <c r="AS3365">
        <v>64</v>
      </c>
    </row>
    <row r="3366" spans="1:45">
      <c r="A3366">
        <v>371331</v>
      </c>
      <c r="B3366" t="s">
        <v>9718</v>
      </c>
      <c r="C3366" t="s">
        <v>9719</v>
      </c>
      <c r="F3366" t="s">
        <v>9720</v>
      </c>
      <c r="G3366" t="s">
        <v>9386</v>
      </c>
      <c r="H3366">
        <v>74030</v>
      </c>
      <c r="I3366" t="s">
        <v>9466</v>
      </c>
      <c r="J3366">
        <v>9183822300</v>
      </c>
      <c r="K3366" t="s">
        <v>57</v>
      </c>
      <c r="L3366" t="s">
        <v>57</v>
      </c>
      <c r="M3366" t="s">
        <v>57</v>
      </c>
      <c r="N3366" t="s">
        <v>57</v>
      </c>
      <c r="O3366" t="s">
        <v>57</v>
      </c>
      <c r="P3366" t="s">
        <v>90</v>
      </c>
      <c r="Q3366" t="s">
        <v>57</v>
      </c>
      <c r="R3366" t="s">
        <v>58</v>
      </c>
      <c r="S3366" t="s">
        <v>57</v>
      </c>
      <c r="T3366" t="s">
        <v>57</v>
      </c>
      <c r="U3366">
        <v>16</v>
      </c>
      <c r="V3366" t="s">
        <v>59</v>
      </c>
      <c r="W3366">
        <v>9.5</v>
      </c>
      <c r="X3366" t="s">
        <v>51</v>
      </c>
      <c r="Y3366">
        <v>6.3</v>
      </c>
      <c r="Z3366">
        <v>13.9</v>
      </c>
      <c r="AA3366">
        <v>58</v>
      </c>
      <c r="AC3366" t="s">
        <v>57</v>
      </c>
      <c r="AD3366" t="s">
        <v>57</v>
      </c>
      <c r="AE3366" t="s">
        <v>57</v>
      </c>
      <c r="AF3366" t="s">
        <v>57</v>
      </c>
      <c r="AG3366" t="s">
        <v>57</v>
      </c>
      <c r="AH3366" t="s">
        <v>90</v>
      </c>
      <c r="AI3366" t="s">
        <v>57</v>
      </c>
      <c r="AJ3366" t="s">
        <v>58</v>
      </c>
      <c r="AK3366" t="s">
        <v>57</v>
      </c>
      <c r="AL3366" t="s">
        <v>57</v>
      </c>
      <c r="AM3366">
        <v>24</v>
      </c>
      <c r="AN3366" t="s">
        <v>59</v>
      </c>
      <c r="AO3366">
        <v>22</v>
      </c>
      <c r="AP3366" t="s">
        <v>51</v>
      </c>
      <c r="AQ3366">
        <v>17</v>
      </c>
      <c r="AR3366">
        <v>27.4</v>
      </c>
      <c r="AS3366">
        <v>74</v>
      </c>
    </row>
    <row r="3367" spans="1:45">
      <c r="A3367">
        <v>371332</v>
      </c>
      <c r="B3367" t="s">
        <v>9721</v>
      </c>
      <c r="C3367" t="s">
        <v>9722</v>
      </c>
      <c r="F3367" t="s">
        <v>9723</v>
      </c>
      <c r="G3367" t="s">
        <v>9386</v>
      </c>
      <c r="H3367">
        <v>73663</v>
      </c>
      <c r="I3367" t="s">
        <v>9724</v>
      </c>
      <c r="J3367">
        <v>5809227361</v>
      </c>
      <c r="K3367" t="s">
        <v>57</v>
      </c>
      <c r="L3367" t="s">
        <v>58</v>
      </c>
      <c r="M3367" t="s">
        <v>57</v>
      </c>
      <c r="N3367" t="s">
        <v>57</v>
      </c>
      <c r="O3367">
        <v>7</v>
      </c>
      <c r="P3367" t="s">
        <v>59</v>
      </c>
      <c r="Q3367" t="s">
        <v>57</v>
      </c>
      <c r="R3367" t="s">
        <v>58</v>
      </c>
      <c r="S3367" t="s">
        <v>57</v>
      </c>
      <c r="T3367" t="s">
        <v>57</v>
      </c>
      <c r="U3367">
        <v>18</v>
      </c>
      <c r="V3367" t="s">
        <v>59</v>
      </c>
      <c r="W3367">
        <v>15.8</v>
      </c>
      <c r="X3367" t="s">
        <v>51</v>
      </c>
      <c r="Y3367">
        <v>11.3</v>
      </c>
      <c r="Z3367">
        <v>21.6</v>
      </c>
      <c r="AA3367">
        <v>72</v>
      </c>
      <c r="AC3367" t="s">
        <v>57</v>
      </c>
      <c r="AD3367" t="s">
        <v>58</v>
      </c>
      <c r="AE3367" t="s">
        <v>57</v>
      </c>
      <c r="AF3367" t="s">
        <v>57</v>
      </c>
      <c r="AG3367">
        <v>7</v>
      </c>
      <c r="AH3367" t="s">
        <v>59</v>
      </c>
      <c r="AI3367" t="s">
        <v>57</v>
      </c>
      <c r="AJ3367" t="s">
        <v>58</v>
      </c>
      <c r="AK3367" t="s">
        <v>57</v>
      </c>
      <c r="AL3367" t="s">
        <v>57</v>
      </c>
      <c r="AM3367">
        <v>21</v>
      </c>
      <c r="AN3367" t="s">
        <v>59</v>
      </c>
      <c r="AO3367">
        <v>18.7</v>
      </c>
      <c r="AP3367" t="s">
        <v>51</v>
      </c>
      <c r="AQ3367">
        <v>15</v>
      </c>
      <c r="AR3367">
        <v>23.5</v>
      </c>
      <c r="AS3367">
        <v>79</v>
      </c>
    </row>
    <row r="3368" spans="1:45">
      <c r="A3368">
        <v>371333</v>
      </c>
      <c r="B3368" t="s">
        <v>9725</v>
      </c>
      <c r="C3368" t="s">
        <v>9726</v>
      </c>
      <c r="F3368" t="s">
        <v>9727</v>
      </c>
      <c r="G3368" t="s">
        <v>9386</v>
      </c>
      <c r="H3368">
        <v>74859</v>
      </c>
      <c r="I3368" t="s">
        <v>9728</v>
      </c>
      <c r="J3368">
        <v>9186231424</v>
      </c>
      <c r="K3368" t="s">
        <v>57</v>
      </c>
      <c r="L3368" t="s">
        <v>58</v>
      </c>
      <c r="M3368" t="s">
        <v>57</v>
      </c>
      <c r="N3368" t="s">
        <v>57</v>
      </c>
      <c r="O3368">
        <v>1</v>
      </c>
      <c r="P3368" t="s">
        <v>59</v>
      </c>
      <c r="Q3368" t="s">
        <v>57</v>
      </c>
      <c r="R3368" t="s">
        <v>58</v>
      </c>
      <c r="S3368" t="s">
        <v>57</v>
      </c>
      <c r="T3368" t="s">
        <v>57</v>
      </c>
      <c r="U3368">
        <v>23</v>
      </c>
      <c r="V3368" t="s">
        <v>59</v>
      </c>
      <c r="W3368">
        <v>11</v>
      </c>
      <c r="X3368" t="s">
        <v>51</v>
      </c>
      <c r="Y3368">
        <v>7.2</v>
      </c>
      <c r="Z3368">
        <v>16.5</v>
      </c>
      <c r="AA3368">
        <v>36</v>
      </c>
      <c r="AC3368" t="s">
        <v>57</v>
      </c>
      <c r="AD3368" t="s">
        <v>58</v>
      </c>
      <c r="AE3368" t="s">
        <v>57</v>
      </c>
      <c r="AF3368" t="s">
        <v>57</v>
      </c>
      <c r="AG3368">
        <v>1</v>
      </c>
      <c r="AH3368" t="s">
        <v>59</v>
      </c>
      <c r="AI3368" t="s">
        <v>57</v>
      </c>
      <c r="AJ3368" t="s">
        <v>58</v>
      </c>
      <c r="AK3368" t="s">
        <v>57</v>
      </c>
      <c r="AL3368" t="s">
        <v>57</v>
      </c>
      <c r="AM3368">
        <v>24</v>
      </c>
      <c r="AN3368" t="s">
        <v>59</v>
      </c>
      <c r="AO3368">
        <v>17.2</v>
      </c>
      <c r="AP3368" t="s">
        <v>51</v>
      </c>
      <c r="AQ3368">
        <v>13.3</v>
      </c>
      <c r="AR3368">
        <v>22.2</v>
      </c>
      <c r="AS3368">
        <v>42</v>
      </c>
    </row>
    <row r="3369" spans="1:45">
      <c r="A3369">
        <v>371334</v>
      </c>
      <c r="B3369" t="s">
        <v>9729</v>
      </c>
      <c r="C3369" t="s">
        <v>9730</v>
      </c>
      <c r="F3369" t="s">
        <v>9731</v>
      </c>
      <c r="G3369" t="s">
        <v>9386</v>
      </c>
      <c r="H3369">
        <v>73015</v>
      </c>
      <c r="I3369" t="s">
        <v>5196</v>
      </c>
      <c r="J3369">
        <v>5806541050</v>
      </c>
      <c r="K3369" t="s">
        <v>57</v>
      </c>
      <c r="L3369" t="s">
        <v>58</v>
      </c>
      <c r="M3369" t="s">
        <v>57</v>
      </c>
      <c r="N3369" t="s">
        <v>57</v>
      </c>
      <c r="O3369">
        <v>6</v>
      </c>
      <c r="P3369" t="s">
        <v>59</v>
      </c>
      <c r="Q3369">
        <v>11</v>
      </c>
      <c r="R3369" t="s">
        <v>51</v>
      </c>
      <c r="S3369">
        <v>7.5</v>
      </c>
      <c r="T3369">
        <v>15.7</v>
      </c>
      <c r="U3369">
        <v>35</v>
      </c>
      <c r="W3369">
        <v>12</v>
      </c>
      <c r="X3369" t="s">
        <v>51</v>
      </c>
      <c r="Y3369">
        <v>8.5</v>
      </c>
      <c r="Z3369">
        <v>16.600000000000001</v>
      </c>
      <c r="AA3369">
        <v>85</v>
      </c>
      <c r="AC3369" t="s">
        <v>57</v>
      </c>
      <c r="AD3369" t="s">
        <v>58</v>
      </c>
      <c r="AE3369" t="s">
        <v>57</v>
      </c>
      <c r="AF3369" t="s">
        <v>57</v>
      </c>
      <c r="AG3369">
        <v>4</v>
      </c>
      <c r="AH3369" t="s">
        <v>59</v>
      </c>
      <c r="AI3369">
        <v>24</v>
      </c>
      <c r="AJ3369" t="s">
        <v>51</v>
      </c>
      <c r="AK3369">
        <v>19.5</v>
      </c>
      <c r="AL3369">
        <v>29.5</v>
      </c>
      <c r="AM3369">
        <v>54</v>
      </c>
      <c r="AO3369">
        <v>16.5</v>
      </c>
      <c r="AP3369" t="s">
        <v>51</v>
      </c>
      <c r="AQ3369">
        <v>12.8</v>
      </c>
      <c r="AR3369">
        <v>20.7</v>
      </c>
      <c r="AS3369">
        <v>92</v>
      </c>
    </row>
    <row r="3370" spans="1:45">
      <c r="A3370">
        <v>371335</v>
      </c>
      <c r="B3370" t="s">
        <v>9732</v>
      </c>
      <c r="C3370" t="s">
        <v>9733</v>
      </c>
      <c r="F3370" t="s">
        <v>9734</v>
      </c>
      <c r="G3370" t="s">
        <v>9386</v>
      </c>
      <c r="H3370">
        <v>74462</v>
      </c>
      <c r="I3370" t="s">
        <v>9735</v>
      </c>
      <c r="J3370">
        <v>9189674682</v>
      </c>
      <c r="K3370" t="s">
        <v>57</v>
      </c>
      <c r="L3370" t="s">
        <v>58</v>
      </c>
      <c r="M3370" t="s">
        <v>57</v>
      </c>
      <c r="N3370" t="s">
        <v>57</v>
      </c>
      <c r="O3370">
        <v>23</v>
      </c>
      <c r="P3370" t="s">
        <v>59</v>
      </c>
      <c r="Q3370">
        <v>11.8</v>
      </c>
      <c r="R3370" t="s">
        <v>51</v>
      </c>
      <c r="S3370">
        <v>8.4</v>
      </c>
      <c r="T3370">
        <v>16.7</v>
      </c>
      <c r="U3370">
        <v>49</v>
      </c>
      <c r="W3370">
        <v>12.1</v>
      </c>
      <c r="X3370" t="s">
        <v>51</v>
      </c>
      <c r="Y3370">
        <v>9</v>
      </c>
      <c r="Z3370">
        <v>16.100000000000001</v>
      </c>
      <c r="AA3370">
        <v>150</v>
      </c>
      <c r="AC3370" t="s">
        <v>57</v>
      </c>
      <c r="AD3370" t="s">
        <v>58</v>
      </c>
      <c r="AE3370" t="s">
        <v>57</v>
      </c>
      <c r="AF3370" t="s">
        <v>57</v>
      </c>
      <c r="AG3370">
        <v>16</v>
      </c>
      <c r="AH3370" t="s">
        <v>59</v>
      </c>
      <c r="AI3370">
        <v>25.9</v>
      </c>
      <c r="AJ3370" t="s">
        <v>51</v>
      </c>
      <c r="AK3370">
        <v>21.1</v>
      </c>
      <c r="AL3370">
        <v>31.4</v>
      </c>
      <c r="AM3370">
        <v>61</v>
      </c>
      <c r="AO3370">
        <v>22</v>
      </c>
      <c r="AP3370" t="s">
        <v>51</v>
      </c>
      <c r="AQ3370">
        <v>17.899999999999999</v>
      </c>
      <c r="AR3370">
        <v>26.6</v>
      </c>
      <c r="AS3370">
        <v>176</v>
      </c>
    </row>
    <row r="3371" spans="1:45">
      <c r="A3371">
        <v>380001</v>
      </c>
      <c r="B3371" t="s">
        <v>9736</v>
      </c>
      <c r="C3371" t="s">
        <v>9737</v>
      </c>
      <c r="F3371" t="s">
        <v>9738</v>
      </c>
      <c r="G3371" t="s">
        <v>9739</v>
      </c>
      <c r="H3371">
        <v>97015</v>
      </c>
      <c r="I3371" t="s">
        <v>9740</v>
      </c>
      <c r="J3371">
        <v>5412961111</v>
      </c>
      <c r="K3371">
        <v>17.3</v>
      </c>
      <c r="L3371" t="s">
        <v>51</v>
      </c>
      <c r="M3371">
        <v>13.2</v>
      </c>
      <c r="N3371">
        <v>22.2</v>
      </c>
      <c r="O3371">
        <v>28</v>
      </c>
      <c r="Q3371">
        <v>13</v>
      </c>
      <c r="R3371" t="s">
        <v>51</v>
      </c>
      <c r="S3371">
        <v>9.4</v>
      </c>
      <c r="T3371">
        <v>17.600000000000001</v>
      </c>
      <c r="U3371">
        <v>94</v>
      </c>
      <c r="W3371">
        <v>10.199999999999999</v>
      </c>
      <c r="X3371" t="s">
        <v>51</v>
      </c>
      <c r="Y3371">
        <v>7.3</v>
      </c>
      <c r="Z3371">
        <v>14.1</v>
      </c>
      <c r="AA3371">
        <v>120</v>
      </c>
      <c r="AC3371" t="s">
        <v>57</v>
      </c>
      <c r="AD3371" t="s">
        <v>58</v>
      </c>
      <c r="AE3371" t="s">
        <v>57</v>
      </c>
      <c r="AF3371" t="s">
        <v>57</v>
      </c>
      <c r="AG3371">
        <v>16</v>
      </c>
      <c r="AH3371" t="s">
        <v>59</v>
      </c>
      <c r="AI3371">
        <v>22.4</v>
      </c>
      <c r="AJ3371" t="s">
        <v>51</v>
      </c>
      <c r="AK3371">
        <v>18.399999999999999</v>
      </c>
      <c r="AL3371">
        <v>27.1</v>
      </c>
      <c r="AM3371">
        <v>113</v>
      </c>
      <c r="AO3371">
        <v>19.2</v>
      </c>
      <c r="AP3371" t="s">
        <v>51</v>
      </c>
      <c r="AQ3371">
        <v>15.2</v>
      </c>
      <c r="AR3371">
        <v>24</v>
      </c>
      <c r="AS3371">
        <v>133</v>
      </c>
    </row>
    <row r="3372" spans="1:45">
      <c r="A3372">
        <v>380002</v>
      </c>
      <c r="B3372" t="s">
        <v>9741</v>
      </c>
      <c r="C3372" t="s">
        <v>9742</v>
      </c>
      <c r="F3372" t="s">
        <v>9743</v>
      </c>
      <c r="G3372" t="s">
        <v>9739</v>
      </c>
      <c r="H3372">
        <v>97527</v>
      </c>
      <c r="I3372" t="s">
        <v>9744</v>
      </c>
      <c r="J3372">
        <v>5414727000</v>
      </c>
      <c r="K3372">
        <v>20.100000000000001</v>
      </c>
      <c r="L3372" t="s">
        <v>56</v>
      </c>
      <c r="M3372">
        <v>15.9</v>
      </c>
      <c r="N3372">
        <v>24.9</v>
      </c>
      <c r="O3372">
        <v>104</v>
      </c>
      <c r="Q3372">
        <v>13.9</v>
      </c>
      <c r="R3372" t="s">
        <v>51</v>
      </c>
      <c r="S3372">
        <v>10.9</v>
      </c>
      <c r="T3372">
        <v>17.399999999999999</v>
      </c>
      <c r="U3372">
        <v>240</v>
      </c>
      <c r="W3372">
        <v>12.6</v>
      </c>
      <c r="X3372" t="s">
        <v>51</v>
      </c>
      <c r="Y3372">
        <v>10.1</v>
      </c>
      <c r="Z3372">
        <v>16.2</v>
      </c>
      <c r="AA3372">
        <v>264</v>
      </c>
      <c r="AC3372">
        <v>18.600000000000001</v>
      </c>
      <c r="AD3372" t="s">
        <v>51</v>
      </c>
      <c r="AE3372">
        <v>14.9</v>
      </c>
      <c r="AF3372">
        <v>22.8</v>
      </c>
      <c r="AG3372">
        <v>78</v>
      </c>
      <c r="AI3372">
        <v>22.1</v>
      </c>
      <c r="AJ3372" t="s">
        <v>51</v>
      </c>
      <c r="AK3372">
        <v>18.5</v>
      </c>
      <c r="AL3372">
        <v>26.1</v>
      </c>
      <c r="AM3372">
        <v>279</v>
      </c>
      <c r="AO3372">
        <v>15.3</v>
      </c>
      <c r="AP3372" t="s">
        <v>51</v>
      </c>
      <c r="AQ3372">
        <v>12.5</v>
      </c>
      <c r="AR3372">
        <v>18.600000000000001</v>
      </c>
      <c r="AS3372">
        <v>290</v>
      </c>
    </row>
    <row r="3373" spans="1:45">
      <c r="A3373">
        <v>380004</v>
      </c>
      <c r="B3373" t="s">
        <v>9745</v>
      </c>
      <c r="C3373" t="s">
        <v>9746</v>
      </c>
      <c r="F3373" t="s">
        <v>4131</v>
      </c>
      <c r="G3373" t="s">
        <v>9739</v>
      </c>
      <c r="H3373">
        <v>97225</v>
      </c>
      <c r="I3373" t="s">
        <v>377</v>
      </c>
      <c r="J3373">
        <v>5032161234</v>
      </c>
      <c r="K3373">
        <v>13.6</v>
      </c>
      <c r="L3373" t="s">
        <v>51</v>
      </c>
      <c r="M3373">
        <v>11</v>
      </c>
      <c r="N3373">
        <v>16.600000000000001</v>
      </c>
      <c r="O3373">
        <v>396</v>
      </c>
      <c r="Q3373">
        <v>11.5</v>
      </c>
      <c r="R3373" t="s">
        <v>51</v>
      </c>
      <c r="S3373">
        <v>9.1999999999999993</v>
      </c>
      <c r="T3373">
        <v>14.1</v>
      </c>
      <c r="U3373">
        <v>447</v>
      </c>
      <c r="W3373">
        <v>11.5</v>
      </c>
      <c r="X3373" t="s">
        <v>51</v>
      </c>
      <c r="Y3373">
        <v>9.1999999999999993</v>
      </c>
      <c r="Z3373">
        <v>14.4</v>
      </c>
      <c r="AA3373">
        <v>348</v>
      </c>
      <c r="AC3373">
        <v>17.399999999999999</v>
      </c>
      <c r="AD3373" t="s">
        <v>51</v>
      </c>
      <c r="AE3373">
        <v>14.9</v>
      </c>
      <c r="AF3373">
        <v>20.6</v>
      </c>
      <c r="AG3373">
        <v>462</v>
      </c>
      <c r="AI3373">
        <v>19.8</v>
      </c>
      <c r="AJ3373" t="s">
        <v>64</v>
      </c>
      <c r="AK3373">
        <v>17.3</v>
      </c>
      <c r="AL3373">
        <v>23</v>
      </c>
      <c r="AM3373">
        <v>541</v>
      </c>
      <c r="AO3373">
        <v>15.7</v>
      </c>
      <c r="AP3373" t="s">
        <v>51</v>
      </c>
      <c r="AQ3373">
        <v>13.1</v>
      </c>
      <c r="AR3373">
        <v>19</v>
      </c>
      <c r="AS3373">
        <v>357</v>
      </c>
    </row>
    <row r="3374" spans="1:45">
      <c r="A3374">
        <v>380005</v>
      </c>
      <c r="B3374" t="s">
        <v>9747</v>
      </c>
      <c r="C3374" t="s">
        <v>9748</v>
      </c>
      <c r="F3374" t="s">
        <v>215</v>
      </c>
      <c r="G3374" t="s">
        <v>9739</v>
      </c>
      <c r="H3374">
        <v>97520</v>
      </c>
      <c r="I3374" t="s">
        <v>199</v>
      </c>
      <c r="J3374">
        <v>5412014000</v>
      </c>
      <c r="K3374" t="s">
        <v>57</v>
      </c>
      <c r="L3374" t="s">
        <v>58</v>
      </c>
      <c r="M3374" t="s">
        <v>57</v>
      </c>
      <c r="N3374" t="s">
        <v>57</v>
      </c>
      <c r="O3374">
        <v>13</v>
      </c>
      <c r="P3374" t="s">
        <v>59</v>
      </c>
      <c r="Q3374">
        <v>12</v>
      </c>
      <c r="R3374" t="s">
        <v>51</v>
      </c>
      <c r="S3374">
        <v>8.4</v>
      </c>
      <c r="T3374">
        <v>16.399999999999999</v>
      </c>
      <c r="U3374">
        <v>36</v>
      </c>
      <c r="W3374">
        <v>11.9</v>
      </c>
      <c r="X3374" t="s">
        <v>51</v>
      </c>
      <c r="Y3374">
        <v>8.3000000000000007</v>
      </c>
      <c r="Z3374">
        <v>16.600000000000001</v>
      </c>
      <c r="AA3374">
        <v>78</v>
      </c>
      <c r="AC3374" t="s">
        <v>57</v>
      </c>
      <c r="AD3374" t="s">
        <v>58</v>
      </c>
      <c r="AE3374" t="s">
        <v>57</v>
      </c>
      <c r="AF3374" t="s">
        <v>57</v>
      </c>
      <c r="AG3374">
        <v>10</v>
      </c>
      <c r="AH3374" t="s">
        <v>59</v>
      </c>
      <c r="AI3374">
        <v>23.5</v>
      </c>
      <c r="AJ3374" t="s">
        <v>51</v>
      </c>
      <c r="AK3374">
        <v>18.899999999999999</v>
      </c>
      <c r="AL3374">
        <v>28.7</v>
      </c>
      <c r="AM3374">
        <v>45</v>
      </c>
      <c r="AO3374">
        <v>17.600000000000001</v>
      </c>
      <c r="AP3374" t="s">
        <v>51</v>
      </c>
      <c r="AQ3374">
        <v>13.8</v>
      </c>
      <c r="AR3374">
        <v>22</v>
      </c>
      <c r="AS3374">
        <v>85</v>
      </c>
    </row>
    <row r="3375" spans="1:45">
      <c r="A3375">
        <v>380007</v>
      </c>
      <c r="B3375" t="s">
        <v>9749</v>
      </c>
      <c r="C3375" t="s">
        <v>9750</v>
      </c>
      <c r="F3375" t="s">
        <v>4131</v>
      </c>
      <c r="G3375" t="s">
        <v>9739</v>
      </c>
      <c r="H3375">
        <v>97227</v>
      </c>
      <c r="I3375" t="s">
        <v>9751</v>
      </c>
      <c r="J3375">
        <v>5034132200</v>
      </c>
      <c r="K3375">
        <v>15.2</v>
      </c>
      <c r="L3375" t="s">
        <v>51</v>
      </c>
      <c r="M3375">
        <v>11.2</v>
      </c>
      <c r="N3375">
        <v>20.100000000000001</v>
      </c>
      <c r="O3375">
        <v>61</v>
      </c>
      <c r="Q3375">
        <v>11.7</v>
      </c>
      <c r="R3375" t="s">
        <v>51</v>
      </c>
      <c r="S3375">
        <v>8.6</v>
      </c>
      <c r="T3375">
        <v>15.5</v>
      </c>
      <c r="U3375">
        <v>105</v>
      </c>
      <c r="W3375">
        <v>9.6999999999999993</v>
      </c>
      <c r="X3375" t="s">
        <v>51</v>
      </c>
      <c r="Y3375">
        <v>6.9</v>
      </c>
      <c r="Z3375">
        <v>13.5</v>
      </c>
      <c r="AA3375">
        <v>99</v>
      </c>
      <c r="AC3375">
        <v>20.399999999999999</v>
      </c>
      <c r="AD3375" t="s">
        <v>51</v>
      </c>
      <c r="AE3375">
        <v>16</v>
      </c>
      <c r="AF3375">
        <v>25.3</v>
      </c>
      <c r="AG3375">
        <v>78</v>
      </c>
      <c r="AI3375">
        <v>21.9</v>
      </c>
      <c r="AJ3375" t="s">
        <v>51</v>
      </c>
      <c r="AK3375">
        <v>18</v>
      </c>
      <c r="AL3375">
        <v>26.3</v>
      </c>
      <c r="AM3375">
        <v>125</v>
      </c>
      <c r="AO3375">
        <v>18.399999999999999</v>
      </c>
      <c r="AP3375" t="s">
        <v>51</v>
      </c>
      <c r="AQ3375">
        <v>14.7</v>
      </c>
      <c r="AR3375">
        <v>22.8</v>
      </c>
      <c r="AS3375">
        <v>106</v>
      </c>
    </row>
    <row r="3376" spans="1:45">
      <c r="A3376">
        <v>380009</v>
      </c>
      <c r="B3376" t="s">
        <v>9752</v>
      </c>
      <c r="C3376" t="s">
        <v>9753</v>
      </c>
      <c r="F3376" t="s">
        <v>4131</v>
      </c>
      <c r="G3376" t="s">
        <v>9739</v>
      </c>
      <c r="H3376">
        <v>97223</v>
      </c>
      <c r="I3376" t="s">
        <v>377</v>
      </c>
      <c r="J3376">
        <v>5034944036</v>
      </c>
      <c r="K3376">
        <v>13.3</v>
      </c>
      <c r="L3376" t="s">
        <v>51</v>
      </c>
      <c r="M3376">
        <v>10.1</v>
      </c>
      <c r="N3376">
        <v>17.2</v>
      </c>
      <c r="O3376">
        <v>151</v>
      </c>
      <c r="Q3376">
        <v>13.4</v>
      </c>
      <c r="R3376" t="s">
        <v>51</v>
      </c>
      <c r="S3376">
        <v>10.1</v>
      </c>
      <c r="T3376">
        <v>17.5</v>
      </c>
      <c r="U3376">
        <v>156</v>
      </c>
      <c r="W3376">
        <v>12.6</v>
      </c>
      <c r="X3376" t="s">
        <v>51</v>
      </c>
      <c r="Y3376">
        <v>8.9</v>
      </c>
      <c r="Z3376">
        <v>17.100000000000001</v>
      </c>
      <c r="AA3376">
        <v>95</v>
      </c>
      <c r="AC3376">
        <v>18</v>
      </c>
      <c r="AD3376" t="s">
        <v>51</v>
      </c>
      <c r="AE3376">
        <v>14.8</v>
      </c>
      <c r="AF3376">
        <v>21.9</v>
      </c>
      <c r="AG3376">
        <v>209</v>
      </c>
      <c r="AI3376">
        <v>28</v>
      </c>
      <c r="AJ3376" t="s">
        <v>51</v>
      </c>
      <c r="AK3376">
        <v>23.8</v>
      </c>
      <c r="AL3376">
        <v>32.5</v>
      </c>
      <c r="AM3376">
        <v>201</v>
      </c>
      <c r="AO3376">
        <v>18.7</v>
      </c>
      <c r="AP3376" t="s">
        <v>51</v>
      </c>
      <c r="AQ3376">
        <v>15</v>
      </c>
      <c r="AR3376">
        <v>22.9</v>
      </c>
      <c r="AS3376">
        <v>109</v>
      </c>
    </row>
    <row r="3377" spans="1:45">
      <c r="A3377">
        <v>380014</v>
      </c>
      <c r="B3377" t="s">
        <v>9754</v>
      </c>
      <c r="C3377" t="s">
        <v>9755</v>
      </c>
      <c r="F3377" t="s">
        <v>9756</v>
      </c>
      <c r="G3377" t="s">
        <v>9739</v>
      </c>
      <c r="H3377">
        <v>97330</v>
      </c>
      <c r="I3377" t="s">
        <v>656</v>
      </c>
      <c r="J3377">
        <v>5417685111</v>
      </c>
      <c r="K3377">
        <v>16.8</v>
      </c>
      <c r="L3377" t="s">
        <v>51</v>
      </c>
      <c r="M3377">
        <v>13.5</v>
      </c>
      <c r="N3377">
        <v>20.6</v>
      </c>
      <c r="O3377">
        <v>200</v>
      </c>
      <c r="Q3377">
        <v>13.1</v>
      </c>
      <c r="R3377" t="s">
        <v>51</v>
      </c>
      <c r="S3377">
        <v>10</v>
      </c>
      <c r="T3377">
        <v>16.899999999999999</v>
      </c>
      <c r="U3377">
        <v>157</v>
      </c>
      <c r="W3377">
        <v>10.4</v>
      </c>
      <c r="X3377" t="s">
        <v>51</v>
      </c>
      <c r="Y3377">
        <v>7.6</v>
      </c>
      <c r="Z3377">
        <v>13.9</v>
      </c>
      <c r="AA3377">
        <v>136</v>
      </c>
      <c r="AC3377">
        <v>18.3</v>
      </c>
      <c r="AD3377" t="s">
        <v>51</v>
      </c>
      <c r="AE3377">
        <v>15</v>
      </c>
      <c r="AF3377">
        <v>21.7</v>
      </c>
      <c r="AG3377">
        <v>225</v>
      </c>
      <c r="AI3377">
        <v>21.6</v>
      </c>
      <c r="AJ3377" t="s">
        <v>51</v>
      </c>
      <c r="AK3377">
        <v>18.100000000000001</v>
      </c>
      <c r="AL3377">
        <v>25.7</v>
      </c>
      <c r="AM3377">
        <v>182</v>
      </c>
      <c r="AO3377">
        <v>15.6</v>
      </c>
      <c r="AP3377" t="s">
        <v>51</v>
      </c>
      <c r="AQ3377">
        <v>12.4</v>
      </c>
      <c r="AR3377">
        <v>19.600000000000001</v>
      </c>
      <c r="AS3377">
        <v>153</v>
      </c>
    </row>
    <row r="3378" spans="1:45">
      <c r="A3378">
        <v>380017</v>
      </c>
      <c r="B3378" t="s">
        <v>9757</v>
      </c>
      <c r="C3378" t="s">
        <v>9758</v>
      </c>
      <c r="F3378" t="s">
        <v>4131</v>
      </c>
      <c r="G3378" t="s">
        <v>9739</v>
      </c>
      <c r="H3378">
        <v>97210</v>
      </c>
      <c r="I3378" t="s">
        <v>9751</v>
      </c>
      <c r="J3378">
        <v>5034137682</v>
      </c>
      <c r="K3378">
        <v>14.5</v>
      </c>
      <c r="L3378" t="s">
        <v>51</v>
      </c>
      <c r="M3378">
        <v>11.4</v>
      </c>
      <c r="N3378">
        <v>18.3</v>
      </c>
      <c r="O3378">
        <v>89</v>
      </c>
      <c r="Q3378">
        <v>11.6</v>
      </c>
      <c r="R3378" t="s">
        <v>51</v>
      </c>
      <c r="S3378">
        <v>8.9</v>
      </c>
      <c r="T3378">
        <v>14.9</v>
      </c>
      <c r="U3378">
        <v>199</v>
      </c>
      <c r="W3378">
        <v>10.1</v>
      </c>
      <c r="X3378" t="s">
        <v>51</v>
      </c>
      <c r="Y3378">
        <v>7.5</v>
      </c>
      <c r="Z3378">
        <v>13.4</v>
      </c>
      <c r="AA3378">
        <v>138</v>
      </c>
      <c r="AC3378">
        <v>20</v>
      </c>
      <c r="AD3378" t="s">
        <v>51</v>
      </c>
      <c r="AE3378">
        <v>16.2</v>
      </c>
      <c r="AF3378">
        <v>24.2</v>
      </c>
      <c r="AG3378">
        <v>112</v>
      </c>
      <c r="AI3378">
        <v>23.4</v>
      </c>
      <c r="AJ3378" t="s">
        <v>51</v>
      </c>
      <c r="AK3378">
        <v>19.8</v>
      </c>
      <c r="AL3378">
        <v>27.5</v>
      </c>
      <c r="AM3378">
        <v>250</v>
      </c>
      <c r="AO3378">
        <v>18.2</v>
      </c>
      <c r="AP3378" t="s">
        <v>51</v>
      </c>
      <c r="AQ3378">
        <v>14.8</v>
      </c>
      <c r="AR3378">
        <v>22.3</v>
      </c>
      <c r="AS3378">
        <v>153</v>
      </c>
    </row>
    <row r="3379" spans="1:45">
      <c r="A3379">
        <v>380018</v>
      </c>
      <c r="B3379" t="s">
        <v>9759</v>
      </c>
      <c r="C3379" t="s">
        <v>9760</v>
      </c>
      <c r="F3379" t="s">
        <v>9761</v>
      </c>
      <c r="G3379" t="s">
        <v>9739</v>
      </c>
      <c r="H3379">
        <v>97504</v>
      </c>
      <c r="I3379" t="s">
        <v>199</v>
      </c>
      <c r="J3379">
        <v>5417897000</v>
      </c>
      <c r="K3379">
        <v>15.7</v>
      </c>
      <c r="L3379" t="s">
        <v>51</v>
      </c>
      <c r="M3379">
        <v>13</v>
      </c>
      <c r="N3379">
        <v>18.600000000000001</v>
      </c>
      <c r="O3379">
        <v>437</v>
      </c>
      <c r="Q3379">
        <v>13.3</v>
      </c>
      <c r="R3379" t="s">
        <v>51</v>
      </c>
      <c r="S3379">
        <v>10.9</v>
      </c>
      <c r="T3379">
        <v>15.9</v>
      </c>
      <c r="U3379">
        <v>403</v>
      </c>
      <c r="W3379">
        <v>11.9</v>
      </c>
      <c r="X3379" t="s">
        <v>51</v>
      </c>
      <c r="Y3379">
        <v>9.4</v>
      </c>
      <c r="Z3379">
        <v>14.9</v>
      </c>
      <c r="AA3379">
        <v>298</v>
      </c>
      <c r="AC3379">
        <v>15.7</v>
      </c>
      <c r="AD3379" t="s">
        <v>64</v>
      </c>
      <c r="AE3379">
        <v>13.2</v>
      </c>
      <c r="AF3379">
        <v>19</v>
      </c>
      <c r="AG3379">
        <v>494</v>
      </c>
      <c r="AI3379">
        <v>19.899999999999999</v>
      </c>
      <c r="AJ3379" t="s">
        <v>64</v>
      </c>
      <c r="AK3379">
        <v>17.2</v>
      </c>
      <c r="AL3379">
        <v>23</v>
      </c>
      <c r="AM3379">
        <v>518</v>
      </c>
      <c r="AO3379">
        <v>17.899999999999999</v>
      </c>
      <c r="AP3379" t="s">
        <v>51</v>
      </c>
      <c r="AQ3379">
        <v>15</v>
      </c>
      <c r="AR3379">
        <v>21.3</v>
      </c>
      <c r="AS3379">
        <v>308</v>
      </c>
    </row>
    <row r="3380" spans="1:45">
      <c r="A3380">
        <v>380020</v>
      </c>
      <c r="B3380" t="s">
        <v>9762</v>
      </c>
      <c r="C3380" t="s">
        <v>9763</v>
      </c>
      <c r="F3380" t="s">
        <v>2026</v>
      </c>
      <c r="G3380" t="s">
        <v>9739</v>
      </c>
      <c r="H3380">
        <v>97477</v>
      </c>
      <c r="I3380" t="s">
        <v>9764</v>
      </c>
      <c r="J3380">
        <v>5417264400</v>
      </c>
      <c r="K3380">
        <v>15.2</v>
      </c>
      <c r="L3380" t="s">
        <v>51</v>
      </c>
      <c r="M3380">
        <v>11.8</v>
      </c>
      <c r="N3380">
        <v>19.5</v>
      </c>
      <c r="O3380">
        <v>100</v>
      </c>
      <c r="Q3380">
        <v>11.9</v>
      </c>
      <c r="R3380" t="s">
        <v>51</v>
      </c>
      <c r="S3380">
        <v>8.9</v>
      </c>
      <c r="T3380">
        <v>15.9</v>
      </c>
      <c r="U3380">
        <v>144</v>
      </c>
      <c r="W3380">
        <v>10.7</v>
      </c>
      <c r="X3380" t="s">
        <v>51</v>
      </c>
      <c r="Y3380">
        <v>7.9</v>
      </c>
      <c r="Z3380">
        <v>14.7</v>
      </c>
      <c r="AA3380">
        <v>174</v>
      </c>
      <c r="AC3380">
        <v>17.399999999999999</v>
      </c>
      <c r="AD3380" t="s">
        <v>51</v>
      </c>
      <c r="AE3380">
        <v>13.7</v>
      </c>
      <c r="AF3380">
        <v>21.9</v>
      </c>
      <c r="AG3380">
        <v>98</v>
      </c>
      <c r="AI3380">
        <v>23.7</v>
      </c>
      <c r="AJ3380" t="s">
        <v>51</v>
      </c>
      <c r="AK3380">
        <v>19.899999999999999</v>
      </c>
      <c r="AL3380">
        <v>28</v>
      </c>
      <c r="AM3380">
        <v>176</v>
      </c>
      <c r="AO3380">
        <v>17.100000000000001</v>
      </c>
      <c r="AP3380" t="s">
        <v>51</v>
      </c>
      <c r="AQ3380">
        <v>13.8</v>
      </c>
      <c r="AR3380">
        <v>21.4</v>
      </c>
      <c r="AS3380">
        <v>177</v>
      </c>
    </row>
    <row r="3381" spans="1:45">
      <c r="A3381">
        <v>380021</v>
      </c>
      <c r="B3381" t="s">
        <v>9765</v>
      </c>
      <c r="C3381" t="s">
        <v>9766</v>
      </c>
      <c r="F3381" t="s">
        <v>3774</v>
      </c>
      <c r="G3381" t="s">
        <v>9739</v>
      </c>
      <c r="H3381">
        <v>97123</v>
      </c>
      <c r="I3381" t="s">
        <v>377</v>
      </c>
      <c r="J3381">
        <v>5036811111</v>
      </c>
      <c r="K3381">
        <v>16.5</v>
      </c>
      <c r="L3381" t="s">
        <v>51</v>
      </c>
      <c r="M3381">
        <v>12.8</v>
      </c>
      <c r="N3381">
        <v>21.1</v>
      </c>
      <c r="O3381">
        <v>84</v>
      </c>
      <c r="Q3381">
        <v>13.4</v>
      </c>
      <c r="R3381" t="s">
        <v>51</v>
      </c>
      <c r="S3381">
        <v>9.9</v>
      </c>
      <c r="T3381">
        <v>18</v>
      </c>
      <c r="U3381">
        <v>109</v>
      </c>
      <c r="W3381">
        <v>14.3</v>
      </c>
      <c r="X3381" t="s">
        <v>51</v>
      </c>
      <c r="Y3381">
        <v>10.8</v>
      </c>
      <c r="Z3381">
        <v>18.8</v>
      </c>
      <c r="AA3381">
        <v>140</v>
      </c>
      <c r="AC3381">
        <v>18.5</v>
      </c>
      <c r="AD3381" t="s">
        <v>51</v>
      </c>
      <c r="AE3381">
        <v>14.8</v>
      </c>
      <c r="AF3381">
        <v>23.1</v>
      </c>
      <c r="AG3381">
        <v>78</v>
      </c>
      <c r="AI3381">
        <v>23.3</v>
      </c>
      <c r="AJ3381" t="s">
        <v>51</v>
      </c>
      <c r="AK3381">
        <v>19.2</v>
      </c>
      <c r="AL3381">
        <v>28.1</v>
      </c>
      <c r="AM3381">
        <v>126</v>
      </c>
      <c r="AO3381">
        <v>17.100000000000001</v>
      </c>
      <c r="AP3381" t="s">
        <v>51</v>
      </c>
      <c r="AQ3381">
        <v>13.6</v>
      </c>
      <c r="AR3381">
        <v>21.2</v>
      </c>
      <c r="AS3381">
        <v>143</v>
      </c>
    </row>
    <row r="3382" spans="1:45">
      <c r="A3382">
        <v>380022</v>
      </c>
      <c r="B3382" t="s">
        <v>9767</v>
      </c>
      <c r="C3382" t="s">
        <v>9768</v>
      </c>
      <c r="F3382" t="s">
        <v>2764</v>
      </c>
      <c r="G3382" t="s">
        <v>9739</v>
      </c>
      <c r="H3382">
        <v>97321</v>
      </c>
      <c r="I3382" t="s">
        <v>4215</v>
      </c>
      <c r="J3382">
        <v>5418124000</v>
      </c>
      <c r="K3382">
        <v>16.5</v>
      </c>
      <c r="L3382" t="s">
        <v>51</v>
      </c>
      <c r="M3382">
        <v>12.7</v>
      </c>
      <c r="N3382">
        <v>21</v>
      </c>
      <c r="O3382">
        <v>26</v>
      </c>
      <c r="Q3382">
        <v>14</v>
      </c>
      <c r="R3382" t="s">
        <v>51</v>
      </c>
      <c r="S3382">
        <v>10.5</v>
      </c>
      <c r="T3382">
        <v>18.5</v>
      </c>
      <c r="U3382">
        <v>76</v>
      </c>
      <c r="W3382">
        <v>12.6</v>
      </c>
      <c r="X3382" t="s">
        <v>51</v>
      </c>
      <c r="Y3382">
        <v>9.6</v>
      </c>
      <c r="Z3382">
        <v>16.5</v>
      </c>
      <c r="AA3382">
        <v>181</v>
      </c>
      <c r="AC3382" t="s">
        <v>57</v>
      </c>
      <c r="AD3382" t="s">
        <v>58</v>
      </c>
      <c r="AE3382" t="s">
        <v>57</v>
      </c>
      <c r="AF3382" t="s">
        <v>57</v>
      </c>
      <c r="AG3382">
        <v>19</v>
      </c>
      <c r="AH3382" t="s">
        <v>59</v>
      </c>
      <c r="AI3382">
        <v>22.2</v>
      </c>
      <c r="AJ3382" t="s">
        <v>51</v>
      </c>
      <c r="AK3382">
        <v>18.3</v>
      </c>
      <c r="AL3382">
        <v>26.7</v>
      </c>
      <c r="AM3382">
        <v>101</v>
      </c>
      <c r="AO3382">
        <v>18.399999999999999</v>
      </c>
      <c r="AP3382" t="s">
        <v>51</v>
      </c>
      <c r="AQ3382">
        <v>14.8</v>
      </c>
      <c r="AR3382">
        <v>22.2</v>
      </c>
      <c r="AS3382">
        <v>186</v>
      </c>
    </row>
    <row r="3383" spans="1:45">
      <c r="A3383">
        <v>380025</v>
      </c>
      <c r="B3383" t="s">
        <v>9769</v>
      </c>
      <c r="C3383" t="s">
        <v>9770</v>
      </c>
      <c r="F3383" t="s">
        <v>9771</v>
      </c>
      <c r="G3383" t="s">
        <v>9739</v>
      </c>
      <c r="H3383">
        <v>97030</v>
      </c>
      <c r="I3383" t="s">
        <v>9751</v>
      </c>
      <c r="J3383">
        <v>5036741122</v>
      </c>
      <c r="K3383">
        <v>16.3</v>
      </c>
      <c r="L3383" t="s">
        <v>51</v>
      </c>
      <c r="M3383">
        <v>12.5</v>
      </c>
      <c r="N3383">
        <v>21.2</v>
      </c>
      <c r="O3383">
        <v>33</v>
      </c>
      <c r="Q3383">
        <v>11.8</v>
      </c>
      <c r="R3383" t="s">
        <v>51</v>
      </c>
      <c r="S3383">
        <v>8.8000000000000007</v>
      </c>
      <c r="T3383">
        <v>15.6</v>
      </c>
      <c r="U3383">
        <v>123</v>
      </c>
      <c r="W3383">
        <v>11.6</v>
      </c>
      <c r="X3383" t="s">
        <v>51</v>
      </c>
      <c r="Y3383">
        <v>8.5</v>
      </c>
      <c r="Z3383">
        <v>15.6</v>
      </c>
      <c r="AA3383">
        <v>141</v>
      </c>
      <c r="AC3383">
        <v>21</v>
      </c>
      <c r="AD3383" t="s">
        <v>51</v>
      </c>
      <c r="AE3383">
        <v>16.7</v>
      </c>
      <c r="AF3383">
        <v>26.3</v>
      </c>
      <c r="AG3383">
        <v>25</v>
      </c>
      <c r="AI3383">
        <v>22.9</v>
      </c>
      <c r="AJ3383" t="s">
        <v>51</v>
      </c>
      <c r="AK3383">
        <v>19</v>
      </c>
      <c r="AL3383">
        <v>27.5</v>
      </c>
      <c r="AM3383">
        <v>132</v>
      </c>
      <c r="AO3383">
        <v>18.100000000000001</v>
      </c>
      <c r="AP3383" t="s">
        <v>51</v>
      </c>
      <c r="AQ3383">
        <v>14.6</v>
      </c>
      <c r="AR3383">
        <v>22.3</v>
      </c>
      <c r="AS3383">
        <v>147</v>
      </c>
    </row>
    <row r="3384" spans="1:45">
      <c r="A3384">
        <v>380027</v>
      </c>
      <c r="B3384" t="s">
        <v>668</v>
      </c>
      <c r="C3384" t="s">
        <v>9772</v>
      </c>
      <c r="F3384" t="s">
        <v>9773</v>
      </c>
      <c r="G3384" t="s">
        <v>9739</v>
      </c>
      <c r="H3384">
        <v>97471</v>
      </c>
      <c r="I3384" t="s">
        <v>624</v>
      </c>
      <c r="J3384">
        <v>5416773362</v>
      </c>
      <c r="K3384">
        <v>16.2</v>
      </c>
      <c r="L3384" t="s">
        <v>51</v>
      </c>
      <c r="M3384">
        <v>13.2</v>
      </c>
      <c r="N3384">
        <v>19.600000000000001</v>
      </c>
      <c r="O3384">
        <v>175</v>
      </c>
      <c r="Q3384">
        <v>11.3</v>
      </c>
      <c r="R3384" t="s">
        <v>51</v>
      </c>
      <c r="S3384">
        <v>9.1</v>
      </c>
      <c r="T3384">
        <v>14</v>
      </c>
      <c r="U3384">
        <v>271</v>
      </c>
      <c r="W3384">
        <v>11.9</v>
      </c>
      <c r="X3384" t="s">
        <v>51</v>
      </c>
      <c r="Y3384">
        <v>9.8000000000000007</v>
      </c>
      <c r="Z3384">
        <v>14.4</v>
      </c>
      <c r="AA3384">
        <v>365</v>
      </c>
      <c r="AC3384">
        <v>18.2</v>
      </c>
      <c r="AD3384" t="s">
        <v>51</v>
      </c>
      <c r="AE3384">
        <v>14.7</v>
      </c>
      <c r="AF3384">
        <v>22.1</v>
      </c>
      <c r="AG3384">
        <v>151</v>
      </c>
      <c r="AI3384">
        <v>26</v>
      </c>
      <c r="AJ3384" t="s">
        <v>51</v>
      </c>
      <c r="AK3384">
        <v>22.3</v>
      </c>
      <c r="AL3384">
        <v>29.8</v>
      </c>
      <c r="AM3384">
        <v>324</v>
      </c>
      <c r="AO3384">
        <v>16.2</v>
      </c>
      <c r="AP3384" t="s">
        <v>51</v>
      </c>
      <c r="AQ3384">
        <v>13.8</v>
      </c>
      <c r="AR3384">
        <v>19.2</v>
      </c>
      <c r="AS3384">
        <v>374</v>
      </c>
    </row>
    <row r="3385" spans="1:45">
      <c r="A3385">
        <v>380029</v>
      </c>
      <c r="B3385" t="s">
        <v>9774</v>
      </c>
      <c r="C3385" t="s">
        <v>9775</v>
      </c>
      <c r="F3385" t="s">
        <v>9776</v>
      </c>
      <c r="G3385" t="s">
        <v>9739</v>
      </c>
      <c r="H3385">
        <v>97381</v>
      </c>
      <c r="I3385" t="s">
        <v>155</v>
      </c>
      <c r="J3385">
        <v>5038731500</v>
      </c>
      <c r="K3385" t="s">
        <v>57</v>
      </c>
      <c r="L3385" t="s">
        <v>58</v>
      </c>
      <c r="M3385" t="s">
        <v>57</v>
      </c>
      <c r="N3385" t="s">
        <v>57</v>
      </c>
      <c r="O3385">
        <v>18</v>
      </c>
      <c r="P3385" t="s">
        <v>59</v>
      </c>
      <c r="Q3385">
        <v>12.8</v>
      </c>
      <c r="R3385" t="s">
        <v>51</v>
      </c>
      <c r="S3385">
        <v>9.1999999999999993</v>
      </c>
      <c r="T3385">
        <v>17.7</v>
      </c>
      <c r="U3385">
        <v>40</v>
      </c>
      <c r="W3385">
        <v>10</v>
      </c>
      <c r="X3385" t="s">
        <v>51</v>
      </c>
      <c r="Y3385">
        <v>7.1</v>
      </c>
      <c r="Z3385">
        <v>13.7</v>
      </c>
      <c r="AA3385">
        <v>85</v>
      </c>
      <c r="AC3385" t="s">
        <v>57</v>
      </c>
      <c r="AD3385" t="s">
        <v>58</v>
      </c>
      <c r="AE3385" t="s">
        <v>57</v>
      </c>
      <c r="AF3385" t="s">
        <v>57</v>
      </c>
      <c r="AG3385">
        <v>17</v>
      </c>
      <c r="AH3385" t="s">
        <v>59</v>
      </c>
      <c r="AI3385">
        <v>23</v>
      </c>
      <c r="AJ3385" t="s">
        <v>51</v>
      </c>
      <c r="AK3385">
        <v>18.5</v>
      </c>
      <c r="AL3385">
        <v>28.4</v>
      </c>
      <c r="AM3385">
        <v>60</v>
      </c>
      <c r="AO3385">
        <v>18.399999999999999</v>
      </c>
      <c r="AP3385" t="s">
        <v>51</v>
      </c>
      <c r="AQ3385">
        <v>14.6</v>
      </c>
      <c r="AR3385">
        <v>23</v>
      </c>
      <c r="AS3385">
        <v>92</v>
      </c>
    </row>
    <row r="3386" spans="1:45">
      <c r="A3386">
        <v>380033</v>
      </c>
      <c r="B3386" t="s">
        <v>9777</v>
      </c>
      <c r="C3386" t="s">
        <v>9778</v>
      </c>
      <c r="F3386" t="s">
        <v>9779</v>
      </c>
      <c r="G3386" t="s">
        <v>9739</v>
      </c>
      <c r="H3386">
        <v>97401</v>
      </c>
      <c r="I3386" t="s">
        <v>9764</v>
      </c>
      <c r="J3386">
        <v>5416867274</v>
      </c>
      <c r="K3386" t="s">
        <v>57</v>
      </c>
      <c r="L3386" t="s">
        <v>58</v>
      </c>
      <c r="M3386" t="s">
        <v>57</v>
      </c>
      <c r="N3386" t="s">
        <v>57</v>
      </c>
      <c r="O3386">
        <v>15</v>
      </c>
      <c r="P3386" t="s">
        <v>59</v>
      </c>
      <c r="Q3386">
        <v>13.2</v>
      </c>
      <c r="R3386" t="s">
        <v>51</v>
      </c>
      <c r="S3386">
        <v>9.5</v>
      </c>
      <c r="T3386">
        <v>18.2</v>
      </c>
      <c r="U3386">
        <v>36</v>
      </c>
      <c r="W3386">
        <v>11.9</v>
      </c>
      <c r="X3386" t="s">
        <v>51</v>
      </c>
      <c r="Y3386">
        <v>8.6999999999999993</v>
      </c>
      <c r="Z3386">
        <v>15.8</v>
      </c>
      <c r="AA3386">
        <v>108</v>
      </c>
      <c r="AC3386">
        <v>19.3</v>
      </c>
      <c r="AD3386" t="s">
        <v>51</v>
      </c>
      <c r="AE3386">
        <v>15.1</v>
      </c>
      <c r="AF3386">
        <v>24.1</v>
      </c>
      <c r="AG3386">
        <v>25</v>
      </c>
      <c r="AI3386">
        <v>22.9</v>
      </c>
      <c r="AJ3386" t="s">
        <v>51</v>
      </c>
      <c r="AK3386">
        <v>18.3</v>
      </c>
      <c r="AL3386">
        <v>28.5</v>
      </c>
      <c r="AM3386">
        <v>37</v>
      </c>
      <c r="AO3386">
        <v>17.100000000000001</v>
      </c>
      <c r="AP3386" t="s">
        <v>51</v>
      </c>
      <c r="AQ3386">
        <v>13.4</v>
      </c>
      <c r="AR3386">
        <v>21.6</v>
      </c>
      <c r="AS3386">
        <v>108</v>
      </c>
    </row>
    <row r="3387" spans="1:45">
      <c r="A3387">
        <v>380037</v>
      </c>
      <c r="B3387" t="s">
        <v>9780</v>
      </c>
      <c r="C3387" t="s">
        <v>9781</v>
      </c>
      <c r="F3387" t="s">
        <v>9782</v>
      </c>
      <c r="G3387" t="s">
        <v>9739</v>
      </c>
      <c r="H3387">
        <v>97132</v>
      </c>
      <c r="I3387" t="s">
        <v>9783</v>
      </c>
      <c r="J3387">
        <v>5035371555</v>
      </c>
      <c r="K3387">
        <v>15.2</v>
      </c>
      <c r="L3387" t="s">
        <v>51</v>
      </c>
      <c r="M3387">
        <v>11.2</v>
      </c>
      <c r="N3387">
        <v>20.100000000000001</v>
      </c>
      <c r="O3387">
        <v>31</v>
      </c>
      <c r="Q3387">
        <v>12.7</v>
      </c>
      <c r="R3387" t="s">
        <v>51</v>
      </c>
      <c r="S3387">
        <v>9</v>
      </c>
      <c r="T3387">
        <v>17.399999999999999</v>
      </c>
      <c r="U3387">
        <v>60</v>
      </c>
      <c r="W3387">
        <v>9.5</v>
      </c>
      <c r="X3387" t="s">
        <v>51</v>
      </c>
      <c r="Y3387">
        <v>6.4</v>
      </c>
      <c r="Z3387">
        <v>13.7</v>
      </c>
      <c r="AA3387">
        <v>53</v>
      </c>
      <c r="AC3387" t="s">
        <v>57</v>
      </c>
      <c r="AD3387" t="s">
        <v>58</v>
      </c>
      <c r="AE3387" t="s">
        <v>57</v>
      </c>
      <c r="AF3387" t="s">
        <v>57</v>
      </c>
      <c r="AG3387">
        <v>19</v>
      </c>
      <c r="AH3387" t="s">
        <v>59</v>
      </c>
      <c r="AI3387">
        <v>23</v>
      </c>
      <c r="AJ3387" t="s">
        <v>51</v>
      </c>
      <c r="AK3387">
        <v>18.7</v>
      </c>
      <c r="AL3387">
        <v>28.2</v>
      </c>
      <c r="AM3387">
        <v>81</v>
      </c>
      <c r="AO3387">
        <v>16.899999999999999</v>
      </c>
      <c r="AP3387" t="s">
        <v>51</v>
      </c>
      <c r="AQ3387">
        <v>13.2</v>
      </c>
      <c r="AR3387">
        <v>21.2</v>
      </c>
      <c r="AS3387">
        <v>61</v>
      </c>
    </row>
    <row r="3388" spans="1:45">
      <c r="A3388">
        <v>380038</v>
      </c>
      <c r="B3388" t="s">
        <v>9784</v>
      </c>
      <c r="C3388" t="s">
        <v>9785</v>
      </c>
      <c r="F3388" t="s">
        <v>9786</v>
      </c>
      <c r="G3388" t="s">
        <v>9739</v>
      </c>
      <c r="H3388">
        <v>97045</v>
      </c>
      <c r="I3388" t="s">
        <v>9787</v>
      </c>
      <c r="J3388">
        <v>5036576915</v>
      </c>
      <c r="K3388">
        <v>16.100000000000001</v>
      </c>
      <c r="L3388" t="s">
        <v>51</v>
      </c>
      <c r="M3388">
        <v>12.2</v>
      </c>
      <c r="N3388">
        <v>20.8</v>
      </c>
      <c r="O3388">
        <v>32</v>
      </c>
      <c r="Q3388">
        <v>15.4</v>
      </c>
      <c r="R3388" t="s">
        <v>51</v>
      </c>
      <c r="S3388">
        <v>11.2</v>
      </c>
      <c r="T3388">
        <v>20.6</v>
      </c>
      <c r="U3388">
        <v>70</v>
      </c>
      <c r="W3388">
        <v>14.3</v>
      </c>
      <c r="X3388" t="s">
        <v>51</v>
      </c>
      <c r="Y3388">
        <v>10.3</v>
      </c>
      <c r="Z3388">
        <v>19.600000000000001</v>
      </c>
      <c r="AA3388">
        <v>96</v>
      </c>
      <c r="AC3388" t="s">
        <v>57</v>
      </c>
      <c r="AD3388" t="s">
        <v>58</v>
      </c>
      <c r="AE3388" t="s">
        <v>57</v>
      </c>
      <c r="AF3388" t="s">
        <v>57</v>
      </c>
      <c r="AG3388">
        <v>22</v>
      </c>
      <c r="AH3388" t="s">
        <v>59</v>
      </c>
      <c r="AI3388">
        <v>24</v>
      </c>
      <c r="AJ3388" t="s">
        <v>51</v>
      </c>
      <c r="AK3388">
        <v>19.5</v>
      </c>
      <c r="AL3388">
        <v>29.4</v>
      </c>
      <c r="AM3388">
        <v>86</v>
      </c>
      <c r="AO3388">
        <v>18.5</v>
      </c>
      <c r="AP3388" t="s">
        <v>51</v>
      </c>
      <c r="AQ3388">
        <v>14.6</v>
      </c>
      <c r="AR3388">
        <v>23.1</v>
      </c>
      <c r="AS3388">
        <v>115</v>
      </c>
    </row>
    <row r="3389" spans="1:45">
      <c r="A3389" t="s">
        <v>9788</v>
      </c>
      <c r="B3389" t="s">
        <v>9789</v>
      </c>
      <c r="C3389" t="s">
        <v>9790</v>
      </c>
      <c r="F3389" t="s">
        <v>9791</v>
      </c>
      <c r="G3389" t="s">
        <v>9739</v>
      </c>
      <c r="H3389">
        <v>97239</v>
      </c>
      <c r="I3389" t="s">
        <v>9751</v>
      </c>
      <c r="J3389">
        <v>5032208262</v>
      </c>
      <c r="K3389">
        <v>12.5</v>
      </c>
      <c r="L3389" t="s">
        <v>51</v>
      </c>
      <c r="M3389">
        <v>9.5</v>
      </c>
      <c r="N3389">
        <v>16</v>
      </c>
      <c r="O3389">
        <v>171</v>
      </c>
      <c r="Q3389">
        <v>8.4</v>
      </c>
      <c r="R3389" t="s">
        <v>64</v>
      </c>
      <c r="S3389">
        <v>6.6</v>
      </c>
      <c r="T3389">
        <v>10.6</v>
      </c>
      <c r="U3389">
        <v>502</v>
      </c>
      <c r="W3389">
        <v>8.1</v>
      </c>
      <c r="X3389" t="s">
        <v>64</v>
      </c>
      <c r="Y3389">
        <v>6.2</v>
      </c>
      <c r="Z3389">
        <v>10.4</v>
      </c>
      <c r="AA3389">
        <v>368</v>
      </c>
      <c r="AC3389">
        <v>22.6</v>
      </c>
      <c r="AD3389" t="s">
        <v>51</v>
      </c>
      <c r="AE3389">
        <v>18.7</v>
      </c>
      <c r="AF3389">
        <v>26.9</v>
      </c>
      <c r="AG3389">
        <v>186</v>
      </c>
      <c r="AI3389">
        <v>21.1</v>
      </c>
      <c r="AJ3389" t="s">
        <v>64</v>
      </c>
      <c r="AK3389">
        <v>18.7</v>
      </c>
      <c r="AL3389">
        <v>23.9</v>
      </c>
      <c r="AM3389">
        <v>643</v>
      </c>
      <c r="AO3389">
        <v>18.2</v>
      </c>
      <c r="AP3389" t="s">
        <v>51</v>
      </c>
      <c r="AQ3389">
        <v>15.5</v>
      </c>
      <c r="AR3389">
        <v>21.3</v>
      </c>
      <c r="AS3389">
        <v>430</v>
      </c>
    </row>
    <row r="3390" spans="1:45">
      <c r="A3390">
        <v>380040</v>
      </c>
      <c r="B3390" t="s">
        <v>9792</v>
      </c>
      <c r="C3390" t="s">
        <v>9793</v>
      </c>
      <c r="F3390" t="s">
        <v>9794</v>
      </c>
      <c r="G3390" t="s">
        <v>9739</v>
      </c>
      <c r="H3390">
        <v>97756</v>
      </c>
      <c r="I3390" t="s">
        <v>9795</v>
      </c>
      <c r="J3390">
        <v>5415488131</v>
      </c>
      <c r="K3390" t="s">
        <v>57</v>
      </c>
      <c r="L3390" t="s">
        <v>58</v>
      </c>
      <c r="M3390" t="s">
        <v>57</v>
      </c>
      <c r="N3390" t="s">
        <v>57</v>
      </c>
      <c r="O3390">
        <v>14</v>
      </c>
      <c r="P3390" t="s">
        <v>59</v>
      </c>
      <c r="Q3390">
        <v>13.2</v>
      </c>
      <c r="R3390" t="s">
        <v>51</v>
      </c>
      <c r="S3390">
        <v>9.6999999999999993</v>
      </c>
      <c r="T3390">
        <v>17.7</v>
      </c>
      <c r="U3390">
        <v>49</v>
      </c>
      <c r="W3390">
        <v>9.8000000000000007</v>
      </c>
      <c r="X3390" t="s">
        <v>51</v>
      </c>
      <c r="Y3390">
        <v>6.9</v>
      </c>
      <c r="Z3390">
        <v>13.4</v>
      </c>
      <c r="AA3390">
        <v>54</v>
      </c>
      <c r="AC3390" t="s">
        <v>57</v>
      </c>
      <c r="AD3390" t="s">
        <v>58</v>
      </c>
      <c r="AE3390" t="s">
        <v>57</v>
      </c>
      <c r="AF3390" t="s">
        <v>57</v>
      </c>
      <c r="AG3390">
        <v>10</v>
      </c>
      <c r="AH3390" t="s">
        <v>59</v>
      </c>
      <c r="AI3390">
        <v>23.3</v>
      </c>
      <c r="AJ3390" t="s">
        <v>51</v>
      </c>
      <c r="AK3390">
        <v>19.100000000000001</v>
      </c>
      <c r="AL3390">
        <v>28.2</v>
      </c>
      <c r="AM3390">
        <v>60</v>
      </c>
      <c r="AO3390">
        <v>17.2</v>
      </c>
      <c r="AP3390" t="s">
        <v>51</v>
      </c>
      <c r="AQ3390">
        <v>13.5</v>
      </c>
      <c r="AR3390">
        <v>21.6</v>
      </c>
      <c r="AS3390">
        <v>65</v>
      </c>
    </row>
    <row r="3391" spans="1:45">
      <c r="A3391">
        <v>380047</v>
      </c>
      <c r="B3391" t="s">
        <v>9796</v>
      </c>
      <c r="C3391" t="s">
        <v>9797</v>
      </c>
      <c r="F3391" t="s">
        <v>9798</v>
      </c>
      <c r="G3391" t="s">
        <v>9739</v>
      </c>
      <c r="H3391">
        <v>97701</v>
      </c>
      <c r="I3391" t="s">
        <v>9795</v>
      </c>
      <c r="J3391">
        <v>5413824321</v>
      </c>
      <c r="K3391">
        <v>15.7</v>
      </c>
      <c r="L3391" t="s">
        <v>51</v>
      </c>
      <c r="M3391">
        <v>12.6</v>
      </c>
      <c r="N3391">
        <v>19.2</v>
      </c>
      <c r="O3391">
        <v>249</v>
      </c>
      <c r="Q3391">
        <v>11.6</v>
      </c>
      <c r="R3391" t="s">
        <v>51</v>
      </c>
      <c r="S3391">
        <v>8.9</v>
      </c>
      <c r="T3391">
        <v>14.9</v>
      </c>
      <c r="U3391">
        <v>193</v>
      </c>
      <c r="W3391">
        <v>11.8</v>
      </c>
      <c r="X3391" t="s">
        <v>51</v>
      </c>
      <c r="Y3391">
        <v>9.3000000000000007</v>
      </c>
      <c r="Z3391">
        <v>15.3</v>
      </c>
      <c r="AA3391">
        <v>230</v>
      </c>
      <c r="AC3391">
        <v>15.6</v>
      </c>
      <c r="AD3391" t="s">
        <v>64</v>
      </c>
      <c r="AE3391">
        <v>12.7</v>
      </c>
      <c r="AF3391">
        <v>19.2</v>
      </c>
      <c r="AG3391">
        <v>274</v>
      </c>
      <c r="AI3391">
        <v>21</v>
      </c>
      <c r="AJ3391" t="s">
        <v>51</v>
      </c>
      <c r="AK3391">
        <v>17.600000000000001</v>
      </c>
      <c r="AL3391">
        <v>25</v>
      </c>
      <c r="AM3391">
        <v>245</v>
      </c>
      <c r="AO3391">
        <v>17.600000000000001</v>
      </c>
      <c r="AP3391" t="s">
        <v>51</v>
      </c>
      <c r="AQ3391">
        <v>14.5</v>
      </c>
      <c r="AR3391">
        <v>21.2</v>
      </c>
      <c r="AS3391">
        <v>254</v>
      </c>
    </row>
    <row r="3392" spans="1:45">
      <c r="A3392">
        <v>380050</v>
      </c>
      <c r="B3392" t="s">
        <v>9799</v>
      </c>
      <c r="C3392" t="s">
        <v>9800</v>
      </c>
      <c r="F3392" t="s">
        <v>9801</v>
      </c>
      <c r="G3392" t="s">
        <v>9739</v>
      </c>
      <c r="H3392">
        <v>97601</v>
      </c>
      <c r="I3392" t="s">
        <v>9802</v>
      </c>
      <c r="J3392">
        <v>5412746150</v>
      </c>
      <c r="K3392">
        <v>17.899999999999999</v>
      </c>
      <c r="L3392" t="s">
        <v>51</v>
      </c>
      <c r="M3392">
        <v>13.9</v>
      </c>
      <c r="N3392">
        <v>22.9</v>
      </c>
      <c r="O3392">
        <v>105</v>
      </c>
      <c r="Q3392">
        <v>13.7</v>
      </c>
      <c r="R3392" t="s">
        <v>51</v>
      </c>
      <c r="S3392">
        <v>10.6</v>
      </c>
      <c r="T3392">
        <v>17.7</v>
      </c>
      <c r="U3392">
        <v>205</v>
      </c>
      <c r="W3392">
        <v>14.1</v>
      </c>
      <c r="X3392" t="s">
        <v>51</v>
      </c>
      <c r="Y3392">
        <v>10.6</v>
      </c>
      <c r="Z3392">
        <v>18.899999999999999</v>
      </c>
      <c r="AA3392">
        <v>172</v>
      </c>
      <c r="AC3392">
        <v>18.600000000000001</v>
      </c>
      <c r="AD3392" t="s">
        <v>51</v>
      </c>
      <c r="AE3392">
        <v>15</v>
      </c>
      <c r="AF3392">
        <v>23.3</v>
      </c>
      <c r="AG3392">
        <v>94</v>
      </c>
      <c r="AI3392">
        <v>22.7</v>
      </c>
      <c r="AJ3392" t="s">
        <v>51</v>
      </c>
      <c r="AK3392">
        <v>18.899999999999999</v>
      </c>
      <c r="AL3392">
        <v>27.1</v>
      </c>
      <c r="AM3392">
        <v>221</v>
      </c>
      <c r="AO3392">
        <v>16.8</v>
      </c>
      <c r="AP3392" t="s">
        <v>51</v>
      </c>
      <c r="AQ3392">
        <v>13.5</v>
      </c>
      <c r="AR3392">
        <v>20.9</v>
      </c>
      <c r="AS3392">
        <v>168</v>
      </c>
    </row>
    <row r="3393" spans="1:46">
      <c r="A3393">
        <v>380051</v>
      </c>
      <c r="B3393" t="s">
        <v>9803</v>
      </c>
      <c r="C3393" t="s">
        <v>9804</v>
      </c>
      <c r="F3393" t="s">
        <v>3812</v>
      </c>
      <c r="G3393" t="s">
        <v>9739</v>
      </c>
      <c r="H3393">
        <v>97301</v>
      </c>
      <c r="I3393" t="s">
        <v>155</v>
      </c>
      <c r="J3393">
        <v>5035615200</v>
      </c>
      <c r="K3393">
        <v>17.5</v>
      </c>
      <c r="L3393" t="s">
        <v>51</v>
      </c>
      <c r="M3393">
        <v>14.3</v>
      </c>
      <c r="N3393">
        <v>21.1</v>
      </c>
      <c r="O3393">
        <v>272</v>
      </c>
      <c r="Q3393">
        <v>12.6</v>
      </c>
      <c r="R3393" t="s">
        <v>51</v>
      </c>
      <c r="S3393">
        <v>10</v>
      </c>
      <c r="T3393">
        <v>15.8</v>
      </c>
      <c r="U3393">
        <v>323</v>
      </c>
      <c r="W3393">
        <v>12.4</v>
      </c>
      <c r="X3393" t="s">
        <v>51</v>
      </c>
      <c r="Y3393">
        <v>9.9</v>
      </c>
      <c r="Z3393">
        <v>15.3</v>
      </c>
      <c r="AA3393">
        <v>336</v>
      </c>
      <c r="AC3393">
        <v>19.399999999999999</v>
      </c>
      <c r="AD3393" t="s">
        <v>51</v>
      </c>
      <c r="AE3393">
        <v>16.100000000000001</v>
      </c>
      <c r="AF3393">
        <v>23.1</v>
      </c>
      <c r="AG3393">
        <v>272</v>
      </c>
      <c r="AI3393">
        <v>23.4</v>
      </c>
      <c r="AJ3393" t="s">
        <v>51</v>
      </c>
      <c r="AK3393">
        <v>20.2</v>
      </c>
      <c r="AL3393">
        <v>27.1</v>
      </c>
      <c r="AM3393">
        <v>386</v>
      </c>
      <c r="AO3393">
        <v>15.7</v>
      </c>
      <c r="AP3393" t="s">
        <v>51</v>
      </c>
      <c r="AQ3393">
        <v>13</v>
      </c>
      <c r="AR3393">
        <v>19</v>
      </c>
      <c r="AS3393">
        <v>346</v>
      </c>
    </row>
    <row r="3394" spans="1:46">
      <c r="A3394">
        <v>380052</v>
      </c>
      <c r="B3394" t="s">
        <v>9805</v>
      </c>
      <c r="C3394" t="s">
        <v>9806</v>
      </c>
      <c r="F3394" t="s">
        <v>8112</v>
      </c>
      <c r="G3394" t="s">
        <v>9739</v>
      </c>
      <c r="H3394">
        <v>97914</v>
      </c>
      <c r="I3394" t="s">
        <v>9807</v>
      </c>
      <c r="J3394">
        <v>5418817000</v>
      </c>
      <c r="K3394">
        <v>16.2</v>
      </c>
      <c r="L3394" t="s">
        <v>51</v>
      </c>
      <c r="M3394">
        <v>12.5</v>
      </c>
      <c r="N3394">
        <v>20.6</v>
      </c>
      <c r="O3394">
        <v>44</v>
      </c>
      <c r="Q3394">
        <v>13.3</v>
      </c>
      <c r="R3394" t="s">
        <v>51</v>
      </c>
      <c r="S3394">
        <v>10.199999999999999</v>
      </c>
      <c r="T3394">
        <v>17.2</v>
      </c>
      <c r="U3394">
        <v>134</v>
      </c>
      <c r="W3394">
        <v>10.199999999999999</v>
      </c>
      <c r="X3394" t="s">
        <v>51</v>
      </c>
      <c r="Y3394">
        <v>7.6</v>
      </c>
      <c r="Z3394">
        <v>13.6</v>
      </c>
      <c r="AA3394">
        <v>176</v>
      </c>
      <c r="AC3394">
        <v>18.899999999999999</v>
      </c>
      <c r="AD3394" t="s">
        <v>51</v>
      </c>
      <c r="AE3394">
        <v>15.1</v>
      </c>
      <c r="AF3394">
        <v>23.7</v>
      </c>
      <c r="AG3394">
        <v>34</v>
      </c>
      <c r="AI3394">
        <v>24.7</v>
      </c>
      <c r="AJ3394" t="s">
        <v>51</v>
      </c>
      <c r="AK3394">
        <v>20.6</v>
      </c>
      <c r="AL3394">
        <v>29.2</v>
      </c>
      <c r="AM3394">
        <v>155</v>
      </c>
      <c r="AO3394">
        <v>15.1</v>
      </c>
      <c r="AP3394" t="s">
        <v>51</v>
      </c>
      <c r="AQ3394">
        <v>12.2</v>
      </c>
      <c r="AR3394">
        <v>18.7</v>
      </c>
      <c r="AS3394">
        <v>198</v>
      </c>
    </row>
    <row r="3395" spans="1:46">
      <c r="A3395">
        <v>380056</v>
      </c>
      <c r="B3395" t="s">
        <v>9808</v>
      </c>
      <c r="C3395" t="s">
        <v>9809</v>
      </c>
      <c r="F3395" t="s">
        <v>9810</v>
      </c>
      <c r="G3395" t="s">
        <v>9739</v>
      </c>
      <c r="H3395">
        <v>97383</v>
      </c>
      <c r="I3395" t="s">
        <v>155</v>
      </c>
      <c r="J3395">
        <v>5037692175</v>
      </c>
      <c r="K3395" t="s">
        <v>57</v>
      </c>
      <c r="L3395" t="s">
        <v>58</v>
      </c>
      <c r="M3395" t="s">
        <v>57</v>
      </c>
      <c r="N3395" t="s">
        <v>57</v>
      </c>
      <c r="O3395">
        <v>14</v>
      </c>
      <c r="P3395" t="s">
        <v>59</v>
      </c>
      <c r="Q3395" t="s">
        <v>57</v>
      </c>
      <c r="R3395" t="s">
        <v>58</v>
      </c>
      <c r="S3395" t="s">
        <v>57</v>
      </c>
      <c r="T3395" t="s">
        <v>57</v>
      </c>
      <c r="U3395">
        <v>23</v>
      </c>
      <c r="V3395" t="s">
        <v>59</v>
      </c>
      <c r="W3395">
        <v>12.2</v>
      </c>
      <c r="X3395" t="s">
        <v>51</v>
      </c>
      <c r="Y3395">
        <v>8.6</v>
      </c>
      <c r="Z3395">
        <v>17.2</v>
      </c>
      <c r="AA3395">
        <v>69</v>
      </c>
      <c r="AC3395" t="s">
        <v>57</v>
      </c>
      <c r="AD3395" t="s">
        <v>58</v>
      </c>
      <c r="AE3395" t="s">
        <v>57</v>
      </c>
      <c r="AF3395" t="s">
        <v>57</v>
      </c>
      <c r="AG3395">
        <v>7</v>
      </c>
      <c r="AH3395" t="s">
        <v>59</v>
      </c>
      <c r="AI3395">
        <v>23.8</v>
      </c>
      <c r="AJ3395" t="s">
        <v>51</v>
      </c>
      <c r="AK3395">
        <v>18.899999999999999</v>
      </c>
      <c r="AL3395">
        <v>29.4</v>
      </c>
      <c r="AM3395">
        <v>31</v>
      </c>
      <c r="AO3395">
        <v>18.7</v>
      </c>
      <c r="AP3395" t="s">
        <v>51</v>
      </c>
      <c r="AQ3395">
        <v>14.6</v>
      </c>
      <c r="AR3395">
        <v>23.6</v>
      </c>
      <c r="AS3395">
        <v>71</v>
      </c>
    </row>
    <row r="3396" spans="1:46">
      <c r="A3396">
        <v>380060</v>
      </c>
      <c r="B3396" t="s">
        <v>1108</v>
      </c>
      <c r="C3396" t="s">
        <v>9811</v>
      </c>
      <c r="F3396" t="s">
        <v>4131</v>
      </c>
      <c r="G3396" t="s">
        <v>9739</v>
      </c>
      <c r="H3396">
        <v>97216</v>
      </c>
      <c r="I3396" t="s">
        <v>9751</v>
      </c>
      <c r="J3396">
        <v>5032572500</v>
      </c>
      <c r="K3396">
        <v>18.600000000000001</v>
      </c>
      <c r="L3396" t="s">
        <v>51</v>
      </c>
      <c r="M3396">
        <v>14.7</v>
      </c>
      <c r="N3396">
        <v>23.5</v>
      </c>
      <c r="O3396">
        <v>109</v>
      </c>
      <c r="Q3396">
        <v>18.100000000000001</v>
      </c>
      <c r="R3396" t="s">
        <v>56</v>
      </c>
      <c r="S3396">
        <v>14.3</v>
      </c>
      <c r="T3396">
        <v>22.8</v>
      </c>
      <c r="U3396">
        <v>139</v>
      </c>
      <c r="W3396">
        <v>12.5</v>
      </c>
      <c r="X3396" t="s">
        <v>51</v>
      </c>
      <c r="Y3396">
        <v>9.1999999999999993</v>
      </c>
      <c r="Z3396">
        <v>16.600000000000001</v>
      </c>
      <c r="AA3396">
        <v>108</v>
      </c>
      <c r="AC3396">
        <v>19.5</v>
      </c>
      <c r="AD3396" t="s">
        <v>51</v>
      </c>
      <c r="AE3396">
        <v>15.6</v>
      </c>
      <c r="AF3396">
        <v>24.2</v>
      </c>
      <c r="AG3396">
        <v>119</v>
      </c>
      <c r="AI3396">
        <v>22.4</v>
      </c>
      <c r="AJ3396" t="s">
        <v>51</v>
      </c>
      <c r="AK3396">
        <v>18.7</v>
      </c>
      <c r="AL3396">
        <v>26.6</v>
      </c>
      <c r="AM3396">
        <v>163</v>
      </c>
      <c r="AO3396">
        <v>18.2</v>
      </c>
      <c r="AP3396" t="s">
        <v>51</v>
      </c>
      <c r="AQ3396">
        <v>14.7</v>
      </c>
      <c r="AR3396">
        <v>22.3</v>
      </c>
      <c r="AS3396">
        <v>131</v>
      </c>
    </row>
    <row r="3397" spans="1:46">
      <c r="A3397">
        <v>380061</v>
      </c>
      <c r="B3397" t="s">
        <v>9812</v>
      </c>
      <c r="C3397" t="s">
        <v>9813</v>
      </c>
      <c r="F3397" t="s">
        <v>4131</v>
      </c>
      <c r="G3397" t="s">
        <v>9739</v>
      </c>
      <c r="H3397">
        <v>97213</v>
      </c>
      <c r="I3397" t="s">
        <v>9751</v>
      </c>
      <c r="J3397">
        <v>5032151111</v>
      </c>
      <c r="K3397">
        <v>16.5</v>
      </c>
      <c r="L3397" t="s">
        <v>51</v>
      </c>
      <c r="M3397">
        <v>13.5</v>
      </c>
      <c r="N3397">
        <v>20</v>
      </c>
      <c r="O3397">
        <v>247</v>
      </c>
      <c r="Q3397">
        <v>12.2</v>
      </c>
      <c r="R3397" t="s">
        <v>51</v>
      </c>
      <c r="S3397">
        <v>9.8000000000000007</v>
      </c>
      <c r="T3397">
        <v>15.1</v>
      </c>
      <c r="U3397">
        <v>324</v>
      </c>
      <c r="W3397">
        <v>11</v>
      </c>
      <c r="X3397" t="s">
        <v>51</v>
      </c>
      <c r="Y3397">
        <v>8.6999999999999993</v>
      </c>
      <c r="Z3397">
        <v>13.7</v>
      </c>
      <c r="AA3397">
        <v>328</v>
      </c>
      <c r="AC3397">
        <v>16.399999999999999</v>
      </c>
      <c r="AD3397" t="s">
        <v>51</v>
      </c>
      <c r="AE3397">
        <v>13.4</v>
      </c>
      <c r="AF3397">
        <v>20</v>
      </c>
      <c r="AG3397">
        <v>265</v>
      </c>
      <c r="AI3397">
        <v>24.3</v>
      </c>
      <c r="AJ3397" t="s">
        <v>51</v>
      </c>
      <c r="AK3397">
        <v>20.9</v>
      </c>
      <c r="AL3397">
        <v>27.8</v>
      </c>
      <c r="AM3397">
        <v>374</v>
      </c>
      <c r="AO3397">
        <v>16.399999999999999</v>
      </c>
      <c r="AP3397" t="s">
        <v>51</v>
      </c>
      <c r="AQ3397">
        <v>13.6</v>
      </c>
      <c r="AR3397">
        <v>19.7</v>
      </c>
      <c r="AS3397">
        <v>354</v>
      </c>
    </row>
    <row r="3398" spans="1:46">
      <c r="A3398">
        <v>380071</v>
      </c>
      <c r="B3398" t="s">
        <v>9814</v>
      </c>
      <c r="C3398" t="s">
        <v>9815</v>
      </c>
      <c r="F3398" t="s">
        <v>9816</v>
      </c>
      <c r="G3398" t="s">
        <v>9739</v>
      </c>
      <c r="H3398">
        <v>97128</v>
      </c>
      <c r="I3398" t="s">
        <v>9783</v>
      </c>
      <c r="J3398">
        <v>5034726131</v>
      </c>
      <c r="K3398">
        <v>18.100000000000001</v>
      </c>
      <c r="L3398" t="s">
        <v>51</v>
      </c>
      <c r="M3398">
        <v>13.7</v>
      </c>
      <c r="N3398">
        <v>23.3</v>
      </c>
      <c r="O3398">
        <v>42</v>
      </c>
      <c r="Q3398">
        <v>13.3</v>
      </c>
      <c r="R3398" t="s">
        <v>51</v>
      </c>
      <c r="S3398">
        <v>10.1</v>
      </c>
      <c r="T3398">
        <v>17.2</v>
      </c>
      <c r="U3398">
        <v>132</v>
      </c>
      <c r="W3398">
        <v>9.1</v>
      </c>
      <c r="X3398" t="s">
        <v>51</v>
      </c>
      <c r="Y3398">
        <v>6.3</v>
      </c>
      <c r="Z3398">
        <v>12.8</v>
      </c>
      <c r="AA3398">
        <v>101</v>
      </c>
      <c r="AC3398" t="s">
        <v>57</v>
      </c>
      <c r="AD3398" t="s">
        <v>58</v>
      </c>
      <c r="AE3398" t="s">
        <v>57</v>
      </c>
      <c r="AF3398" t="s">
        <v>57</v>
      </c>
      <c r="AG3398">
        <v>20</v>
      </c>
      <c r="AH3398" t="s">
        <v>59</v>
      </c>
      <c r="AI3398">
        <v>24.3</v>
      </c>
      <c r="AJ3398" t="s">
        <v>51</v>
      </c>
      <c r="AK3398">
        <v>20.3</v>
      </c>
      <c r="AL3398">
        <v>29</v>
      </c>
      <c r="AM3398">
        <v>133</v>
      </c>
      <c r="AO3398">
        <v>17.399999999999999</v>
      </c>
      <c r="AP3398" t="s">
        <v>51</v>
      </c>
      <c r="AQ3398">
        <v>13.8</v>
      </c>
      <c r="AR3398">
        <v>21.8</v>
      </c>
      <c r="AS3398">
        <v>99</v>
      </c>
    </row>
    <row r="3399" spans="1:46">
      <c r="A3399">
        <v>380075</v>
      </c>
      <c r="B3399" t="s">
        <v>9817</v>
      </c>
      <c r="C3399" t="s">
        <v>9818</v>
      </c>
      <c r="F3399" t="s">
        <v>9761</v>
      </c>
      <c r="G3399" t="s">
        <v>9739</v>
      </c>
      <c r="H3399">
        <v>97504</v>
      </c>
      <c r="I3399" t="s">
        <v>199</v>
      </c>
      <c r="J3399">
        <v>5417325196</v>
      </c>
      <c r="K3399">
        <v>16.2</v>
      </c>
      <c r="L3399" t="s">
        <v>51</v>
      </c>
      <c r="M3399">
        <v>12.9</v>
      </c>
      <c r="N3399">
        <v>20.5</v>
      </c>
      <c r="O3399">
        <v>97</v>
      </c>
      <c r="Q3399">
        <v>11.8</v>
      </c>
      <c r="R3399" t="s">
        <v>51</v>
      </c>
      <c r="S3399">
        <v>9</v>
      </c>
      <c r="T3399">
        <v>15.6</v>
      </c>
      <c r="U3399">
        <v>156</v>
      </c>
      <c r="W3399">
        <v>15.4</v>
      </c>
      <c r="X3399" t="s">
        <v>56</v>
      </c>
      <c r="Y3399">
        <v>12.1</v>
      </c>
      <c r="Z3399">
        <v>19.399999999999999</v>
      </c>
      <c r="AA3399">
        <v>283</v>
      </c>
      <c r="AC3399">
        <v>17.7</v>
      </c>
      <c r="AD3399" t="s">
        <v>51</v>
      </c>
      <c r="AE3399">
        <v>14.3</v>
      </c>
      <c r="AF3399">
        <v>22</v>
      </c>
      <c r="AG3399">
        <v>106</v>
      </c>
      <c r="AI3399">
        <v>22</v>
      </c>
      <c r="AJ3399" t="s">
        <v>51</v>
      </c>
      <c r="AK3399">
        <v>18.399999999999999</v>
      </c>
      <c r="AL3399">
        <v>26.5</v>
      </c>
      <c r="AM3399">
        <v>193</v>
      </c>
      <c r="AO3399">
        <v>18.8</v>
      </c>
      <c r="AP3399" t="s">
        <v>51</v>
      </c>
      <c r="AQ3399">
        <v>15.6</v>
      </c>
      <c r="AR3399">
        <v>22.5</v>
      </c>
      <c r="AS3399">
        <v>295</v>
      </c>
    </row>
    <row r="3400" spans="1:46">
      <c r="A3400">
        <v>380082</v>
      </c>
      <c r="B3400" t="s">
        <v>9819</v>
      </c>
      <c r="C3400" t="s">
        <v>9820</v>
      </c>
      <c r="F3400" t="s">
        <v>9821</v>
      </c>
      <c r="G3400" t="s">
        <v>9739</v>
      </c>
      <c r="H3400">
        <v>97222</v>
      </c>
      <c r="I3400" t="s">
        <v>9787</v>
      </c>
      <c r="J3400">
        <v>5035138336</v>
      </c>
      <c r="K3400">
        <v>14.2</v>
      </c>
      <c r="L3400" t="s">
        <v>51</v>
      </c>
      <c r="M3400">
        <v>10.7</v>
      </c>
      <c r="N3400">
        <v>18.7</v>
      </c>
      <c r="O3400">
        <v>27</v>
      </c>
      <c r="Q3400">
        <v>14.6</v>
      </c>
      <c r="R3400" t="s">
        <v>51</v>
      </c>
      <c r="S3400">
        <v>10.8</v>
      </c>
      <c r="T3400">
        <v>19.399999999999999</v>
      </c>
      <c r="U3400">
        <v>63</v>
      </c>
      <c r="W3400">
        <v>14.1</v>
      </c>
      <c r="X3400" t="s">
        <v>51</v>
      </c>
      <c r="Y3400">
        <v>10.5</v>
      </c>
      <c r="Z3400">
        <v>18.399999999999999</v>
      </c>
      <c r="AA3400">
        <v>109</v>
      </c>
      <c r="AC3400" t="s">
        <v>57</v>
      </c>
      <c r="AD3400" t="s">
        <v>58</v>
      </c>
      <c r="AE3400" t="s">
        <v>57</v>
      </c>
      <c r="AF3400" t="s">
        <v>57</v>
      </c>
      <c r="AG3400">
        <v>24</v>
      </c>
      <c r="AH3400" t="s">
        <v>59</v>
      </c>
      <c r="AI3400">
        <v>24.1</v>
      </c>
      <c r="AJ3400" t="s">
        <v>51</v>
      </c>
      <c r="AK3400">
        <v>19.899999999999999</v>
      </c>
      <c r="AL3400">
        <v>29.4</v>
      </c>
      <c r="AM3400">
        <v>79</v>
      </c>
      <c r="AO3400">
        <v>15.8</v>
      </c>
      <c r="AP3400" t="s">
        <v>51</v>
      </c>
      <c r="AQ3400">
        <v>12.6</v>
      </c>
      <c r="AR3400">
        <v>20</v>
      </c>
      <c r="AS3400">
        <v>118</v>
      </c>
    </row>
    <row r="3401" spans="1:46">
      <c r="A3401">
        <v>380089</v>
      </c>
      <c r="B3401" t="s">
        <v>9822</v>
      </c>
      <c r="C3401" t="s">
        <v>9823</v>
      </c>
      <c r="F3401" t="s">
        <v>9824</v>
      </c>
      <c r="G3401" t="s">
        <v>9739</v>
      </c>
      <c r="H3401">
        <v>97062</v>
      </c>
      <c r="I3401" t="s">
        <v>377</v>
      </c>
      <c r="J3401">
        <v>5036922182</v>
      </c>
      <c r="K3401">
        <v>15.8</v>
      </c>
      <c r="L3401" t="s">
        <v>51</v>
      </c>
      <c r="M3401">
        <v>12.5</v>
      </c>
      <c r="N3401">
        <v>19.399999999999999</v>
      </c>
      <c r="O3401">
        <v>131</v>
      </c>
      <c r="Q3401">
        <v>13.1</v>
      </c>
      <c r="R3401" t="s">
        <v>51</v>
      </c>
      <c r="S3401">
        <v>10.3</v>
      </c>
      <c r="T3401">
        <v>16.5</v>
      </c>
      <c r="U3401">
        <v>229</v>
      </c>
      <c r="W3401">
        <v>14.1</v>
      </c>
      <c r="X3401" t="s">
        <v>51</v>
      </c>
      <c r="Y3401">
        <v>11.1</v>
      </c>
      <c r="Z3401">
        <v>17.5</v>
      </c>
      <c r="AA3401">
        <v>222</v>
      </c>
      <c r="AC3401">
        <v>20.3</v>
      </c>
      <c r="AD3401" t="s">
        <v>51</v>
      </c>
      <c r="AE3401">
        <v>16.399999999999999</v>
      </c>
      <c r="AF3401">
        <v>24.8</v>
      </c>
      <c r="AG3401">
        <v>126</v>
      </c>
      <c r="AI3401">
        <v>22.9</v>
      </c>
      <c r="AJ3401" t="s">
        <v>51</v>
      </c>
      <c r="AK3401">
        <v>19.399999999999999</v>
      </c>
      <c r="AL3401">
        <v>26.9</v>
      </c>
      <c r="AM3401">
        <v>280</v>
      </c>
      <c r="AO3401">
        <v>20</v>
      </c>
      <c r="AP3401" t="s">
        <v>51</v>
      </c>
      <c r="AQ3401">
        <v>16.399999999999999</v>
      </c>
      <c r="AR3401">
        <v>23.9</v>
      </c>
      <c r="AS3401">
        <v>231</v>
      </c>
    </row>
    <row r="3402" spans="1:46">
      <c r="A3402">
        <v>380090</v>
      </c>
      <c r="B3402" t="s">
        <v>9825</v>
      </c>
      <c r="C3402" t="s">
        <v>9826</v>
      </c>
      <c r="F3402" t="s">
        <v>9827</v>
      </c>
      <c r="G3402" t="s">
        <v>9739</v>
      </c>
      <c r="H3402">
        <v>97420</v>
      </c>
      <c r="I3402" t="s">
        <v>7699</v>
      </c>
      <c r="J3402">
        <v>5412698111</v>
      </c>
      <c r="K3402">
        <v>15</v>
      </c>
      <c r="L3402" t="s">
        <v>51</v>
      </c>
      <c r="M3402">
        <v>11.8</v>
      </c>
      <c r="N3402">
        <v>18.8</v>
      </c>
      <c r="O3402">
        <v>114</v>
      </c>
      <c r="Q3402">
        <v>13.8</v>
      </c>
      <c r="R3402" t="s">
        <v>51</v>
      </c>
      <c r="S3402">
        <v>10.8</v>
      </c>
      <c r="T3402">
        <v>17.399999999999999</v>
      </c>
      <c r="U3402">
        <v>258</v>
      </c>
      <c r="W3402">
        <v>16.600000000000001</v>
      </c>
      <c r="X3402" t="s">
        <v>56</v>
      </c>
      <c r="Y3402">
        <v>13.3</v>
      </c>
      <c r="Z3402">
        <v>20.399999999999999</v>
      </c>
      <c r="AA3402">
        <v>273</v>
      </c>
      <c r="AC3402">
        <v>19.399999999999999</v>
      </c>
      <c r="AD3402" t="s">
        <v>51</v>
      </c>
      <c r="AE3402">
        <v>15.4</v>
      </c>
      <c r="AF3402">
        <v>23.8</v>
      </c>
      <c r="AG3402">
        <v>77</v>
      </c>
      <c r="AI3402">
        <v>23.2</v>
      </c>
      <c r="AJ3402" t="s">
        <v>51</v>
      </c>
      <c r="AK3402">
        <v>19.600000000000001</v>
      </c>
      <c r="AL3402">
        <v>27.2</v>
      </c>
      <c r="AM3402">
        <v>278</v>
      </c>
      <c r="AO3402">
        <v>21.1</v>
      </c>
      <c r="AP3402" t="s">
        <v>51</v>
      </c>
      <c r="AQ3402">
        <v>17.5</v>
      </c>
      <c r="AR3402">
        <v>24.9</v>
      </c>
      <c r="AS3402">
        <v>279</v>
      </c>
    </row>
    <row r="3403" spans="1:46">
      <c r="A3403">
        <v>380091</v>
      </c>
      <c r="B3403" t="s">
        <v>9828</v>
      </c>
      <c r="C3403" t="s">
        <v>9829</v>
      </c>
      <c r="F3403" t="s">
        <v>9787</v>
      </c>
      <c r="G3403" t="s">
        <v>9739</v>
      </c>
      <c r="H3403">
        <v>97015</v>
      </c>
      <c r="I3403" t="s">
        <v>9787</v>
      </c>
      <c r="J3403">
        <v>5038132000</v>
      </c>
      <c r="K3403" t="s">
        <v>57</v>
      </c>
      <c r="L3403" t="s">
        <v>58</v>
      </c>
      <c r="M3403" t="s">
        <v>57</v>
      </c>
      <c r="N3403" t="s">
        <v>57</v>
      </c>
      <c r="O3403">
        <v>13</v>
      </c>
      <c r="P3403" t="s">
        <v>59</v>
      </c>
      <c r="Q3403" t="s">
        <v>57</v>
      </c>
      <c r="R3403" t="s">
        <v>58</v>
      </c>
      <c r="S3403" t="s">
        <v>57</v>
      </c>
      <c r="T3403" t="s">
        <v>57</v>
      </c>
      <c r="U3403">
        <v>10</v>
      </c>
      <c r="V3403" t="s">
        <v>59</v>
      </c>
      <c r="W3403" t="s">
        <v>57</v>
      </c>
      <c r="X3403" t="s">
        <v>58</v>
      </c>
      <c r="Y3403" t="s">
        <v>57</v>
      </c>
      <c r="Z3403" t="s">
        <v>57</v>
      </c>
      <c r="AA3403">
        <v>10</v>
      </c>
      <c r="AB3403" t="s">
        <v>59</v>
      </c>
      <c r="AC3403" t="s">
        <v>57</v>
      </c>
      <c r="AD3403" t="s">
        <v>58</v>
      </c>
      <c r="AE3403" t="s">
        <v>57</v>
      </c>
      <c r="AF3403" t="s">
        <v>57</v>
      </c>
      <c r="AG3403">
        <v>11</v>
      </c>
      <c r="AH3403" t="s">
        <v>59</v>
      </c>
      <c r="AI3403" t="s">
        <v>57</v>
      </c>
      <c r="AJ3403" t="s">
        <v>58</v>
      </c>
      <c r="AK3403" t="s">
        <v>57</v>
      </c>
      <c r="AL3403" t="s">
        <v>57</v>
      </c>
      <c r="AM3403">
        <v>13</v>
      </c>
      <c r="AN3403" t="s">
        <v>59</v>
      </c>
      <c r="AO3403" t="s">
        <v>57</v>
      </c>
      <c r="AP3403" t="s">
        <v>58</v>
      </c>
      <c r="AQ3403" t="s">
        <v>57</v>
      </c>
      <c r="AR3403" t="s">
        <v>57</v>
      </c>
      <c r="AS3403">
        <v>14</v>
      </c>
      <c r="AT3403" t="s">
        <v>59</v>
      </c>
    </row>
    <row r="3404" spans="1:46">
      <c r="A3404">
        <v>380102</v>
      </c>
      <c r="B3404" t="s">
        <v>9830</v>
      </c>
      <c r="C3404" t="s">
        <v>9831</v>
      </c>
      <c r="F3404" t="s">
        <v>2026</v>
      </c>
      <c r="G3404" t="s">
        <v>9739</v>
      </c>
      <c r="H3404">
        <v>97477</v>
      </c>
      <c r="I3404" t="s">
        <v>9764</v>
      </c>
      <c r="J3404">
        <v>5412227300</v>
      </c>
      <c r="K3404">
        <v>14.8</v>
      </c>
      <c r="L3404" t="s">
        <v>51</v>
      </c>
      <c r="M3404">
        <v>12.1</v>
      </c>
      <c r="N3404">
        <v>17.8</v>
      </c>
      <c r="O3404">
        <v>401</v>
      </c>
      <c r="Q3404">
        <v>12.8</v>
      </c>
      <c r="R3404" t="s">
        <v>51</v>
      </c>
      <c r="S3404">
        <v>10.3</v>
      </c>
      <c r="T3404">
        <v>15.7</v>
      </c>
      <c r="U3404">
        <v>363</v>
      </c>
      <c r="W3404">
        <v>12.5</v>
      </c>
      <c r="X3404" t="s">
        <v>51</v>
      </c>
      <c r="Y3404">
        <v>9.6999999999999993</v>
      </c>
      <c r="Z3404">
        <v>15.9</v>
      </c>
      <c r="AA3404">
        <v>298</v>
      </c>
      <c r="AC3404">
        <v>18.5</v>
      </c>
      <c r="AD3404" t="s">
        <v>51</v>
      </c>
      <c r="AE3404">
        <v>15.6</v>
      </c>
      <c r="AF3404">
        <v>21.6</v>
      </c>
      <c r="AG3404">
        <v>459</v>
      </c>
      <c r="AI3404">
        <v>19</v>
      </c>
      <c r="AJ3404" t="s">
        <v>64</v>
      </c>
      <c r="AK3404">
        <v>16.3</v>
      </c>
      <c r="AL3404">
        <v>22.6</v>
      </c>
      <c r="AM3404">
        <v>429</v>
      </c>
      <c r="AO3404">
        <v>17.2</v>
      </c>
      <c r="AP3404" t="s">
        <v>51</v>
      </c>
      <c r="AQ3404">
        <v>14.3</v>
      </c>
      <c r="AR3404">
        <v>20.7</v>
      </c>
      <c r="AS3404">
        <v>306</v>
      </c>
    </row>
    <row r="3405" spans="1:46">
      <c r="A3405">
        <v>381301</v>
      </c>
      <c r="B3405" t="s">
        <v>9832</v>
      </c>
      <c r="C3405" t="s">
        <v>9833</v>
      </c>
      <c r="F3405" t="s">
        <v>9834</v>
      </c>
      <c r="G3405" t="s">
        <v>9739</v>
      </c>
      <c r="H3405">
        <v>97424</v>
      </c>
      <c r="I3405" t="s">
        <v>9764</v>
      </c>
      <c r="J3405">
        <v>5419420511</v>
      </c>
      <c r="K3405" t="s">
        <v>57</v>
      </c>
      <c r="L3405" t="s">
        <v>58</v>
      </c>
      <c r="M3405" t="s">
        <v>57</v>
      </c>
      <c r="N3405" t="s">
        <v>57</v>
      </c>
      <c r="O3405">
        <v>1</v>
      </c>
      <c r="P3405" t="s">
        <v>59</v>
      </c>
      <c r="Q3405">
        <v>11.3</v>
      </c>
      <c r="R3405" t="s">
        <v>51</v>
      </c>
      <c r="S3405">
        <v>7.9</v>
      </c>
      <c r="T3405">
        <v>15.9</v>
      </c>
      <c r="U3405">
        <v>25</v>
      </c>
      <c r="W3405">
        <v>10.1</v>
      </c>
      <c r="X3405" t="s">
        <v>51</v>
      </c>
      <c r="Y3405">
        <v>6.8</v>
      </c>
      <c r="Z3405">
        <v>14.7</v>
      </c>
      <c r="AA3405">
        <v>48</v>
      </c>
      <c r="AC3405" t="s">
        <v>57</v>
      </c>
      <c r="AD3405" t="s">
        <v>57</v>
      </c>
      <c r="AE3405" t="s">
        <v>57</v>
      </c>
      <c r="AF3405" t="s">
        <v>57</v>
      </c>
      <c r="AG3405" t="s">
        <v>57</v>
      </c>
      <c r="AH3405" t="s">
        <v>90</v>
      </c>
      <c r="AI3405">
        <v>23.7</v>
      </c>
      <c r="AJ3405" t="s">
        <v>51</v>
      </c>
      <c r="AK3405">
        <v>18.600000000000001</v>
      </c>
      <c r="AL3405">
        <v>28.9</v>
      </c>
      <c r="AM3405">
        <v>28</v>
      </c>
      <c r="AO3405">
        <v>17.899999999999999</v>
      </c>
      <c r="AP3405" t="s">
        <v>51</v>
      </c>
      <c r="AQ3405">
        <v>14.1</v>
      </c>
      <c r="AR3405">
        <v>22.8</v>
      </c>
      <c r="AS3405">
        <v>49</v>
      </c>
    </row>
    <row r="3406" spans="1:46">
      <c r="A3406">
        <v>381302</v>
      </c>
      <c r="B3406" t="s">
        <v>9835</v>
      </c>
      <c r="C3406" t="s">
        <v>9836</v>
      </c>
      <c r="F3406" t="s">
        <v>9837</v>
      </c>
      <c r="G3406" t="s">
        <v>9739</v>
      </c>
      <c r="H3406">
        <v>97367</v>
      </c>
      <c r="I3406" t="s">
        <v>3748</v>
      </c>
      <c r="J3406">
        <v>5419943661</v>
      </c>
      <c r="K3406" t="s">
        <v>57</v>
      </c>
      <c r="L3406" t="s">
        <v>58</v>
      </c>
      <c r="M3406" t="s">
        <v>57</v>
      </c>
      <c r="N3406" t="s">
        <v>57</v>
      </c>
      <c r="O3406">
        <v>15</v>
      </c>
      <c r="P3406" t="s">
        <v>59</v>
      </c>
      <c r="Q3406">
        <v>13.1</v>
      </c>
      <c r="R3406" t="s">
        <v>51</v>
      </c>
      <c r="S3406">
        <v>9.1999999999999993</v>
      </c>
      <c r="T3406">
        <v>18.2</v>
      </c>
      <c r="U3406">
        <v>48</v>
      </c>
      <c r="W3406">
        <v>15.7</v>
      </c>
      <c r="X3406" t="s">
        <v>51</v>
      </c>
      <c r="Y3406">
        <v>11.2</v>
      </c>
      <c r="Z3406">
        <v>21.4</v>
      </c>
      <c r="AA3406">
        <v>80</v>
      </c>
      <c r="AC3406" t="s">
        <v>57</v>
      </c>
      <c r="AD3406" t="s">
        <v>58</v>
      </c>
      <c r="AE3406" t="s">
        <v>57</v>
      </c>
      <c r="AF3406" t="s">
        <v>57</v>
      </c>
      <c r="AG3406">
        <v>13</v>
      </c>
      <c r="AH3406" t="s">
        <v>59</v>
      </c>
      <c r="AI3406">
        <v>21.8</v>
      </c>
      <c r="AJ3406" t="s">
        <v>51</v>
      </c>
      <c r="AK3406">
        <v>17.600000000000001</v>
      </c>
      <c r="AL3406">
        <v>26.9</v>
      </c>
      <c r="AM3406">
        <v>58</v>
      </c>
      <c r="AO3406">
        <v>17.100000000000001</v>
      </c>
      <c r="AP3406" t="s">
        <v>51</v>
      </c>
      <c r="AQ3406">
        <v>13.5</v>
      </c>
      <c r="AR3406">
        <v>21.8</v>
      </c>
      <c r="AS3406">
        <v>76</v>
      </c>
    </row>
    <row r="3407" spans="1:46">
      <c r="A3407">
        <v>381303</v>
      </c>
      <c r="B3407" t="s">
        <v>9838</v>
      </c>
      <c r="C3407" t="s">
        <v>9839</v>
      </c>
      <c r="F3407" t="s">
        <v>9840</v>
      </c>
      <c r="G3407" t="s">
        <v>9739</v>
      </c>
      <c r="H3407">
        <v>97138</v>
      </c>
      <c r="I3407" t="s">
        <v>9841</v>
      </c>
      <c r="J3407">
        <v>5037177000</v>
      </c>
      <c r="K3407">
        <v>15.5</v>
      </c>
      <c r="L3407" t="s">
        <v>51</v>
      </c>
      <c r="M3407">
        <v>11.5</v>
      </c>
      <c r="N3407">
        <v>20.5</v>
      </c>
      <c r="O3407">
        <v>28</v>
      </c>
      <c r="Q3407">
        <v>11.8</v>
      </c>
      <c r="R3407" t="s">
        <v>51</v>
      </c>
      <c r="S3407">
        <v>8.4</v>
      </c>
      <c r="T3407">
        <v>16.600000000000001</v>
      </c>
      <c r="U3407">
        <v>46</v>
      </c>
      <c r="W3407">
        <v>13</v>
      </c>
      <c r="X3407" t="s">
        <v>51</v>
      </c>
      <c r="Y3407">
        <v>9.4</v>
      </c>
      <c r="Z3407">
        <v>17.399999999999999</v>
      </c>
      <c r="AA3407">
        <v>87</v>
      </c>
      <c r="AC3407">
        <v>19.600000000000001</v>
      </c>
      <c r="AD3407" t="s">
        <v>51</v>
      </c>
      <c r="AE3407">
        <v>15.4</v>
      </c>
      <c r="AF3407">
        <v>24.7</v>
      </c>
      <c r="AG3407">
        <v>26</v>
      </c>
      <c r="AI3407">
        <v>22.5</v>
      </c>
      <c r="AJ3407" t="s">
        <v>51</v>
      </c>
      <c r="AK3407">
        <v>18.100000000000001</v>
      </c>
      <c r="AL3407">
        <v>27.6</v>
      </c>
      <c r="AM3407">
        <v>69</v>
      </c>
      <c r="AO3407">
        <v>19.5</v>
      </c>
      <c r="AP3407" t="s">
        <v>51</v>
      </c>
      <c r="AQ3407">
        <v>15.5</v>
      </c>
      <c r="AR3407">
        <v>24.3</v>
      </c>
      <c r="AS3407">
        <v>93</v>
      </c>
    </row>
    <row r="3408" spans="1:46">
      <c r="A3408">
        <v>381304</v>
      </c>
      <c r="B3408" t="s">
        <v>9842</v>
      </c>
      <c r="C3408" t="s">
        <v>9843</v>
      </c>
      <c r="F3408" t="s">
        <v>9844</v>
      </c>
      <c r="G3408" t="s">
        <v>9739</v>
      </c>
      <c r="H3408">
        <v>97411</v>
      </c>
      <c r="I3408" t="s">
        <v>7699</v>
      </c>
      <c r="J3408">
        <v>5413472426</v>
      </c>
      <c r="K3408" t="s">
        <v>57</v>
      </c>
      <c r="L3408" t="s">
        <v>58</v>
      </c>
      <c r="M3408" t="s">
        <v>57</v>
      </c>
      <c r="N3408" t="s">
        <v>57</v>
      </c>
      <c r="O3408">
        <v>2</v>
      </c>
      <c r="P3408" t="s">
        <v>59</v>
      </c>
      <c r="Q3408" t="s">
        <v>57</v>
      </c>
      <c r="R3408" t="s">
        <v>58</v>
      </c>
      <c r="S3408" t="s">
        <v>57</v>
      </c>
      <c r="T3408" t="s">
        <v>57</v>
      </c>
      <c r="U3408">
        <v>22</v>
      </c>
      <c r="V3408" t="s">
        <v>59</v>
      </c>
      <c r="W3408">
        <v>13.9</v>
      </c>
      <c r="X3408" t="s">
        <v>51</v>
      </c>
      <c r="Y3408">
        <v>9.6999999999999993</v>
      </c>
      <c r="Z3408">
        <v>19.3</v>
      </c>
      <c r="AA3408">
        <v>53</v>
      </c>
      <c r="AC3408" t="s">
        <v>57</v>
      </c>
      <c r="AD3408" t="s">
        <v>58</v>
      </c>
      <c r="AE3408" t="s">
        <v>57</v>
      </c>
      <c r="AF3408" t="s">
        <v>57</v>
      </c>
      <c r="AG3408">
        <v>1</v>
      </c>
      <c r="AH3408" t="s">
        <v>59</v>
      </c>
      <c r="AI3408">
        <v>24.2</v>
      </c>
      <c r="AJ3408" t="s">
        <v>51</v>
      </c>
      <c r="AK3408">
        <v>19.2</v>
      </c>
      <c r="AL3408">
        <v>30.1</v>
      </c>
      <c r="AM3408">
        <v>26</v>
      </c>
      <c r="AO3408">
        <v>18.3</v>
      </c>
      <c r="AP3408" t="s">
        <v>51</v>
      </c>
      <c r="AQ3408">
        <v>14.2</v>
      </c>
      <c r="AR3408">
        <v>23.1</v>
      </c>
      <c r="AS3408">
        <v>54</v>
      </c>
    </row>
    <row r="3409" spans="1:46">
      <c r="A3409">
        <v>381305</v>
      </c>
      <c r="B3409" t="s">
        <v>9845</v>
      </c>
      <c r="C3409" t="s">
        <v>9846</v>
      </c>
      <c r="F3409" t="s">
        <v>9847</v>
      </c>
      <c r="G3409" t="s">
        <v>9739</v>
      </c>
      <c r="H3409">
        <v>97845</v>
      </c>
      <c r="I3409" t="s">
        <v>3859</v>
      </c>
      <c r="J3409">
        <v>5415751311</v>
      </c>
      <c r="K3409" t="s">
        <v>57</v>
      </c>
      <c r="L3409" t="s">
        <v>58</v>
      </c>
      <c r="M3409" t="s">
        <v>57</v>
      </c>
      <c r="N3409" t="s">
        <v>57</v>
      </c>
      <c r="O3409">
        <v>5</v>
      </c>
      <c r="P3409" t="s">
        <v>59</v>
      </c>
      <c r="Q3409" t="s">
        <v>57</v>
      </c>
      <c r="R3409" t="s">
        <v>58</v>
      </c>
      <c r="S3409" t="s">
        <v>57</v>
      </c>
      <c r="T3409" t="s">
        <v>57</v>
      </c>
      <c r="U3409">
        <v>20</v>
      </c>
      <c r="V3409" t="s">
        <v>59</v>
      </c>
      <c r="W3409">
        <v>12</v>
      </c>
      <c r="X3409" t="s">
        <v>51</v>
      </c>
      <c r="Y3409">
        <v>8.1999999999999993</v>
      </c>
      <c r="Z3409">
        <v>17.600000000000001</v>
      </c>
      <c r="AA3409">
        <v>28</v>
      </c>
      <c r="AC3409" t="s">
        <v>57</v>
      </c>
      <c r="AD3409" t="s">
        <v>58</v>
      </c>
      <c r="AE3409" t="s">
        <v>57</v>
      </c>
      <c r="AF3409" t="s">
        <v>57</v>
      </c>
      <c r="AG3409">
        <v>3</v>
      </c>
      <c r="AH3409" t="s">
        <v>59</v>
      </c>
      <c r="AI3409">
        <v>23.6</v>
      </c>
      <c r="AJ3409" t="s">
        <v>51</v>
      </c>
      <c r="AK3409">
        <v>18.8</v>
      </c>
      <c r="AL3409">
        <v>29.2</v>
      </c>
      <c r="AM3409">
        <v>28</v>
      </c>
      <c r="AO3409">
        <v>18.3</v>
      </c>
      <c r="AP3409" t="s">
        <v>51</v>
      </c>
      <c r="AQ3409">
        <v>13.9</v>
      </c>
      <c r="AR3409">
        <v>23.4</v>
      </c>
      <c r="AS3409">
        <v>34</v>
      </c>
    </row>
    <row r="3410" spans="1:46">
      <c r="A3410">
        <v>381306</v>
      </c>
      <c r="B3410" t="s">
        <v>9848</v>
      </c>
      <c r="C3410" t="s">
        <v>9849</v>
      </c>
      <c r="F3410" t="s">
        <v>167</v>
      </c>
      <c r="G3410" t="s">
        <v>9739</v>
      </c>
      <c r="H3410">
        <v>97828</v>
      </c>
      <c r="I3410" t="s">
        <v>9850</v>
      </c>
      <c r="J3410">
        <v>5414263111</v>
      </c>
      <c r="K3410" t="s">
        <v>57</v>
      </c>
      <c r="L3410" t="s">
        <v>58</v>
      </c>
      <c r="M3410" t="s">
        <v>57</v>
      </c>
      <c r="N3410" t="s">
        <v>57</v>
      </c>
      <c r="O3410">
        <v>8</v>
      </c>
      <c r="P3410" t="s">
        <v>59</v>
      </c>
      <c r="Q3410">
        <v>9.8000000000000007</v>
      </c>
      <c r="R3410" t="s">
        <v>51</v>
      </c>
      <c r="S3410">
        <v>6.8</v>
      </c>
      <c r="T3410">
        <v>14.2</v>
      </c>
      <c r="U3410">
        <v>34</v>
      </c>
      <c r="W3410">
        <v>11.7</v>
      </c>
      <c r="X3410" t="s">
        <v>51</v>
      </c>
      <c r="Y3410">
        <v>8.4</v>
      </c>
      <c r="Z3410">
        <v>16.100000000000001</v>
      </c>
      <c r="AA3410">
        <v>79</v>
      </c>
      <c r="AC3410" t="s">
        <v>57</v>
      </c>
      <c r="AD3410" t="s">
        <v>58</v>
      </c>
      <c r="AE3410" t="s">
        <v>57</v>
      </c>
      <c r="AF3410" t="s">
        <v>57</v>
      </c>
      <c r="AG3410">
        <v>6</v>
      </c>
      <c r="AH3410" t="s">
        <v>59</v>
      </c>
      <c r="AI3410">
        <v>23.8</v>
      </c>
      <c r="AJ3410" t="s">
        <v>51</v>
      </c>
      <c r="AK3410">
        <v>19.2</v>
      </c>
      <c r="AL3410">
        <v>29.1</v>
      </c>
      <c r="AM3410">
        <v>41</v>
      </c>
      <c r="AO3410">
        <v>16.600000000000001</v>
      </c>
      <c r="AP3410" t="s">
        <v>51</v>
      </c>
      <c r="AQ3410">
        <v>12.9</v>
      </c>
      <c r="AR3410">
        <v>20.9</v>
      </c>
      <c r="AS3410">
        <v>83</v>
      </c>
    </row>
    <row r="3411" spans="1:46">
      <c r="A3411">
        <v>381307</v>
      </c>
      <c r="B3411" t="s">
        <v>9851</v>
      </c>
      <c r="C3411" t="s">
        <v>9852</v>
      </c>
      <c r="F3411" t="s">
        <v>9853</v>
      </c>
      <c r="G3411" t="s">
        <v>9739</v>
      </c>
      <c r="H3411">
        <v>97720</v>
      </c>
      <c r="I3411" t="s">
        <v>9854</v>
      </c>
      <c r="J3411">
        <v>5415737281</v>
      </c>
      <c r="K3411" t="s">
        <v>57</v>
      </c>
      <c r="L3411" t="s">
        <v>58</v>
      </c>
      <c r="M3411" t="s">
        <v>57</v>
      </c>
      <c r="N3411" t="s">
        <v>57</v>
      </c>
      <c r="O3411">
        <v>1</v>
      </c>
      <c r="P3411" t="s">
        <v>59</v>
      </c>
      <c r="Q3411">
        <v>11.4</v>
      </c>
      <c r="R3411" t="s">
        <v>51</v>
      </c>
      <c r="S3411">
        <v>8</v>
      </c>
      <c r="T3411">
        <v>16.100000000000001</v>
      </c>
      <c r="U3411">
        <v>29</v>
      </c>
      <c r="W3411">
        <v>11.4</v>
      </c>
      <c r="X3411" t="s">
        <v>51</v>
      </c>
      <c r="Y3411">
        <v>7.6</v>
      </c>
      <c r="Z3411">
        <v>16.2</v>
      </c>
      <c r="AA3411">
        <v>34</v>
      </c>
      <c r="AC3411" t="s">
        <v>57</v>
      </c>
      <c r="AD3411" t="s">
        <v>58</v>
      </c>
      <c r="AE3411" t="s">
        <v>57</v>
      </c>
      <c r="AF3411" t="s">
        <v>57</v>
      </c>
      <c r="AG3411">
        <v>1</v>
      </c>
      <c r="AH3411" t="s">
        <v>59</v>
      </c>
      <c r="AI3411">
        <v>25.1</v>
      </c>
      <c r="AJ3411" t="s">
        <v>51</v>
      </c>
      <c r="AK3411">
        <v>20.2</v>
      </c>
      <c r="AL3411">
        <v>30.5</v>
      </c>
      <c r="AM3411">
        <v>38</v>
      </c>
      <c r="AO3411">
        <v>17.2</v>
      </c>
      <c r="AP3411" t="s">
        <v>51</v>
      </c>
      <c r="AQ3411">
        <v>13.1</v>
      </c>
      <c r="AR3411">
        <v>22.1</v>
      </c>
      <c r="AS3411">
        <v>34</v>
      </c>
    </row>
    <row r="3412" spans="1:46">
      <c r="A3412">
        <v>381308</v>
      </c>
      <c r="B3412" t="s">
        <v>570</v>
      </c>
      <c r="C3412" t="s">
        <v>9855</v>
      </c>
      <c r="F3412" t="s">
        <v>297</v>
      </c>
      <c r="G3412" t="s">
        <v>9739</v>
      </c>
      <c r="H3412">
        <v>97338</v>
      </c>
      <c r="I3412" t="s">
        <v>682</v>
      </c>
      <c r="J3412">
        <v>5036238301</v>
      </c>
      <c r="K3412" t="s">
        <v>57</v>
      </c>
      <c r="L3412" t="s">
        <v>57</v>
      </c>
      <c r="M3412" t="s">
        <v>57</v>
      </c>
      <c r="N3412" t="s">
        <v>57</v>
      </c>
      <c r="O3412" t="s">
        <v>57</v>
      </c>
      <c r="P3412" t="s">
        <v>90</v>
      </c>
      <c r="Q3412" t="s">
        <v>57</v>
      </c>
      <c r="R3412" t="s">
        <v>58</v>
      </c>
      <c r="S3412" t="s">
        <v>57</v>
      </c>
      <c r="T3412" t="s">
        <v>57</v>
      </c>
      <c r="U3412">
        <v>4</v>
      </c>
      <c r="V3412" t="s">
        <v>59</v>
      </c>
      <c r="W3412" t="s">
        <v>57</v>
      </c>
      <c r="X3412" t="s">
        <v>58</v>
      </c>
      <c r="Y3412" t="s">
        <v>57</v>
      </c>
      <c r="Z3412" t="s">
        <v>57</v>
      </c>
      <c r="AA3412">
        <v>16</v>
      </c>
      <c r="AB3412" t="s">
        <v>59</v>
      </c>
      <c r="AC3412" t="s">
        <v>57</v>
      </c>
      <c r="AD3412" t="s">
        <v>57</v>
      </c>
      <c r="AE3412" t="s">
        <v>57</v>
      </c>
      <c r="AF3412" t="s">
        <v>57</v>
      </c>
      <c r="AG3412" t="s">
        <v>57</v>
      </c>
      <c r="AH3412" t="s">
        <v>90</v>
      </c>
      <c r="AI3412" t="s">
        <v>57</v>
      </c>
      <c r="AJ3412" t="s">
        <v>58</v>
      </c>
      <c r="AK3412" t="s">
        <v>57</v>
      </c>
      <c r="AL3412" t="s">
        <v>57</v>
      </c>
      <c r="AM3412">
        <v>4</v>
      </c>
      <c r="AN3412" t="s">
        <v>59</v>
      </c>
      <c r="AO3412" t="s">
        <v>57</v>
      </c>
      <c r="AP3412" t="s">
        <v>58</v>
      </c>
      <c r="AQ3412" t="s">
        <v>57</v>
      </c>
      <c r="AR3412" t="s">
        <v>57</v>
      </c>
      <c r="AS3412">
        <v>21</v>
      </c>
      <c r="AT3412" t="s">
        <v>59</v>
      </c>
    </row>
    <row r="3413" spans="1:46">
      <c r="A3413">
        <v>381309</v>
      </c>
      <c r="B3413" t="s">
        <v>9856</v>
      </c>
      <c r="C3413" t="s">
        <v>9857</v>
      </c>
      <c r="F3413" t="s">
        <v>6172</v>
      </c>
      <c r="G3413" t="s">
        <v>9739</v>
      </c>
      <c r="H3413">
        <v>97630</v>
      </c>
      <c r="I3413" t="s">
        <v>1820</v>
      </c>
      <c r="J3413">
        <v>5419472114</v>
      </c>
      <c r="K3413" t="s">
        <v>57</v>
      </c>
      <c r="L3413" t="s">
        <v>58</v>
      </c>
      <c r="M3413" t="s">
        <v>57</v>
      </c>
      <c r="N3413" t="s">
        <v>57</v>
      </c>
      <c r="O3413">
        <v>7</v>
      </c>
      <c r="P3413" t="s">
        <v>59</v>
      </c>
      <c r="Q3413">
        <v>11.9</v>
      </c>
      <c r="R3413" t="s">
        <v>51</v>
      </c>
      <c r="S3413">
        <v>8.5</v>
      </c>
      <c r="T3413">
        <v>16.600000000000001</v>
      </c>
      <c r="U3413">
        <v>63</v>
      </c>
      <c r="W3413">
        <v>12.5</v>
      </c>
      <c r="X3413" t="s">
        <v>51</v>
      </c>
      <c r="Y3413">
        <v>8.5</v>
      </c>
      <c r="Z3413">
        <v>18.100000000000001</v>
      </c>
      <c r="AA3413">
        <v>42</v>
      </c>
      <c r="AC3413" t="s">
        <v>57</v>
      </c>
      <c r="AD3413" t="s">
        <v>58</v>
      </c>
      <c r="AE3413" t="s">
        <v>57</v>
      </c>
      <c r="AF3413" t="s">
        <v>57</v>
      </c>
      <c r="AG3413">
        <v>6</v>
      </c>
      <c r="AH3413" t="s">
        <v>59</v>
      </c>
      <c r="AI3413">
        <v>23.7</v>
      </c>
      <c r="AJ3413" t="s">
        <v>51</v>
      </c>
      <c r="AK3413">
        <v>18.899999999999999</v>
      </c>
      <c r="AL3413">
        <v>29.3</v>
      </c>
      <c r="AM3413">
        <v>67</v>
      </c>
      <c r="AO3413">
        <v>19.399999999999999</v>
      </c>
      <c r="AP3413" t="s">
        <v>51</v>
      </c>
      <c r="AQ3413">
        <v>14.9</v>
      </c>
      <c r="AR3413">
        <v>24.8</v>
      </c>
      <c r="AS3413">
        <v>41</v>
      </c>
    </row>
    <row r="3414" spans="1:46">
      <c r="A3414">
        <v>381310</v>
      </c>
      <c r="B3414" t="s">
        <v>9858</v>
      </c>
      <c r="C3414" t="s">
        <v>9859</v>
      </c>
      <c r="F3414" t="s">
        <v>9860</v>
      </c>
      <c r="G3414" t="s">
        <v>9739</v>
      </c>
      <c r="H3414">
        <v>97836</v>
      </c>
      <c r="I3414" t="s">
        <v>9333</v>
      </c>
      <c r="J3414">
        <v>5416769133</v>
      </c>
      <c r="K3414" t="s">
        <v>57</v>
      </c>
      <c r="L3414" t="s">
        <v>58</v>
      </c>
      <c r="M3414" t="s">
        <v>57</v>
      </c>
      <c r="N3414" t="s">
        <v>57</v>
      </c>
      <c r="O3414">
        <v>1</v>
      </c>
      <c r="P3414" t="s">
        <v>59</v>
      </c>
      <c r="Q3414" t="s">
        <v>57</v>
      </c>
      <c r="R3414" t="s">
        <v>58</v>
      </c>
      <c r="S3414" t="s">
        <v>57</v>
      </c>
      <c r="T3414" t="s">
        <v>57</v>
      </c>
      <c r="U3414">
        <v>3</v>
      </c>
      <c r="V3414" t="s">
        <v>59</v>
      </c>
      <c r="W3414">
        <v>11.7</v>
      </c>
      <c r="X3414" t="s">
        <v>51</v>
      </c>
      <c r="Y3414">
        <v>7.7</v>
      </c>
      <c r="Z3414">
        <v>17.600000000000001</v>
      </c>
      <c r="AA3414">
        <v>25</v>
      </c>
      <c r="AC3414" t="s">
        <v>57</v>
      </c>
      <c r="AD3414" t="s">
        <v>58</v>
      </c>
      <c r="AE3414" t="s">
        <v>57</v>
      </c>
      <c r="AF3414" t="s">
        <v>57</v>
      </c>
      <c r="AG3414">
        <v>1</v>
      </c>
      <c r="AH3414" t="s">
        <v>59</v>
      </c>
      <c r="AI3414" t="s">
        <v>57</v>
      </c>
      <c r="AJ3414" t="s">
        <v>58</v>
      </c>
      <c r="AK3414" t="s">
        <v>57</v>
      </c>
      <c r="AL3414" t="s">
        <v>57</v>
      </c>
      <c r="AM3414">
        <v>4</v>
      </c>
      <c r="AN3414" t="s">
        <v>59</v>
      </c>
      <c r="AO3414">
        <v>18.5</v>
      </c>
      <c r="AP3414" t="s">
        <v>51</v>
      </c>
      <c r="AQ3414">
        <v>14.2</v>
      </c>
      <c r="AR3414">
        <v>23.8</v>
      </c>
      <c r="AS3414">
        <v>25</v>
      </c>
    </row>
    <row r="3415" spans="1:46">
      <c r="A3415">
        <v>381311</v>
      </c>
      <c r="B3415" t="s">
        <v>9861</v>
      </c>
      <c r="C3415" t="s">
        <v>9862</v>
      </c>
      <c r="F3415" t="s">
        <v>9863</v>
      </c>
      <c r="G3415" t="s">
        <v>9739</v>
      </c>
      <c r="H3415">
        <v>97467</v>
      </c>
      <c r="I3415" t="s">
        <v>624</v>
      </c>
      <c r="J3415">
        <v>5412712171</v>
      </c>
      <c r="K3415" t="s">
        <v>57</v>
      </c>
      <c r="L3415" t="s">
        <v>58</v>
      </c>
      <c r="M3415" t="s">
        <v>57</v>
      </c>
      <c r="N3415" t="s">
        <v>57</v>
      </c>
      <c r="O3415">
        <v>7</v>
      </c>
      <c r="P3415" t="s">
        <v>59</v>
      </c>
      <c r="Q3415" t="s">
        <v>57</v>
      </c>
      <c r="R3415" t="s">
        <v>58</v>
      </c>
      <c r="S3415" t="s">
        <v>57</v>
      </c>
      <c r="T3415" t="s">
        <v>57</v>
      </c>
      <c r="U3415">
        <v>19</v>
      </c>
      <c r="V3415" t="s">
        <v>59</v>
      </c>
      <c r="W3415">
        <v>13.8</v>
      </c>
      <c r="X3415" t="s">
        <v>51</v>
      </c>
      <c r="Y3415">
        <v>9.6999999999999993</v>
      </c>
      <c r="Z3415">
        <v>19.100000000000001</v>
      </c>
      <c r="AA3415">
        <v>51</v>
      </c>
      <c r="AC3415" t="s">
        <v>57</v>
      </c>
      <c r="AD3415" t="s">
        <v>58</v>
      </c>
      <c r="AE3415" t="s">
        <v>57</v>
      </c>
      <c r="AF3415" t="s">
        <v>57</v>
      </c>
      <c r="AG3415">
        <v>3</v>
      </c>
      <c r="AH3415" t="s">
        <v>59</v>
      </c>
      <c r="AI3415" t="s">
        <v>57</v>
      </c>
      <c r="AJ3415" t="s">
        <v>58</v>
      </c>
      <c r="AK3415" t="s">
        <v>57</v>
      </c>
      <c r="AL3415" t="s">
        <v>57</v>
      </c>
      <c r="AM3415">
        <v>20</v>
      </c>
      <c r="AN3415" t="s">
        <v>59</v>
      </c>
      <c r="AO3415">
        <v>19.3</v>
      </c>
      <c r="AP3415" t="s">
        <v>51</v>
      </c>
      <c r="AQ3415">
        <v>14.9</v>
      </c>
      <c r="AR3415">
        <v>24.1</v>
      </c>
      <c r="AS3415">
        <v>47</v>
      </c>
    </row>
    <row r="3416" spans="1:46">
      <c r="A3416">
        <v>381312</v>
      </c>
      <c r="B3416" t="s">
        <v>9864</v>
      </c>
      <c r="C3416" t="s">
        <v>9865</v>
      </c>
      <c r="F3416" t="s">
        <v>9866</v>
      </c>
      <c r="G3416" t="s">
        <v>9739</v>
      </c>
      <c r="H3416">
        <v>97423</v>
      </c>
      <c r="I3416" t="s">
        <v>7699</v>
      </c>
      <c r="J3416">
        <v>5413963101</v>
      </c>
      <c r="K3416">
        <v>15.9</v>
      </c>
      <c r="L3416" t="s">
        <v>51</v>
      </c>
      <c r="M3416">
        <v>12.2</v>
      </c>
      <c r="N3416">
        <v>20.2</v>
      </c>
      <c r="O3416">
        <v>25</v>
      </c>
      <c r="Q3416">
        <v>12.6</v>
      </c>
      <c r="R3416" t="s">
        <v>51</v>
      </c>
      <c r="S3416">
        <v>9</v>
      </c>
      <c r="T3416">
        <v>17.399999999999999</v>
      </c>
      <c r="U3416">
        <v>42</v>
      </c>
      <c r="W3416">
        <v>12.8</v>
      </c>
      <c r="X3416" t="s">
        <v>51</v>
      </c>
      <c r="Y3416">
        <v>9.1999999999999993</v>
      </c>
      <c r="Z3416">
        <v>18</v>
      </c>
      <c r="AA3416">
        <v>79</v>
      </c>
      <c r="AC3416" t="s">
        <v>57</v>
      </c>
      <c r="AD3416" t="s">
        <v>58</v>
      </c>
      <c r="AE3416" t="s">
        <v>57</v>
      </c>
      <c r="AF3416" t="s">
        <v>57</v>
      </c>
      <c r="AG3416">
        <v>19</v>
      </c>
      <c r="AH3416" t="s">
        <v>59</v>
      </c>
      <c r="AI3416">
        <v>24.4</v>
      </c>
      <c r="AJ3416" t="s">
        <v>51</v>
      </c>
      <c r="AK3416">
        <v>19.5</v>
      </c>
      <c r="AL3416">
        <v>29.7</v>
      </c>
      <c r="AM3416">
        <v>46</v>
      </c>
      <c r="AO3416">
        <v>18.8</v>
      </c>
      <c r="AP3416" t="s">
        <v>51</v>
      </c>
      <c r="AQ3416">
        <v>14.6</v>
      </c>
      <c r="AR3416">
        <v>24</v>
      </c>
      <c r="AS3416">
        <v>76</v>
      </c>
    </row>
    <row r="3417" spans="1:46">
      <c r="A3417">
        <v>381313</v>
      </c>
      <c r="B3417" t="s">
        <v>9858</v>
      </c>
      <c r="C3417" t="s">
        <v>9867</v>
      </c>
      <c r="F3417" t="s">
        <v>9868</v>
      </c>
      <c r="G3417" t="s">
        <v>9739</v>
      </c>
      <c r="H3417">
        <v>97754</v>
      </c>
      <c r="I3417" t="s">
        <v>9869</v>
      </c>
      <c r="J3417">
        <v>5414476254</v>
      </c>
      <c r="K3417" t="s">
        <v>57</v>
      </c>
      <c r="L3417" t="s">
        <v>58</v>
      </c>
      <c r="M3417" t="s">
        <v>57</v>
      </c>
      <c r="N3417" t="s">
        <v>57</v>
      </c>
      <c r="O3417">
        <v>9</v>
      </c>
      <c r="P3417" t="s">
        <v>59</v>
      </c>
      <c r="Q3417">
        <v>12.1</v>
      </c>
      <c r="R3417" t="s">
        <v>51</v>
      </c>
      <c r="S3417">
        <v>8.5</v>
      </c>
      <c r="T3417">
        <v>16.8</v>
      </c>
      <c r="U3417">
        <v>25</v>
      </c>
      <c r="W3417">
        <v>12.4</v>
      </c>
      <c r="X3417" t="s">
        <v>51</v>
      </c>
      <c r="Y3417">
        <v>8.9</v>
      </c>
      <c r="Z3417">
        <v>17.100000000000001</v>
      </c>
      <c r="AA3417">
        <v>73</v>
      </c>
      <c r="AC3417" t="s">
        <v>57</v>
      </c>
      <c r="AD3417" t="s">
        <v>58</v>
      </c>
      <c r="AE3417" t="s">
        <v>57</v>
      </c>
      <c r="AF3417" t="s">
        <v>57</v>
      </c>
      <c r="AG3417">
        <v>9</v>
      </c>
      <c r="AH3417" t="s">
        <v>59</v>
      </c>
      <c r="AI3417">
        <v>24.9</v>
      </c>
      <c r="AJ3417" t="s">
        <v>51</v>
      </c>
      <c r="AK3417">
        <v>20.100000000000001</v>
      </c>
      <c r="AL3417">
        <v>30.6</v>
      </c>
      <c r="AM3417">
        <v>27</v>
      </c>
      <c r="AO3417">
        <v>18.100000000000001</v>
      </c>
      <c r="AP3417" t="s">
        <v>51</v>
      </c>
      <c r="AQ3417">
        <v>14.3</v>
      </c>
      <c r="AR3417">
        <v>22.7</v>
      </c>
      <c r="AS3417">
        <v>75</v>
      </c>
    </row>
    <row r="3418" spans="1:46">
      <c r="A3418">
        <v>381314</v>
      </c>
      <c r="B3418" t="s">
        <v>9870</v>
      </c>
      <c r="C3418" t="s">
        <v>9871</v>
      </c>
      <c r="F3418" t="s">
        <v>770</v>
      </c>
      <c r="G3418" t="s">
        <v>9739</v>
      </c>
      <c r="H3418">
        <v>97365</v>
      </c>
      <c r="I3418" t="s">
        <v>3748</v>
      </c>
      <c r="J3418">
        <v>5412652244</v>
      </c>
      <c r="K3418">
        <v>17.899999999999999</v>
      </c>
      <c r="L3418" t="s">
        <v>51</v>
      </c>
      <c r="M3418">
        <v>13.8</v>
      </c>
      <c r="N3418">
        <v>23.1</v>
      </c>
      <c r="O3418">
        <v>39</v>
      </c>
      <c r="Q3418">
        <v>11.4</v>
      </c>
      <c r="R3418" t="s">
        <v>51</v>
      </c>
      <c r="S3418">
        <v>8.1</v>
      </c>
      <c r="T3418">
        <v>15.8</v>
      </c>
      <c r="U3418">
        <v>66</v>
      </c>
      <c r="W3418">
        <v>13.9</v>
      </c>
      <c r="X3418" t="s">
        <v>51</v>
      </c>
      <c r="Y3418">
        <v>9.6</v>
      </c>
      <c r="Z3418">
        <v>19.100000000000001</v>
      </c>
      <c r="AA3418">
        <v>91</v>
      </c>
      <c r="AC3418">
        <v>19.3</v>
      </c>
      <c r="AD3418" t="s">
        <v>51</v>
      </c>
      <c r="AE3418">
        <v>15.2</v>
      </c>
      <c r="AF3418">
        <v>24.2</v>
      </c>
      <c r="AG3418">
        <v>25</v>
      </c>
      <c r="AI3418">
        <v>24</v>
      </c>
      <c r="AJ3418" t="s">
        <v>51</v>
      </c>
      <c r="AK3418">
        <v>19.8</v>
      </c>
      <c r="AL3418">
        <v>28.9</v>
      </c>
      <c r="AM3418">
        <v>97</v>
      </c>
      <c r="AO3418">
        <v>14.8</v>
      </c>
      <c r="AP3418" t="s">
        <v>51</v>
      </c>
      <c r="AQ3418">
        <v>11.5</v>
      </c>
      <c r="AR3418">
        <v>19.100000000000001</v>
      </c>
      <c r="AS3418">
        <v>98</v>
      </c>
    </row>
    <row r="3419" spans="1:46">
      <c r="A3419">
        <v>381315</v>
      </c>
      <c r="B3419" t="s">
        <v>9872</v>
      </c>
      <c r="C3419" t="s">
        <v>9873</v>
      </c>
      <c r="F3419" t="s">
        <v>9874</v>
      </c>
      <c r="G3419" t="s">
        <v>9739</v>
      </c>
      <c r="H3419">
        <v>97814</v>
      </c>
      <c r="I3419" t="s">
        <v>9875</v>
      </c>
      <c r="J3419">
        <v>5415236461</v>
      </c>
      <c r="K3419">
        <v>16.2</v>
      </c>
      <c r="L3419" t="s">
        <v>51</v>
      </c>
      <c r="M3419">
        <v>12</v>
      </c>
      <c r="N3419">
        <v>21.1</v>
      </c>
      <c r="O3419">
        <v>25</v>
      </c>
      <c r="Q3419">
        <v>13.7</v>
      </c>
      <c r="R3419" t="s">
        <v>51</v>
      </c>
      <c r="S3419">
        <v>9.8000000000000007</v>
      </c>
      <c r="T3419">
        <v>18.8</v>
      </c>
      <c r="U3419">
        <v>48</v>
      </c>
      <c r="W3419">
        <v>12</v>
      </c>
      <c r="X3419" t="s">
        <v>51</v>
      </c>
      <c r="Y3419">
        <v>8.4</v>
      </c>
      <c r="Z3419">
        <v>16.899999999999999</v>
      </c>
      <c r="AA3419">
        <v>72</v>
      </c>
      <c r="AC3419" t="s">
        <v>57</v>
      </c>
      <c r="AD3419" t="s">
        <v>58</v>
      </c>
      <c r="AE3419" t="s">
        <v>57</v>
      </c>
      <c r="AF3419" t="s">
        <v>57</v>
      </c>
      <c r="AG3419">
        <v>15</v>
      </c>
      <c r="AH3419" t="s">
        <v>59</v>
      </c>
      <c r="AI3419">
        <v>23.6</v>
      </c>
      <c r="AJ3419" t="s">
        <v>51</v>
      </c>
      <c r="AK3419">
        <v>19</v>
      </c>
      <c r="AL3419">
        <v>29</v>
      </c>
      <c r="AM3419">
        <v>54</v>
      </c>
      <c r="AO3419">
        <v>16.8</v>
      </c>
      <c r="AP3419" t="s">
        <v>51</v>
      </c>
      <c r="AQ3419">
        <v>13.1</v>
      </c>
      <c r="AR3419">
        <v>21.4</v>
      </c>
      <c r="AS3419">
        <v>82</v>
      </c>
    </row>
    <row r="3420" spans="1:46">
      <c r="A3420">
        <v>381316</v>
      </c>
      <c r="B3420" t="s">
        <v>9876</v>
      </c>
      <c r="C3420" t="s">
        <v>9877</v>
      </c>
      <c r="F3420" t="s">
        <v>62</v>
      </c>
      <c r="G3420" t="s">
        <v>9739</v>
      </c>
      <c r="H3420">
        <v>97439</v>
      </c>
      <c r="I3420" t="s">
        <v>9764</v>
      </c>
      <c r="J3420">
        <v>5419978412</v>
      </c>
      <c r="K3420" t="s">
        <v>57</v>
      </c>
      <c r="L3420" t="s">
        <v>58</v>
      </c>
      <c r="M3420" t="s">
        <v>57</v>
      </c>
      <c r="N3420" t="s">
        <v>57</v>
      </c>
      <c r="O3420">
        <v>11</v>
      </c>
      <c r="P3420" t="s">
        <v>59</v>
      </c>
      <c r="Q3420">
        <v>13.2</v>
      </c>
      <c r="R3420" t="s">
        <v>51</v>
      </c>
      <c r="S3420">
        <v>9.1999999999999993</v>
      </c>
      <c r="T3420">
        <v>18.100000000000001</v>
      </c>
      <c r="U3420">
        <v>39</v>
      </c>
      <c r="W3420">
        <v>12.4</v>
      </c>
      <c r="X3420" t="s">
        <v>51</v>
      </c>
      <c r="Y3420">
        <v>8.6</v>
      </c>
      <c r="Z3420">
        <v>17.600000000000001</v>
      </c>
      <c r="AA3420">
        <v>66</v>
      </c>
      <c r="AC3420" t="s">
        <v>57</v>
      </c>
      <c r="AD3420" t="s">
        <v>58</v>
      </c>
      <c r="AE3420" t="s">
        <v>57</v>
      </c>
      <c r="AF3420" t="s">
        <v>57</v>
      </c>
      <c r="AG3420">
        <v>6</v>
      </c>
      <c r="AH3420" t="s">
        <v>59</v>
      </c>
      <c r="AI3420">
        <v>24</v>
      </c>
      <c r="AJ3420" t="s">
        <v>51</v>
      </c>
      <c r="AK3420">
        <v>19.3</v>
      </c>
      <c r="AL3420">
        <v>29.7</v>
      </c>
      <c r="AM3420">
        <v>41</v>
      </c>
      <c r="AO3420">
        <v>18</v>
      </c>
      <c r="AP3420" t="s">
        <v>51</v>
      </c>
      <c r="AQ3420">
        <v>14</v>
      </c>
      <c r="AR3420">
        <v>23</v>
      </c>
      <c r="AS3420">
        <v>66</v>
      </c>
    </row>
    <row r="3421" spans="1:46">
      <c r="A3421">
        <v>381317</v>
      </c>
      <c r="B3421" t="s">
        <v>9878</v>
      </c>
      <c r="C3421" t="s">
        <v>9879</v>
      </c>
      <c r="F3421" t="s">
        <v>9880</v>
      </c>
      <c r="G3421" t="s">
        <v>9739</v>
      </c>
      <c r="H3421">
        <v>97141</v>
      </c>
      <c r="I3421" t="s">
        <v>9880</v>
      </c>
      <c r="J3421">
        <v>5038424444</v>
      </c>
      <c r="K3421">
        <v>15.7</v>
      </c>
      <c r="L3421" t="s">
        <v>51</v>
      </c>
      <c r="M3421">
        <v>11.9</v>
      </c>
      <c r="N3421">
        <v>21</v>
      </c>
      <c r="O3421">
        <v>27</v>
      </c>
      <c r="Q3421">
        <v>12.4</v>
      </c>
      <c r="R3421" t="s">
        <v>51</v>
      </c>
      <c r="S3421">
        <v>8.8000000000000007</v>
      </c>
      <c r="T3421">
        <v>17.2</v>
      </c>
      <c r="U3421">
        <v>36</v>
      </c>
      <c r="W3421">
        <v>12</v>
      </c>
      <c r="X3421" t="s">
        <v>51</v>
      </c>
      <c r="Y3421">
        <v>8.4</v>
      </c>
      <c r="Z3421">
        <v>16.7</v>
      </c>
      <c r="AA3421">
        <v>93</v>
      </c>
      <c r="AC3421" t="s">
        <v>57</v>
      </c>
      <c r="AD3421" t="s">
        <v>58</v>
      </c>
      <c r="AE3421" t="s">
        <v>57</v>
      </c>
      <c r="AF3421" t="s">
        <v>57</v>
      </c>
      <c r="AG3421">
        <v>15</v>
      </c>
      <c r="AH3421" t="s">
        <v>59</v>
      </c>
      <c r="AI3421">
        <v>24</v>
      </c>
      <c r="AJ3421" t="s">
        <v>51</v>
      </c>
      <c r="AK3421">
        <v>19.3</v>
      </c>
      <c r="AL3421">
        <v>29.5</v>
      </c>
      <c r="AM3421">
        <v>45</v>
      </c>
      <c r="AO3421">
        <v>18.899999999999999</v>
      </c>
      <c r="AP3421" t="s">
        <v>51</v>
      </c>
      <c r="AQ3421">
        <v>15</v>
      </c>
      <c r="AR3421">
        <v>23.6</v>
      </c>
      <c r="AS3421">
        <v>104</v>
      </c>
    </row>
    <row r="3422" spans="1:46">
      <c r="A3422">
        <v>381318</v>
      </c>
      <c r="B3422" t="s">
        <v>9881</v>
      </c>
      <c r="C3422" t="s">
        <v>9882</v>
      </c>
      <c r="F3422" t="s">
        <v>9883</v>
      </c>
      <c r="G3422" t="s">
        <v>9739</v>
      </c>
      <c r="H3422">
        <v>97031</v>
      </c>
      <c r="I3422" t="s">
        <v>9883</v>
      </c>
      <c r="J3422">
        <v>5413863911</v>
      </c>
      <c r="K3422" t="s">
        <v>57</v>
      </c>
      <c r="L3422" t="s">
        <v>58</v>
      </c>
      <c r="M3422" t="s">
        <v>57</v>
      </c>
      <c r="N3422" t="s">
        <v>57</v>
      </c>
      <c r="O3422">
        <v>22</v>
      </c>
      <c r="P3422" t="s">
        <v>59</v>
      </c>
      <c r="Q3422">
        <v>12.7</v>
      </c>
      <c r="R3422" t="s">
        <v>51</v>
      </c>
      <c r="S3422">
        <v>8.8000000000000007</v>
      </c>
      <c r="T3422">
        <v>17.8</v>
      </c>
      <c r="U3422">
        <v>43</v>
      </c>
      <c r="W3422">
        <v>12.6</v>
      </c>
      <c r="X3422" t="s">
        <v>51</v>
      </c>
      <c r="Y3422">
        <v>8.9</v>
      </c>
      <c r="Z3422">
        <v>17.3</v>
      </c>
      <c r="AA3422">
        <v>65</v>
      </c>
      <c r="AC3422" t="s">
        <v>57</v>
      </c>
      <c r="AD3422" t="s">
        <v>58</v>
      </c>
      <c r="AE3422" t="s">
        <v>57</v>
      </c>
      <c r="AF3422" t="s">
        <v>57</v>
      </c>
      <c r="AG3422">
        <v>11</v>
      </c>
      <c r="AH3422" t="s">
        <v>59</v>
      </c>
      <c r="AI3422">
        <v>22.9</v>
      </c>
      <c r="AJ3422" t="s">
        <v>51</v>
      </c>
      <c r="AK3422">
        <v>18.5</v>
      </c>
      <c r="AL3422">
        <v>28</v>
      </c>
      <c r="AM3422">
        <v>51</v>
      </c>
      <c r="AO3422">
        <v>17</v>
      </c>
      <c r="AP3422" t="s">
        <v>51</v>
      </c>
      <c r="AQ3422">
        <v>13.4</v>
      </c>
      <c r="AR3422">
        <v>21.6</v>
      </c>
      <c r="AS3422">
        <v>77</v>
      </c>
    </row>
    <row r="3423" spans="1:46">
      <c r="A3423">
        <v>381319</v>
      </c>
      <c r="B3423" t="s">
        <v>9454</v>
      </c>
      <c r="C3423" t="s">
        <v>9884</v>
      </c>
      <c r="F3423" t="s">
        <v>9885</v>
      </c>
      <c r="G3423" t="s">
        <v>9739</v>
      </c>
      <c r="H3423">
        <v>97801</v>
      </c>
      <c r="I3423" t="s">
        <v>9886</v>
      </c>
      <c r="J3423">
        <v>5412765121</v>
      </c>
      <c r="K3423" t="s">
        <v>57</v>
      </c>
      <c r="L3423" t="s">
        <v>58</v>
      </c>
      <c r="M3423" t="s">
        <v>57</v>
      </c>
      <c r="N3423" t="s">
        <v>57</v>
      </c>
      <c r="O3423">
        <v>15</v>
      </c>
      <c r="P3423" t="s">
        <v>59</v>
      </c>
      <c r="Q3423">
        <v>11.6</v>
      </c>
      <c r="R3423" t="s">
        <v>51</v>
      </c>
      <c r="S3423">
        <v>8.1999999999999993</v>
      </c>
      <c r="T3423">
        <v>16.2</v>
      </c>
      <c r="U3423">
        <v>34</v>
      </c>
      <c r="W3423">
        <v>13.5</v>
      </c>
      <c r="X3423" t="s">
        <v>51</v>
      </c>
      <c r="Y3423">
        <v>9.6999999999999993</v>
      </c>
      <c r="Z3423">
        <v>18.5</v>
      </c>
      <c r="AA3423">
        <v>61</v>
      </c>
      <c r="AC3423" t="s">
        <v>57</v>
      </c>
      <c r="AD3423" t="s">
        <v>58</v>
      </c>
      <c r="AE3423" t="s">
        <v>57</v>
      </c>
      <c r="AF3423" t="s">
        <v>57</v>
      </c>
      <c r="AG3423">
        <v>9</v>
      </c>
      <c r="AH3423" t="s">
        <v>59</v>
      </c>
      <c r="AI3423">
        <v>23.8</v>
      </c>
      <c r="AJ3423" t="s">
        <v>51</v>
      </c>
      <c r="AK3423">
        <v>19.100000000000001</v>
      </c>
      <c r="AL3423">
        <v>29.6</v>
      </c>
      <c r="AM3423">
        <v>38</v>
      </c>
      <c r="AO3423">
        <v>17.8</v>
      </c>
      <c r="AP3423" t="s">
        <v>51</v>
      </c>
      <c r="AQ3423">
        <v>13.8</v>
      </c>
      <c r="AR3423">
        <v>22.4</v>
      </c>
      <c r="AS3423">
        <v>60</v>
      </c>
    </row>
    <row r="3424" spans="1:46">
      <c r="A3424">
        <v>381320</v>
      </c>
      <c r="B3424" t="s">
        <v>8152</v>
      </c>
      <c r="C3424" t="s">
        <v>9887</v>
      </c>
      <c r="F3424" t="s">
        <v>9888</v>
      </c>
      <c r="G3424" t="s">
        <v>9739</v>
      </c>
      <c r="H3424">
        <v>97103</v>
      </c>
      <c r="I3424" t="s">
        <v>9841</v>
      </c>
      <c r="J3424">
        <v>5033254321</v>
      </c>
      <c r="K3424" t="s">
        <v>57</v>
      </c>
      <c r="L3424" t="s">
        <v>58</v>
      </c>
      <c r="M3424" t="s">
        <v>57</v>
      </c>
      <c r="N3424" t="s">
        <v>57</v>
      </c>
      <c r="O3424">
        <v>24</v>
      </c>
      <c r="P3424" t="s">
        <v>59</v>
      </c>
      <c r="Q3424">
        <v>12</v>
      </c>
      <c r="R3424" t="s">
        <v>51</v>
      </c>
      <c r="S3424">
        <v>8.5</v>
      </c>
      <c r="T3424">
        <v>16.399999999999999</v>
      </c>
      <c r="U3424">
        <v>61</v>
      </c>
      <c r="W3424">
        <v>11.7</v>
      </c>
      <c r="X3424" t="s">
        <v>51</v>
      </c>
      <c r="Y3424">
        <v>8.5</v>
      </c>
      <c r="Z3424">
        <v>15.9</v>
      </c>
      <c r="AA3424">
        <v>149</v>
      </c>
      <c r="AC3424" t="s">
        <v>57</v>
      </c>
      <c r="AD3424" t="s">
        <v>58</v>
      </c>
      <c r="AE3424" t="s">
        <v>57</v>
      </c>
      <c r="AF3424" t="s">
        <v>57</v>
      </c>
      <c r="AG3424">
        <v>6</v>
      </c>
      <c r="AH3424" t="s">
        <v>59</v>
      </c>
      <c r="AI3424">
        <v>26.3</v>
      </c>
      <c r="AJ3424" t="s">
        <v>51</v>
      </c>
      <c r="AK3424">
        <v>21.5</v>
      </c>
      <c r="AL3424">
        <v>31.7</v>
      </c>
      <c r="AM3424">
        <v>69</v>
      </c>
      <c r="AO3424">
        <v>17.600000000000001</v>
      </c>
      <c r="AP3424" t="s">
        <v>51</v>
      </c>
      <c r="AQ3424">
        <v>14.1</v>
      </c>
      <c r="AR3424">
        <v>21.8</v>
      </c>
      <c r="AS3424">
        <v>157</v>
      </c>
    </row>
    <row r="3425" spans="1:45">
      <c r="A3425">
        <v>381321</v>
      </c>
      <c r="B3425" t="s">
        <v>9889</v>
      </c>
      <c r="C3425" t="s">
        <v>9890</v>
      </c>
      <c r="F3425" t="s">
        <v>9891</v>
      </c>
      <c r="G3425" t="s">
        <v>9739</v>
      </c>
      <c r="H3425">
        <v>97850</v>
      </c>
      <c r="I3425" t="s">
        <v>781</v>
      </c>
      <c r="J3425">
        <v>5419638421</v>
      </c>
      <c r="K3425">
        <v>17.2</v>
      </c>
      <c r="L3425" t="s">
        <v>51</v>
      </c>
      <c r="M3425">
        <v>13.3</v>
      </c>
      <c r="N3425">
        <v>21.4</v>
      </c>
      <c r="O3425">
        <v>32</v>
      </c>
      <c r="Q3425">
        <v>11.2</v>
      </c>
      <c r="R3425" t="s">
        <v>51</v>
      </c>
      <c r="S3425">
        <v>8</v>
      </c>
      <c r="T3425">
        <v>15.7</v>
      </c>
      <c r="U3425">
        <v>74</v>
      </c>
      <c r="W3425">
        <v>13.7</v>
      </c>
      <c r="X3425" t="s">
        <v>51</v>
      </c>
      <c r="Y3425">
        <v>10.199999999999999</v>
      </c>
      <c r="Z3425">
        <v>18.399999999999999</v>
      </c>
      <c r="AA3425">
        <v>167</v>
      </c>
      <c r="AC3425" t="s">
        <v>57</v>
      </c>
      <c r="AD3425" t="s">
        <v>58</v>
      </c>
      <c r="AE3425" t="s">
        <v>57</v>
      </c>
      <c r="AF3425" t="s">
        <v>57</v>
      </c>
      <c r="AG3425">
        <v>12</v>
      </c>
      <c r="AH3425" t="s">
        <v>59</v>
      </c>
      <c r="AI3425">
        <v>25.4</v>
      </c>
      <c r="AJ3425" t="s">
        <v>51</v>
      </c>
      <c r="AK3425">
        <v>20.9</v>
      </c>
      <c r="AL3425">
        <v>30.6</v>
      </c>
      <c r="AM3425">
        <v>91</v>
      </c>
      <c r="AO3425">
        <v>18.100000000000001</v>
      </c>
      <c r="AP3425" t="s">
        <v>51</v>
      </c>
      <c r="AQ3425">
        <v>14.6</v>
      </c>
      <c r="AR3425">
        <v>22.3</v>
      </c>
      <c r="AS3425">
        <v>175</v>
      </c>
    </row>
    <row r="3426" spans="1:45">
      <c r="A3426">
        <v>381322</v>
      </c>
      <c r="B3426" t="s">
        <v>9892</v>
      </c>
      <c r="C3426" t="s">
        <v>9893</v>
      </c>
      <c r="F3426" t="s">
        <v>9894</v>
      </c>
      <c r="G3426" t="s">
        <v>9739</v>
      </c>
      <c r="H3426">
        <v>97444</v>
      </c>
      <c r="I3426" t="s">
        <v>7951</v>
      </c>
      <c r="J3426">
        <v>5412473000</v>
      </c>
      <c r="K3426" t="s">
        <v>57</v>
      </c>
      <c r="L3426" t="s">
        <v>58</v>
      </c>
      <c r="M3426" t="s">
        <v>57</v>
      </c>
      <c r="N3426" t="s">
        <v>57</v>
      </c>
      <c r="O3426">
        <v>7</v>
      </c>
      <c r="P3426" t="s">
        <v>59</v>
      </c>
      <c r="Q3426">
        <v>12.2</v>
      </c>
      <c r="R3426" t="s">
        <v>51</v>
      </c>
      <c r="S3426">
        <v>8.5</v>
      </c>
      <c r="T3426">
        <v>16.8</v>
      </c>
      <c r="U3426">
        <v>38</v>
      </c>
      <c r="W3426">
        <v>15.1</v>
      </c>
      <c r="X3426" t="s">
        <v>51</v>
      </c>
      <c r="Y3426">
        <v>10.6</v>
      </c>
      <c r="Z3426">
        <v>20.8</v>
      </c>
      <c r="AA3426">
        <v>69</v>
      </c>
      <c r="AC3426" t="s">
        <v>57</v>
      </c>
      <c r="AD3426" t="s">
        <v>58</v>
      </c>
      <c r="AE3426" t="s">
        <v>57</v>
      </c>
      <c r="AF3426" t="s">
        <v>57</v>
      </c>
      <c r="AG3426">
        <v>1</v>
      </c>
      <c r="AH3426" t="s">
        <v>59</v>
      </c>
      <c r="AI3426">
        <v>25.5</v>
      </c>
      <c r="AJ3426" t="s">
        <v>51</v>
      </c>
      <c r="AK3426">
        <v>20.8</v>
      </c>
      <c r="AL3426">
        <v>30.9</v>
      </c>
      <c r="AM3426">
        <v>44</v>
      </c>
      <c r="AO3426">
        <v>18</v>
      </c>
      <c r="AP3426" t="s">
        <v>51</v>
      </c>
      <c r="AQ3426">
        <v>14.1</v>
      </c>
      <c r="AR3426">
        <v>22.6</v>
      </c>
      <c r="AS3426">
        <v>66</v>
      </c>
    </row>
    <row r="3427" spans="1:45">
      <c r="A3427">
        <v>381323</v>
      </c>
      <c r="B3427" t="s">
        <v>9895</v>
      </c>
      <c r="C3427" t="s">
        <v>9896</v>
      </c>
      <c r="F3427" t="s">
        <v>3998</v>
      </c>
      <c r="G3427" t="s">
        <v>9739</v>
      </c>
      <c r="H3427">
        <v>97355</v>
      </c>
      <c r="I3427" t="s">
        <v>4215</v>
      </c>
      <c r="J3427">
        <v>5412582101</v>
      </c>
      <c r="K3427" t="s">
        <v>57</v>
      </c>
      <c r="L3427" t="s">
        <v>58</v>
      </c>
      <c r="M3427" t="s">
        <v>57</v>
      </c>
      <c r="N3427" t="s">
        <v>57</v>
      </c>
      <c r="O3427">
        <v>24</v>
      </c>
      <c r="P3427" t="s">
        <v>59</v>
      </c>
      <c r="Q3427">
        <v>13.5</v>
      </c>
      <c r="R3427" t="s">
        <v>51</v>
      </c>
      <c r="S3427">
        <v>10</v>
      </c>
      <c r="T3427">
        <v>17.899999999999999</v>
      </c>
      <c r="U3427">
        <v>75</v>
      </c>
      <c r="W3427">
        <v>13.3</v>
      </c>
      <c r="X3427" t="s">
        <v>51</v>
      </c>
      <c r="Y3427">
        <v>10</v>
      </c>
      <c r="Z3427">
        <v>17.5</v>
      </c>
      <c r="AA3427">
        <v>151</v>
      </c>
      <c r="AC3427" t="s">
        <v>57</v>
      </c>
      <c r="AD3427" t="s">
        <v>58</v>
      </c>
      <c r="AE3427" t="s">
        <v>57</v>
      </c>
      <c r="AF3427" t="s">
        <v>57</v>
      </c>
      <c r="AG3427">
        <v>18</v>
      </c>
      <c r="AH3427" t="s">
        <v>59</v>
      </c>
      <c r="AI3427">
        <v>23.3</v>
      </c>
      <c r="AJ3427" t="s">
        <v>51</v>
      </c>
      <c r="AK3427">
        <v>19.2</v>
      </c>
      <c r="AL3427">
        <v>28.1</v>
      </c>
      <c r="AM3427">
        <v>86</v>
      </c>
      <c r="AO3427">
        <v>17.8</v>
      </c>
      <c r="AP3427" t="s">
        <v>51</v>
      </c>
      <c r="AQ3427">
        <v>14.4</v>
      </c>
      <c r="AR3427">
        <v>21.9</v>
      </c>
      <c r="AS3427">
        <v>157</v>
      </c>
    </row>
    <row r="3428" spans="1:45">
      <c r="A3428">
        <v>381324</v>
      </c>
      <c r="B3428" t="s">
        <v>9897</v>
      </c>
      <c r="C3428" t="s">
        <v>9898</v>
      </c>
      <c r="F3428" t="s">
        <v>9899</v>
      </c>
      <c r="G3428" t="s">
        <v>9739</v>
      </c>
      <c r="H3428">
        <v>97741</v>
      </c>
      <c r="I3428" t="s">
        <v>79</v>
      </c>
      <c r="J3428">
        <v>5414753882</v>
      </c>
      <c r="K3428" t="s">
        <v>57</v>
      </c>
      <c r="L3428" t="s">
        <v>58</v>
      </c>
      <c r="M3428" t="s">
        <v>57</v>
      </c>
      <c r="N3428" t="s">
        <v>57</v>
      </c>
      <c r="O3428">
        <v>3</v>
      </c>
      <c r="P3428" t="s">
        <v>59</v>
      </c>
      <c r="Q3428" t="s">
        <v>57</v>
      </c>
      <c r="R3428" t="s">
        <v>58</v>
      </c>
      <c r="S3428" t="s">
        <v>57</v>
      </c>
      <c r="T3428" t="s">
        <v>57</v>
      </c>
      <c r="U3428">
        <v>12</v>
      </c>
      <c r="V3428" t="s">
        <v>59</v>
      </c>
      <c r="W3428">
        <v>14.2</v>
      </c>
      <c r="X3428" t="s">
        <v>51</v>
      </c>
      <c r="Y3428">
        <v>9.8000000000000007</v>
      </c>
      <c r="Z3428">
        <v>20.2</v>
      </c>
      <c r="AA3428">
        <v>42</v>
      </c>
      <c r="AC3428" t="s">
        <v>57</v>
      </c>
      <c r="AD3428" t="s">
        <v>58</v>
      </c>
      <c r="AE3428" t="s">
        <v>57</v>
      </c>
      <c r="AF3428" t="s">
        <v>57</v>
      </c>
      <c r="AG3428">
        <v>1</v>
      </c>
      <c r="AH3428" t="s">
        <v>59</v>
      </c>
      <c r="AI3428" t="s">
        <v>57</v>
      </c>
      <c r="AJ3428" t="s">
        <v>58</v>
      </c>
      <c r="AK3428" t="s">
        <v>57</v>
      </c>
      <c r="AL3428" t="s">
        <v>57</v>
      </c>
      <c r="AM3428">
        <v>14</v>
      </c>
      <c r="AN3428" t="s">
        <v>59</v>
      </c>
      <c r="AO3428">
        <v>18.8</v>
      </c>
      <c r="AP3428" t="s">
        <v>51</v>
      </c>
      <c r="AQ3428">
        <v>14.6</v>
      </c>
      <c r="AR3428">
        <v>23.8</v>
      </c>
      <c r="AS3428">
        <v>46</v>
      </c>
    </row>
    <row r="3429" spans="1:45">
      <c r="A3429">
        <v>381325</v>
      </c>
      <c r="B3429" t="s">
        <v>9900</v>
      </c>
      <c r="C3429" t="s">
        <v>9901</v>
      </c>
      <c r="F3429" t="s">
        <v>9902</v>
      </c>
      <c r="G3429" t="s">
        <v>9739</v>
      </c>
      <c r="H3429">
        <v>97838</v>
      </c>
      <c r="I3429" t="s">
        <v>9886</v>
      </c>
      <c r="J3429">
        <v>5416673400</v>
      </c>
      <c r="K3429" t="s">
        <v>57</v>
      </c>
      <c r="L3429" t="s">
        <v>58</v>
      </c>
      <c r="M3429" t="s">
        <v>57</v>
      </c>
      <c r="N3429" t="s">
        <v>57</v>
      </c>
      <c r="O3429">
        <v>16</v>
      </c>
      <c r="P3429" t="s">
        <v>59</v>
      </c>
      <c r="Q3429">
        <v>13.3</v>
      </c>
      <c r="R3429" t="s">
        <v>51</v>
      </c>
      <c r="S3429">
        <v>9.6</v>
      </c>
      <c r="T3429">
        <v>18.3</v>
      </c>
      <c r="U3429">
        <v>68</v>
      </c>
      <c r="W3429">
        <v>11.3</v>
      </c>
      <c r="X3429" t="s">
        <v>51</v>
      </c>
      <c r="Y3429">
        <v>8.1999999999999993</v>
      </c>
      <c r="Z3429">
        <v>15.1</v>
      </c>
      <c r="AA3429">
        <v>101</v>
      </c>
      <c r="AC3429" t="s">
        <v>57</v>
      </c>
      <c r="AD3429" t="s">
        <v>58</v>
      </c>
      <c r="AE3429" t="s">
        <v>57</v>
      </c>
      <c r="AF3429" t="s">
        <v>57</v>
      </c>
      <c r="AG3429">
        <v>12</v>
      </c>
      <c r="AH3429" t="s">
        <v>59</v>
      </c>
      <c r="AI3429">
        <v>23.4</v>
      </c>
      <c r="AJ3429" t="s">
        <v>51</v>
      </c>
      <c r="AK3429">
        <v>19.100000000000001</v>
      </c>
      <c r="AL3429">
        <v>28.3</v>
      </c>
      <c r="AM3429">
        <v>76</v>
      </c>
      <c r="AO3429">
        <v>17.2</v>
      </c>
      <c r="AP3429" t="s">
        <v>51</v>
      </c>
      <c r="AQ3429">
        <v>13.7</v>
      </c>
      <c r="AR3429">
        <v>21.4</v>
      </c>
      <c r="AS3429">
        <v>104</v>
      </c>
    </row>
    <row r="3430" spans="1:45">
      <c r="A3430">
        <v>390001</v>
      </c>
      <c r="B3430" t="s">
        <v>7812</v>
      </c>
      <c r="C3430" t="s">
        <v>9903</v>
      </c>
      <c r="F3430" t="s">
        <v>9904</v>
      </c>
      <c r="G3430" t="s">
        <v>9905</v>
      </c>
      <c r="H3430">
        <v>18510</v>
      </c>
      <c r="I3430" t="s">
        <v>9906</v>
      </c>
      <c r="J3430">
        <v>5709698240</v>
      </c>
      <c r="K3430">
        <v>16.3</v>
      </c>
      <c r="L3430" t="s">
        <v>51</v>
      </c>
      <c r="M3430">
        <v>12.9</v>
      </c>
      <c r="N3430">
        <v>20.100000000000001</v>
      </c>
      <c r="O3430">
        <v>181</v>
      </c>
      <c r="Q3430">
        <v>11.6</v>
      </c>
      <c r="R3430" t="s">
        <v>51</v>
      </c>
      <c r="S3430">
        <v>9.4</v>
      </c>
      <c r="T3430">
        <v>14.2</v>
      </c>
      <c r="U3430">
        <v>492</v>
      </c>
      <c r="W3430">
        <v>9.9</v>
      </c>
      <c r="X3430" t="s">
        <v>51</v>
      </c>
      <c r="Y3430">
        <v>7.7</v>
      </c>
      <c r="Z3430">
        <v>12.9</v>
      </c>
      <c r="AA3430">
        <v>325</v>
      </c>
      <c r="AC3430">
        <v>17.8</v>
      </c>
      <c r="AD3430" t="s">
        <v>51</v>
      </c>
      <c r="AE3430">
        <v>14.6</v>
      </c>
      <c r="AF3430">
        <v>21.6</v>
      </c>
      <c r="AG3430">
        <v>207</v>
      </c>
      <c r="AI3430">
        <v>22</v>
      </c>
      <c r="AJ3430" t="s">
        <v>51</v>
      </c>
      <c r="AK3430">
        <v>19.3</v>
      </c>
      <c r="AL3430">
        <v>25</v>
      </c>
      <c r="AM3430">
        <v>582</v>
      </c>
      <c r="AO3430">
        <v>17.7</v>
      </c>
      <c r="AP3430" t="s">
        <v>51</v>
      </c>
      <c r="AQ3430">
        <v>15</v>
      </c>
      <c r="AR3430">
        <v>21.2</v>
      </c>
      <c r="AS3430">
        <v>350</v>
      </c>
    </row>
    <row r="3431" spans="1:45">
      <c r="A3431">
        <v>390002</v>
      </c>
      <c r="B3431" t="s">
        <v>9907</v>
      </c>
      <c r="C3431" t="s">
        <v>9908</v>
      </c>
      <c r="F3431" t="s">
        <v>9909</v>
      </c>
      <c r="G3431" t="s">
        <v>9905</v>
      </c>
      <c r="H3431">
        <v>15132</v>
      </c>
      <c r="I3431" t="s">
        <v>9910</v>
      </c>
      <c r="J3431">
        <v>4126642000</v>
      </c>
      <c r="K3431">
        <v>14.6</v>
      </c>
      <c r="L3431" t="s">
        <v>51</v>
      </c>
      <c r="M3431">
        <v>11.7</v>
      </c>
      <c r="N3431">
        <v>18.100000000000001</v>
      </c>
      <c r="O3431">
        <v>148</v>
      </c>
      <c r="Q3431">
        <v>7.6</v>
      </c>
      <c r="R3431" t="s">
        <v>64</v>
      </c>
      <c r="S3431">
        <v>5.9</v>
      </c>
      <c r="T3431">
        <v>9.8000000000000007</v>
      </c>
      <c r="U3431">
        <v>322</v>
      </c>
      <c r="W3431">
        <v>9.4</v>
      </c>
      <c r="X3431" t="s">
        <v>51</v>
      </c>
      <c r="Y3431">
        <v>6.9</v>
      </c>
      <c r="Z3431">
        <v>12.8</v>
      </c>
      <c r="AA3431">
        <v>124</v>
      </c>
      <c r="AC3431">
        <v>18.3</v>
      </c>
      <c r="AD3431" t="s">
        <v>51</v>
      </c>
      <c r="AE3431">
        <v>15</v>
      </c>
      <c r="AF3431">
        <v>22.4</v>
      </c>
      <c r="AG3431">
        <v>113</v>
      </c>
      <c r="AI3431">
        <v>27.2</v>
      </c>
      <c r="AJ3431" t="s">
        <v>51</v>
      </c>
      <c r="AK3431">
        <v>23.7</v>
      </c>
      <c r="AL3431">
        <v>30.7</v>
      </c>
      <c r="AM3431">
        <v>393</v>
      </c>
      <c r="AO3431">
        <v>19</v>
      </c>
      <c r="AP3431" t="s">
        <v>51</v>
      </c>
      <c r="AQ3431">
        <v>15.3</v>
      </c>
      <c r="AR3431">
        <v>23.2</v>
      </c>
      <c r="AS3431">
        <v>125</v>
      </c>
    </row>
    <row r="3432" spans="1:45">
      <c r="A3432">
        <v>390003</v>
      </c>
      <c r="B3432" t="s">
        <v>9911</v>
      </c>
      <c r="C3432" t="s">
        <v>9912</v>
      </c>
      <c r="F3432" t="s">
        <v>9913</v>
      </c>
      <c r="G3432" t="s">
        <v>9905</v>
      </c>
      <c r="H3432">
        <v>17815</v>
      </c>
      <c r="I3432" t="s">
        <v>748</v>
      </c>
      <c r="J3432">
        <v>5703872100</v>
      </c>
      <c r="K3432">
        <v>17</v>
      </c>
      <c r="L3432" t="s">
        <v>51</v>
      </c>
      <c r="M3432">
        <v>13.2</v>
      </c>
      <c r="N3432">
        <v>21.7</v>
      </c>
      <c r="O3432">
        <v>30</v>
      </c>
      <c r="Q3432">
        <v>10.7</v>
      </c>
      <c r="R3432" t="s">
        <v>51</v>
      </c>
      <c r="S3432">
        <v>7.8</v>
      </c>
      <c r="T3432">
        <v>14.5</v>
      </c>
      <c r="U3432">
        <v>105</v>
      </c>
      <c r="W3432">
        <v>8.4</v>
      </c>
      <c r="X3432" t="s">
        <v>64</v>
      </c>
      <c r="Y3432">
        <v>6.2</v>
      </c>
      <c r="Z3432">
        <v>11.8</v>
      </c>
      <c r="AA3432">
        <v>157</v>
      </c>
      <c r="AC3432">
        <v>18.899999999999999</v>
      </c>
      <c r="AD3432" t="s">
        <v>51</v>
      </c>
      <c r="AE3432">
        <v>14.9</v>
      </c>
      <c r="AF3432">
        <v>23.6</v>
      </c>
      <c r="AG3432">
        <v>27</v>
      </c>
      <c r="AI3432">
        <v>26</v>
      </c>
      <c r="AJ3432" t="s">
        <v>51</v>
      </c>
      <c r="AK3432">
        <v>21.6</v>
      </c>
      <c r="AL3432">
        <v>30.6</v>
      </c>
      <c r="AM3432">
        <v>129</v>
      </c>
      <c r="AO3432">
        <v>20</v>
      </c>
      <c r="AP3432" t="s">
        <v>51</v>
      </c>
      <c r="AQ3432">
        <v>16.399999999999999</v>
      </c>
      <c r="AR3432">
        <v>24.3</v>
      </c>
      <c r="AS3432">
        <v>172</v>
      </c>
    </row>
    <row r="3433" spans="1:45">
      <c r="A3433">
        <v>390004</v>
      </c>
      <c r="B3433" t="s">
        <v>9914</v>
      </c>
      <c r="C3433" t="s">
        <v>9915</v>
      </c>
      <c r="F3433" t="s">
        <v>9916</v>
      </c>
      <c r="G3433" t="s">
        <v>9905</v>
      </c>
      <c r="H3433">
        <v>17011</v>
      </c>
      <c r="I3433" t="s">
        <v>5083</v>
      </c>
      <c r="J3433">
        <v>7177632100</v>
      </c>
      <c r="K3433">
        <v>15.8</v>
      </c>
      <c r="L3433" t="s">
        <v>51</v>
      </c>
      <c r="M3433">
        <v>13.2</v>
      </c>
      <c r="N3433">
        <v>18.8</v>
      </c>
      <c r="O3433">
        <v>356</v>
      </c>
      <c r="Q3433">
        <v>10.8</v>
      </c>
      <c r="R3433" t="s">
        <v>51</v>
      </c>
      <c r="S3433">
        <v>9</v>
      </c>
      <c r="T3433">
        <v>12.9</v>
      </c>
      <c r="U3433">
        <v>650</v>
      </c>
      <c r="W3433">
        <v>12.4</v>
      </c>
      <c r="X3433" t="s">
        <v>51</v>
      </c>
      <c r="Y3433">
        <v>10</v>
      </c>
      <c r="Z3433">
        <v>15.1</v>
      </c>
      <c r="AA3433">
        <v>479</v>
      </c>
      <c r="AC3433">
        <v>19.100000000000001</v>
      </c>
      <c r="AD3433" t="s">
        <v>51</v>
      </c>
      <c r="AE3433">
        <v>16.2</v>
      </c>
      <c r="AF3433">
        <v>22.5</v>
      </c>
      <c r="AG3433">
        <v>358</v>
      </c>
      <c r="AI3433">
        <v>25.4</v>
      </c>
      <c r="AJ3433" t="s">
        <v>51</v>
      </c>
      <c r="AK3433">
        <v>22.7</v>
      </c>
      <c r="AL3433">
        <v>28.3</v>
      </c>
      <c r="AM3433">
        <v>760</v>
      </c>
      <c r="AO3433">
        <v>19.100000000000001</v>
      </c>
      <c r="AP3433" t="s">
        <v>51</v>
      </c>
      <c r="AQ3433">
        <v>16.5</v>
      </c>
      <c r="AR3433">
        <v>22.1</v>
      </c>
      <c r="AS3433">
        <v>470</v>
      </c>
    </row>
    <row r="3434" spans="1:45">
      <c r="A3434">
        <v>390006</v>
      </c>
      <c r="B3434" t="s">
        <v>9917</v>
      </c>
      <c r="C3434" t="s">
        <v>9918</v>
      </c>
      <c r="F3434" t="s">
        <v>673</v>
      </c>
      <c r="G3434" t="s">
        <v>9905</v>
      </c>
      <c r="H3434">
        <v>17822</v>
      </c>
      <c r="I3434" t="s">
        <v>9919</v>
      </c>
      <c r="J3434">
        <v>5702716211</v>
      </c>
      <c r="K3434">
        <v>15.2</v>
      </c>
      <c r="L3434" t="s">
        <v>51</v>
      </c>
      <c r="M3434">
        <v>12.4</v>
      </c>
      <c r="N3434">
        <v>18.3</v>
      </c>
      <c r="O3434">
        <v>402</v>
      </c>
      <c r="Q3434">
        <v>15.3</v>
      </c>
      <c r="R3434" t="s">
        <v>56</v>
      </c>
      <c r="S3434">
        <v>12.4</v>
      </c>
      <c r="T3434">
        <v>18.7</v>
      </c>
      <c r="U3434">
        <v>377</v>
      </c>
      <c r="W3434">
        <v>11.4</v>
      </c>
      <c r="X3434" t="s">
        <v>51</v>
      </c>
      <c r="Y3434">
        <v>8.6</v>
      </c>
      <c r="Z3434">
        <v>14.9</v>
      </c>
      <c r="AA3434">
        <v>207</v>
      </c>
      <c r="AC3434">
        <v>19.399999999999999</v>
      </c>
      <c r="AD3434" t="s">
        <v>51</v>
      </c>
      <c r="AE3434">
        <v>16.8</v>
      </c>
      <c r="AF3434">
        <v>22.4</v>
      </c>
      <c r="AG3434">
        <v>499</v>
      </c>
      <c r="AI3434">
        <v>22.5</v>
      </c>
      <c r="AJ3434" t="s">
        <v>51</v>
      </c>
      <c r="AK3434">
        <v>19.600000000000001</v>
      </c>
      <c r="AL3434">
        <v>25.8</v>
      </c>
      <c r="AM3434">
        <v>457</v>
      </c>
      <c r="AO3434">
        <v>17.7</v>
      </c>
      <c r="AP3434" t="s">
        <v>51</v>
      </c>
      <c r="AQ3434">
        <v>14.7</v>
      </c>
      <c r="AR3434">
        <v>21.3</v>
      </c>
      <c r="AS3434">
        <v>231</v>
      </c>
    </row>
    <row r="3435" spans="1:45">
      <c r="A3435">
        <v>390008</v>
      </c>
      <c r="B3435" t="s">
        <v>9920</v>
      </c>
      <c r="C3435" t="s">
        <v>9921</v>
      </c>
      <c r="F3435" t="s">
        <v>9922</v>
      </c>
      <c r="G3435" t="s">
        <v>9905</v>
      </c>
      <c r="H3435">
        <v>16117</v>
      </c>
      <c r="I3435" t="s">
        <v>195</v>
      </c>
      <c r="J3435">
        <v>7247520081</v>
      </c>
      <c r="K3435" t="s">
        <v>57</v>
      </c>
      <c r="L3435" t="s">
        <v>58</v>
      </c>
      <c r="M3435" t="s">
        <v>57</v>
      </c>
      <c r="N3435" t="s">
        <v>57</v>
      </c>
      <c r="O3435">
        <v>21</v>
      </c>
      <c r="P3435" t="s">
        <v>59</v>
      </c>
      <c r="Q3435">
        <v>9.6</v>
      </c>
      <c r="R3435" t="s">
        <v>51</v>
      </c>
      <c r="S3435">
        <v>6.9</v>
      </c>
      <c r="T3435">
        <v>12.9</v>
      </c>
      <c r="U3435">
        <v>142</v>
      </c>
      <c r="W3435">
        <v>10.8</v>
      </c>
      <c r="X3435" t="s">
        <v>51</v>
      </c>
      <c r="Y3435">
        <v>8</v>
      </c>
      <c r="Z3435">
        <v>14.6</v>
      </c>
      <c r="AA3435">
        <v>75</v>
      </c>
      <c r="AC3435" t="s">
        <v>57</v>
      </c>
      <c r="AD3435" t="s">
        <v>58</v>
      </c>
      <c r="AE3435" t="s">
        <v>57</v>
      </c>
      <c r="AF3435" t="s">
        <v>57</v>
      </c>
      <c r="AG3435">
        <v>11</v>
      </c>
      <c r="AH3435" t="s">
        <v>59</v>
      </c>
      <c r="AI3435">
        <v>23</v>
      </c>
      <c r="AJ3435" t="s">
        <v>51</v>
      </c>
      <c r="AK3435">
        <v>19.2</v>
      </c>
      <c r="AL3435">
        <v>27.5</v>
      </c>
      <c r="AM3435">
        <v>166</v>
      </c>
      <c r="AO3435">
        <v>19.8</v>
      </c>
      <c r="AP3435" t="s">
        <v>51</v>
      </c>
      <c r="AQ3435">
        <v>15.8</v>
      </c>
      <c r="AR3435">
        <v>24.1</v>
      </c>
      <c r="AS3435">
        <v>82</v>
      </c>
    </row>
    <row r="3436" spans="1:45">
      <c r="A3436">
        <v>390009</v>
      </c>
      <c r="B3436" t="s">
        <v>9923</v>
      </c>
      <c r="C3436" t="s">
        <v>9924</v>
      </c>
      <c r="F3436" t="s">
        <v>8040</v>
      </c>
      <c r="G3436" t="s">
        <v>9905</v>
      </c>
      <c r="H3436">
        <v>16544</v>
      </c>
      <c r="I3436" t="s">
        <v>8040</v>
      </c>
      <c r="J3436">
        <v>8144525000</v>
      </c>
      <c r="K3436">
        <v>14.1</v>
      </c>
      <c r="L3436" t="s">
        <v>51</v>
      </c>
      <c r="M3436">
        <v>11.5</v>
      </c>
      <c r="N3436">
        <v>17.100000000000001</v>
      </c>
      <c r="O3436">
        <v>372</v>
      </c>
      <c r="Q3436">
        <v>9</v>
      </c>
      <c r="R3436" t="s">
        <v>64</v>
      </c>
      <c r="S3436">
        <v>7.3</v>
      </c>
      <c r="T3436">
        <v>11</v>
      </c>
      <c r="U3436">
        <v>589</v>
      </c>
      <c r="W3436">
        <v>11</v>
      </c>
      <c r="X3436" t="s">
        <v>51</v>
      </c>
      <c r="Y3436">
        <v>8.6</v>
      </c>
      <c r="Z3436">
        <v>13.9</v>
      </c>
      <c r="AA3436">
        <v>261</v>
      </c>
      <c r="AC3436">
        <v>17.3</v>
      </c>
      <c r="AD3436" t="s">
        <v>51</v>
      </c>
      <c r="AE3436">
        <v>14.8</v>
      </c>
      <c r="AF3436">
        <v>20.3</v>
      </c>
      <c r="AG3436">
        <v>431</v>
      </c>
      <c r="AI3436">
        <v>20.399999999999999</v>
      </c>
      <c r="AJ3436" t="s">
        <v>64</v>
      </c>
      <c r="AK3436">
        <v>18.100000000000001</v>
      </c>
      <c r="AL3436">
        <v>23.6</v>
      </c>
      <c r="AM3436">
        <v>686</v>
      </c>
      <c r="AO3436">
        <v>16</v>
      </c>
      <c r="AP3436" t="s">
        <v>51</v>
      </c>
      <c r="AQ3436">
        <v>13.1</v>
      </c>
      <c r="AR3436">
        <v>19.3</v>
      </c>
      <c r="AS3436">
        <v>277</v>
      </c>
    </row>
    <row r="3437" spans="1:45">
      <c r="A3437">
        <v>390012</v>
      </c>
      <c r="B3437" t="s">
        <v>9925</v>
      </c>
      <c r="C3437" t="s">
        <v>9926</v>
      </c>
      <c r="F3437" t="s">
        <v>9927</v>
      </c>
      <c r="G3437" t="s">
        <v>9905</v>
      </c>
      <c r="H3437">
        <v>19446</v>
      </c>
      <c r="I3437" t="s">
        <v>105</v>
      </c>
      <c r="J3437">
        <v>2153682100</v>
      </c>
      <c r="K3437">
        <v>14.6</v>
      </c>
      <c r="L3437" t="s">
        <v>51</v>
      </c>
      <c r="M3437">
        <v>11.5</v>
      </c>
      <c r="N3437">
        <v>18.3</v>
      </c>
      <c r="O3437">
        <v>101</v>
      </c>
      <c r="Q3437">
        <v>10.8</v>
      </c>
      <c r="R3437" t="s">
        <v>51</v>
      </c>
      <c r="S3437">
        <v>8.4</v>
      </c>
      <c r="T3437">
        <v>13.6</v>
      </c>
      <c r="U3437">
        <v>228</v>
      </c>
      <c r="W3437">
        <v>12.7</v>
      </c>
      <c r="X3437" t="s">
        <v>51</v>
      </c>
      <c r="Y3437">
        <v>10</v>
      </c>
      <c r="Z3437">
        <v>15.9</v>
      </c>
      <c r="AA3437">
        <v>246</v>
      </c>
      <c r="AC3437">
        <v>20.3</v>
      </c>
      <c r="AD3437" t="s">
        <v>51</v>
      </c>
      <c r="AE3437">
        <v>16.600000000000001</v>
      </c>
      <c r="AF3437">
        <v>24.5</v>
      </c>
      <c r="AG3437">
        <v>84</v>
      </c>
      <c r="AI3437">
        <v>27.2</v>
      </c>
      <c r="AJ3437" t="s">
        <v>51</v>
      </c>
      <c r="AK3437">
        <v>23.4</v>
      </c>
      <c r="AL3437">
        <v>31.3</v>
      </c>
      <c r="AM3437">
        <v>258</v>
      </c>
      <c r="AO3437">
        <v>18</v>
      </c>
      <c r="AP3437" t="s">
        <v>51</v>
      </c>
      <c r="AQ3437">
        <v>14.9</v>
      </c>
      <c r="AR3437">
        <v>21.6</v>
      </c>
      <c r="AS3437">
        <v>253</v>
      </c>
    </row>
    <row r="3438" spans="1:45">
      <c r="A3438">
        <v>390013</v>
      </c>
      <c r="B3438" t="s">
        <v>9928</v>
      </c>
      <c r="C3438" t="s">
        <v>9703</v>
      </c>
      <c r="F3438" t="s">
        <v>9929</v>
      </c>
      <c r="G3438" t="s">
        <v>9905</v>
      </c>
      <c r="H3438">
        <v>17837</v>
      </c>
      <c r="I3438" t="s">
        <v>781</v>
      </c>
      <c r="J3438">
        <v>5705222200</v>
      </c>
      <c r="K3438">
        <v>12.5</v>
      </c>
      <c r="L3438" t="s">
        <v>64</v>
      </c>
      <c r="M3438">
        <v>10.199999999999999</v>
      </c>
      <c r="N3438">
        <v>15.2</v>
      </c>
      <c r="O3438">
        <v>216</v>
      </c>
      <c r="Q3438">
        <v>12.4</v>
      </c>
      <c r="R3438" t="s">
        <v>51</v>
      </c>
      <c r="S3438">
        <v>10</v>
      </c>
      <c r="T3438">
        <v>15.5</v>
      </c>
      <c r="U3438">
        <v>261</v>
      </c>
      <c r="W3438">
        <v>13.4</v>
      </c>
      <c r="X3438" t="s">
        <v>51</v>
      </c>
      <c r="Y3438">
        <v>10.6</v>
      </c>
      <c r="Z3438">
        <v>16.600000000000001</v>
      </c>
      <c r="AA3438">
        <v>198</v>
      </c>
      <c r="AC3438">
        <v>17.3</v>
      </c>
      <c r="AD3438" t="s">
        <v>51</v>
      </c>
      <c r="AE3438">
        <v>14.3</v>
      </c>
      <c r="AF3438">
        <v>20.7</v>
      </c>
      <c r="AG3438">
        <v>203</v>
      </c>
      <c r="AI3438">
        <v>23.8</v>
      </c>
      <c r="AJ3438" t="s">
        <v>51</v>
      </c>
      <c r="AK3438">
        <v>20.2</v>
      </c>
      <c r="AL3438">
        <v>27.4</v>
      </c>
      <c r="AM3438">
        <v>292</v>
      </c>
      <c r="AO3438">
        <v>18.2</v>
      </c>
      <c r="AP3438" t="s">
        <v>51</v>
      </c>
      <c r="AQ3438">
        <v>14.9</v>
      </c>
      <c r="AR3438">
        <v>22.1</v>
      </c>
      <c r="AS3438">
        <v>191</v>
      </c>
    </row>
    <row r="3439" spans="1:45">
      <c r="A3439">
        <v>390016</v>
      </c>
      <c r="B3439" t="s">
        <v>9930</v>
      </c>
      <c r="C3439" t="s">
        <v>9931</v>
      </c>
      <c r="F3439" t="s">
        <v>2186</v>
      </c>
      <c r="G3439" t="s">
        <v>9905</v>
      </c>
      <c r="H3439">
        <v>16105</v>
      </c>
      <c r="I3439" t="s">
        <v>195</v>
      </c>
      <c r="J3439">
        <v>7246589001</v>
      </c>
      <c r="K3439">
        <v>14.9</v>
      </c>
      <c r="L3439" t="s">
        <v>51</v>
      </c>
      <c r="M3439">
        <v>11.9</v>
      </c>
      <c r="N3439">
        <v>18.2</v>
      </c>
      <c r="O3439">
        <v>132</v>
      </c>
      <c r="Q3439">
        <v>11</v>
      </c>
      <c r="R3439" t="s">
        <v>51</v>
      </c>
      <c r="S3439">
        <v>8.6</v>
      </c>
      <c r="T3439">
        <v>13.7</v>
      </c>
      <c r="U3439">
        <v>282</v>
      </c>
      <c r="W3439">
        <v>11.8</v>
      </c>
      <c r="X3439" t="s">
        <v>51</v>
      </c>
      <c r="Y3439">
        <v>9.4</v>
      </c>
      <c r="Z3439">
        <v>14.7</v>
      </c>
      <c r="AA3439">
        <v>224</v>
      </c>
      <c r="AC3439">
        <v>19.899999999999999</v>
      </c>
      <c r="AD3439" t="s">
        <v>51</v>
      </c>
      <c r="AE3439">
        <v>16.2</v>
      </c>
      <c r="AF3439">
        <v>23.9</v>
      </c>
      <c r="AG3439">
        <v>109</v>
      </c>
      <c r="AI3439">
        <v>27.4</v>
      </c>
      <c r="AJ3439" t="s">
        <v>51</v>
      </c>
      <c r="AK3439">
        <v>23.9</v>
      </c>
      <c r="AL3439">
        <v>31</v>
      </c>
      <c r="AM3439">
        <v>340</v>
      </c>
      <c r="AO3439">
        <v>21</v>
      </c>
      <c r="AP3439" t="s">
        <v>51</v>
      </c>
      <c r="AQ3439">
        <v>17.399999999999999</v>
      </c>
      <c r="AR3439">
        <v>24.4</v>
      </c>
      <c r="AS3439">
        <v>227</v>
      </c>
    </row>
    <row r="3440" spans="1:45">
      <c r="A3440">
        <v>390019</v>
      </c>
      <c r="B3440" t="s">
        <v>9932</v>
      </c>
      <c r="C3440" t="s">
        <v>9933</v>
      </c>
      <c r="F3440" t="s">
        <v>9934</v>
      </c>
      <c r="G3440" t="s">
        <v>9905</v>
      </c>
      <c r="H3440">
        <v>18071</v>
      </c>
      <c r="I3440" t="s">
        <v>7274</v>
      </c>
      <c r="J3440">
        <v>6108263141</v>
      </c>
      <c r="K3440">
        <v>13.3</v>
      </c>
      <c r="L3440" t="s">
        <v>51</v>
      </c>
      <c r="M3440">
        <v>9.9</v>
      </c>
      <c r="N3440">
        <v>17.5</v>
      </c>
      <c r="O3440">
        <v>39</v>
      </c>
      <c r="Q3440">
        <v>9.8000000000000007</v>
      </c>
      <c r="R3440" t="s">
        <v>51</v>
      </c>
      <c r="S3440">
        <v>7.5</v>
      </c>
      <c r="T3440">
        <v>12.6</v>
      </c>
      <c r="U3440">
        <v>222</v>
      </c>
      <c r="W3440">
        <v>13.3</v>
      </c>
      <c r="X3440" t="s">
        <v>51</v>
      </c>
      <c r="Y3440">
        <v>10.1</v>
      </c>
      <c r="Z3440">
        <v>17.2</v>
      </c>
      <c r="AA3440">
        <v>147</v>
      </c>
      <c r="AC3440">
        <v>18.899999999999999</v>
      </c>
      <c r="AD3440" t="s">
        <v>51</v>
      </c>
      <c r="AE3440">
        <v>15.1</v>
      </c>
      <c r="AF3440">
        <v>23.4</v>
      </c>
      <c r="AG3440">
        <v>32</v>
      </c>
      <c r="AI3440">
        <v>25.7</v>
      </c>
      <c r="AJ3440" t="s">
        <v>51</v>
      </c>
      <c r="AK3440">
        <v>22</v>
      </c>
      <c r="AL3440">
        <v>29.6</v>
      </c>
      <c r="AM3440">
        <v>294</v>
      </c>
      <c r="AO3440">
        <v>17.2</v>
      </c>
      <c r="AP3440" t="s">
        <v>51</v>
      </c>
      <c r="AQ3440">
        <v>13.7</v>
      </c>
      <c r="AR3440">
        <v>21.3</v>
      </c>
      <c r="AS3440">
        <v>141</v>
      </c>
    </row>
    <row r="3441" spans="1:46">
      <c r="A3441" t="s">
        <v>9935</v>
      </c>
      <c r="B3441" t="s">
        <v>9936</v>
      </c>
      <c r="C3441" t="s">
        <v>9937</v>
      </c>
      <c r="F3441" t="s">
        <v>9938</v>
      </c>
      <c r="G3441" t="s">
        <v>9905</v>
      </c>
      <c r="H3441">
        <v>16602</v>
      </c>
      <c r="I3441" t="s">
        <v>7564</v>
      </c>
      <c r="J3441">
        <v>8149438164</v>
      </c>
      <c r="K3441">
        <v>14.6</v>
      </c>
      <c r="L3441" t="s">
        <v>51</v>
      </c>
      <c r="M3441">
        <v>10.7</v>
      </c>
      <c r="N3441">
        <v>20.100000000000001</v>
      </c>
      <c r="O3441">
        <v>27</v>
      </c>
      <c r="Q3441">
        <v>11.7</v>
      </c>
      <c r="R3441" t="s">
        <v>51</v>
      </c>
      <c r="S3441">
        <v>8.3000000000000007</v>
      </c>
      <c r="T3441">
        <v>16.399999999999999</v>
      </c>
      <c r="U3441">
        <v>68</v>
      </c>
      <c r="W3441">
        <v>11.7</v>
      </c>
      <c r="X3441" t="s">
        <v>51</v>
      </c>
      <c r="Y3441">
        <v>8.3000000000000007</v>
      </c>
      <c r="Z3441">
        <v>16.3</v>
      </c>
      <c r="AA3441">
        <v>99</v>
      </c>
      <c r="AC3441" t="s">
        <v>57</v>
      </c>
      <c r="AD3441" t="s">
        <v>58</v>
      </c>
      <c r="AE3441" t="s">
        <v>57</v>
      </c>
      <c r="AF3441" t="s">
        <v>57</v>
      </c>
      <c r="AG3441">
        <v>21</v>
      </c>
      <c r="AH3441" t="s">
        <v>59</v>
      </c>
      <c r="AI3441">
        <v>24.1</v>
      </c>
      <c r="AJ3441" t="s">
        <v>51</v>
      </c>
      <c r="AK3441">
        <v>19.7</v>
      </c>
      <c r="AL3441">
        <v>28.9</v>
      </c>
      <c r="AM3441">
        <v>81</v>
      </c>
      <c r="AO3441">
        <v>17.100000000000001</v>
      </c>
      <c r="AP3441" t="s">
        <v>51</v>
      </c>
      <c r="AQ3441">
        <v>13.6</v>
      </c>
      <c r="AR3441">
        <v>21.3</v>
      </c>
      <c r="AS3441">
        <v>105</v>
      </c>
    </row>
    <row r="3442" spans="1:46">
      <c r="A3442">
        <v>390025</v>
      </c>
      <c r="B3442" t="s">
        <v>9939</v>
      </c>
      <c r="C3442" t="s">
        <v>9940</v>
      </c>
      <c r="F3442" t="s">
        <v>6697</v>
      </c>
      <c r="G3442" t="s">
        <v>9905</v>
      </c>
      <c r="H3442">
        <v>19122</v>
      </c>
      <c r="I3442" t="s">
        <v>6697</v>
      </c>
      <c r="J3442">
        <v>2154268100</v>
      </c>
      <c r="K3442" t="s">
        <v>57</v>
      </c>
      <c r="L3442" t="s">
        <v>57</v>
      </c>
      <c r="M3442" t="s">
        <v>57</v>
      </c>
      <c r="N3442" t="s">
        <v>57</v>
      </c>
      <c r="O3442" t="s">
        <v>57</v>
      </c>
      <c r="P3442" t="s">
        <v>90</v>
      </c>
      <c r="Q3442" t="s">
        <v>57</v>
      </c>
      <c r="R3442" t="s">
        <v>57</v>
      </c>
      <c r="S3442" t="s">
        <v>57</v>
      </c>
      <c r="T3442" t="s">
        <v>57</v>
      </c>
      <c r="U3442" t="s">
        <v>57</v>
      </c>
      <c r="V3442" t="s">
        <v>90</v>
      </c>
      <c r="W3442" t="s">
        <v>57</v>
      </c>
      <c r="X3442" t="s">
        <v>57</v>
      </c>
      <c r="Y3442" t="s">
        <v>57</v>
      </c>
      <c r="Z3442" t="s">
        <v>57</v>
      </c>
      <c r="AA3442" t="s">
        <v>57</v>
      </c>
      <c r="AB3442" t="s">
        <v>90</v>
      </c>
      <c r="AC3442" t="s">
        <v>57</v>
      </c>
      <c r="AD3442" t="s">
        <v>57</v>
      </c>
      <c r="AE3442" t="s">
        <v>57</v>
      </c>
      <c r="AF3442" t="s">
        <v>57</v>
      </c>
      <c r="AG3442" t="s">
        <v>57</v>
      </c>
      <c r="AH3442" t="s">
        <v>90</v>
      </c>
      <c r="AI3442" t="s">
        <v>57</v>
      </c>
      <c r="AJ3442" t="s">
        <v>57</v>
      </c>
      <c r="AK3442" t="s">
        <v>57</v>
      </c>
      <c r="AL3442" t="s">
        <v>57</v>
      </c>
      <c r="AM3442" t="s">
        <v>57</v>
      </c>
      <c r="AN3442" t="s">
        <v>90</v>
      </c>
      <c r="AO3442" t="s">
        <v>57</v>
      </c>
      <c r="AP3442" t="s">
        <v>57</v>
      </c>
      <c r="AQ3442" t="s">
        <v>57</v>
      </c>
      <c r="AR3442" t="s">
        <v>57</v>
      </c>
      <c r="AS3442" t="s">
        <v>57</v>
      </c>
      <c r="AT3442" t="s">
        <v>90</v>
      </c>
    </row>
    <row r="3443" spans="1:46">
      <c r="A3443">
        <v>390026</v>
      </c>
      <c r="B3443" t="s">
        <v>9941</v>
      </c>
      <c r="C3443" t="s">
        <v>9942</v>
      </c>
      <c r="F3443" t="s">
        <v>6697</v>
      </c>
      <c r="G3443" t="s">
        <v>9905</v>
      </c>
      <c r="H3443">
        <v>19118</v>
      </c>
      <c r="I3443" t="s">
        <v>6697</v>
      </c>
      <c r="J3443">
        <v>2152488200</v>
      </c>
      <c r="K3443">
        <v>14.9</v>
      </c>
      <c r="L3443" t="s">
        <v>51</v>
      </c>
      <c r="M3443">
        <v>11.7</v>
      </c>
      <c r="N3443">
        <v>18.399999999999999</v>
      </c>
      <c r="O3443">
        <v>99</v>
      </c>
      <c r="Q3443">
        <v>11.7</v>
      </c>
      <c r="R3443" t="s">
        <v>51</v>
      </c>
      <c r="S3443">
        <v>9.4</v>
      </c>
      <c r="T3443">
        <v>14.6</v>
      </c>
      <c r="U3443">
        <v>294</v>
      </c>
      <c r="W3443">
        <v>13.7</v>
      </c>
      <c r="X3443" t="s">
        <v>51</v>
      </c>
      <c r="Y3443">
        <v>10.7</v>
      </c>
      <c r="Z3443">
        <v>17.2</v>
      </c>
      <c r="AA3443">
        <v>222</v>
      </c>
      <c r="AC3443">
        <v>20.7</v>
      </c>
      <c r="AD3443" t="s">
        <v>51</v>
      </c>
      <c r="AE3443">
        <v>16.899999999999999</v>
      </c>
      <c r="AF3443">
        <v>25.2</v>
      </c>
      <c r="AG3443">
        <v>67</v>
      </c>
      <c r="AI3443">
        <v>29.7</v>
      </c>
      <c r="AJ3443" t="s">
        <v>56</v>
      </c>
      <c r="AK3443">
        <v>25.6</v>
      </c>
      <c r="AL3443">
        <v>33.700000000000003</v>
      </c>
      <c r="AM3443">
        <v>371</v>
      </c>
      <c r="AO3443">
        <v>20</v>
      </c>
      <c r="AP3443" t="s">
        <v>51</v>
      </c>
      <c r="AQ3443">
        <v>16.399999999999999</v>
      </c>
      <c r="AR3443">
        <v>23.8</v>
      </c>
      <c r="AS3443">
        <v>216</v>
      </c>
    </row>
    <row r="3444" spans="1:46">
      <c r="A3444">
        <v>390027</v>
      </c>
      <c r="B3444" t="s">
        <v>9943</v>
      </c>
      <c r="C3444" t="s">
        <v>9944</v>
      </c>
      <c r="F3444" t="s">
        <v>6697</v>
      </c>
      <c r="G3444" t="s">
        <v>9905</v>
      </c>
      <c r="H3444">
        <v>19140</v>
      </c>
      <c r="I3444" t="s">
        <v>6697</v>
      </c>
      <c r="J3444">
        <v>2157072000</v>
      </c>
      <c r="K3444">
        <v>16.2</v>
      </c>
      <c r="L3444" t="s">
        <v>51</v>
      </c>
      <c r="M3444">
        <v>12.7</v>
      </c>
      <c r="N3444">
        <v>20.5</v>
      </c>
      <c r="O3444">
        <v>102</v>
      </c>
      <c r="Q3444">
        <v>10.7</v>
      </c>
      <c r="R3444" t="s">
        <v>51</v>
      </c>
      <c r="S3444">
        <v>8.1</v>
      </c>
      <c r="T3444">
        <v>14.1</v>
      </c>
      <c r="U3444">
        <v>261</v>
      </c>
      <c r="W3444">
        <v>11.8</v>
      </c>
      <c r="X3444" t="s">
        <v>51</v>
      </c>
      <c r="Y3444">
        <v>8.6</v>
      </c>
      <c r="Z3444">
        <v>15.9</v>
      </c>
      <c r="AA3444">
        <v>139</v>
      </c>
      <c r="AC3444">
        <v>20.3</v>
      </c>
      <c r="AD3444" t="s">
        <v>51</v>
      </c>
      <c r="AE3444">
        <v>16.600000000000001</v>
      </c>
      <c r="AF3444">
        <v>24.7</v>
      </c>
      <c r="AG3444">
        <v>106</v>
      </c>
      <c r="AI3444">
        <v>27.1</v>
      </c>
      <c r="AJ3444" t="s">
        <v>51</v>
      </c>
      <c r="AK3444">
        <v>23.8</v>
      </c>
      <c r="AL3444">
        <v>30.7</v>
      </c>
      <c r="AM3444">
        <v>397</v>
      </c>
      <c r="AO3444">
        <v>18.600000000000001</v>
      </c>
      <c r="AP3444" t="s">
        <v>51</v>
      </c>
      <c r="AQ3444">
        <v>15.2</v>
      </c>
      <c r="AR3444">
        <v>22.3</v>
      </c>
      <c r="AS3444">
        <v>163</v>
      </c>
    </row>
    <row r="3445" spans="1:46">
      <c r="A3445">
        <v>390028</v>
      </c>
      <c r="B3445" t="s">
        <v>9945</v>
      </c>
      <c r="C3445" t="s">
        <v>9946</v>
      </c>
      <c r="F3445" t="s">
        <v>9947</v>
      </c>
      <c r="G3445" t="s">
        <v>9905</v>
      </c>
      <c r="H3445">
        <v>15219</v>
      </c>
      <c r="I3445" t="s">
        <v>9910</v>
      </c>
      <c r="J3445">
        <v>4122328111</v>
      </c>
      <c r="K3445">
        <v>17.899999999999999</v>
      </c>
      <c r="L3445" t="s">
        <v>51</v>
      </c>
      <c r="M3445">
        <v>14.7</v>
      </c>
      <c r="N3445">
        <v>21.9</v>
      </c>
      <c r="O3445">
        <v>166</v>
      </c>
      <c r="Q3445">
        <v>10.1</v>
      </c>
      <c r="R3445" t="s">
        <v>51</v>
      </c>
      <c r="S3445">
        <v>7.8</v>
      </c>
      <c r="T3445">
        <v>12.9</v>
      </c>
      <c r="U3445">
        <v>309</v>
      </c>
      <c r="W3445">
        <v>12</v>
      </c>
      <c r="X3445" t="s">
        <v>51</v>
      </c>
      <c r="Y3445">
        <v>9.1999999999999993</v>
      </c>
      <c r="Z3445">
        <v>15.3</v>
      </c>
      <c r="AA3445">
        <v>221</v>
      </c>
      <c r="AC3445">
        <v>21.5</v>
      </c>
      <c r="AD3445" t="s">
        <v>51</v>
      </c>
      <c r="AE3445">
        <v>17.8</v>
      </c>
      <c r="AF3445">
        <v>25.5</v>
      </c>
      <c r="AG3445">
        <v>186</v>
      </c>
      <c r="AI3445">
        <v>23.3</v>
      </c>
      <c r="AJ3445" t="s">
        <v>51</v>
      </c>
      <c r="AK3445">
        <v>20</v>
      </c>
      <c r="AL3445">
        <v>26.7</v>
      </c>
      <c r="AM3445">
        <v>362</v>
      </c>
      <c r="AO3445">
        <v>18.7</v>
      </c>
      <c r="AP3445" t="s">
        <v>51</v>
      </c>
      <c r="AQ3445">
        <v>15.6</v>
      </c>
      <c r="AR3445">
        <v>22.5</v>
      </c>
      <c r="AS3445">
        <v>221</v>
      </c>
    </row>
    <row r="3446" spans="1:46">
      <c r="A3446">
        <v>390030</v>
      </c>
      <c r="B3446" t="s">
        <v>9948</v>
      </c>
      <c r="C3446" t="s">
        <v>9949</v>
      </c>
      <c r="F3446" t="s">
        <v>9950</v>
      </c>
      <c r="G3446" t="s">
        <v>9905</v>
      </c>
      <c r="H3446">
        <v>17901</v>
      </c>
      <c r="I3446" t="s">
        <v>9951</v>
      </c>
      <c r="J3446">
        <v>5706215000</v>
      </c>
      <c r="K3446">
        <v>17.7</v>
      </c>
      <c r="L3446" t="s">
        <v>51</v>
      </c>
      <c r="M3446">
        <v>14.4</v>
      </c>
      <c r="N3446">
        <v>21.4</v>
      </c>
      <c r="O3446">
        <v>113</v>
      </c>
      <c r="Q3446">
        <v>10.8</v>
      </c>
      <c r="R3446" t="s">
        <v>51</v>
      </c>
      <c r="S3446">
        <v>8.6999999999999993</v>
      </c>
      <c r="T3446">
        <v>13.5</v>
      </c>
      <c r="U3446">
        <v>401</v>
      </c>
      <c r="W3446">
        <v>12.2</v>
      </c>
      <c r="X3446" t="s">
        <v>51</v>
      </c>
      <c r="Y3446">
        <v>9.9</v>
      </c>
      <c r="Z3446">
        <v>14.9</v>
      </c>
      <c r="AA3446">
        <v>402</v>
      </c>
      <c r="AC3446">
        <v>18.399999999999999</v>
      </c>
      <c r="AD3446" t="s">
        <v>51</v>
      </c>
      <c r="AE3446">
        <v>14.8</v>
      </c>
      <c r="AF3446">
        <v>22.7</v>
      </c>
      <c r="AG3446">
        <v>72</v>
      </c>
      <c r="AI3446">
        <v>25.9</v>
      </c>
      <c r="AJ3446" t="s">
        <v>51</v>
      </c>
      <c r="AK3446">
        <v>22.6</v>
      </c>
      <c r="AL3446">
        <v>29.6</v>
      </c>
      <c r="AM3446">
        <v>431</v>
      </c>
      <c r="AO3446">
        <v>18.600000000000001</v>
      </c>
      <c r="AP3446" t="s">
        <v>51</v>
      </c>
      <c r="AQ3446">
        <v>15.8</v>
      </c>
      <c r="AR3446">
        <v>21.7</v>
      </c>
      <c r="AS3446">
        <v>400</v>
      </c>
    </row>
    <row r="3447" spans="1:46">
      <c r="A3447">
        <v>390031</v>
      </c>
      <c r="B3447" t="s">
        <v>9952</v>
      </c>
      <c r="C3447" t="s">
        <v>9953</v>
      </c>
      <c r="F3447" t="s">
        <v>9950</v>
      </c>
      <c r="G3447" t="s">
        <v>9905</v>
      </c>
      <c r="H3447">
        <v>17901</v>
      </c>
      <c r="I3447" t="s">
        <v>9951</v>
      </c>
      <c r="J3447">
        <v>5706214000</v>
      </c>
      <c r="K3447">
        <v>17.100000000000001</v>
      </c>
      <c r="L3447" t="s">
        <v>51</v>
      </c>
      <c r="M3447">
        <v>13.8</v>
      </c>
      <c r="N3447">
        <v>20.8</v>
      </c>
      <c r="O3447">
        <v>137</v>
      </c>
      <c r="Q3447">
        <v>13.8</v>
      </c>
      <c r="R3447" t="s">
        <v>51</v>
      </c>
      <c r="S3447">
        <v>11.5</v>
      </c>
      <c r="T3447">
        <v>16.600000000000001</v>
      </c>
      <c r="U3447">
        <v>491</v>
      </c>
      <c r="W3447">
        <v>12.5</v>
      </c>
      <c r="X3447" t="s">
        <v>51</v>
      </c>
      <c r="Y3447">
        <v>10.1</v>
      </c>
      <c r="Z3447">
        <v>15.3</v>
      </c>
      <c r="AA3447">
        <v>351</v>
      </c>
      <c r="AC3447">
        <v>19</v>
      </c>
      <c r="AD3447" t="s">
        <v>51</v>
      </c>
      <c r="AE3447">
        <v>15.4</v>
      </c>
      <c r="AF3447">
        <v>23.1</v>
      </c>
      <c r="AG3447">
        <v>82</v>
      </c>
      <c r="AI3447">
        <v>28.1</v>
      </c>
      <c r="AJ3447" t="s">
        <v>51</v>
      </c>
      <c r="AK3447">
        <v>24.7</v>
      </c>
      <c r="AL3447">
        <v>31.5</v>
      </c>
      <c r="AM3447">
        <v>555</v>
      </c>
      <c r="AO3447">
        <v>18.899999999999999</v>
      </c>
      <c r="AP3447" t="s">
        <v>51</v>
      </c>
      <c r="AQ3447">
        <v>15.9</v>
      </c>
      <c r="AR3447">
        <v>22.2</v>
      </c>
      <c r="AS3447">
        <v>350</v>
      </c>
    </row>
    <row r="3448" spans="1:46">
      <c r="A3448">
        <v>390032</v>
      </c>
      <c r="B3448" t="s">
        <v>9954</v>
      </c>
      <c r="C3448" t="s">
        <v>9955</v>
      </c>
      <c r="F3448" t="s">
        <v>9956</v>
      </c>
      <c r="G3448" t="s">
        <v>9905</v>
      </c>
      <c r="H3448">
        <v>15065</v>
      </c>
      <c r="I3448" t="s">
        <v>9910</v>
      </c>
      <c r="J3448">
        <v>4122245100</v>
      </c>
      <c r="K3448">
        <v>15.9</v>
      </c>
      <c r="L3448" t="s">
        <v>51</v>
      </c>
      <c r="M3448">
        <v>13.2</v>
      </c>
      <c r="N3448">
        <v>19</v>
      </c>
      <c r="O3448">
        <v>193</v>
      </c>
      <c r="Q3448">
        <v>8.1999999999999993</v>
      </c>
      <c r="R3448" t="s">
        <v>64</v>
      </c>
      <c r="S3448">
        <v>6.5</v>
      </c>
      <c r="T3448">
        <v>10.3</v>
      </c>
      <c r="U3448">
        <v>375</v>
      </c>
      <c r="W3448">
        <v>8.8000000000000007</v>
      </c>
      <c r="X3448" t="s">
        <v>64</v>
      </c>
      <c r="Y3448">
        <v>6.7</v>
      </c>
      <c r="Z3448">
        <v>11.6</v>
      </c>
      <c r="AA3448">
        <v>224</v>
      </c>
      <c r="AC3448">
        <v>22</v>
      </c>
      <c r="AD3448" t="s">
        <v>51</v>
      </c>
      <c r="AE3448">
        <v>18.399999999999999</v>
      </c>
      <c r="AF3448">
        <v>25.9</v>
      </c>
      <c r="AG3448">
        <v>165</v>
      </c>
      <c r="AI3448">
        <v>28.7</v>
      </c>
      <c r="AJ3448" t="s">
        <v>56</v>
      </c>
      <c r="AK3448">
        <v>25.1</v>
      </c>
      <c r="AL3448">
        <v>32.6</v>
      </c>
      <c r="AM3448">
        <v>433</v>
      </c>
      <c r="AO3448">
        <v>19.2</v>
      </c>
      <c r="AP3448" t="s">
        <v>51</v>
      </c>
      <c r="AQ3448">
        <v>15.8</v>
      </c>
      <c r="AR3448">
        <v>23</v>
      </c>
      <c r="AS3448">
        <v>227</v>
      </c>
    </row>
    <row r="3449" spans="1:46">
      <c r="A3449">
        <v>390035</v>
      </c>
      <c r="B3449" t="s">
        <v>9957</v>
      </c>
      <c r="C3449" t="s">
        <v>9958</v>
      </c>
      <c r="F3449" t="s">
        <v>9959</v>
      </c>
      <c r="G3449" t="s">
        <v>9905</v>
      </c>
      <c r="H3449">
        <v>18951</v>
      </c>
      <c r="I3449" t="s">
        <v>9960</v>
      </c>
      <c r="J3449">
        <v>2155384500</v>
      </c>
      <c r="K3449">
        <v>15.6</v>
      </c>
      <c r="L3449" t="s">
        <v>51</v>
      </c>
      <c r="M3449">
        <v>12</v>
      </c>
      <c r="N3449">
        <v>19.8</v>
      </c>
      <c r="O3449">
        <v>30</v>
      </c>
      <c r="Q3449">
        <v>12.3</v>
      </c>
      <c r="R3449" t="s">
        <v>51</v>
      </c>
      <c r="S3449">
        <v>9.3000000000000007</v>
      </c>
      <c r="T3449">
        <v>16.100000000000001</v>
      </c>
      <c r="U3449">
        <v>124</v>
      </c>
      <c r="W3449">
        <v>11.8</v>
      </c>
      <c r="X3449" t="s">
        <v>51</v>
      </c>
      <c r="Y3449">
        <v>8.6</v>
      </c>
      <c r="Z3449">
        <v>15.8</v>
      </c>
      <c r="AA3449">
        <v>126</v>
      </c>
      <c r="AC3449" t="s">
        <v>57</v>
      </c>
      <c r="AD3449" t="s">
        <v>58</v>
      </c>
      <c r="AE3449" t="s">
        <v>57</v>
      </c>
      <c r="AF3449" t="s">
        <v>57</v>
      </c>
      <c r="AG3449">
        <v>22</v>
      </c>
      <c r="AH3449" t="s">
        <v>59</v>
      </c>
      <c r="AI3449">
        <v>23.2</v>
      </c>
      <c r="AJ3449" t="s">
        <v>51</v>
      </c>
      <c r="AK3449">
        <v>19.3</v>
      </c>
      <c r="AL3449">
        <v>27.8</v>
      </c>
      <c r="AM3449">
        <v>140</v>
      </c>
      <c r="AO3449">
        <v>18.600000000000001</v>
      </c>
      <c r="AP3449" t="s">
        <v>51</v>
      </c>
      <c r="AQ3449">
        <v>15.1</v>
      </c>
      <c r="AR3449">
        <v>22.9</v>
      </c>
      <c r="AS3449">
        <v>122</v>
      </c>
    </row>
    <row r="3450" spans="1:46">
      <c r="A3450">
        <v>390036</v>
      </c>
      <c r="B3450" t="s">
        <v>9961</v>
      </c>
      <c r="C3450" t="s">
        <v>9962</v>
      </c>
      <c r="F3450" t="s">
        <v>9692</v>
      </c>
      <c r="G3450" t="s">
        <v>9905</v>
      </c>
      <c r="H3450">
        <v>15009</v>
      </c>
      <c r="I3450" t="s">
        <v>9692</v>
      </c>
      <c r="J3450">
        <v>4127287000</v>
      </c>
      <c r="K3450">
        <v>16.7</v>
      </c>
      <c r="L3450" t="s">
        <v>51</v>
      </c>
      <c r="M3450">
        <v>13.6</v>
      </c>
      <c r="N3450">
        <v>20.3</v>
      </c>
      <c r="O3450">
        <v>195</v>
      </c>
      <c r="Q3450">
        <v>12.6</v>
      </c>
      <c r="R3450" t="s">
        <v>51</v>
      </c>
      <c r="S3450">
        <v>10.4</v>
      </c>
      <c r="T3450">
        <v>15.2</v>
      </c>
      <c r="U3450">
        <v>482</v>
      </c>
      <c r="W3450">
        <v>11.6</v>
      </c>
      <c r="X3450" t="s">
        <v>51</v>
      </c>
      <c r="Y3450">
        <v>8.8000000000000007</v>
      </c>
      <c r="Z3450">
        <v>15.1</v>
      </c>
      <c r="AA3450">
        <v>190</v>
      </c>
      <c r="AC3450">
        <v>21.8</v>
      </c>
      <c r="AD3450" t="s">
        <v>51</v>
      </c>
      <c r="AE3450">
        <v>18</v>
      </c>
      <c r="AF3450">
        <v>26.2</v>
      </c>
      <c r="AG3450">
        <v>188</v>
      </c>
      <c r="AI3450">
        <v>25.5</v>
      </c>
      <c r="AJ3450" t="s">
        <v>51</v>
      </c>
      <c r="AK3450">
        <v>22.7</v>
      </c>
      <c r="AL3450">
        <v>28.5</v>
      </c>
      <c r="AM3450">
        <v>601</v>
      </c>
      <c r="AO3450">
        <v>18</v>
      </c>
      <c r="AP3450" t="s">
        <v>51</v>
      </c>
      <c r="AQ3450">
        <v>14.7</v>
      </c>
      <c r="AR3450">
        <v>21.7</v>
      </c>
      <c r="AS3450">
        <v>189</v>
      </c>
    </row>
    <row r="3451" spans="1:46">
      <c r="A3451">
        <v>390037</v>
      </c>
      <c r="B3451" t="s">
        <v>9963</v>
      </c>
      <c r="C3451" t="s">
        <v>9964</v>
      </c>
      <c r="F3451" t="s">
        <v>9965</v>
      </c>
      <c r="G3451" t="s">
        <v>9905</v>
      </c>
      <c r="H3451">
        <v>15143</v>
      </c>
      <c r="I3451" t="s">
        <v>9910</v>
      </c>
      <c r="J3451">
        <v>4127416600</v>
      </c>
      <c r="K3451">
        <v>15.2</v>
      </c>
      <c r="L3451" t="s">
        <v>51</v>
      </c>
      <c r="M3451">
        <v>11.7</v>
      </c>
      <c r="N3451">
        <v>19.399999999999999</v>
      </c>
      <c r="O3451">
        <v>41</v>
      </c>
      <c r="Q3451">
        <v>10.5</v>
      </c>
      <c r="R3451" t="s">
        <v>51</v>
      </c>
      <c r="S3451">
        <v>7.9</v>
      </c>
      <c r="T3451">
        <v>13.6</v>
      </c>
      <c r="U3451">
        <v>175</v>
      </c>
      <c r="W3451">
        <v>13.3</v>
      </c>
      <c r="X3451" t="s">
        <v>51</v>
      </c>
      <c r="Y3451">
        <v>10.1</v>
      </c>
      <c r="Z3451">
        <v>17.399999999999999</v>
      </c>
      <c r="AA3451">
        <v>161</v>
      </c>
      <c r="AC3451">
        <v>20.5</v>
      </c>
      <c r="AD3451" t="s">
        <v>51</v>
      </c>
      <c r="AE3451">
        <v>16.2</v>
      </c>
      <c r="AF3451">
        <v>25.6</v>
      </c>
      <c r="AG3451">
        <v>27</v>
      </c>
      <c r="AI3451">
        <v>22.7</v>
      </c>
      <c r="AJ3451" t="s">
        <v>51</v>
      </c>
      <c r="AK3451">
        <v>19</v>
      </c>
      <c r="AL3451">
        <v>26.7</v>
      </c>
      <c r="AM3451">
        <v>202</v>
      </c>
      <c r="AO3451">
        <v>19.8</v>
      </c>
      <c r="AP3451" t="s">
        <v>51</v>
      </c>
      <c r="AQ3451">
        <v>16.100000000000001</v>
      </c>
      <c r="AR3451">
        <v>23.8</v>
      </c>
      <c r="AS3451">
        <v>160</v>
      </c>
    </row>
    <row r="3452" spans="1:46">
      <c r="A3452">
        <v>390039</v>
      </c>
      <c r="B3452" t="s">
        <v>9966</v>
      </c>
      <c r="C3452" t="s">
        <v>9967</v>
      </c>
      <c r="F3452" t="s">
        <v>5021</v>
      </c>
      <c r="G3452" t="s">
        <v>9905</v>
      </c>
      <c r="H3452">
        <v>15501</v>
      </c>
      <c r="I3452" t="s">
        <v>5021</v>
      </c>
      <c r="J3452">
        <v>8144435000</v>
      </c>
      <c r="K3452">
        <v>13</v>
      </c>
      <c r="L3452" t="s">
        <v>51</v>
      </c>
      <c r="M3452">
        <v>9.6999999999999993</v>
      </c>
      <c r="N3452">
        <v>17.100000000000001</v>
      </c>
      <c r="O3452">
        <v>58</v>
      </c>
      <c r="Q3452">
        <v>10.3</v>
      </c>
      <c r="R3452" t="s">
        <v>51</v>
      </c>
      <c r="S3452">
        <v>7.4</v>
      </c>
      <c r="T3452">
        <v>14.1</v>
      </c>
      <c r="U3452">
        <v>87</v>
      </c>
      <c r="W3452">
        <v>11</v>
      </c>
      <c r="X3452" t="s">
        <v>51</v>
      </c>
      <c r="Y3452">
        <v>7.8</v>
      </c>
      <c r="Z3452">
        <v>15</v>
      </c>
      <c r="AA3452">
        <v>87</v>
      </c>
      <c r="AC3452">
        <v>19.399999999999999</v>
      </c>
      <c r="AD3452" t="s">
        <v>51</v>
      </c>
      <c r="AE3452">
        <v>15.5</v>
      </c>
      <c r="AF3452">
        <v>24.3</v>
      </c>
      <c r="AG3452">
        <v>54</v>
      </c>
      <c r="AI3452">
        <v>23.1</v>
      </c>
      <c r="AJ3452" t="s">
        <v>51</v>
      </c>
      <c r="AK3452">
        <v>18.8</v>
      </c>
      <c r="AL3452">
        <v>27.8</v>
      </c>
      <c r="AM3452">
        <v>94</v>
      </c>
      <c r="AO3452">
        <v>18.600000000000001</v>
      </c>
      <c r="AP3452" t="s">
        <v>51</v>
      </c>
      <c r="AQ3452">
        <v>14.8</v>
      </c>
      <c r="AR3452">
        <v>23</v>
      </c>
      <c r="AS3452">
        <v>86</v>
      </c>
    </row>
    <row r="3453" spans="1:46">
      <c r="A3453">
        <v>390041</v>
      </c>
      <c r="B3453" t="s">
        <v>9968</v>
      </c>
      <c r="C3453" t="s">
        <v>9969</v>
      </c>
      <c r="F3453" t="s">
        <v>9970</v>
      </c>
      <c r="G3453" t="s">
        <v>9905</v>
      </c>
      <c r="H3453">
        <v>15401</v>
      </c>
      <c r="I3453" t="s">
        <v>158</v>
      </c>
      <c r="J3453">
        <v>7244305000</v>
      </c>
      <c r="K3453">
        <v>15.9</v>
      </c>
      <c r="L3453" t="s">
        <v>51</v>
      </c>
      <c r="M3453">
        <v>12.2</v>
      </c>
      <c r="N3453">
        <v>20.3</v>
      </c>
      <c r="O3453">
        <v>112</v>
      </c>
      <c r="Q3453">
        <v>10.3</v>
      </c>
      <c r="R3453" t="s">
        <v>51</v>
      </c>
      <c r="S3453">
        <v>8.1</v>
      </c>
      <c r="T3453">
        <v>13</v>
      </c>
      <c r="U3453">
        <v>354</v>
      </c>
      <c r="W3453">
        <v>15</v>
      </c>
      <c r="X3453" t="s">
        <v>56</v>
      </c>
      <c r="Y3453">
        <v>12.1</v>
      </c>
      <c r="Z3453">
        <v>18.600000000000001</v>
      </c>
      <c r="AA3453">
        <v>245</v>
      </c>
      <c r="AC3453">
        <v>18.399999999999999</v>
      </c>
      <c r="AD3453" t="s">
        <v>51</v>
      </c>
      <c r="AE3453">
        <v>14.8</v>
      </c>
      <c r="AF3453">
        <v>22.9</v>
      </c>
      <c r="AG3453">
        <v>83</v>
      </c>
      <c r="AI3453">
        <v>24.4</v>
      </c>
      <c r="AJ3453" t="s">
        <v>51</v>
      </c>
      <c r="AK3453">
        <v>21.3</v>
      </c>
      <c r="AL3453">
        <v>27.9</v>
      </c>
      <c r="AM3453">
        <v>417</v>
      </c>
      <c r="AO3453">
        <v>19.7</v>
      </c>
      <c r="AP3453" t="s">
        <v>51</v>
      </c>
      <c r="AQ3453">
        <v>16.3</v>
      </c>
      <c r="AR3453">
        <v>23.6</v>
      </c>
      <c r="AS3453">
        <v>236</v>
      </c>
    </row>
    <row r="3454" spans="1:46">
      <c r="A3454">
        <v>390042</v>
      </c>
      <c r="B3454" t="s">
        <v>9971</v>
      </c>
      <c r="C3454" t="s">
        <v>9972</v>
      </c>
      <c r="F3454" t="s">
        <v>377</v>
      </c>
      <c r="G3454" t="s">
        <v>9905</v>
      </c>
      <c r="H3454">
        <v>15301</v>
      </c>
      <c r="I3454" t="s">
        <v>377</v>
      </c>
      <c r="J3454">
        <v>7242257000</v>
      </c>
      <c r="K3454">
        <v>14</v>
      </c>
      <c r="L3454" t="s">
        <v>51</v>
      </c>
      <c r="M3454">
        <v>11.2</v>
      </c>
      <c r="N3454">
        <v>17.399999999999999</v>
      </c>
      <c r="O3454">
        <v>170</v>
      </c>
      <c r="Q3454">
        <v>11.9</v>
      </c>
      <c r="R3454" t="s">
        <v>51</v>
      </c>
      <c r="S3454">
        <v>9.6</v>
      </c>
      <c r="T3454">
        <v>14.7</v>
      </c>
      <c r="U3454">
        <v>334</v>
      </c>
      <c r="W3454">
        <v>13.1</v>
      </c>
      <c r="X3454" t="s">
        <v>51</v>
      </c>
      <c r="Y3454">
        <v>10.5</v>
      </c>
      <c r="Z3454">
        <v>16.399999999999999</v>
      </c>
      <c r="AA3454">
        <v>321</v>
      </c>
      <c r="AC3454">
        <v>18.899999999999999</v>
      </c>
      <c r="AD3454" t="s">
        <v>51</v>
      </c>
      <c r="AE3454">
        <v>15.6</v>
      </c>
      <c r="AF3454">
        <v>22.7</v>
      </c>
      <c r="AG3454">
        <v>189</v>
      </c>
      <c r="AI3454">
        <v>23.1</v>
      </c>
      <c r="AJ3454" t="s">
        <v>51</v>
      </c>
      <c r="AK3454">
        <v>20</v>
      </c>
      <c r="AL3454">
        <v>26.7</v>
      </c>
      <c r="AM3454">
        <v>440</v>
      </c>
      <c r="AO3454">
        <v>21.2</v>
      </c>
      <c r="AP3454" t="s">
        <v>51</v>
      </c>
      <c r="AQ3454">
        <v>18</v>
      </c>
      <c r="AR3454">
        <v>25.1</v>
      </c>
      <c r="AS3454">
        <v>330</v>
      </c>
    </row>
    <row r="3455" spans="1:46">
      <c r="A3455">
        <v>390043</v>
      </c>
      <c r="B3455" t="s">
        <v>9973</v>
      </c>
      <c r="C3455" t="s">
        <v>9974</v>
      </c>
      <c r="F3455" t="s">
        <v>9975</v>
      </c>
      <c r="G3455" t="s">
        <v>9905</v>
      </c>
      <c r="H3455">
        <v>16901</v>
      </c>
      <c r="I3455" t="s">
        <v>8877</v>
      </c>
      <c r="J3455">
        <v>5707241631</v>
      </c>
      <c r="K3455">
        <v>17.100000000000001</v>
      </c>
      <c r="L3455" t="s">
        <v>51</v>
      </c>
      <c r="M3455">
        <v>13</v>
      </c>
      <c r="N3455">
        <v>21.7</v>
      </c>
      <c r="O3455">
        <v>34</v>
      </c>
      <c r="Q3455">
        <v>13.7</v>
      </c>
      <c r="R3455" t="s">
        <v>51</v>
      </c>
      <c r="S3455">
        <v>10.7</v>
      </c>
      <c r="T3455">
        <v>17.5</v>
      </c>
      <c r="U3455">
        <v>204</v>
      </c>
      <c r="W3455">
        <v>14.6</v>
      </c>
      <c r="X3455" t="s">
        <v>51</v>
      </c>
      <c r="Y3455">
        <v>11.6</v>
      </c>
      <c r="Z3455">
        <v>18.399999999999999</v>
      </c>
      <c r="AA3455">
        <v>271</v>
      </c>
      <c r="AC3455" t="s">
        <v>57</v>
      </c>
      <c r="AD3455" t="s">
        <v>58</v>
      </c>
      <c r="AE3455" t="s">
        <v>57</v>
      </c>
      <c r="AF3455" t="s">
        <v>57</v>
      </c>
      <c r="AG3455">
        <v>19</v>
      </c>
      <c r="AH3455" t="s">
        <v>59</v>
      </c>
      <c r="AI3455">
        <v>24.6</v>
      </c>
      <c r="AJ3455" t="s">
        <v>51</v>
      </c>
      <c r="AK3455">
        <v>20.9</v>
      </c>
      <c r="AL3455">
        <v>28.6</v>
      </c>
      <c r="AM3455">
        <v>231</v>
      </c>
      <c r="AO3455">
        <v>17.899999999999999</v>
      </c>
      <c r="AP3455" t="s">
        <v>51</v>
      </c>
      <c r="AQ3455">
        <v>14.9</v>
      </c>
      <c r="AR3455">
        <v>21.4</v>
      </c>
      <c r="AS3455">
        <v>269</v>
      </c>
    </row>
    <row r="3456" spans="1:46">
      <c r="A3456">
        <v>390044</v>
      </c>
      <c r="B3456" t="s">
        <v>9976</v>
      </c>
      <c r="C3456" t="s">
        <v>9977</v>
      </c>
      <c r="F3456" t="s">
        <v>9978</v>
      </c>
      <c r="G3456" t="s">
        <v>9905</v>
      </c>
      <c r="H3456">
        <v>19603</v>
      </c>
      <c r="I3456" t="s">
        <v>9979</v>
      </c>
      <c r="J3456">
        <v>6109888000</v>
      </c>
      <c r="K3456">
        <v>15.1</v>
      </c>
      <c r="L3456" t="s">
        <v>51</v>
      </c>
      <c r="M3456">
        <v>12.8</v>
      </c>
      <c r="N3456">
        <v>17.7</v>
      </c>
      <c r="O3456">
        <v>494</v>
      </c>
      <c r="Q3456">
        <v>9.8000000000000007</v>
      </c>
      <c r="R3456" t="s">
        <v>64</v>
      </c>
      <c r="S3456">
        <v>8.4</v>
      </c>
      <c r="T3456">
        <v>11.4</v>
      </c>
      <c r="U3456">
        <v>1154</v>
      </c>
      <c r="W3456">
        <v>10.9</v>
      </c>
      <c r="X3456" t="s">
        <v>51</v>
      </c>
      <c r="Y3456">
        <v>9.4</v>
      </c>
      <c r="Z3456">
        <v>12.7</v>
      </c>
      <c r="AA3456">
        <v>988</v>
      </c>
      <c r="AC3456">
        <v>16.600000000000001</v>
      </c>
      <c r="AD3456" t="s">
        <v>51</v>
      </c>
      <c r="AE3456">
        <v>14.1</v>
      </c>
      <c r="AF3456">
        <v>19.7</v>
      </c>
      <c r="AG3456">
        <v>484</v>
      </c>
      <c r="AI3456">
        <v>20.7</v>
      </c>
      <c r="AJ3456" t="s">
        <v>64</v>
      </c>
      <c r="AK3456">
        <v>18.7</v>
      </c>
      <c r="AL3456">
        <v>23.1</v>
      </c>
      <c r="AM3456">
        <v>1285</v>
      </c>
      <c r="AO3456">
        <v>17.2</v>
      </c>
      <c r="AP3456" t="s">
        <v>51</v>
      </c>
      <c r="AQ3456">
        <v>15.2</v>
      </c>
      <c r="AR3456">
        <v>19.5</v>
      </c>
      <c r="AS3456">
        <v>1002</v>
      </c>
    </row>
    <row r="3457" spans="1:46">
      <c r="A3457">
        <v>390045</v>
      </c>
      <c r="B3457" t="s">
        <v>9980</v>
      </c>
      <c r="C3457" t="s">
        <v>9981</v>
      </c>
      <c r="F3457" t="s">
        <v>4100</v>
      </c>
      <c r="G3457" t="s">
        <v>9905</v>
      </c>
      <c r="H3457">
        <v>17701</v>
      </c>
      <c r="I3457" t="s">
        <v>9982</v>
      </c>
      <c r="J3457">
        <v>5703211000</v>
      </c>
      <c r="K3457">
        <v>15.2</v>
      </c>
      <c r="L3457" t="s">
        <v>51</v>
      </c>
      <c r="M3457">
        <v>12.5</v>
      </c>
      <c r="N3457">
        <v>18.2</v>
      </c>
      <c r="O3457">
        <v>301</v>
      </c>
      <c r="Q3457">
        <v>11.6</v>
      </c>
      <c r="R3457" t="s">
        <v>51</v>
      </c>
      <c r="S3457">
        <v>9.5</v>
      </c>
      <c r="T3457">
        <v>14.1</v>
      </c>
      <c r="U3457">
        <v>439</v>
      </c>
      <c r="W3457">
        <v>10.7</v>
      </c>
      <c r="X3457" t="s">
        <v>51</v>
      </c>
      <c r="Y3457">
        <v>8.5</v>
      </c>
      <c r="Z3457">
        <v>13.3</v>
      </c>
      <c r="AA3457">
        <v>398</v>
      </c>
      <c r="AC3457">
        <v>17.3</v>
      </c>
      <c r="AD3457" t="s">
        <v>51</v>
      </c>
      <c r="AE3457">
        <v>14.4</v>
      </c>
      <c r="AF3457">
        <v>20.7</v>
      </c>
      <c r="AG3457">
        <v>302</v>
      </c>
      <c r="AI3457">
        <v>20.399999999999999</v>
      </c>
      <c r="AJ3457" t="s">
        <v>64</v>
      </c>
      <c r="AK3457">
        <v>17.7</v>
      </c>
      <c r="AL3457">
        <v>23.6</v>
      </c>
      <c r="AM3457">
        <v>506</v>
      </c>
      <c r="AO3457">
        <v>17.100000000000001</v>
      </c>
      <c r="AP3457" t="s">
        <v>51</v>
      </c>
      <c r="AQ3457">
        <v>14.5</v>
      </c>
      <c r="AR3457">
        <v>20.399999999999999</v>
      </c>
      <c r="AS3457">
        <v>432</v>
      </c>
    </row>
    <row r="3458" spans="1:46">
      <c r="A3458">
        <v>390046</v>
      </c>
      <c r="B3458" t="s">
        <v>5453</v>
      </c>
      <c r="C3458" t="s">
        <v>9983</v>
      </c>
      <c r="F3458" t="s">
        <v>325</v>
      </c>
      <c r="G3458" t="s">
        <v>9905</v>
      </c>
      <c r="H3458">
        <v>17403</v>
      </c>
      <c r="I3458" t="s">
        <v>325</v>
      </c>
      <c r="J3458">
        <v>7178512345</v>
      </c>
      <c r="K3458">
        <v>15.1</v>
      </c>
      <c r="L3458" t="s">
        <v>51</v>
      </c>
      <c r="M3458">
        <v>13</v>
      </c>
      <c r="N3458">
        <v>17.5</v>
      </c>
      <c r="O3458">
        <v>632</v>
      </c>
      <c r="Q3458">
        <v>11.3</v>
      </c>
      <c r="R3458" t="s">
        <v>51</v>
      </c>
      <c r="S3458">
        <v>9.8000000000000007</v>
      </c>
      <c r="T3458">
        <v>13</v>
      </c>
      <c r="U3458">
        <v>1170</v>
      </c>
      <c r="W3458">
        <v>12.8</v>
      </c>
      <c r="X3458" t="s">
        <v>51</v>
      </c>
      <c r="Y3458">
        <v>10.9</v>
      </c>
      <c r="Z3458">
        <v>14.8</v>
      </c>
      <c r="AA3458">
        <v>701</v>
      </c>
      <c r="AC3458">
        <v>18.5</v>
      </c>
      <c r="AD3458" t="s">
        <v>51</v>
      </c>
      <c r="AE3458">
        <v>16.3</v>
      </c>
      <c r="AF3458">
        <v>21.2</v>
      </c>
      <c r="AG3458">
        <v>670</v>
      </c>
      <c r="AI3458">
        <v>24.7</v>
      </c>
      <c r="AJ3458" t="s">
        <v>51</v>
      </c>
      <c r="AK3458">
        <v>22.5</v>
      </c>
      <c r="AL3458">
        <v>26.9</v>
      </c>
      <c r="AM3458">
        <v>1330</v>
      </c>
      <c r="AO3458">
        <v>19.100000000000001</v>
      </c>
      <c r="AP3458" t="s">
        <v>51</v>
      </c>
      <c r="AQ3458">
        <v>16.7</v>
      </c>
      <c r="AR3458">
        <v>21.6</v>
      </c>
      <c r="AS3458">
        <v>699</v>
      </c>
    </row>
    <row r="3459" spans="1:46">
      <c r="A3459">
        <v>390048</v>
      </c>
      <c r="B3459" t="s">
        <v>9984</v>
      </c>
      <c r="C3459" t="s">
        <v>9985</v>
      </c>
      <c r="F3459" t="s">
        <v>7321</v>
      </c>
      <c r="G3459" t="s">
        <v>9905</v>
      </c>
      <c r="H3459">
        <v>17044</v>
      </c>
      <c r="I3459" t="s">
        <v>9986</v>
      </c>
      <c r="J3459">
        <v>7172485411</v>
      </c>
      <c r="K3459">
        <v>15.4</v>
      </c>
      <c r="L3459" t="s">
        <v>51</v>
      </c>
      <c r="M3459">
        <v>12.4</v>
      </c>
      <c r="N3459">
        <v>18.8</v>
      </c>
      <c r="O3459">
        <v>141</v>
      </c>
      <c r="Q3459">
        <v>12</v>
      </c>
      <c r="R3459" t="s">
        <v>51</v>
      </c>
      <c r="S3459">
        <v>9.4</v>
      </c>
      <c r="T3459">
        <v>15</v>
      </c>
      <c r="U3459">
        <v>316</v>
      </c>
      <c r="W3459">
        <v>12</v>
      </c>
      <c r="X3459" t="s">
        <v>51</v>
      </c>
      <c r="Y3459">
        <v>9.1999999999999993</v>
      </c>
      <c r="Z3459">
        <v>15.4</v>
      </c>
      <c r="AA3459">
        <v>249</v>
      </c>
      <c r="AC3459">
        <v>22.1</v>
      </c>
      <c r="AD3459" t="s">
        <v>51</v>
      </c>
      <c r="AE3459">
        <v>18.3</v>
      </c>
      <c r="AF3459">
        <v>26.1</v>
      </c>
      <c r="AG3459">
        <v>131</v>
      </c>
      <c r="AI3459">
        <v>27.1</v>
      </c>
      <c r="AJ3459" t="s">
        <v>51</v>
      </c>
      <c r="AK3459">
        <v>23.6</v>
      </c>
      <c r="AL3459">
        <v>30.4</v>
      </c>
      <c r="AM3459">
        <v>425</v>
      </c>
      <c r="AO3459">
        <v>17.100000000000001</v>
      </c>
      <c r="AP3459" t="s">
        <v>51</v>
      </c>
      <c r="AQ3459">
        <v>14.2</v>
      </c>
      <c r="AR3459">
        <v>20.5</v>
      </c>
      <c r="AS3459">
        <v>268</v>
      </c>
    </row>
    <row r="3460" spans="1:46">
      <c r="A3460">
        <v>390049</v>
      </c>
      <c r="B3460" t="s">
        <v>9987</v>
      </c>
      <c r="C3460" t="s">
        <v>9988</v>
      </c>
      <c r="F3460" t="s">
        <v>9989</v>
      </c>
      <c r="G3460" t="s">
        <v>9905</v>
      </c>
      <c r="H3460">
        <v>18015</v>
      </c>
      <c r="I3460" t="s">
        <v>5685</v>
      </c>
      <c r="J3460">
        <v>6109544000</v>
      </c>
      <c r="K3460">
        <v>14</v>
      </c>
      <c r="L3460" t="s">
        <v>51</v>
      </c>
      <c r="M3460">
        <v>11.7</v>
      </c>
      <c r="N3460">
        <v>16.600000000000001</v>
      </c>
      <c r="O3460">
        <v>496</v>
      </c>
      <c r="Q3460">
        <v>10.4</v>
      </c>
      <c r="R3460" t="s">
        <v>51</v>
      </c>
      <c r="S3460">
        <v>9.1</v>
      </c>
      <c r="T3460">
        <v>12</v>
      </c>
      <c r="U3460">
        <v>1281</v>
      </c>
      <c r="W3460">
        <v>9.1</v>
      </c>
      <c r="X3460" t="s">
        <v>64</v>
      </c>
      <c r="Y3460">
        <v>7.6</v>
      </c>
      <c r="Z3460">
        <v>10.7</v>
      </c>
      <c r="AA3460">
        <v>852</v>
      </c>
      <c r="AC3460">
        <v>21.6</v>
      </c>
      <c r="AD3460" t="s">
        <v>51</v>
      </c>
      <c r="AE3460">
        <v>18.600000000000001</v>
      </c>
      <c r="AF3460">
        <v>24.7</v>
      </c>
      <c r="AG3460">
        <v>530</v>
      </c>
      <c r="AI3460">
        <v>27.3</v>
      </c>
      <c r="AJ3460" t="s">
        <v>56</v>
      </c>
      <c r="AK3460">
        <v>25.1</v>
      </c>
      <c r="AL3460">
        <v>29.4</v>
      </c>
      <c r="AM3460">
        <v>1589</v>
      </c>
      <c r="AO3460">
        <v>19.2</v>
      </c>
      <c r="AP3460" t="s">
        <v>51</v>
      </c>
      <c r="AQ3460">
        <v>17</v>
      </c>
      <c r="AR3460">
        <v>21.6</v>
      </c>
      <c r="AS3460">
        <v>870</v>
      </c>
    </row>
    <row r="3461" spans="1:46">
      <c r="A3461" t="s">
        <v>9990</v>
      </c>
      <c r="B3461" t="s">
        <v>9991</v>
      </c>
      <c r="C3461" t="s">
        <v>9992</v>
      </c>
      <c r="F3461" t="s">
        <v>9993</v>
      </c>
      <c r="G3461" t="s">
        <v>9905</v>
      </c>
      <c r="H3461">
        <v>19320</v>
      </c>
      <c r="I3461" t="s">
        <v>3791</v>
      </c>
      <c r="J3461">
        <v>6103847711</v>
      </c>
      <c r="K3461" t="s">
        <v>57</v>
      </c>
      <c r="L3461" t="s">
        <v>57</v>
      </c>
      <c r="M3461" t="s">
        <v>57</v>
      </c>
      <c r="N3461" t="s">
        <v>57</v>
      </c>
      <c r="O3461" t="s">
        <v>57</v>
      </c>
      <c r="P3461" t="s">
        <v>90</v>
      </c>
      <c r="Q3461" t="s">
        <v>57</v>
      </c>
      <c r="R3461" t="s">
        <v>58</v>
      </c>
      <c r="S3461" t="s">
        <v>57</v>
      </c>
      <c r="T3461" t="s">
        <v>57</v>
      </c>
      <c r="U3461">
        <v>1</v>
      </c>
      <c r="V3461" t="s">
        <v>59</v>
      </c>
      <c r="W3461" t="s">
        <v>57</v>
      </c>
      <c r="X3461" t="s">
        <v>58</v>
      </c>
      <c r="Y3461" t="s">
        <v>57</v>
      </c>
      <c r="Z3461" t="s">
        <v>57</v>
      </c>
      <c r="AA3461">
        <v>10</v>
      </c>
      <c r="AB3461" t="s">
        <v>59</v>
      </c>
      <c r="AC3461" t="s">
        <v>57</v>
      </c>
      <c r="AD3461" t="s">
        <v>57</v>
      </c>
      <c r="AE3461" t="s">
        <v>57</v>
      </c>
      <c r="AF3461" t="s">
        <v>57</v>
      </c>
      <c r="AG3461" t="s">
        <v>57</v>
      </c>
      <c r="AH3461" t="s">
        <v>90</v>
      </c>
      <c r="AI3461" t="s">
        <v>57</v>
      </c>
      <c r="AJ3461" t="s">
        <v>58</v>
      </c>
      <c r="AK3461" t="s">
        <v>57</v>
      </c>
      <c r="AL3461" t="s">
        <v>57</v>
      </c>
      <c r="AM3461">
        <v>1</v>
      </c>
      <c r="AN3461" t="s">
        <v>59</v>
      </c>
      <c r="AO3461" t="s">
        <v>57</v>
      </c>
      <c r="AP3461" t="s">
        <v>58</v>
      </c>
      <c r="AQ3461" t="s">
        <v>57</v>
      </c>
      <c r="AR3461" t="s">
        <v>57</v>
      </c>
      <c r="AS3461">
        <v>11</v>
      </c>
      <c r="AT3461" t="s">
        <v>59</v>
      </c>
    </row>
    <row r="3462" spans="1:46">
      <c r="A3462">
        <v>390050</v>
      </c>
      <c r="B3462" t="s">
        <v>9994</v>
      </c>
      <c r="C3462" t="s">
        <v>9995</v>
      </c>
      <c r="F3462" t="s">
        <v>9947</v>
      </c>
      <c r="G3462" t="s">
        <v>9905</v>
      </c>
      <c r="H3462">
        <v>15212</v>
      </c>
      <c r="I3462" t="s">
        <v>9910</v>
      </c>
      <c r="J3462">
        <v>4123593131</v>
      </c>
      <c r="K3462">
        <v>14.8</v>
      </c>
      <c r="L3462" t="s">
        <v>51</v>
      </c>
      <c r="M3462">
        <v>11.8</v>
      </c>
      <c r="N3462">
        <v>18.5</v>
      </c>
      <c r="O3462">
        <v>259</v>
      </c>
      <c r="Q3462">
        <v>10.1</v>
      </c>
      <c r="R3462" t="s">
        <v>51</v>
      </c>
      <c r="S3462">
        <v>7.9</v>
      </c>
      <c r="T3462">
        <v>12.7</v>
      </c>
      <c r="U3462">
        <v>319</v>
      </c>
      <c r="W3462">
        <v>12.8</v>
      </c>
      <c r="X3462" t="s">
        <v>51</v>
      </c>
      <c r="Y3462">
        <v>9.6999999999999993</v>
      </c>
      <c r="Z3462">
        <v>16.600000000000001</v>
      </c>
      <c r="AA3462">
        <v>170</v>
      </c>
      <c r="AC3462">
        <v>20.2</v>
      </c>
      <c r="AD3462" t="s">
        <v>51</v>
      </c>
      <c r="AE3462">
        <v>17</v>
      </c>
      <c r="AF3462">
        <v>23.7</v>
      </c>
      <c r="AG3462">
        <v>319</v>
      </c>
      <c r="AI3462">
        <v>25.7</v>
      </c>
      <c r="AJ3462" t="s">
        <v>51</v>
      </c>
      <c r="AK3462">
        <v>22.6</v>
      </c>
      <c r="AL3462">
        <v>29</v>
      </c>
      <c r="AM3462">
        <v>425</v>
      </c>
      <c r="AO3462">
        <v>20.2</v>
      </c>
      <c r="AP3462" t="s">
        <v>51</v>
      </c>
      <c r="AQ3462">
        <v>16.7</v>
      </c>
      <c r="AR3462">
        <v>24.1</v>
      </c>
      <c r="AS3462">
        <v>188</v>
      </c>
    </row>
    <row r="3463" spans="1:46">
      <c r="A3463">
        <v>390052</v>
      </c>
      <c r="B3463" t="s">
        <v>9996</v>
      </c>
      <c r="C3463" t="s">
        <v>9997</v>
      </c>
      <c r="F3463" t="s">
        <v>9998</v>
      </c>
      <c r="G3463" t="s">
        <v>9905</v>
      </c>
      <c r="H3463">
        <v>16830</v>
      </c>
      <c r="I3463" t="s">
        <v>9998</v>
      </c>
      <c r="J3463">
        <v>8147655341</v>
      </c>
      <c r="K3463">
        <v>17.8</v>
      </c>
      <c r="L3463" t="s">
        <v>51</v>
      </c>
      <c r="M3463">
        <v>14</v>
      </c>
      <c r="N3463">
        <v>22.4</v>
      </c>
      <c r="O3463">
        <v>46</v>
      </c>
      <c r="Q3463">
        <v>11.6</v>
      </c>
      <c r="R3463" t="s">
        <v>51</v>
      </c>
      <c r="S3463">
        <v>9.1</v>
      </c>
      <c r="T3463">
        <v>14.8</v>
      </c>
      <c r="U3463">
        <v>246</v>
      </c>
      <c r="W3463">
        <v>10</v>
      </c>
      <c r="X3463" t="s">
        <v>51</v>
      </c>
      <c r="Y3463">
        <v>7.7</v>
      </c>
      <c r="Z3463">
        <v>12.9</v>
      </c>
      <c r="AA3463">
        <v>261</v>
      </c>
      <c r="AC3463">
        <v>20.5</v>
      </c>
      <c r="AD3463" t="s">
        <v>51</v>
      </c>
      <c r="AE3463">
        <v>16.2</v>
      </c>
      <c r="AF3463">
        <v>25.3</v>
      </c>
      <c r="AG3463">
        <v>37</v>
      </c>
      <c r="AI3463">
        <v>28.6</v>
      </c>
      <c r="AJ3463" t="s">
        <v>51</v>
      </c>
      <c r="AK3463">
        <v>24.6</v>
      </c>
      <c r="AL3463">
        <v>32.6</v>
      </c>
      <c r="AM3463">
        <v>264</v>
      </c>
      <c r="AO3463">
        <v>18.399999999999999</v>
      </c>
      <c r="AP3463" t="s">
        <v>51</v>
      </c>
      <c r="AQ3463">
        <v>15.3</v>
      </c>
      <c r="AR3463">
        <v>21.7</v>
      </c>
      <c r="AS3463">
        <v>286</v>
      </c>
    </row>
    <row r="3464" spans="1:46">
      <c r="A3464">
        <v>390056</v>
      </c>
      <c r="B3464" t="s">
        <v>9999</v>
      </c>
      <c r="C3464" t="s">
        <v>10000</v>
      </c>
      <c r="F3464" t="s">
        <v>10001</v>
      </c>
      <c r="G3464" t="s">
        <v>9905</v>
      </c>
      <c r="H3464">
        <v>16652</v>
      </c>
      <c r="I3464" t="s">
        <v>10001</v>
      </c>
      <c r="J3464">
        <v>8146432290</v>
      </c>
      <c r="K3464">
        <v>15</v>
      </c>
      <c r="L3464" t="s">
        <v>51</v>
      </c>
      <c r="M3464">
        <v>11.3</v>
      </c>
      <c r="N3464">
        <v>19.899999999999999</v>
      </c>
      <c r="O3464">
        <v>35</v>
      </c>
      <c r="Q3464">
        <v>11.4</v>
      </c>
      <c r="R3464" t="s">
        <v>51</v>
      </c>
      <c r="S3464">
        <v>8.3000000000000007</v>
      </c>
      <c r="T3464">
        <v>15.6</v>
      </c>
      <c r="U3464">
        <v>127</v>
      </c>
      <c r="W3464">
        <v>12.1</v>
      </c>
      <c r="X3464" t="s">
        <v>51</v>
      </c>
      <c r="Y3464">
        <v>9</v>
      </c>
      <c r="Z3464">
        <v>16.3</v>
      </c>
      <c r="AA3464">
        <v>131</v>
      </c>
      <c r="AC3464" t="s">
        <v>57</v>
      </c>
      <c r="AD3464" t="s">
        <v>58</v>
      </c>
      <c r="AE3464" t="s">
        <v>57</v>
      </c>
      <c r="AF3464" t="s">
        <v>57</v>
      </c>
      <c r="AG3464">
        <v>20</v>
      </c>
      <c r="AH3464" t="s">
        <v>59</v>
      </c>
      <c r="AI3464">
        <v>24.8</v>
      </c>
      <c r="AJ3464" t="s">
        <v>51</v>
      </c>
      <c r="AK3464">
        <v>20.5</v>
      </c>
      <c r="AL3464">
        <v>29.6</v>
      </c>
      <c r="AM3464">
        <v>135</v>
      </c>
      <c r="AO3464">
        <v>16.3</v>
      </c>
      <c r="AP3464" t="s">
        <v>51</v>
      </c>
      <c r="AQ3464">
        <v>13.1</v>
      </c>
      <c r="AR3464">
        <v>20.100000000000001</v>
      </c>
      <c r="AS3464">
        <v>133</v>
      </c>
    </row>
    <row r="3465" spans="1:46">
      <c r="A3465">
        <v>390057</v>
      </c>
      <c r="B3465" t="s">
        <v>10002</v>
      </c>
      <c r="C3465" t="s">
        <v>10003</v>
      </c>
      <c r="F3465" t="s">
        <v>10004</v>
      </c>
      <c r="G3465" t="s">
        <v>9905</v>
      </c>
      <c r="H3465">
        <v>18960</v>
      </c>
      <c r="I3465" t="s">
        <v>9960</v>
      </c>
      <c r="J3465">
        <v>2154534615</v>
      </c>
      <c r="K3465">
        <v>13.9</v>
      </c>
      <c r="L3465" t="s">
        <v>51</v>
      </c>
      <c r="M3465">
        <v>10.8</v>
      </c>
      <c r="N3465">
        <v>17.7</v>
      </c>
      <c r="O3465">
        <v>100</v>
      </c>
      <c r="Q3465">
        <v>9.1999999999999993</v>
      </c>
      <c r="R3465" t="s">
        <v>64</v>
      </c>
      <c r="S3465">
        <v>7.2</v>
      </c>
      <c r="T3465">
        <v>11.5</v>
      </c>
      <c r="U3465">
        <v>357</v>
      </c>
      <c r="W3465">
        <v>10.9</v>
      </c>
      <c r="X3465" t="s">
        <v>51</v>
      </c>
      <c r="Y3465">
        <v>8.8000000000000007</v>
      </c>
      <c r="Z3465">
        <v>13.6</v>
      </c>
      <c r="AA3465">
        <v>387</v>
      </c>
      <c r="AC3465">
        <v>21.1</v>
      </c>
      <c r="AD3465" t="s">
        <v>51</v>
      </c>
      <c r="AE3465">
        <v>17.100000000000001</v>
      </c>
      <c r="AF3465">
        <v>25.6</v>
      </c>
      <c r="AG3465">
        <v>80</v>
      </c>
      <c r="AI3465">
        <v>22.1</v>
      </c>
      <c r="AJ3465" t="s">
        <v>51</v>
      </c>
      <c r="AK3465">
        <v>19.100000000000001</v>
      </c>
      <c r="AL3465">
        <v>25.5</v>
      </c>
      <c r="AM3465">
        <v>414</v>
      </c>
      <c r="AO3465">
        <v>18.3</v>
      </c>
      <c r="AP3465" t="s">
        <v>51</v>
      </c>
      <c r="AQ3465">
        <v>15.5</v>
      </c>
      <c r="AR3465">
        <v>21.6</v>
      </c>
      <c r="AS3465">
        <v>402</v>
      </c>
    </row>
    <row r="3466" spans="1:46">
      <c r="A3466">
        <v>390058</v>
      </c>
      <c r="B3466" t="s">
        <v>10005</v>
      </c>
      <c r="C3466" t="s">
        <v>10006</v>
      </c>
      <c r="F3466" t="s">
        <v>5042</v>
      </c>
      <c r="G3466" t="s">
        <v>9905</v>
      </c>
      <c r="H3466">
        <v>17015</v>
      </c>
      <c r="I3466" t="s">
        <v>5083</v>
      </c>
      <c r="J3466">
        <v>7172491212</v>
      </c>
      <c r="K3466">
        <v>17.2</v>
      </c>
      <c r="L3466" t="s">
        <v>51</v>
      </c>
      <c r="M3466">
        <v>13.6</v>
      </c>
      <c r="N3466">
        <v>21.3</v>
      </c>
      <c r="O3466">
        <v>105</v>
      </c>
      <c r="Q3466">
        <v>12.5</v>
      </c>
      <c r="R3466" t="s">
        <v>51</v>
      </c>
      <c r="S3466">
        <v>10</v>
      </c>
      <c r="T3466">
        <v>15.6</v>
      </c>
      <c r="U3466">
        <v>353</v>
      </c>
      <c r="W3466">
        <v>15.9</v>
      </c>
      <c r="X3466" t="s">
        <v>56</v>
      </c>
      <c r="Y3466">
        <v>12.8</v>
      </c>
      <c r="Z3466">
        <v>19.600000000000001</v>
      </c>
      <c r="AA3466">
        <v>278</v>
      </c>
      <c r="AC3466">
        <v>17.8</v>
      </c>
      <c r="AD3466" t="s">
        <v>51</v>
      </c>
      <c r="AE3466">
        <v>14.2</v>
      </c>
      <c r="AF3466">
        <v>22.1</v>
      </c>
      <c r="AG3466">
        <v>66</v>
      </c>
      <c r="AI3466">
        <v>25.3</v>
      </c>
      <c r="AJ3466" t="s">
        <v>51</v>
      </c>
      <c r="AK3466">
        <v>21.9</v>
      </c>
      <c r="AL3466">
        <v>28.9</v>
      </c>
      <c r="AM3466">
        <v>400</v>
      </c>
      <c r="AO3466">
        <v>18.3</v>
      </c>
      <c r="AP3466" t="s">
        <v>51</v>
      </c>
      <c r="AQ3466">
        <v>15.1</v>
      </c>
      <c r="AR3466">
        <v>22.1</v>
      </c>
      <c r="AS3466">
        <v>259</v>
      </c>
    </row>
    <row r="3467" spans="1:46">
      <c r="A3467" t="s">
        <v>10007</v>
      </c>
      <c r="B3467" t="s">
        <v>10008</v>
      </c>
      <c r="C3467" t="s">
        <v>10009</v>
      </c>
      <c r="F3467" t="s">
        <v>10010</v>
      </c>
      <c r="G3467" t="s">
        <v>9905</v>
      </c>
      <c r="H3467">
        <v>16504</v>
      </c>
      <c r="I3467" t="s">
        <v>8040</v>
      </c>
      <c r="J3467">
        <v>8148602576</v>
      </c>
      <c r="K3467" t="s">
        <v>57</v>
      </c>
      <c r="L3467" t="s">
        <v>58</v>
      </c>
      <c r="M3467" t="s">
        <v>57</v>
      </c>
      <c r="N3467" t="s">
        <v>57</v>
      </c>
      <c r="O3467">
        <v>20</v>
      </c>
      <c r="P3467" t="s">
        <v>59</v>
      </c>
      <c r="Q3467">
        <v>10.9</v>
      </c>
      <c r="R3467" t="s">
        <v>51</v>
      </c>
      <c r="S3467">
        <v>7.9</v>
      </c>
      <c r="T3467">
        <v>14.9</v>
      </c>
      <c r="U3467">
        <v>100</v>
      </c>
      <c r="W3467">
        <v>11.1</v>
      </c>
      <c r="X3467" t="s">
        <v>51</v>
      </c>
      <c r="Y3467">
        <v>8.3000000000000007</v>
      </c>
      <c r="Z3467">
        <v>14.4</v>
      </c>
      <c r="AA3467">
        <v>163</v>
      </c>
      <c r="AC3467" t="s">
        <v>57</v>
      </c>
      <c r="AD3467" t="s">
        <v>58</v>
      </c>
      <c r="AE3467" t="s">
        <v>57</v>
      </c>
      <c r="AF3467" t="s">
        <v>57</v>
      </c>
      <c r="AG3467">
        <v>18</v>
      </c>
      <c r="AH3467" t="s">
        <v>59</v>
      </c>
      <c r="AI3467">
        <v>25.2</v>
      </c>
      <c r="AJ3467" t="s">
        <v>51</v>
      </c>
      <c r="AK3467">
        <v>21</v>
      </c>
      <c r="AL3467">
        <v>30.3</v>
      </c>
      <c r="AM3467">
        <v>114</v>
      </c>
      <c r="AO3467">
        <v>17</v>
      </c>
      <c r="AP3467" t="s">
        <v>51</v>
      </c>
      <c r="AQ3467">
        <v>13.9</v>
      </c>
      <c r="AR3467">
        <v>20.9</v>
      </c>
      <c r="AS3467">
        <v>184</v>
      </c>
    </row>
    <row r="3468" spans="1:46">
      <c r="A3468">
        <v>390061</v>
      </c>
      <c r="B3468" t="s">
        <v>10011</v>
      </c>
      <c r="C3468" t="s">
        <v>10012</v>
      </c>
      <c r="F3468" t="s">
        <v>1005</v>
      </c>
      <c r="G3468" t="s">
        <v>9905</v>
      </c>
      <c r="H3468">
        <v>17604</v>
      </c>
      <c r="I3468" t="s">
        <v>1005</v>
      </c>
      <c r="J3468">
        <v>7172918123</v>
      </c>
      <c r="K3468">
        <v>15</v>
      </c>
      <c r="L3468" t="s">
        <v>51</v>
      </c>
      <c r="M3468">
        <v>11.6</v>
      </c>
      <c r="N3468">
        <v>19.2</v>
      </c>
      <c r="O3468">
        <v>56</v>
      </c>
      <c r="Q3468">
        <v>10.6</v>
      </c>
      <c r="R3468" t="s">
        <v>51</v>
      </c>
      <c r="S3468">
        <v>7.7</v>
      </c>
      <c r="T3468">
        <v>14.2</v>
      </c>
      <c r="U3468">
        <v>142</v>
      </c>
      <c r="W3468">
        <v>14.9</v>
      </c>
      <c r="X3468" t="s">
        <v>51</v>
      </c>
      <c r="Y3468">
        <v>11</v>
      </c>
      <c r="Z3468">
        <v>20.3</v>
      </c>
      <c r="AA3468">
        <v>126</v>
      </c>
      <c r="AC3468">
        <v>18</v>
      </c>
      <c r="AD3468" t="s">
        <v>51</v>
      </c>
      <c r="AE3468">
        <v>14.1</v>
      </c>
      <c r="AF3468">
        <v>22.7</v>
      </c>
      <c r="AG3468">
        <v>66</v>
      </c>
      <c r="AI3468">
        <v>23.1</v>
      </c>
      <c r="AJ3468" t="s">
        <v>51</v>
      </c>
      <c r="AK3468">
        <v>19</v>
      </c>
      <c r="AL3468">
        <v>27.6</v>
      </c>
      <c r="AM3468">
        <v>162</v>
      </c>
      <c r="AO3468">
        <v>20.6</v>
      </c>
      <c r="AP3468" t="s">
        <v>51</v>
      </c>
      <c r="AQ3468">
        <v>16.399999999999999</v>
      </c>
      <c r="AR3468">
        <v>25.2</v>
      </c>
      <c r="AS3468">
        <v>123</v>
      </c>
    </row>
    <row r="3469" spans="1:46">
      <c r="A3469">
        <v>390062</v>
      </c>
      <c r="B3469" t="s">
        <v>10013</v>
      </c>
      <c r="C3469" t="s">
        <v>10014</v>
      </c>
      <c r="F3469" t="s">
        <v>10015</v>
      </c>
      <c r="G3469" t="s">
        <v>9905</v>
      </c>
      <c r="H3469">
        <v>16673</v>
      </c>
      <c r="I3469" t="s">
        <v>7564</v>
      </c>
      <c r="J3469">
        <v>8142242141</v>
      </c>
      <c r="K3469" t="s">
        <v>57</v>
      </c>
      <c r="L3469" t="s">
        <v>58</v>
      </c>
      <c r="M3469" t="s">
        <v>57</v>
      </c>
      <c r="N3469" t="s">
        <v>57</v>
      </c>
      <c r="O3469">
        <v>16</v>
      </c>
      <c r="P3469" t="s">
        <v>59</v>
      </c>
      <c r="Q3469">
        <v>12.2</v>
      </c>
      <c r="R3469" t="s">
        <v>51</v>
      </c>
      <c r="S3469">
        <v>8.8000000000000007</v>
      </c>
      <c r="T3469">
        <v>16.3</v>
      </c>
      <c r="U3469">
        <v>84</v>
      </c>
      <c r="W3469">
        <v>11.7</v>
      </c>
      <c r="X3469" t="s">
        <v>51</v>
      </c>
      <c r="Y3469">
        <v>8.3000000000000007</v>
      </c>
      <c r="Z3469">
        <v>16.2</v>
      </c>
      <c r="AA3469">
        <v>103</v>
      </c>
      <c r="AC3469" t="s">
        <v>57</v>
      </c>
      <c r="AD3469" t="s">
        <v>58</v>
      </c>
      <c r="AE3469" t="s">
        <v>57</v>
      </c>
      <c r="AF3469" t="s">
        <v>57</v>
      </c>
      <c r="AG3469">
        <v>10</v>
      </c>
      <c r="AH3469" t="s">
        <v>59</v>
      </c>
      <c r="AI3469">
        <v>26.3</v>
      </c>
      <c r="AJ3469" t="s">
        <v>51</v>
      </c>
      <c r="AK3469">
        <v>21.7</v>
      </c>
      <c r="AL3469">
        <v>31.3</v>
      </c>
      <c r="AM3469">
        <v>93</v>
      </c>
      <c r="AO3469">
        <v>16.8</v>
      </c>
      <c r="AP3469" t="s">
        <v>51</v>
      </c>
      <c r="AQ3469">
        <v>13.2</v>
      </c>
      <c r="AR3469">
        <v>21.2</v>
      </c>
      <c r="AS3469">
        <v>112</v>
      </c>
    </row>
    <row r="3470" spans="1:46">
      <c r="A3470">
        <v>390063</v>
      </c>
      <c r="B3470" t="s">
        <v>10016</v>
      </c>
      <c r="C3470" t="s">
        <v>10017</v>
      </c>
      <c r="F3470" t="s">
        <v>8040</v>
      </c>
      <c r="G3470" t="s">
        <v>9905</v>
      </c>
      <c r="H3470">
        <v>16550</v>
      </c>
      <c r="I3470" t="s">
        <v>8040</v>
      </c>
      <c r="J3470">
        <v>8148776000</v>
      </c>
      <c r="K3470">
        <v>13.8</v>
      </c>
      <c r="L3470" t="s">
        <v>51</v>
      </c>
      <c r="M3470">
        <v>11.5</v>
      </c>
      <c r="N3470">
        <v>16.399999999999999</v>
      </c>
      <c r="O3470">
        <v>494</v>
      </c>
      <c r="Q3470">
        <v>9.1999999999999993</v>
      </c>
      <c r="R3470" t="s">
        <v>64</v>
      </c>
      <c r="S3470">
        <v>7.4</v>
      </c>
      <c r="T3470">
        <v>11.2</v>
      </c>
      <c r="U3470">
        <v>517</v>
      </c>
      <c r="W3470">
        <v>11.3</v>
      </c>
      <c r="X3470" t="s">
        <v>51</v>
      </c>
      <c r="Y3470">
        <v>9.1</v>
      </c>
      <c r="Z3470">
        <v>13.8</v>
      </c>
      <c r="AA3470">
        <v>401</v>
      </c>
      <c r="AC3470">
        <v>17.5</v>
      </c>
      <c r="AD3470" t="s">
        <v>51</v>
      </c>
      <c r="AE3470">
        <v>15.1</v>
      </c>
      <c r="AF3470">
        <v>20.3</v>
      </c>
      <c r="AG3470">
        <v>622</v>
      </c>
      <c r="AI3470">
        <v>22</v>
      </c>
      <c r="AJ3470" t="s">
        <v>51</v>
      </c>
      <c r="AK3470">
        <v>19.399999999999999</v>
      </c>
      <c r="AL3470">
        <v>25</v>
      </c>
      <c r="AM3470">
        <v>661</v>
      </c>
      <c r="AO3470">
        <v>17.5</v>
      </c>
      <c r="AP3470" t="s">
        <v>51</v>
      </c>
      <c r="AQ3470">
        <v>14.9</v>
      </c>
      <c r="AR3470">
        <v>20.6</v>
      </c>
      <c r="AS3470">
        <v>407</v>
      </c>
    </row>
    <row r="3471" spans="1:46">
      <c r="A3471">
        <v>390065</v>
      </c>
      <c r="B3471" t="s">
        <v>10018</v>
      </c>
      <c r="C3471" t="s">
        <v>10019</v>
      </c>
      <c r="F3471" t="s">
        <v>10020</v>
      </c>
      <c r="G3471" t="s">
        <v>9905</v>
      </c>
      <c r="H3471">
        <v>17325</v>
      </c>
      <c r="I3471" t="s">
        <v>1872</v>
      </c>
      <c r="J3471">
        <v>7173342121</v>
      </c>
      <c r="K3471">
        <v>16.100000000000001</v>
      </c>
      <c r="L3471" t="s">
        <v>51</v>
      </c>
      <c r="M3471">
        <v>12.7</v>
      </c>
      <c r="N3471">
        <v>20.100000000000001</v>
      </c>
      <c r="O3471">
        <v>93</v>
      </c>
      <c r="Q3471">
        <v>10</v>
      </c>
      <c r="R3471" t="s">
        <v>51</v>
      </c>
      <c r="S3471">
        <v>7.7</v>
      </c>
      <c r="T3471">
        <v>12.8</v>
      </c>
      <c r="U3471">
        <v>244</v>
      </c>
      <c r="W3471">
        <v>9.1999999999999993</v>
      </c>
      <c r="X3471" t="s">
        <v>64</v>
      </c>
      <c r="Y3471">
        <v>6.9</v>
      </c>
      <c r="Z3471">
        <v>11.8</v>
      </c>
      <c r="AA3471">
        <v>259</v>
      </c>
      <c r="AC3471">
        <v>18.2</v>
      </c>
      <c r="AD3471" t="s">
        <v>51</v>
      </c>
      <c r="AE3471">
        <v>14.6</v>
      </c>
      <c r="AF3471">
        <v>22.4</v>
      </c>
      <c r="AG3471">
        <v>65</v>
      </c>
      <c r="AI3471">
        <v>23</v>
      </c>
      <c r="AJ3471" t="s">
        <v>51</v>
      </c>
      <c r="AK3471">
        <v>19.7</v>
      </c>
      <c r="AL3471">
        <v>26.7</v>
      </c>
      <c r="AM3471">
        <v>287</v>
      </c>
      <c r="AO3471">
        <v>18.8</v>
      </c>
      <c r="AP3471" t="s">
        <v>51</v>
      </c>
      <c r="AQ3471">
        <v>15.7</v>
      </c>
      <c r="AR3471">
        <v>22.4</v>
      </c>
      <c r="AS3471">
        <v>270</v>
      </c>
    </row>
    <row r="3472" spans="1:46">
      <c r="A3472">
        <v>390066</v>
      </c>
      <c r="B3472" t="s">
        <v>1271</v>
      </c>
      <c r="C3472" t="s">
        <v>10021</v>
      </c>
      <c r="F3472" t="s">
        <v>3998</v>
      </c>
      <c r="G3472" t="s">
        <v>9905</v>
      </c>
      <c r="H3472">
        <v>17042</v>
      </c>
      <c r="I3472" t="s">
        <v>3998</v>
      </c>
      <c r="J3472">
        <v>7172707500</v>
      </c>
      <c r="K3472">
        <v>14.7</v>
      </c>
      <c r="L3472" t="s">
        <v>51</v>
      </c>
      <c r="M3472">
        <v>11.8</v>
      </c>
      <c r="N3472">
        <v>17.899999999999999</v>
      </c>
      <c r="O3472">
        <v>250</v>
      </c>
      <c r="Q3472">
        <v>15.4</v>
      </c>
      <c r="R3472" t="s">
        <v>56</v>
      </c>
      <c r="S3472">
        <v>12.7</v>
      </c>
      <c r="T3472">
        <v>18.5</v>
      </c>
      <c r="U3472">
        <v>449</v>
      </c>
      <c r="W3472">
        <v>17.399999999999999</v>
      </c>
      <c r="X3472" t="s">
        <v>56</v>
      </c>
      <c r="Y3472">
        <v>14.4</v>
      </c>
      <c r="Z3472">
        <v>20.9</v>
      </c>
      <c r="AA3472">
        <v>413</v>
      </c>
      <c r="AC3472">
        <v>16.600000000000001</v>
      </c>
      <c r="AD3472" t="s">
        <v>51</v>
      </c>
      <c r="AE3472">
        <v>13.7</v>
      </c>
      <c r="AF3472">
        <v>20.399999999999999</v>
      </c>
      <c r="AG3472">
        <v>240</v>
      </c>
      <c r="AI3472">
        <v>22.3</v>
      </c>
      <c r="AJ3472" t="s">
        <v>51</v>
      </c>
      <c r="AK3472">
        <v>19.3</v>
      </c>
      <c r="AL3472">
        <v>25.7</v>
      </c>
      <c r="AM3472">
        <v>478</v>
      </c>
      <c r="AO3472">
        <v>18.7</v>
      </c>
      <c r="AP3472" t="s">
        <v>51</v>
      </c>
      <c r="AQ3472">
        <v>15.8</v>
      </c>
      <c r="AR3472">
        <v>22.1</v>
      </c>
      <c r="AS3472">
        <v>402</v>
      </c>
    </row>
    <row r="3473" spans="1:45">
      <c r="A3473">
        <v>390067</v>
      </c>
      <c r="B3473" t="s">
        <v>10022</v>
      </c>
      <c r="C3473" t="s">
        <v>10023</v>
      </c>
      <c r="F3473" t="s">
        <v>3607</v>
      </c>
      <c r="G3473" t="s">
        <v>9905</v>
      </c>
      <c r="H3473">
        <v>17105</v>
      </c>
      <c r="I3473" t="s">
        <v>10024</v>
      </c>
      <c r="J3473">
        <v>7177825181</v>
      </c>
      <c r="K3473">
        <v>14.6</v>
      </c>
      <c r="L3473" t="s">
        <v>51</v>
      </c>
      <c r="M3473">
        <v>12.4</v>
      </c>
      <c r="N3473">
        <v>16.899999999999999</v>
      </c>
      <c r="O3473">
        <v>574</v>
      </c>
      <c r="Q3473">
        <v>13.3</v>
      </c>
      <c r="R3473" t="s">
        <v>51</v>
      </c>
      <c r="S3473">
        <v>11.3</v>
      </c>
      <c r="T3473">
        <v>15.5</v>
      </c>
      <c r="U3473">
        <v>804</v>
      </c>
      <c r="W3473">
        <v>15</v>
      </c>
      <c r="X3473" t="s">
        <v>56</v>
      </c>
      <c r="Y3473">
        <v>12.6</v>
      </c>
      <c r="Z3473">
        <v>17.7</v>
      </c>
      <c r="AA3473">
        <v>495</v>
      </c>
      <c r="AC3473">
        <v>16.399999999999999</v>
      </c>
      <c r="AD3473" t="s">
        <v>64</v>
      </c>
      <c r="AE3473">
        <v>14</v>
      </c>
      <c r="AF3473">
        <v>19</v>
      </c>
      <c r="AG3473">
        <v>608</v>
      </c>
      <c r="AI3473">
        <v>24.8</v>
      </c>
      <c r="AJ3473" t="s">
        <v>51</v>
      </c>
      <c r="AK3473">
        <v>22.3</v>
      </c>
      <c r="AL3473">
        <v>27.3</v>
      </c>
      <c r="AM3473">
        <v>948</v>
      </c>
      <c r="AO3473">
        <v>17.3</v>
      </c>
      <c r="AP3473" t="s">
        <v>51</v>
      </c>
      <c r="AQ3473">
        <v>14.6</v>
      </c>
      <c r="AR3473">
        <v>20.100000000000001</v>
      </c>
      <c r="AS3473">
        <v>487</v>
      </c>
    </row>
    <row r="3474" spans="1:45">
      <c r="A3474">
        <v>390068</v>
      </c>
      <c r="B3474" t="s">
        <v>10025</v>
      </c>
      <c r="C3474" t="s">
        <v>10026</v>
      </c>
      <c r="F3474" t="s">
        <v>10027</v>
      </c>
      <c r="G3474" t="s">
        <v>9905</v>
      </c>
      <c r="H3474">
        <v>17543</v>
      </c>
      <c r="I3474" t="s">
        <v>1005</v>
      </c>
      <c r="J3474">
        <v>7176255000</v>
      </c>
      <c r="K3474" t="s">
        <v>57</v>
      </c>
      <c r="L3474" t="s">
        <v>58</v>
      </c>
      <c r="M3474" t="s">
        <v>57</v>
      </c>
      <c r="N3474" t="s">
        <v>57</v>
      </c>
      <c r="O3474">
        <v>19</v>
      </c>
      <c r="P3474" t="s">
        <v>59</v>
      </c>
      <c r="Q3474">
        <v>11.9</v>
      </c>
      <c r="R3474" t="s">
        <v>51</v>
      </c>
      <c r="S3474">
        <v>8.8000000000000007</v>
      </c>
      <c r="T3474">
        <v>15.9</v>
      </c>
      <c r="U3474">
        <v>87</v>
      </c>
      <c r="W3474">
        <v>11</v>
      </c>
      <c r="X3474" t="s">
        <v>51</v>
      </c>
      <c r="Y3474">
        <v>7.8</v>
      </c>
      <c r="Z3474">
        <v>15.2</v>
      </c>
      <c r="AA3474">
        <v>94</v>
      </c>
      <c r="AC3474" t="s">
        <v>57</v>
      </c>
      <c r="AD3474" t="s">
        <v>58</v>
      </c>
      <c r="AE3474" t="s">
        <v>57</v>
      </c>
      <c r="AF3474" t="s">
        <v>57</v>
      </c>
      <c r="AG3474">
        <v>8</v>
      </c>
      <c r="AH3474" t="s">
        <v>59</v>
      </c>
      <c r="AI3474">
        <v>24.1</v>
      </c>
      <c r="AJ3474" t="s">
        <v>51</v>
      </c>
      <c r="AK3474">
        <v>20</v>
      </c>
      <c r="AL3474">
        <v>29.3</v>
      </c>
      <c r="AM3474">
        <v>96</v>
      </c>
      <c r="AO3474">
        <v>17.7</v>
      </c>
      <c r="AP3474" t="s">
        <v>51</v>
      </c>
      <c r="AQ3474">
        <v>14.2</v>
      </c>
      <c r="AR3474">
        <v>22.1</v>
      </c>
      <c r="AS3474">
        <v>97</v>
      </c>
    </row>
    <row r="3475" spans="1:45">
      <c r="A3475" t="s">
        <v>10028</v>
      </c>
      <c r="B3475" t="s">
        <v>10029</v>
      </c>
      <c r="C3475" t="s">
        <v>10030</v>
      </c>
      <c r="F3475" t="s">
        <v>10031</v>
      </c>
      <c r="G3475" t="s">
        <v>9905</v>
      </c>
      <c r="H3475">
        <v>17042</v>
      </c>
      <c r="I3475" t="s">
        <v>3998</v>
      </c>
      <c r="J3475">
        <v>7172285901</v>
      </c>
      <c r="K3475">
        <v>16.3</v>
      </c>
      <c r="L3475" t="s">
        <v>51</v>
      </c>
      <c r="M3475">
        <v>12.2</v>
      </c>
      <c r="N3475">
        <v>21.6</v>
      </c>
      <c r="O3475">
        <v>25</v>
      </c>
      <c r="Q3475">
        <v>12.3</v>
      </c>
      <c r="R3475" t="s">
        <v>51</v>
      </c>
      <c r="S3475">
        <v>9.1999999999999993</v>
      </c>
      <c r="T3475">
        <v>16.2</v>
      </c>
      <c r="U3475">
        <v>142</v>
      </c>
      <c r="W3475">
        <v>13.5</v>
      </c>
      <c r="X3475" t="s">
        <v>51</v>
      </c>
      <c r="Y3475">
        <v>9.8000000000000007</v>
      </c>
      <c r="Z3475">
        <v>18.5</v>
      </c>
      <c r="AA3475">
        <v>97</v>
      </c>
      <c r="AC3475">
        <v>19.7</v>
      </c>
      <c r="AD3475" t="s">
        <v>51</v>
      </c>
      <c r="AE3475">
        <v>15.7</v>
      </c>
      <c r="AF3475">
        <v>24.4</v>
      </c>
      <c r="AG3475">
        <v>30</v>
      </c>
      <c r="AI3475">
        <v>22.1</v>
      </c>
      <c r="AJ3475" t="s">
        <v>51</v>
      </c>
      <c r="AK3475">
        <v>18.5</v>
      </c>
      <c r="AL3475">
        <v>26</v>
      </c>
      <c r="AM3475">
        <v>164</v>
      </c>
      <c r="AO3475">
        <v>17.600000000000001</v>
      </c>
      <c r="AP3475" t="s">
        <v>51</v>
      </c>
      <c r="AQ3475">
        <v>14.1</v>
      </c>
      <c r="AR3475">
        <v>21.9</v>
      </c>
      <c r="AS3475">
        <v>99</v>
      </c>
    </row>
    <row r="3476" spans="1:45">
      <c r="A3476">
        <v>390070</v>
      </c>
      <c r="B3476" t="s">
        <v>10032</v>
      </c>
      <c r="C3476" t="s">
        <v>10033</v>
      </c>
      <c r="F3476" t="s">
        <v>2159</v>
      </c>
      <c r="G3476" t="s">
        <v>9905</v>
      </c>
      <c r="H3476">
        <v>19007</v>
      </c>
      <c r="I3476" t="s">
        <v>9960</v>
      </c>
      <c r="J3476">
        <v>2157859200</v>
      </c>
      <c r="K3476">
        <v>15</v>
      </c>
      <c r="L3476" t="s">
        <v>51</v>
      </c>
      <c r="M3476">
        <v>11.4</v>
      </c>
      <c r="N3476">
        <v>19.5</v>
      </c>
      <c r="O3476">
        <v>83</v>
      </c>
      <c r="Q3476">
        <v>12</v>
      </c>
      <c r="R3476" t="s">
        <v>51</v>
      </c>
      <c r="S3476">
        <v>9.1</v>
      </c>
      <c r="T3476">
        <v>15.4</v>
      </c>
      <c r="U3476">
        <v>236</v>
      </c>
      <c r="W3476">
        <v>12.6</v>
      </c>
      <c r="X3476" t="s">
        <v>51</v>
      </c>
      <c r="Y3476">
        <v>9</v>
      </c>
      <c r="Z3476">
        <v>17.5</v>
      </c>
      <c r="AA3476">
        <v>109</v>
      </c>
      <c r="AC3476">
        <v>18.3</v>
      </c>
      <c r="AD3476" t="s">
        <v>51</v>
      </c>
      <c r="AE3476">
        <v>14.5</v>
      </c>
      <c r="AF3476">
        <v>22.7</v>
      </c>
      <c r="AG3476">
        <v>73</v>
      </c>
      <c r="AI3476">
        <v>27.4</v>
      </c>
      <c r="AJ3476" t="s">
        <v>51</v>
      </c>
      <c r="AK3476">
        <v>23.7</v>
      </c>
      <c r="AL3476">
        <v>31.1</v>
      </c>
      <c r="AM3476">
        <v>298</v>
      </c>
      <c r="AO3476">
        <v>18.5</v>
      </c>
      <c r="AP3476" t="s">
        <v>51</v>
      </c>
      <c r="AQ3476">
        <v>14.8</v>
      </c>
      <c r="AR3476">
        <v>22.6</v>
      </c>
      <c r="AS3476">
        <v>109</v>
      </c>
    </row>
    <row r="3477" spans="1:45">
      <c r="A3477">
        <v>390071</v>
      </c>
      <c r="B3477" t="s">
        <v>10034</v>
      </c>
      <c r="C3477" t="s">
        <v>10035</v>
      </c>
      <c r="F3477" t="s">
        <v>10036</v>
      </c>
      <c r="G3477" t="s">
        <v>9905</v>
      </c>
      <c r="H3477">
        <v>17745</v>
      </c>
      <c r="I3477" t="s">
        <v>860</v>
      </c>
      <c r="J3477">
        <v>5708935000</v>
      </c>
      <c r="K3477">
        <v>15.6</v>
      </c>
      <c r="L3477" t="s">
        <v>51</v>
      </c>
      <c r="M3477">
        <v>11.8</v>
      </c>
      <c r="N3477">
        <v>20.100000000000001</v>
      </c>
      <c r="O3477">
        <v>26</v>
      </c>
      <c r="Q3477">
        <v>9.8000000000000007</v>
      </c>
      <c r="R3477" t="s">
        <v>51</v>
      </c>
      <c r="S3477">
        <v>7</v>
      </c>
      <c r="T3477">
        <v>13.1</v>
      </c>
      <c r="U3477">
        <v>134</v>
      </c>
      <c r="W3477">
        <v>12.2</v>
      </c>
      <c r="X3477" t="s">
        <v>51</v>
      </c>
      <c r="Y3477">
        <v>8.6999999999999993</v>
      </c>
      <c r="Z3477">
        <v>17</v>
      </c>
      <c r="AA3477">
        <v>76</v>
      </c>
      <c r="AC3477" t="s">
        <v>57</v>
      </c>
      <c r="AD3477" t="s">
        <v>58</v>
      </c>
      <c r="AE3477" t="s">
        <v>57</v>
      </c>
      <c r="AF3477" t="s">
        <v>57</v>
      </c>
      <c r="AG3477">
        <v>21</v>
      </c>
      <c r="AH3477" t="s">
        <v>59</v>
      </c>
      <c r="AI3477">
        <v>21.9</v>
      </c>
      <c r="AJ3477" t="s">
        <v>51</v>
      </c>
      <c r="AK3477">
        <v>18.100000000000001</v>
      </c>
      <c r="AL3477">
        <v>26.6</v>
      </c>
      <c r="AM3477">
        <v>148</v>
      </c>
      <c r="AO3477">
        <v>18.3</v>
      </c>
      <c r="AP3477" t="s">
        <v>51</v>
      </c>
      <c r="AQ3477">
        <v>14.6</v>
      </c>
      <c r="AR3477">
        <v>22.5</v>
      </c>
      <c r="AS3477">
        <v>86</v>
      </c>
    </row>
    <row r="3478" spans="1:45">
      <c r="A3478">
        <v>390072</v>
      </c>
      <c r="B3478" t="s">
        <v>10037</v>
      </c>
      <c r="C3478" t="s">
        <v>10038</v>
      </c>
      <c r="F3478" t="s">
        <v>10039</v>
      </c>
      <c r="G3478" t="s">
        <v>9905</v>
      </c>
      <c r="H3478">
        <v>18603</v>
      </c>
      <c r="I3478" t="s">
        <v>748</v>
      </c>
      <c r="J3478">
        <v>5707595000</v>
      </c>
      <c r="K3478">
        <v>15.1</v>
      </c>
      <c r="L3478" t="s">
        <v>51</v>
      </c>
      <c r="M3478">
        <v>11.5</v>
      </c>
      <c r="N3478">
        <v>19.3</v>
      </c>
      <c r="O3478">
        <v>62</v>
      </c>
      <c r="Q3478">
        <v>15.9</v>
      </c>
      <c r="R3478" t="s">
        <v>56</v>
      </c>
      <c r="S3478">
        <v>12.5</v>
      </c>
      <c r="T3478">
        <v>20</v>
      </c>
      <c r="U3478">
        <v>188</v>
      </c>
      <c r="W3478">
        <v>12.6</v>
      </c>
      <c r="X3478" t="s">
        <v>51</v>
      </c>
      <c r="Y3478">
        <v>9.1</v>
      </c>
      <c r="Z3478">
        <v>17.2</v>
      </c>
      <c r="AA3478">
        <v>101</v>
      </c>
      <c r="AC3478">
        <v>18.899999999999999</v>
      </c>
      <c r="AD3478" t="s">
        <v>51</v>
      </c>
      <c r="AE3478">
        <v>15.2</v>
      </c>
      <c r="AF3478">
        <v>23.4</v>
      </c>
      <c r="AG3478">
        <v>44</v>
      </c>
      <c r="AI3478">
        <v>28.1</v>
      </c>
      <c r="AJ3478" t="s">
        <v>51</v>
      </c>
      <c r="AK3478">
        <v>23.7</v>
      </c>
      <c r="AL3478">
        <v>32.700000000000003</v>
      </c>
      <c r="AM3478">
        <v>205</v>
      </c>
      <c r="AO3478">
        <v>17.5</v>
      </c>
      <c r="AP3478" t="s">
        <v>51</v>
      </c>
      <c r="AQ3478">
        <v>13.9</v>
      </c>
      <c r="AR3478">
        <v>21.8</v>
      </c>
      <c r="AS3478">
        <v>114</v>
      </c>
    </row>
    <row r="3479" spans="1:45">
      <c r="A3479">
        <v>390073</v>
      </c>
      <c r="B3479" t="s">
        <v>10040</v>
      </c>
      <c r="C3479" t="s">
        <v>10041</v>
      </c>
      <c r="F3479" t="s">
        <v>10042</v>
      </c>
      <c r="G3479" t="s">
        <v>9905</v>
      </c>
      <c r="H3479">
        <v>16601</v>
      </c>
      <c r="I3479" t="s">
        <v>7564</v>
      </c>
      <c r="J3479">
        <v>8148892011</v>
      </c>
      <c r="K3479">
        <v>14.8</v>
      </c>
      <c r="L3479" t="s">
        <v>51</v>
      </c>
      <c r="M3479">
        <v>12.2</v>
      </c>
      <c r="N3479">
        <v>17.7</v>
      </c>
      <c r="O3479">
        <v>384</v>
      </c>
      <c r="Q3479">
        <v>12.5</v>
      </c>
      <c r="R3479" t="s">
        <v>51</v>
      </c>
      <c r="S3479">
        <v>10.199999999999999</v>
      </c>
      <c r="T3479">
        <v>15.1</v>
      </c>
      <c r="U3479">
        <v>498</v>
      </c>
      <c r="W3479">
        <v>14.9</v>
      </c>
      <c r="X3479" t="s">
        <v>51</v>
      </c>
      <c r="Y3479">
        <v>12</v>
      </c>
      <c r="Z3479">
        <v>18.3</v>
      </c>
      <c r="AA3479">
        <v>361</v>
      </c>
      <c r="AC3479">
        <v>18.600000000000001</v>
      </c>
      <c r="AD3479" t="s">
        <v>51</v>
      </c>
      <c r="AE3479">
        <v>15.9</v>
      </c>
      <c r="AF3479">
        <v>21.7</v>
      </c>
      <c r="AG3479">
        <v>413</v>
      </c>
      <c r="AI3479">
        <v>23.8</v>
      </c>
      <c r="AJ3479" t="s">
        <v>51</v>
      </c>
      <c r="AK3479">
        <v>21.1</v>
      </c>
      <c r="AL3479">
        <v>26.7</v>
      </c>
      <c r="AM3479">
        <v>605</v>
      </c>
      <c r="AO3479">
        <v>18.8</v>
      </c>
      <c r="AP3479" t="s">
        <v>51</v>
      </c>
      <c r="AQ3479">
        <v>15.8</v>
      </c>
      <c r="AR3479">
        <v>21.9</v>
      </c>
      <c r="AS3479">
        <v>368</v>
      </c>
    </row>
    <row r="3480" spans="1:45">
      <c r="A3480">
        <v>390076</v>
      </c>
      <c r="B3480" t="s">
        <v>10043</v>
      </c>
      <c r="C3480" t="s">
        <v>10044</v>
      </c>
      <c r="F3480" t="s">
        <v>10045</v>
      </c>
      <c r="G3480" t="s">
        <v>9905</v>
      </c>
      <c r="H3480">
        <v>19320</v>
      </c>
      <c r="I3480" t="s">
        <v>3791</v>
      </c>
      <c r="J3480">
        <v>6103838000</v>
      </c>
      <c r="K3480">
        <v>17.3</v>
      </c>
      <c r="L3480" t="s">
        <v>51</v>
      </c>
      <c r="M3480">
        <v>14</v>
      </c>
      <c r="N3480">
        <v>21.2</v>
      </c>
      <c r="O3480">
        <v>141</v>
      </c>
      <c r="Q3480">
        <v>10.9</v>
      </c>
      <c r="R3480" t="s">
        <v>51</v>
      </c>
      <c r="S3480">
        <v>8.5</v>
      </c>
      <c r="T3480">
        <v>14</v>
      </c>
      <c r="U3480">
        <v>267</v>
      </c>
      <c r="W3480">
        <v>9.8000000000000007</v>
      </c>
      <c r="X3480" t="s">
        <v>51</v>
      </c>
      <c r="Y3480">
        <v>7.3</v>
      </c>
      <c r="Z3480">
        <v>12.7</v>
      </c>
      <c r="AA3480">
        <v>248</v>
      </c>
      <c r="AC3480">
        <v>18.600000000000001</v>
      </c>
      <c r="AD3480" t="s">
        <v>51</v>
      </c>
      <c r="AE3480">
        <v>15.1</v>
      </c>
      <c r="AF3480">
        <v>22.9</v>
      </c>
      <c r="AG3480">
        <v>120</v>
      </c>
      <c r="AI3480">
        <v>24.5</v>
      </c>
      <c r="AJ3480" t="s">
        <v>51</v>
      </c>
      <c r="AK3480">
        <v>21.1</v>
      </c>
      <c r="AL3480">
        <v>28.3</v>
      </c>
      <c r="AM3480">
        <v>306</v>
      </c>
      <c r="AO3480">
        <v>18</v>
      </c>
      <c r="AP3480" t="s">
        <v>51</v>
      </c>
      <c r="AQ3480">
        <v>15</v>
      </c>
      <c r="AR3480">
        <v>21.5</v>
      </c>
      <c r="AS3480">
        <v>255</v>
      </c>
    </row>
    <row r="3481" spans="1:45">
      <c r="A3481">
        <v>390079</v>
      </c>
      <c r="B3481" t="s">
        <v>10046</v>
      </c>
      <c r="C3481" t="s">
        <v>10047</v>
      </c>
      <c r="F3481" t="s">
        <v>9527</v>
      </c>
      <c r="G3481" t="s">
        <v>9905</v>
      </c>
      <c r="H3481">
        <v>18840</v>
      </c>
      <c r="I3481" t="s">
        <v>2732</v>
      </c>
      <c r="J3481">
        <v>5708886666</v>
      </c>
      <c r="K3481">
        <v>14.8</v>
      </c>
      <c r="L3481" t="s">
        <v>51</v>
      </c>
      <c r="M3481">
        <v>12</v>
      </c>
      <c r="N3481">
        <v>17.8</v>
      </c>
      <c r="O3481">
        <v>385</v>
      </c>
      <c r="Q3481">
        <v>10.6</v>
      </c>
      <c r="R3481" t="s">
        <v>51</v>
      </c>
      <c r="S3481">
        <v>8.5</v>
      </c>
      <c r="T3481">
        <v>13</v>
      </c>
      <c r="U3481">
        <v>478</v>
      </c>
      <c r="W3481">
        <v>10.8</v>
      </c>
      <c r="X3481" t="s">
        <v>51</v>
      </c>
      <c r="Y3481">
        <v>8.5</v>
      </c>
      <c r="Z3481">
        <v>13.6</v>
      </c>
      <c r="AA3481">
        <v>338</v>
      </c>
      <c r="AC3481">
        <v>20.3</v>
      </c>
      <c r="AD3481" t="s">
        <v>51</v>
      </c>
      <c r="AE3481">
        <v>17.3</v>
      </c>
      <c r="AF3481">
        <v>23.6</v>
      </c>
      <c r="AG3481">
        <v>458</v>
      </c>
      <c r="AI3481">
        <v>25.2</v>
      </c>
      <c r="AJ3481" t="s">
        <v>51</v>
      </c>
      <c r="AK3481">
        <v>22.4</v>
      </c>
      <c r="AL3481">
        <v>28.2</v>
      </c>
      <c r="AM3481">
        <v>690</v>
      </c>
      <c r="AO3481">
        <v>21.7</v>
      </c>
      <c r="AP3481" t="s">
        <v>51</v>
      </c>
      <c r="AQ3481">
        <v>18.3</v>
      </c>
      <c r="AR3481">
        <v>25.1</v>
      </c>
      <c r="AS3481">
        <v>373</v>
      </c>
    </row>
    <row r="3482" spans="1:45">
      <c r="A3482">
        <v>390080</v>
      </c>
      <c r="B3482" t="s">
        <v>10048</v>
      </c>
      <c r="C3482" t="s">
        <v>10049</v>
      </c>
      <c r="F3482" t="s">
        <v>6697</v>
      </c>
      <c r="G3482" t="s">
        <v>9905</v>
      </c>
      <c r="H3482">
        <v>19111</v>
      </c>
      <c r="I3482" t="s">
        <v>6697</v>
      </c>
      <c r="J3482">
        <v>2157282000</v>
      </c>
      <c r="K3482">
        <v>14.2</v>
      </c>
      <c r="L3482" t="s">
        <v>51</v>
      </c>
      <c r="M3482">
        <v>11.1</v>
      </c>
      <c r="N3482">
        <v>18</v>
      </c>
      <c r="O3482">
        <v>140</v>
      </c>
      <c r="Q3482">
        <v>10.199999999999999</v>
      </c>
      <c r="R3482" t="s">
        <v>51</v>
      </c>
      <c r="S3482">
        <v>8</v>
      </c>
      <c r="T3482">
        <v>12.7</v>
      </c>
      <c r="U3482">
        <v>313</v>
      </c>
      <c r="W3482">
        <v>10.199999999999999</v>
      </c>
      <c r="X3482" t="s">
        <v>51</v>
      </c>
      <c r="Y3482">
        <v>7.8</v>
      </c>
      <c r="Z3482">
        <v>13.4</v>
      </c>
      <c r="AA3482">
        <v>207</v>
      </c>
      <c r="AC3482">
        <v>21.4</v>
      </c>
      <c r="AD3482" t="s">
        <v>51</v>
      </c>
      <c r="AE3482">
        <v>17.399999999999999</v>
      </c>
      <c r="AF3482">
        <v>25.8</v>
      </c>
      <c r="AG3482">
        <v>130</v>
      </c>
      <c r="AI3482">
        <v>25.4</v>
      </c>
      <c r="AJ3482" t="s">
        <v>51</v>
      </c>
      <c r="AK3482">
        <v>22.1</v>
      </c>
      <c r="AL3482">
        <v>29.1</v>
      </c>
      <c r="AM3482">
        <v>366</v>
      </c>
      <c r="AO3482">
        <v>20.9</v>
      </c>
      <c r="AP3482" t="s">
        <v>51</v>
      </c>
      <c r="AQ3482">
        <v>17.2</v>
      </c>
      <c r="AR3482">
        <v>25.3</v>
      </c>
      <c r="AS3482">
        <v>207</v>
      </c>
    </row>
    <row r="3483" spans="1:45">
      <c r="A3483">
        <v>390081</v>
      </c>
      <c r="B3483" t="s">
        <v>10050</v>
      </c>
      <c r="C3483" t="s">
        <v>10051</v>
      </c>
      <c r="F3483" t="s">
        <v>10052</v>
      </c>
      <c r="G3483" t="s">
        <v>9905</v>
      </c>
      <c r="H3483">
        <v>19026</v>
      </c>
      <c r="I3483" t="s">
        <v>3979</v>
      </c>
      <c r="J3483">
        <v>2152848100</v>
      </c>
      <c r="K3483">
        <v>16.5</v>
      </c>
      <c r="L3483" t="s">
        <v>51</v>
      </c>
      <c r="M3483">
        <v>12.9</v>
      </c>
      <c r="N3483">
        <v>20.6</v>
      </c>
      <c r="O3483">
        <v>99</v>
      </c>
      <c r="Q3483">
        <v>9.9</v>
      </c>
      <c r="R3483" t="s">
        <v>51</v>
      </c>
      <c r="S3483">
        <v>7.7</v>
      </c>
      <c r="T3483">
        <v>12.6</v>
      </c>
      <c r="U3483">
        <v>294</v>
      </c>
      <c r="W3483">
        <v>10.7</v>
      </c>
      <c r="X3483" t="s">
        <v>51</v>
      </c>
      <c r="Y3483">
        <v>8.3000000000000007</v>
      </c>
      <c r="Z3483">
        <v>13.6</v>
      </c>
      <c r="AA3483">
        <v>248</v>
      </c>
      <c r="AC3483">
        <v>22.5</v>
      </c>
      <c r="AD3483" t="s">
        <v>51</v>
      </c>
      <c r="AE3483">
        <v>18.399999999999999</v>
      </c>
      <c r="AF3483">
        <v>27.4</v>
      </c>
      <c r="AG3483">
        <v>64</v>
      </c>
      <c r="AI3483">
        <v>25.2</v>
      </c>
      <c r="AJ3483" t="s">
        <v>51</v>
      </c>
      <c r="AK3483">
        <v>21.8</v>
      </c>
      <c r="AL3483">
        <v>28.7</v>
      </c>
      <c r="AM3483">
        <v>357</v>
      </c>
      <c r="AO3483">
        <v>19.8</v>
      </c>
      <c r="AP3483" t="s">
        <v>51</v>
      </c>
      <c r="AQ3483">
        <v>16.7</v>
      </c>
      <c r="AR3483">
        <v>23.5</v>
      </c>
      <c r="AS3483">
        <v>250</v>
      </c>
    </row>
    <row r="3484" spans="1:45">
      <c r="A3484">
        <v>390084</v>
      </c>
      <c r="B3484" t="s">
        <v>10053</v>
      </c>
      <c r="C3484" t="s">
        <v>10054</v>
      </c>
      <c r="F3484" t="s">
        <v>10055</v>
      </c>
      <c r="G3484" t="s">
        <v>9905</v>
      </c>
      <c r="H3484">
        <v>17801</v>
      </c>
      <c r="I3484" t="s">
        <v>10056</v>
      </c>
      <c r="J3484">
        <v>5702863333</v>
      </c>
      <c r="K3484">
        <v>15.5</v>
      </c>
      <c r="L3484" t="s">
        <v>51</v>
      </c>
      <c r="M3484">
        <v>11.6</v>
      </c>
      <c r="N3484">
        <v>20.2</v>
      </c>
      <c r="O3484">
        <v>36</v>
      </c>
      <c r="Q3484">
        <v>16.5</v>
      </c>
      <c r="R3484" t="s">
        <v>56</v>
      </c>
      <c r="S3484">
        <v>12.8</v>
      </c>
      <c r="T3484">
        <v>20.8</v>
      </c>
      <c r="U3484">
        <v>120</v>
      </c>
      <c r="W3484">
        <v>14.3</v>
      </c>
      <c r="X3484" t="s">
        <v>51</v>
      </c>
      <c r="Y3484">
        <v>11.1</v>
      </c>
      <c r="Z3484">
        <v>18</v>
      </c>
      <c r="AA3484">
        <v>218</v>
      </c>
      <c r="AC3484" t="s">
        <v>57</v>
      </c>
      <c r="AD3484" t="s">
        <v>58</v>
      </c>
      <c r="AE3484" t="s">
        <v>57</v>
      </c>
      <c r="AF3484" t="s">
        <v>57</v>
      </c>
      <c r="AG3484">
        <v>21</v>
      </c>
      <c r="AH3484" t="s">
        <v>59</v>
      </c>
      <c r="AI3484">
        <v>27</v>
      </c>
      <c r="AJ3484" t="s">
        <v>51</v>
      </c>
      <c r="AK3484">
        <v>22.9</v>
      </c>
      <c r="AL3484">
        <v>31.7</v>
      </c>
      <c r="AM3484">
        <v>151</v>
      </c>
      <c r="AO3484">
        <v>20.9</v>
      </c>
      <c r="AP3484" t="s">
        <v>51</v>
      </c>
      <c r="AQ3484">
        <v>17.399999999999999</v>
      </c>
      <c r="AR3484">
        <v>24.6</v>
      </c>
      <c r="AS3484">
        <v>237</v>
      </c>
    </row>
    <row r="3485" spans="1:45">
      <c r="A3485">
        <v>390086</v>
      </c>
      <c r="B3485" t="s">
        <v>10057</v>
      </c>
      <c r="C3485" t="s">
        <v>10058</v>
      </c>
      <c r="F3485" t="s">
        <v>4008</v>
      </c>
      <c r="G3485" t="s">
        <v>9905</v>
      </c>
      <c r="H3485">
        <v>15801</v>
      </c>
      <c r="I3485" t="s">
        <v>9998</v>
      </c>
      <c r="J3485">
        <v>8143712200</v>
      </c>
      <c r="K3485">
        <v>14.7</v>
      </c>
      <c r="L3485" t="s">
        <v>51</v>
      </c>
      <c r="M3485">
        <v>11.9</v>
      </c>
      <c r="N3485">
        <v>18.399999999999999</v>
      </c>
      <c r="O3485">
        <v>301</v>
      </c>
      <c r="Q3485">
        <v>11.6</v>
      </c>
      <c r="R3485" t="s">
        <v>51</v>
      </c>
      <c r="S3485">
        <v>9.1</v>
      </c>
      <c r="T3485">
        <v>14.7</v>
      </c>
      <c r="U3485">
        <v>293</v>
      </c>
      <c r="W3485">
        <v>10.5</v>
      </c>
      <c r="X3485" t="s">
        <v>51</v>
      </c>
      <c r="Y3485">
        <v>7.9</v>
      </c>
      <c r="Z3485">
        <v>13.6</v>
      </c>
      <c r="AA3485">
        <v>173</v>
      </c>
      <c r="AC3485">
        <v>18.600000000000001</v>
      </c>
      <c r="AD3485" t="s">
        <v>51</v>
      </c>
      <c r="AE3485">
        <v>15.7</v>
      </c>
      <c r="AF3485">
        <v>21.8</v>
      </c>
      <c r="AG3485">
        <v>344</v>
      </c>
      <c r="AI3485">
        <v>21.3</v>
      </c>
      <c r="AJ3485" t="s">
        <v>51</v>
      </c>
      <c r="AK3485">
        <v>18.399999999999999</v>
      </c>
      <c r="AL3485">
        <v>24.9</v>
      </c>
      <c r="AM3485">
        <v>391</v>
      </c>
      <c r="AO3485">
        <v>16.100000000000001</v>
      </c>
      <c r="AP3485" t="s">
        <v>51</v>
      </c>
      <c r="AQ3485">
        <v>13.1</v>
      </c>
      <c r="AR3485">
        <v>19.7</v>
      </c>
      <c r="AS3485">
        <v>191</v>
      </c>
    </row>
    <row r="3486" spans="1:45">
      <c r="A3486">
        <v>390090</v>
      </c>
      <c r="B3486" t="s">
        <v>10059</v>
      </c>
      <c r="C3486" t="s">
        <v>10060</v>
      </c>
      <c r="F3486" t="s">
        <v>9947</v>
      </c>
      <c r="G3486" t="s">
        <v>9905</v>
      </c>
      <c r="H3486">
        <v>15224</v>
      </c>
      <c r="I3486" t="s">
        <v>9910</v>
      </c>
      <c r="J3486">
        <v>4125785000</v>
      </c>
      <c r="K3486">
        <v>18.2</v>
      </c>
      <c r="L3486" t="s">
        <v>51</v>
      </c>
      <c r="M3486">
        <v>14.3</v>
      </c>
      <c r="N3486">
        <v>22.9</v>
      </c>
      <c r="O3486">
        <v>73</v>
      </c>
      <c r="Q3486">
        <v>10.5</v>
      </c>
      <c r="R3486" t="s">
        <v>51</v>
      </c>
      <c r="S3486">
        <v>7.8</v>
      </c>
      <c r="T3486">
        <v>14</v>
      </c>
      <c r="U3486">
        <v>151</v>
      </c>
      <c r="W3486">
        <v>11.5</v>
      </c>
      <c r="X3486" t="s">
        <v>51</v>
      </c>
      <c r="Y3486">
        <v>8.3000000000000007</v>
      </c>
      <c r="Z3486">
        <v>15.6</v>
      </c>
      <c r="AA3486">
        <v>91</v>
      </c>
      <c r="AC3486">
        <v>21.5</v>
      </c>
      <c r="AD3486" t="s">
        <v>51</v>
      </c>
      <c r="AE3486">
        <v>17.3</v>
      </c>
      <c r="AF3486">
        <v>26.2</v>
      </c>
      <c r="AG3486">
        <v>87</v>
      </c>
      <c r="AI3486">
        <v>23.1</v>
      </c>
      <c r="AJ3486" t="s">
        <v>51</v>
      </c>
      <c r="AK3486">
        <v>19.399999999999999</v>
      </c>
      <c r="AL3486">
        <v>27.3</v>
      </c>
      <c r="AM3486">
        <v>212</v>
      </c>
      <c r="AO3486">
        <v>20</v>
      </c>
      <c r="AP3486" t="s">
        <v>51</v>
      </c>
      <c r="AQ3486">
        <v>16</v>
      </c>
      <c r="AR3486">
        <v>24.3</v>
      </c>
      <c r="AS3486">
        <v>97</v>
      </c>
    </row>
    <row r="3487" spans="1:45">
      <c r="A3487">
        <v>390091</v>
      </c>
      <c r="B3487" t="s">
        <v>10061</v>
      </c>
      <c r="C3487" t="s">
        <v>10062</v>
      </c>
      <c r="F3487" t="s">
        <v>4683</v>
      </c>
      <c r="G3487" t="s">
        <v>9905</v>
      </c>
      <c r="H3487">
        <v>16346</v>
      </c>
      <c r="I3487" t="s">
        <v>10063</v>
      </c>
      <c r="J3487">
        <v>8146767600</v>
      </c>
      <c r="K3487">
        <v>14.9</v>
      </c>
      <c r="L3487" t="s">
        <v>51</v>
      </c>
      <c r="M3487">
        <v>11.9</v>
      </c>
      <c r="N3487">
        <v>18.5</v>
      </c>
      <c r="O3487">
        <v>87</v>
      </c>
      <c r="Q3487">
        <v>12.3</v>
      </c>
      <c r="R3487" t="s">
        <v>51</v>
      </c>
      <c r="S3487">
        <v>9.6</v>
      </c>
      <c r="T3487">
        <v>15.3</v>
      </c>
      <c r="U3487">
        <v>278</v>
      </c>
      <c r="W3487">
        <v>12.1</v>
      </c>
      <c r="X3487" t="s">
        <v>51</v>
      </c>
      <c r="Y3487">
        <v>9.5</v>
      </c>
      <c r="Z3487">
        <v>15.1</v>
      </c>
      <c r="AA3487">
        <v>283</v>
      </c>
      <c r="AC3487">
        <v>21.3</v>
      </c>
      <c r="AD3487" t="s">
        <v>51</v>
      </c>
      <c r="AE3487">
        <v>17</v>
      </c>
      <c r="AF3487">
        <v>25.9</v>
      </c>
      <c r="AG3487">
        <v>51</v>
      </c>
      <c r="AI3487">
        <v>25.2</v>
      </c>
      <c r="AJ3487" t="s">
        <v>51</v>
      </c>
      <c r="AK3487">
        <v>21.8</v>
      </c>
      <c r="AL3487">
        <v>28.8</v>
      </c>
      <c r="AM3487">
        <v>324</v>
      </c>
      <c r="AO3487">
        <v>19</v>
      </c>
      <c r="AP3487" t="s">
        <v>51</v>
      </c>
      <c r="AQ3487">
        <v>15.7</v>
      </c>
      <c r="AR3487">
        <v>22.6</v>
      </c>
      <c r="AS3487">
        <v>281</v>
      </c>
    </row>
    <row r="3488" spans="1:45">
      <c r="A3488">
        <v>390093</v>
      </c>
      <c r="B3488" t="s">
        <v>10064</v>
      </c>
      <c r="C3488" t="s">
        <v>10065</v>
      </c>
      <c r="F3488" t="s">
        <v>4286</v>
      </c>
      <c r="G3488" t="s">
        <v>9905</v>
      </c>
      <c r="H3488">
        <v>16214</v>
      </c>
      <c r="I3488" t="s">
        <v>4286</v>
      </c>
      <c r="J3488">
        <v>8142269500</v>
      </c>
      <c r="K3488">
        <v>16.100000000000001</v>
      </c>
      <c r="L3488" t="s">
        <v>51</v>
      </c>
      <c r="M3488">
        <v>12.3</v>
      </c>
      <c r="N3488">
        <v>20.8</v>
      </c>
      <c r="O3488">
        <v>41</v>
      </c>
      <c r="Q3488">
        <v>16</v>
      </c>
      <c r="R3488" t="s">
        <v>56</v>
      </c>
      <c r="S3488">
        <v>12.3</v>
      </c>
      <c r="T3488">
        <v>20.5</v>
      </c>
      <c r="U3488">
        <v>176</v>
      </c>
      <c r="W3488">
        <v>15.8</v>
      </c>
      <c r="X3488" t="s">
        <v>56</v>
      </c>
      <c r="Y3488">
        <v>12.3</v>
      </c>
      <c r="Z3488">
        <v>20.3</v>
      </c>
      <c r="AA3488">
        <v>209</v>
      </c>
      <c r="AC3488">
        <v>19.600000000000001</v>
      </c>
      <c r="AD3488" t="s">
        <v>51</v>
      </c>
      <c r="AE3488">
        <v>15.5</v>
      </c>
      <c r="AF3488">
        <v>24.4</v>
      </c>
      <c r="AG3488">
        <v>32</v>
      </c>
      <c r="AI3488">
        <v>26.9</v>
      </c>
      <c r="AJ3488" t="s">
        <v>51</v>
      </c>
      <c r="AK3488">
        <v>22.7</v>
      </c>
      <c r="AL3488">
        <v>31.4</v>
      </c>
      <c r="AM3488">
        <v>199</v>
      </c>
      <c r="AO3488">
        <v>18.100000000000001</v>
      </c>
      <c r="AP3488" t="s">
        <v>51</v>
      </c>
      <c r="AQ3488">
        <v>14.6</v>
      </c>
      <c r="AR3488">
        <v>22.1</v>
      </c>
      <c r="AS3488">
        <v>207</v>
      </c>
    </row>
    <row r="3489" spans="1:45">
      <c r="A3489">
        <v>390095</v>
      </c>
      <c r="B3489" t="s">
        <v>10066</v>
      </c>
      <c r="C3489" t="s">
        <v>10067</v>
      </c>
      <c r="F3489" t="s">
        <v>3549</v>
      </c>
      <c r="G3489" t="s">
        <v>9905</v>
      </c>
      <c r="H3489">
        <v>18407</v>
      </c>
      <c r="I3489" t="s">
        <v>9906</v>
      </c>
      <c r="J3489">
        <v>5702822100</v>
      </c>
      <c r="K3489">
        <v>15.8</v>
      </c>
      <c r="L3489" t="s">
        <v>51</v>
      </c>
      <c r="M3489">
        <v>12</v>
      </c>
      <c r="N3489">
        <v>20.2</v>
      </c>
      <c r="O3489">
        <v>48</v>
      </c>
      <c r="Q3489">
        <v>11.7</v>
      </c>
      <c r="R3489" t="s">
        <v>51</v>
      </c>
      <c r="S3489">
        <v>8.6</v>
      </c>
      <c r="T3489">
        <v>15.7</v>
      </c>
      <c r="U3489">
        <v>150</v>
      </c>
      <c r="W3489">
        <v>14.1</v>
      </c>
      <c r="X3489" t="s">
        <v>51</v>
      </c>
      <c r="Y3489">
        <v>11</v>
      </c>
      <c r="Z3489">
        <v>17.399999999999999</v>
      </c>
      <c r="AA3489">
        <v>293</v>
      </c>
      <c r="AC3489">
        <v>19.5</v>
      </c>
      <c r="AD3489" t="s">
        <v>51</v>
      </c>
      <c r="AE3489">
        <v>15.6</v>
      </c>
      <c r="AF3489">
        <v>23.9</v>
      </c>
      <c r="AG3489">
        <v>30</v>
      </c>
      <c r="AI3489">
        <v>26.3</v>
      </c>
      <c r="AJ3489" t="s">
        <v>51</v>
      </c>
      <c r="AK3489">
        <v>22.2</v>
      </c>
      <c r="AL3489">
        <v>31.1</v>
      </c>
      <c r="AM3489">
        <v>172</v>
      </c>
      <c r="AO3489">
        <v>20.2</v>
      </c>
      <c r="AP3489" t="s">
        <v>51</v>
      </c>
      <c r="AQ3489">
        <v>16.7</v>
      </c>
      <c r="AR3489">
        <v>23.7</v>
      </c>
      <c r="AS3489">
        <v>304</v>
      </c>
    </row>
    <row r="3490" spans="1:45">
      <c r="A3490">
        <v>390096</v>
      </c>
      <c r="B3490" t="s">
        <v>3544</v>
      </c>
      <c r="C3490" t="s">
        <v>10068</v>
      </c>
      <c r="F3490" t="s">
        <v>9978</v>
      </c>
      <c r="G3490" t="s">
        <v>9905</v>
      </c>
      <c r="H3490">
        <v>19605</v>
      </c>
      <c r="I3490" t="s">
        <v>9979</v>
      </c>
      <c r="J3490">
        <v>6103782300</v>
      </c>
      <c r="K3490">
        <v>13.4</v>
      </c>
      <c r="L3490" t="s">
        <v>51</v>
      </c>
      <c r="M3490">
        <v>10.4</v>
      </c>
      <c r="N3490">
        <v>17.2</v>
      </c>
      <c r="O3490">
        <v>151</v>
      </c>
      <c r="Q3490">
        <v>11.7</v>
      </c>
      <c r="R3490" t="s">
        <v>51</v>
      </c>
      <c r="S3490">
        <v>9.6</v>
      </c>
      <c r="T3490">
        <v>14.2</v>
      </c>
      <c r="U3490">
        <v>411</v>
      </c>
      <c r="W3490">
        <v>11.1</v>
      </c>
      <c r="X3490" t="s">
        <v>51</v>
      </c>
      <c r="Y3490">
        <v>8.5</v>
      </c>
      <c r="Z3490">
        <v>14.2</v>
      </c>
      <c r="AA3490">
        <v>258</v>
      </c>
      <c r="AC3490">
        <v>19.899999999999999</v>
      </c>
      <c r="AD3490" t="s">
        <v>51</v>
      </c>
      <c r="AE3490">
        <v>16.3</v>
      </c>
      <c r="AF3490">
        <v>23.8</v>
      </c>
      <c r="AG3490">
        <v>170</v>
      </c>
      <c r="AI3490">
        <v>22.5</v>
      </c>
      <c r="AJ3490" t="s">
        <v>51</v>
      </c>
      <c r="AK3490">
        <v>19.7</v>
      </c>
      <c r="AL3490">
        <v>25.9</v>
      </c>
      <c r="AM3490">
        <v>479</v>
      </c>
      <c r="AO3490">
        <v>17.600000000000001</v>
      </c>
      <c r="AP3490" t="s">
        <v>51</v>
      </c>
      <c r="AQ3490">
        <v>14.6</v>
      </c>
      <c r="AR3490">
        <v>21.2</v>
      </c>
      <c r="AS3490">
        <v>263</v>
      </c>
    </row>
    <row r="3491" spans="1:45">
      <c r="A3491">
        <v>390097</v>
      </c>
      <c r="B3491" t="s">
        <v>10069</v>
      </c>
      <c r="C3491" t="s">
        <v>10070</v>
      </c>
      <c r="F3491" t="s">
        <v>10071</v>
      </c>
      <c r="G3491" t="s">
        <v>9905</v>
      </c>
      <c r="H3491">
        <v>19046</v>
      </c>
      <c r="I3491" t="s">
        <v>105</v>
      </c>
      <c r="J3491">
        <v>2159473000</v>
      </c>
      <c r="K3491">
        <v>13.2</v>
      </c>
      <c r="L3491" t="s">
        <v>51</v>
      </c>
      <c r="M3491">
        <v>10.7</v>
      </c>
      <c r="N3491">
        <v>16.399999999999999</v>
      </c>
      <c r="O3491">
        <v>218</v>
      </c>
      <c r="Q3491">
        <v>10</v>
      </c>
      <c r="R3491" t="s">
        <v>51</v>
      </c>
      <c r="S3491">
        <v>8.1999999999999993</v>
      </c>
      <c r="T3491">
        <v>12.1</v>
      </c>
      <c r="U3491">
        <v>560</v>
      </c>
      <c r="W3491">
        <v>9.9</v>
      </c>
      <c r="X3491" t="s">
        <v>51</v>
      </c>
      <c r="Y3491">
        <v>7.8</v>
      </c>
      <c r="Z3491">
        <v>12.4</v>
      </c>
      <c r="AA3491">
        <v>377</v>
      </c>
      <c r="AC3491">
        <v>20.7</v>
      </c>
      <c r="AD3491" t="s">
        <v>51</v>
      </c>
      <c r="AE3491">
        <v>17.399999999999999</v>
      </c>
      <c r="AF3491">
        <v>24.4</v>
      </c>
      <c r="AG3491">
        <v>203</v>
      </c>
      <c r="AI3491">
        <v>23.6</v>
      </c>
      <c r="AJ3491" t="s">
        <v>51</v>
      </c>
      <c r="AK3491">
        <v>21</v>
      </c>
      <c r="AL3491">
        <v>26.5</v>
      </c>
      <c r="AM3491">
        <v>676</v>
      </c>
      <c r="AO3491">
        <v>19.2</v>
      </c>
      <c r="AP3491" t="s">
        <v>51</v>
      </c>
      <c r="AQ3491">
        <v>16.399999999999999</v>
      </c>
      <c r="AR3491">
        <v>22.3</v>
      </c>
      <c r="AS3491">
        <v>391</v>
      </c>
    </row>
    <row r="3492" spans="1:45">
      <c r="A3492" t="s">
        <v>10072</v>
      </c>
      <c r="B3492" t="s">
        <v>10073</v>
      </c>
      <c r="C3492" t="s">
        <v>10074</v>
      </c>
      <c r="F3492" t="s">
        <v>10075</v>
      </c>
      <c r="G3492" t="s">
        <v>9905</v>
      </c>
      <c r="H3492">
        <v>19104</v>
      </c>
      <c r="I3492" t="s">
        <v>6697</v>
      </c>
      <c r="J3492">
        <v>2158235857</v>
      </c>
      <c r="K3492">
        <v>15.3</v>
      </c>
      <c r="L3492" t="s">
        <v>51</v>
      </c>
      <c r="M3492">
        <v>11.2</v>
      </c>
      <c r="N3492">
        <v>20.5</v>
      </c>
      <c r="O3492">
        <v>55</v>
      </c>
      <c r="Q3492">
        <v>7.4</v>
      </c>
      <c r="R3492" t="s">
        <v>64</v>
      </c>
      <c r="S3492">
        <v>5.4</v>
      </c>
      <c r="T3492">
        <v>10</v>
      </c>
      <c r="U3492">
        <v>270</v>
      </c>
      <c r="W3492">
        <v>11.9</v>
      </c>
      <c r="X3492" t="s">
        <v>51</v>
      </c>
      <c r="Y3492">
        <v>8.6</v>
      </c>
      <c r="Z3492">
        <v>15.9</v>
      </c>
      <c r="AA3492">
        <v>138</v>
      </c>
      <c r="AC3492">
        <v>21.6</v>
      </c>
      <c r="AD3492" t="s">
        <v>51</v>
      </c>
      <c r="AE3492">
        <v>17.3</v>
      </c>
      <c r="AF3492">
        <v>26.3</v>
      </c>
      <c r="AG3492">
        <v>62</v>
      </c>
      <c r="AI3492">
        <v>25.7</v>
      </c>
      <c r="AJ3492" t="s">
        <v>51</v>
      </c>
      <c r="AK3492">
        <v>22.3</v>
      </c>
      <c r="AL3492">
        <v>29.3</v>
      </c>
      <c r="AM3492">
        <v>356</v>
      </c>
      <c r="AO3492">
        <v>18.8</v>
      </c>
      <c r="AP3492" t="s">
        <v>51</v>
      </c>
      <c r="AQ3492">
        <v>15.3</v>
      </c>
      <c r="AR3492">
        <v>23.2</v>
      </c>
      <c r="AS3492">
        <v>142</v>
      </c>
    </row>
    <row r="3493" spans="1:45">
      <c r="A3493">
        <v>390100</v>
      </c>
      <c r="B3493" t="s">
        <v>10076</v>
      </c>
      <c r="C3493" t="s">
        <v>10077</v>
      </c>
      <c r="F3493" t="s">
        <v>1005</v>
      </c>
      <c r="G3493" t="s">
        <v>9905</v>
      </c>
      <c r="H3493">
        <v>17604</v>
      </c>
      <c r="I3493" t="s">
        <v>1005</v>
      </c>
      <c r="J3493">
        <v>7172995511</v>
      </c>
      <c r="K3493">
        <v>15.1</v>
      </c>
      <c r="L3493" t="s">
        <v>51</v>
      </c>
      <c r="M3493">
        <v>13.2</v>
      </c>
      <c r="N3493">
        <v>17.3</v>
      </c>
      <c r="O3493">
        <v>891</v>
      </c>
      <c r="Q3493">
        <v>9.1</v>
      </c>
      <c r="R3493" t="s">
        <v>64</v>
      </c>
      <c r="S3493">
        <v>7.9</v>
      </c>
      <c r="T3493">
        <v>10.5</v>
      </c>
      <c r="U3493">
        <v>1576</v>
      </c>
      <c r="W3493">
        <v>11.9</v>
      </c>
      <c r="X3493" t="s">
        <v>51</v>
      </c>
      <c r="Y3493">
        <v>10</v>
      </c>
      <c r="Z3493">
        <v>14</v>
      </c>
      <c r="AA3493">
        <v>880</v>
      </c>
      <c r="AC3493">
        <v>15.5</v>
      </c>
      <c r="AD3493" t="s">
        <v>64</v>
      </c>
      <c r="AE3493">
        <v>13.5</v>
      </c>
      <c r="AF3493">
        <v>17.899999999999999</v>
      </c>
      <c r="AG3493">
        <v>903</v>
      </c>
      <c r="AI3493">
        <v>19.3</v>
      </c>
      <c r="AJ3493" t="s">
        <v>64</v>
      </c>
      <c r="AK3493">
        <v>17.7</v>
      </c>
      <c r="AL3493">
        <v>21.2</v>
      </c>
      <c r="AM3493">
        <v>1853</v>
      </c>
      <c r="AO3493">
        <v>16.100000000000001</v>
      </c>
      <c r="AP3493" t="s">
        <v>51</v>
      </c>
      <c r="AQ3493">
        <v>14</v>
      </c>
      <c r="AR3493">
        <v>18.600000000000001</v>
      </c>
      <c r="AS3493">
        <v>863</v>
      </c>
    </row>
    <row r="3494" spans="1:45">
      <c r="A3494">
        <v>390101</v>
      </c>
      <c r="B3494" t="s">
        <v>10078</v>
      </c>
      <c r="C3494" t="s">
        <v>10079</v>
      </c>
      <c r="F3494" t="s">
        <v>325</v>
      </c>
      <c r="G3494" t="s">
        <v>9905</v>
      </c>
      <c r="H3494">
        <v>17403</v>
      </c>
      <c r="I3494" t="s">
        <v>325</v>
      </c>
      <c r="J3494">
        <v>7178438623</v>
      </c>
      <c r="K3494">
        <v>15.1</v>
      </c>
      <c r="L3494" t="s">
        <v>51</v>
      </c>
      <c r="M3494">
        <v>11.8</v>
      </c>
      <c r="N3494">
        <v>19</v>
      </c>
      <c r="O3494">
        <v>115</v>
      </c>
      <c r="Q3494">
        <v>11.8</v>
      </c>
      <c r="R3494" t="s">
        <v>51</v>
      </c>
      <c r="S3494">
        <v>9.1</v>
      </c>
      <c r="T3494">
        <v>15.1</v>
      </c>
      <c r="U3494">
        <v>192</v>
      </c>
      <c r="W3494">
        <v>10.6</v>
      </c>
      <c r="X3494" t="s">
        <v>51</v>
      </c>
      <c r="Y3494">
        <v>8.1</v>
      </c>
      <c r="Z3494">
        <v>13.8</v>
      </c>
      <c r="AA3494">
        <v>242</v>
      </c>
      <c r="AC3494">
        <v>18.899999999999999</v>
      </c>
      <c r="AD3494" t="s">
        <v>51</v>
      </c>
      <c r="AE3494">
        <v>15.3</v>
      </c>
      <c r="AF3494">
        <v>23.4</v>
      </c>
      <c r="AG3494">
        <v>79</v>
      </c>
      <c r="AI3494">
        <v>27.2</v>
      </c>
      <c r="AJ3494" t="s">
        <v>51</v>
      </c>
      <c r="AK3494">
        <v>23.2</v>
      </c>
      <c r="AL3494">
        <v>31.5</v>
      </c>
      <c r="AM3494">
        <v>218</v>
      </c>
      <c r="AO3494">
        <v>21.5</v>
      </c>
      <c r="AP3494" t="s">
        <v>51</v>
      </c>
      <c r="AQ3494">
        <v>17.7</v>
      </c>
      <c r="AR3494">
        <v>25.5</v>
      </c>
      <c r="AS3494">
        <v>244</v>
      </c>
    </row>
    <row r="3495" spans="1:45">
      <c r="A3495">
        <v>390102</v>
      </c>
      <c r="B3495" t="s">
        <v>10080</v>
      </c>
      <c r="C3495" t="s">
        <v>10081</v>
      </c>
      <c r="F3495" t="s">
        <v>9947</v>
      </c>
      <c r="G3495" t="s">
        <v>9905</v>
      </c>
      <c r="H3495">
        <v>15215</v>
      </c>
      <c r="I3495" t="s">
        <v>9910</v>
      </c>
      <c r="J3495">
        <v>4127844000</v>
      </c>
      <c r="K3495">
        <v>16.8</v>
      </c>
      <c r="L3495" t="s">
        <v>51</v>
      </c>
      <c r="M3495">
        <v>13.4</v>
      </c>
      <c r="N3495">
        <v>20.7</v>
      </c>
      <c r="O3495">
        <v>102</v>
      </c>
      <c r="Q3495">
        <v>11.4</v>
      </c>
      <c r="R3495" t="s">
        <v>51</v>
      </c>
      <c r="S3495">
        <v>9.3000000000000007</v>
      </c>
      <c r="T3495">
        <v>13.9</v>
      </c>
      <c r="U3495">
        <v>419</v>
      </c>
      <c r="W3495">
        <v>10.7</v>
      </c>
      <c r="X3495" t="s">
        <v>51</v>
      </c>
      <c r="Y3495">
        <v>8.4</v>
      </c>
      <c r="Z3495">
        <v>13.5</v>
      </c>
      <c r="AA3495">
        <v>251</v>
      </c>
      <c r="AC3495">
        <v>21.7</v>
      </c>
      <c r="AD3495" t="s">
        <v>51</v>
      </c>
      <c r="AE3495">
        <v>17.600000000000001</v>
      </c>
      <c r="AF3495">
        <v>26.2</v>
      </c>
      <c r="AG3495">
        <v>77</v>
      </c>
      <c r="AI3495">
        <v>24.6</v>
      </c>
      <c r="AJ3495" t="s">
        <v>51</v>
      </c>
      <c r="AK3495">
        <v>21.6</v>
      </c>
      <c r="AL3495">
        <v>27.8</v>
      </c>
      <c r="AM3495">
        <v>468</v>
      </c>
      <c r="AO3495">
        <v>17.600000000000001</v>
      </c>
      <c r="AP3495" t="s">
        <v>51</v>
      </c>
      <c r="AQ3495">
        <v>14.6</v>
      </c>
      <c r="AR3495">
        <v>21.4</v>
      </c>
      <c r="AS3495">
        <v>240</v>
      </c>
    </row>
    <row r="3496" spans="1:45">
      <c r="A3496">
        <v>390104</v>
      </c>
      <c r="B3496" t="s">
        <v>10082</v>
      </c>
      <c r="C3496" t="s">
        <v>10083</v>
      </c>
      <c r="F3496" t="s">
        <v>3364</v>
      </c>
      <c r="G3496" t="s">
        <v>9905</v>
      </c>
      <c r="H3496">
        <v>16735</v>
      </c>
      <c r="I3496" t="s">
        <v>10084</v>
      </c>
      <c r="J3496">
        <v>8148378585</v>
      </c>
      <c r="K3496">
        <v>16.600000000000001</v>
      </c>
      <c r="L3496" t="s">
        <v>51</v>
      </c>
      <c r="M3496">
        <v>13</v>
      </c>
      <c r="N3496">
        <v>20.6</v>
      </c>
      <c r="O3496">
        <v>26</v>
      </c>
      <c r="Q3496">
        <v>9.9</v>
      </c>
      <c r="R3496" t="s">
        <v>51</v>
      </c>
      <c r="S3496">
        <v>7.4</v>
      </c>
      <c r="T3496">
        <v>13</v>
      </c>
      <c r="U3496">
        <v>161</v>
      </c>
      <c r="W3496">
        <v>7.8</v>
      </c>
      <c r="X3496" t="s">
        <v>64</v>
      </c>
      <c r="Y3496">
        <v>5.7</v>
      </c>
      <c r="Z3496">
        <v>10.5</v>
      </c>
      <c r="AA3496">
        <v>174</v>
      </c>
      <c r="AC3496" t="s">
        <v>57</v>
      </c>
      <c r="AD3496" t="s">
        <v>58</v>
      </c>
      <c r="AE3496" t="s">
        <v>57</v>
      </c>
      <c r="AF3496" t="s">
        <v>57</v>
      </c>
      <c r="AG3496">
        <v>17</v>
      </c>
      <c r="AH3496" t="s">
        <v>59</v>
      </c>
      <c r="AI3496">
        <v>26.1</v>
      </c>
      <c r="AJ3496" t="s">
        <v>51</v>
      </c>
      <c r="AK3496">
        <v>22.1</v>
      </c>
      <c r="AL3496">
        <v>30.4</v>
      </c>
      <c r="AM3496">
        <v>211</v>
      </c>
      <c r="AO3496">
        <v>18.8</v>
      </c>
      <c r="AP3496" t="s">
        <v>51</v>
      </c>
      <c r="AQ3496">
        <v>15.4</v>
      </c>
      <c r="AR3496">
        <v>22.5</v>
      </c>
      <c r="AS3496">
        <v>187</v>
      </c>
    </row>
    <row r="3497" spans="1:45">
      <c r="A3497">
        <v>390107</v>
      </c>
      <c r="B3497" t="s">
        <v>10085</v>
      </c>
      <c r="C3497" t="s">
        <v>10086</v>
      </c>
      <c r="F3497" t="s">
        <v>9947</v>
      </c>
      <c r="G3497" t="s">
        <v>9905</v>
      </c>
      <c r="H3497">
        <v>15237</v>
      </c>
      <c r="I3497" t="s">
        <v>9910</v>
      </c>
      <c r="J3497">
        <v>4123676700</v>
      </c>
      <c r="K3497">
        <v>13.5</v>
      </c>
      <c r="L3497" t="s">
        <v>51</v>
      </c>
      <c r="M3497">
        <v>11</v>
      </c>
      <c r="N3497">
        <v>16.2</v>
      </c>
      <c r="O3497">
        <v>316</v>
      </c>
      <c r="Q3497">
        <v>9.8000000000000007</v>
      </c>
      <c r="R3497" t="s">
        <v>51</v>
      </c>
      <c r="S3497">
        <v>8</v>
      </c>
      <c r="T3497">
        <v>12</v>
      </c>
      <c r="U3497">
        <v>449</v>
      </c>
      <c r="W3497">
        <v>10.3</v>
      </c>
      <c r="X3497" t="s">
        <v>51</v>
      </c>
      <c r="Y3497">
        <v>8.1</v>
      </c>
      <c r="Z3497">
        <v>13.1</v>
      </c>
      <c r="AA3497">
        <v>327</v>
      </c>
      <c r="AC3497">
        <v>18.600000000000001</v>
      </c>
      <c r="AD3497" t="s">
        <v>51</v>
      </c>
      <c r="AE3497">
        <v>15.8</v>
      </c>
      <c r="AF3497">
        <v>22</v>
      </c>
      <c r="AG3497">
        <v>329</v>
      </c>
      <c r="AI3497">
        <v>25.3</v>
      </c>
      <c r="AJ3497" t="s">
        <v>51</v>
      </c>
      <c r="AK3497">
        <v>22.3</v>
      </c>
      <c r="AL3497">
        <v>28.6</v>
      </c>
      <c r="AM3497">
        <v>494</v>
      </c>
      <c r="AO3497">
        <v>19</v>
      </c>
      <c r="AP3497" t="s">
        <v>51</v>
      </c>
      <c r="AQ3497">
        <v>15.9</v>
      </c>
      <c r="AR3497">
        <v>22.5</v>
      </c>
      <c r="AS3497">
        <v>327</v>
      </c>
    </row>
    <row r="3498" spans="1:45">
      <c r="A3498">
        <v>390108</v>
      </c>
      <c r="B3498" t="s">
        <v>10087</v>
      </c>
      <c r="C3498" t="s">
        <v>10088</v>
      </c>
      <c r="F3498" t="s">
        <v>10089</v>
      </c>
      <c r="G3498" t="s">
        <v>9905</v>
      </c>
      <c r="H3498">
        <v>19401</v>
      </c>
      <c r="I3498" t="s">
        <v>105</v>
      </c>
      <c r="J3498">
        <v>6102702000</v>
      </c>
      <c r="K3498">
        <v>15.7</v>
      </c>
      <c r="L3498" t="s">
        <v>51</v>
      </c>
      <c r="M3498">
        <v>12.4</v>
      </c>
      <c r="N3498">
        <v>19.8</v>
      </c>
      <c r="O3498">
        <v>113</v>
      </c>
      <c r="Q3498">
        <v>12.9</v>
      </c>
      <c r="R3498" t="s">
        <v>51</v>
      </c>
      <c r="S3498">
        <v>9.9</v>
      </c>
      <c r="T3498">
        <v>16.399999999999999</v>
      </c>
      <c r="U3498">
        <v>215</v>
      </c>
      <c r="W3498">
        <v>12.1</v>
      </c>
      <c r="X3498" t="s">
        <v>51</v>
      </c>
      <c r="Y3498">
        <v>8.6999999999999993</v>
      </c>
      <c r="Z3498">
        <v>16.8</v>
      </c>
      <c r="AA3498">
        <v>113</v>
      </c>
      <c r="AC3498">
        <v>20.2</v>
      </c>
      <c r="AD3498" t="s">
        <v>51</v>
      </c>
      <c r="AE3498">
        <v>16.399999999999999</v>
      </c>
      <c r="AF3498">
        <v>24.5</v>
      </c>
      <c r="AG3498">
        <v>118</v>
      </c>
      <c r="AI3498">
        <v>24.4</v>
      </c>
      <c r="AJ3498" t="s">
        <v>51</v>
      </c>
      <c r="AK3498">
        <v>20.5</v>
      </c>
      <c r="AL3498">
        <v>28.6</v>
      </c>
      <c r="AM3498">
        <v>246</v>
      </c>
      <c r="AO3498">
        <v>19.600000000000001</v>
      </c>
      <c r="AP3498" t="s">
        <v>51</v>
      </c>
      <c r="AQ3498">
        <v>15.7</v>
      </c>
      <c r="AR3498">
        <v>24.2</v>
      </c>
      <c r="AS3498">
        <v>113</v>
      </c>
    </row>
    <row r="3499" spans="1:45">
      <c r="A3499">
        <v>390110</v>
      </c>
      <c r="B3499" t="s">
        <v>10090</v>
      </c>
      <c r="C3499" t="s">
        <v>10091</v>
      </c>
      <c r="F3499" t="s">
        <v>10092</v>
      </c>
      <c r="G3499" t="s">
        <v>9905</v>
      </c>
      <c r="H3499">
        <v>15905</v>
      </c>
      <c r="I3499" t="s">
        <v>10093</v>
      </c>
      <c r="J3499">
        <v>8145349000</v>
      </c>
      <c r="K3499">
        <v>13.2</v>
      </c>
      <c r="L3499" t="s">
        <v>51</v>
      </c>
      <c r="M3499">
        <v>10.8</v>
      </c>
      <c r="N3499">
        <v>15.9</v>
      </c>
      <c r="O3499">
        <v>342</v>
      </c>
      <c r="Q3499">
        <v>10</v>
      </c>
      <c r="R3499" t="s">
        <v>51</v>
      </c>
      <c r="S3499">
        <v>8.1999999999999993</v>
      </c>
      <c r="T3499">
        <v>12.2</v>
      </c>
      <c r="U3499">
        <v>543</v>
      </c>
      <c r="W3499">
        <v>10.7</v>
      </c>
      <c r="X3499" t="s">
        <v>51</v>
      </c>
      <c r="Y3499">
        <v>8.3000000000000007</v>
      </c>
      <c r="Z3499">
        <v>13.5</v>
      </c>
      <c r="AA3499">
        <v>332</v>
      </c>
      <c r="AC3499">
        <v>20.2</v>
      </c>
      <c r="AD3499" t="s">
        <v>51</v>
      </c>
      <c r="AE3499">
        <v>17.2</v>
      </c>
      <c r="AF3499">
        <v>23.6</v>
      </c>
      <c r="AG3499">
        <v>340</v>
      </c>
      <c r="AI3499">
        <v>25.4</v>
      </c>
      <c r="AJ3499" t="s">
        <v>51</v>
      </c>
      <c r="AK3499">
        <v>22.5</v>
      </c>
      <c r="AL3499">
        <v>28.2</v>
      </c>
      <c r="AM3499">
        <v>656</v>
      </c>
      <c r="AO3499">
        <v>17.600000000000001</v>
      </c>
      <c r="AP3499" t="s">
        <v>51</v>
      </c>
      <c r="AQ3499">
        <v>14.8</v>
      </c>
      <c r="AR3499">
        <v>20.9</v>
      </c>
      <c r="AS3499">
        <v>355</v>
      </c>
    </row>
    <row r="3500" spans="1:45">
      <c r="A3500">
        <v>390111</v>
      </c>
      <c r="B3500" t="s">
        <v>10094</v>
      </c>
      <c r="C3500" t="s">
        <v>10095</v>
      </c>
      <c r="F3500" t="s">
        <v>6697</v>
      </c>
      <c r="G3500" t="s">
        <v>9905</v>
      </c>
      <c r="H3500">
        <v>19104</v>
      </c>
      <c r="I3500" t="s">
        <v>6697</v>
      </c>
      <c r="J3500">
        <v>2156623227</v>
      </c>
      <c r="K3500">
        <v>16.600000000000001</v>
      </c>
      <c r="L3500" t="s">
        <v>51</v>
      </c>
      <c r="M3500">
        <v>12.8</v>
      </c>
      <c r="N3500">
        <v>21.5</v>
      </c>
      <c r="O3500">
        <v>74</v>
      </c>
      <c r="Q3500">
        <v>11</v>
      </c>
      <c r="R3500" t="s">
        <v>51</v>
      </c>
      <c r="S3500">
        <v>8.6999999999999993</v>
      </c>
      <c r="T3500">
        <v>13.9</v>
      </c>
      <c r="U3500">
        <v>328</v>
      </c>
      <c r="W3500">
        <v>9.1999999999999993</v>
      </c>
      <c r="X3500" t="s">
        <v>51</v>
      </c>
      <c r="Y3500">
        <v>6.7</v>
      </c>
      <c r="Z3500">
        <v>12.2</v>
      </c>
      <c r="AA3500">
        <v>151</v>
      </c>
      <c r="AC3500">
        <v>19.3</v>
      </c>
      <c r="AD3500" t="s">
        <v>51</v>
      </c>
      <c r="AE3500">
        <v>15.7</v>
      </c>
      <c r="AF3500">
        <v>23.7</v>
      </c>
      <c r="AG3500">
        <v>142</v>
      </c>
      <c r="AI3500">
        <v>24.5</v>
      </c>
      <c r="AJ3500" t="s">
        <v>51</v>
      </c>
      <c r="AK3500">
        <v>21.6</v>
      </c>
      <c r="AL3500">
        <v>27.6</v>
      </c>
      <c r="AM3500">
        <v>473</v>
      </c>
      <c r="AO3500">
        <v>19.3</v>
      </c>
      <c r="AP3500" t="s">
        <v>51</v>
      </c>
      <c r="AQ3500">
        <v>16</v>
      </c>
      <c r="AR3500">
        <v>23</v>
      </c>
      <c r="AS3500">
        <v>163</v>
      </c>
    </row>
    <row r="3501" spans="1:45">
      <c r="A3501">
        <v>390112</v>
      </c>
      <c r="B3501" t="s">
        <v>10096</v>
      </c>
      <c r="C3501" t="s">
        <v>10097</v>
      </c>
      <c r="F3501" t="s">
        <v>10098</v>
      </c>
      <c r="G3501" t="s">
        <v>9905</v>
      </c>
      <c r="H3501">
        <v>15963</v>
      </c>
      <c r="I3501" t="s">
        <v>5021</v>
      </c>
      <c r="J3501">
        <v>8144673000</v>
      </c>
      <c r="K3501">
        <v>16.2</v>
      </c>
      <c r="L3501" t="s">
        <v>51</v>
      </c>
      <c r="M3501">
        <v>12.1</v>
      </c>
      <c r="N3501">
        <v>21.2</v>
      </c>
      <c r="O3501">
        <v>30</v>
      </c>
      <c r="Q3501">
        <v>11.5</v>
      </c>
      <c r="R3501" t="s">
        <v>51</v>
      </c>
      <c r="S3501">
        <v>8.1999999999999993</v>
      </c>
      <c r="T3501">
        <v>15.8</v>
      </c>
      <c r="U3501">
        <v>70</v>
      </c>
      <c r="W3501">
        <v>12.4</v>
      </c>
      <c r="X3501" t="s">
        <v>51</v>
      </c>
      <c r="Y3501">
        <v>9</v>
      </c>
      <c r="Z3501">
        <v>16.8</v>
      </c>
      <c r="AA3501">
        <v>75</v>
      </c>
      <c r="AC3501">
        <v>19.899999999999999</v>
      </c>
      <c r="AD3501" t="s">
        <v>51</v>
      </c>
      <c r="AE3501">
        <v>15.7</v>
      </c>
      <c r="AF3501">
        <v>24.6</v>
      </c>
      <c r="AG3501">
        <v>27</v>
      </c>
      <c r="AI3501">
        <v>27.9</v>
      </c>
      <c r="AJ3501" t="s">
        <v>51</v>
      </c>
      <c r="AK3501">
        <v>23.2</v>
      </c>
      <c r="AL3501">
        <v>33.200000000000003</v>
      </c>
      <c r="AM3501">
        <v>89</v>
      </c>
      <c r="AO3501">
        <v>18.100000000000001</v>
      </c>
      <c r="AP3501" t="s">
        <v>51</v>
      </c>
      <c r="AQ3501">
        <v>14.5</v>
      </c>
      <c r="AR3501">
        <v>22.9</v>
      </c>
      <c r="AS3501">
        <v>85</v>
      </c>
    </row>
    <row r="3502" spans="1:45">
      <c r="A3502">
        <v>390113</v>
      </c>
      <c r="B3502" t="s">
        <v>10099</v>
      </c>
      <c r="C3502" t="s">
        <v>10100</v>
      </c>
      <c r="F3502" t="s">
        <v>10101</v>
      </c>
      <c r="G3502" t="s">
        <v>9905</v>
      </c>
      <c r="H3502">
        <v>16335</v>
      </c>
      <c r="I3502" t="s">
        <v>692</v>
      </c>
      <c r="J3502">
        <v>8143335000</v>
      </c>
      <c r="K3502">
        <v>17.2</v>
      </c>
      <c r="L3502" t="s">
        <v>51</v>
      </c>
      <c r="M3502">
        <v>13.5</v>
      </c>
      <c r="N3502">
        <v>21.5</v>
      </c>
      <c r="O3502">
        <v>75</v>
      </c>
      <c r="Q3502">
        <v>14.2</v>
      </c>
      <c r="R3502" t="s">
        <v>51</v>
      </c>
      <c r="S3502">
        <v>11.2</v>
      </c>
      <c r="T3502">
        <v>17.7</v>
      </c>
      <c r="U3502">
        <v>246</v>
      </c>
      <c r="W3502">
        <v>14</v>
      </c>
      <c r="X3502" t="s">
        <v>51</v>
      </c>
      <c r="Y3502">
        <v>10.7</v>
      </c>
      <c r="Z3502">
        <v>18</v>
      </c>
      <c r="AA3502">
        <v>223</v>
      </c>
      <c r="AC3502">
        <v>20.100000000000001</v>
      </c>
      <c r="AD3502" t="s">
        <v>51</v>
      </c>
      <c r="AE3502">
        <v>16.100000000000001</v>
      </c>
      <c r="AF3502">
        <v>25</v>
      </c>
      <c r="AG3502">
        <v>41</v>
      </c>
      <c r="AI3502">
        <v>24.7</v>
      </c>
      <c r="AJ3502" t="s">
        <v>51</v>
      </c>
      <c r="AK3502">
        <v>21</v>
      </c>
      <c r="AL3502">
        <v>28.7</v>
      </c>
      <c r="AM3502">
        <v>270</v>
      </c>
      <c r="AO3502">
        <v>16.100000000000001</v>
      </c>
      <c r="AP3502" t="s">
        <v>51</v>
      </c>
      <c r="AQ3502">
        <v>13.1</v>
      </c>
      <c r="AR3502">
        <v>19.899999999999999</v>
      </c>
      <c r="AS3502">
        <v>208</v>
      </c>
    </row>
    <row r="3503" spans="1:45">
      <c r="A3503">
        <v>390114</v>
      </c>
      <c r="B3503" t="s">
        <v>10102</v>
      </c>
      <c r="C3503" t="s">
        <v>10103</v>
      </c>
      <c r="F3503" t="s">
        <v>9947</v>
      </c>
      <c r="G3503" t="s">
        <v>9905</v>
      </c>
      <c r="H3503">
        <v>15213</v>
      </c>
      <c r="I3503" t="s">
        <v>9910</v>
      </c>
      <c r="J3503">
        <v>4126414010</v>
      </c>
      <c r="K3503" t="s">
        <v>57</v>
      </c>
      <c r="L3503" t="s">
        <v>58</v>
      </c>
      <c r="M3503" t="s">
        <v>57</v>
      </c>
      <c r="N3503" t="s">
        <v>57</v>
      </c>
      <c r="O3503">
        <v>6</v>
      </c>
      <c r="P3503" t="s">
        <v>59</v>
      </c>
      <c r="Q3503">
        <v>10</v>
      </c>
      <c r="R3503" t="s">
        <v>51</v>
      </c>
      <c r="S3503">
        <v>7.1</v>
      </c>
      <c r="T3503">
        <v>13.9</v>
      </c>
      <c r="U3503">
        <v>59</v>
      </c>
      <c r="W3503">
        <v>11.1</v>
      </c>
      <c r="X3503" t="s">
        <v>51</v>
      </c>
      <c r="Y3503">
        <v>7.7</v>
      </c>
      <c r="Z3503">
        <v>15.5</v>
      </c>
      <c r="AA3503">
        <v>49</v>
      </c>
      <c r="AC3503" t="s">
        <v>57</v>
      </c>
      <c r="AD3503" t="s">
        <v>58</v>
      </c>
      <c r="AE3503" t="s">
        <v>57</v>
      </c>
      <c r="AF3503" t="s">
        <v>57</v>
      </c>
      <c r="AG3503">
        <v>2</v>
      </c>
      <c r="AH3503" t="s">
        <v>59</v>
      </c>
      <c r="AI3503">
        <v>24.3</v>
      </c>
      <c r="AJ3503" t="s">
        <v>51</v>
      </c>
      <c r="AK3503">
        <v>20</v>
      </c>
      <c r="AL3503">
        <v>29.1</v>
      </c>
      <c r="AM3503">
        <v>64</v>
      </c>
      <c r="AO3503">
        <v>19.3</v>
      </c>
      <c r="AP3503" t="s">
        <v>51</v>
      </c>
      <c r="AQ3503">
        <v>15.1</v>
      </c>
      <c r="AR3503">
        <v>24</v>
      </c>
      <c r="AS3503">
        <v>47</v>
      </c>
    </row>
    <row r="3504" spans="1:45">
      <c r="A3504">
        <v>390115</v>
      </c>
      <c r="B3504" t="s">
        <v>10104</v>
      </c>
      <c r="C3504" t="s">
        <v>10105</v>
      </c>
      <c r="F3504" t="s">
        <v>6697</v>
      </c>
      <c r="G3504" t="s">
        <v>9905</v>
      </c>
      <c r="H3504">
        <v>19114</v>
      </c>
      <c r="I3504" t="s">
        <v>6697</v>
      </c>
      <c r="J3504">
        <v>2156124129</v>
      </c>
      <c r="K3504">
        <v>17.2</v>
      </c>
      <c r="L3504" t="s">
        <v>51</v>
      </c>
      <c r="M3504">
        <v>14.4</v>
      </c>
      <c r="N3504">
        <v>20.399999999999999</v>
      </c>
      <c r="O3504">
        <v>330</v>
      </c>
      <c r="Q3504">
        <v>12</v>
      </c>
      <c r="R3504" t="s">
        <v>51</v>
      </c>
      <c r="S3504">
        <v>10</v>
      </c>
      <c r="T3504">
        <v>14.2</v>
      </c>
      <c r="U3504">
        <v>650</v>
      </c>
      <c r="W3504">
        <v>12.2</v>
      </c>
      <c r="X3504" t="s">
        <v>51</v>
      </c>
      <c r="Y3504">
        <v>10.199999999999999</v>
      </c>
      <c r="Z3504">
        <v>14.6</v>
      </c>
      <c r="AA3504">
        <v>594</v>
      </c>
      <c r="AC3504">
        <v>20.8</v>
      </c>
      <c r="AD3504" t="s">
        <v>51</v>
      </c>
      <c r="AE3504">
        <v>17.8</v>
      </c>
      <c r="AF3504">
        <v>24.4</v>
      </c>
      <c r="AG3504">
        <v>308</v>
      </c>
      <c r="AI3504">
        <v>27.4</v>
      </c>
      <c r="AJ3504" t="s">
        <v>51</v>
      </c>
      <c r="AK3504">
        <v>24.6</v>
      </c>
      <c r="AL3504">
        <v>30.2</v>
      </c>
      <c r="AM3504">
        <v>767</v>
      </c>
      <c r="AO3504">
        <v>21.2</v>
      </c>
      <c r="AP3504" t="s">
        <v>51</v>
      </c>
      <c r="AQ3504">
        <v>18.399999999999999</v>
      </c>
      <c r="AR3504">
        <v>23.9</v>
      </c>
      <c r="AS3504">
        <v>604</v>
      </c>
    </row>
    <row r="3505" spans="1:45">
      <c r="A3505">
        <v>390116</v>
      </c>
      <c r="B3505" t="s">
        <v>10106</v>
      </c>
      <c r="C3505" t="s">
        <v>10107</v>
      </c>
      <c r="F3505" t="s">
        <v>10089</v>
      </c>
      <c r="G3505" t="s">
        <v>9905</v>
      </c>
      <c r="H3505">
        <v>19401</v>
      </c>
      <c r="I3505" t="s">
        <v>105</v>
      </c>
      <c r="J3505">
        <v>2152782000</v>
      </c>
      <c r="K3505">
        <v>14.4</v>
      </c>
      <c r="L3505" t="s">
        <v>51</v>
      </c>
      <c r="M3505">
        <v>11</v>
      </c>
      <c r="N3505">
        <v>18.600000000000001</v>
      </c>
      <c r="O3505">
        <v>52</v>
      </c>
      <c r="Q3505">
        <v>12</v>
      </c>
      <c r="R3505" t="s">
        <v>51</v>
      </c>
      <c r="S3505">
        <v>9.3000000000000007</v>
      </c>
      <c r="T3505">
        <v>15.4</v>
      </c>
      <c r="U3505">
        <v>196</v>
      </c>
      <c r="W3505">
        <v>11</v>
      </c>
      <c r="X3505" t="s">
        <v>51</v>
      </c>
      <c r="Y3505">
        <v>8.1999999999999993</v>
      </c>
      <c r="Z3505">
        <v>14.5</v>
      </c>
      <c r="AA3505">
        <v>139</v>
      </c>
      <c r="AC3505">
        <v>20.2</v>
      </c>
      <c r="AD3505" t="s">
        <v>51</v>
      </c>
      <c r="AE3505">
        <v>16.2</v>
      </c>
      <c r="AF3505">
        <v>25</v>
      </c>
      <c r="AG3505">
        <v>38</v>
      </c>
      <c r="AI3505">
        <v>25.8</v>
      </c>
      <c r="AJ3505" t="s">
        <v>51</v>
      </c>
      <c r="AK3505">
        <v>21.9</v>
      </c>
      <c r="AL3505">
        <v>30</v>
      </c>
      <c r="AM3505">
        <v>235</v>
      </c>
      <c r="AO3505">
        <v>17.899999999999999</v>
      </c>
      <c r="AP3505" t="s">
        <v>51</v>
      </c>
      <c r="AQ3505">
        <v>14.5</v>
      </c>
      <c r="AR3505">
        <v>21.7</v>
      </c>
      <c r="AS3505">
        <v>137</v>
      </c>
    </row>
    <row r="3506" spans="1:45">
      <c r="A3506">
        <v>390117</v>
      </c>
      <c r="B3506" t="s">
        <v>10108</v>
      </c>
      <c r="C3506" t="s">
        <v>10109</v>
      </c>
      <c r="F3506" t="s">
        <v>10110</v>
      </c>
      <c r="G3506" t="s">
        <v>9905</v>
      </c>
      <c r="H3506">
        <v>15537</v>
      </c>
      <c r="I3506" t="s">
        <v>4151</v>
      </c>
      <c r="J3506">
        <v>8146236161</v>
      </c>
      <c r="K3506" t="s">
        <v>57</v>
      </c>
      <c r="L3506" t="s">
        <v>58</v>
      </c>
      <c r="M3506" t="s">
        <v>57</v>
      </c>
      <c r="N3506" t="s">
        <v>57</v>
      </c>
      <c r="O3506">
        <v>15</v>
      </c>
      <c r="P3506" t="s">
        <v>59</v>
      </c>
      <c r="Q3506">
        <v>11.4</v>
      </c>
      <c r="R3506" t="s">
        <v>51</v>
      </c>
      <c r="S3506">
        <v>7.9</v>
      </c>
      <c r="T3506">
        <v>15.9</v>
      </c>
      <c r="U3506">
        <v>41</v>
      </c>
      <c r="W3506">
        <v>10.1</v>
      </c>
      <c r="X3506" t="s">
        <v>51</v>
      </c>
      <c r="Y3506">
        <v>7.2</v>
      </c>
      <c r="Z3506">
        <v>14</v>
      </c>
      <c r="AA3506">
        <v>111</v>
      </c>
      <c r="AC3506" t="s">
        <v>57</v>
      </c>
      <c r="AD3506" t="s">
        <v>58</v>
      </c>
      <c r="AE3506" t="s">
        <v>57</v>
      </c>
      <c r="AF3506" t="s">
        <v>57</v>
      </c>
      <c r="AG3506">
        <v>15</v>
      </c>
      <c r="AH3506" t="s">
        <v>59</v>
      </c>
      <c r="AI3506">
        <v>24.3</v>
      </c>
      <c r="AJ3506" t="s">
        <v>51</v>
      </c>
      <c r="AK3506">
        <v>19.600000000000001</v>
      </c>
      <c r="AL3506">
        <v>29.7</v>
      </c>
      <c r="AM3506">
        <v>55</v>
      </c>
      <c r="AO3506">
        <v>16.8</v>
      </c>
      <c r="AP3506" t="s">
        <v>51</v>
      </c>
      <c r="AQ3506">
        <v>13.4</v>
      </c>
      <c r="AR3506">
        <v>20.8</v>
      </c>
      <c r="AS3506">
        <v>115</v>
      </c>
    </row>
    <row r="3507" spans="1:45">
      <c r="A3507">
        <v>390118</v>
      </c>
      <c r="B3507" t="s">
        <v>10111</v>
      </c>
      <c r="C3507" t="s">
        <v>10112</v>
      </c>
      <c r="F3507" t="s">
        <v>2732</v>
      </c>
      <c r="G3507" t="s">
        <v>9905</v>
      </c>
      <c r="H3507">
        <v>16701</v>
      </c>
      <c r="I3507" t="s">
        <v>10084</v>
      </c>
      <c r="J3507">
        <v>8143684143</v>
      </c>
      <c r="K3507">
        <v>15.8</v>
      </c>
      <c r="L3507" t="s">
        <v>51</v>
      </c>
      <c r="M3507">
        <v>12.4</v>
      </c>
      <c r="N3507">
        <v>19.8</v>
      </c>
      <c r="O3507">
        <v>101</v>
      </c>
      <c r="Q3507">
        <v>9.9</v>
      </c>
      <c r="R3507" t="s">
        <v>51</v>
      </c>
      <c r="S3507">
        <v>7.2</v>
      </c>
      <c r="T3507">
        <v>13.5</v>
      </c>
      <c r="U3507">
        <v>136</v>
      </c>
      <c r="W3507">
        <v>15.3</v>
      </c>
      <c r="X3507" t="s">
        <v>51</v>
      </c>
      <c r="Y3507">
        <v>11.8</v>
      </c>
      <c r="Z3507">
        <v>19.7</v>
      </c>
      <c r="AA3507">
        <v>148</v>
      </c>
      <c r="AC3507">
        <v>19.899999999999999</v>
      </c>
      <c r="AD3507" t="s">
        <v>51</v>
      </c>
      <c r="AE3507">
        <v>16.100000000000001</v>
      </c>
      <c r="AF3507">
        <v>24</v>
      </c>
      <c r="AG3507">
        <v>79</v>
      </c>
      <c r="AI3507">
        <v>22.7</v>
      </c>
      <c r="AJ3507" t="s">
        <v>51</v>
      </c>
      <c r="AK3507">
        <v>19.100000000000001</v>
      </c>
      <c r="AL3507">
        <v>26.8</v>
      </c>
      <c r="AM3507">
        <v>159</v>
      </c>
      <c r="AO3507">
        <v>16.7</v>
      </c>
      <c r="AP3507" t="s">
        <v>51</v>
      </c>
      <c r="AQ3507">
        <v>13.6</v>
      </c>
      <c r="AR3507">
        <v>20.399999999999999</v>
      </c>
      <c r="AS3507">
        <v>145</v>
      </c>
    </row>
    <row r="3508" spans="1:45">
      <c r="A3508">
        <v>390119</v>
      </c>
      <c r="B3508" t="s">
        <v>10113</v>
      </c>
      <c r="C3508" t="s">
        <v>10114</v>
      </c>
      <c r="F3508" t="s">
        <v>9904</v>
      </c>
      <c r="G3508" t="s">
        <v>9905</v>
      </c>
      <c r="H3508">
        <v>18510</v>
      </c>
      <c r="I3508" t="s">
        <v>9906</v>
      </c>
      <c r="J3508">
        <v>5703402100</v>
      </c>
      <c r="K3508">
        <v>16.7</v>
      </c>
      <c r="L3508" t="s">
        <v>51</v>
      </c>
      <c r="M3508">
        <v>13.3</v>
      </c>
      <c r="N3508">
        <v>20.7</v>
      </c>
      <c r="O3508">
        <v>77</v>
      </c>
      <c r="Q3508">
        <v>11.3</v>
      </c>
      <c r="R3508" t="s">
        <v>51</v>
      </c>
      <c r="S3508">
        <v>9</v>
      </c>
      <c r="T3508">
        <v>13.8</v>
      </c>
      <c r="U3508">
        <v>348</v>
      </c>
      <c r="W3508">
        <v>14</v>
      </c>
      <c r="X3508" t="s">
        <v>51</v>
      </c>
      <c r="Y3508">
        <v>11.5</v>
      </c>
      <c r="Z3508">
        <v>17.2</v>
      </c>
      <c r="AA3508">
        <v>321</v>
      </c>
      <c r="AC3508">
        <v>18.899999999999999</v>
      </c>
      <c r="AD3508" t="s">
        <v>51</v>
      </c>
      <c r="AE3508">
        <v>15.2</v>
      </c>
      <c r="AF3508">
        <v>23.1</v>
      </c>
      <c r="AG3508">
        <v>50</v>
      </c>
      <c r="AI3508">
        <v>23.8</v>
      </c>
      <c r="AJ3508" t="s">
        <v>51</v>
      </c>
      <c r="AK3508">
        <v>20.8</v>
      </c>
      <c r="AL3508">
        <v>27.3</v>
      </c>
      <c r="AM3508">
        <v>401</v>
      </c>
      <c r="AO3508">
        <v>19</v>
      </c>
      <c r="AP3508" t="s">
        <v>51</v>
      </c>
      <c r="AQ3508">
        <v>15.9</v>
      </c>
      <c r="AR3508">
        <v>22.5</v>
      </c>
      <c r="AS3508">
        <v>316</v>
      </c>
    </row>
    <row r="3509" spans="1:45">
      <c r="A3509">
        <v>390122</v>
      </c>
      <c r="B3509" t="s">
        <v>10115</v>
      </c>
      <c r="C3509" t="s">
        <v>10116</v>
      </c>
      <c r="F3509" t="s">
        <v>2272</v>
      </c>
      <c r="G3509" t="s">
        <v>9905</v>
      </c>
      <c r="H3509">
        <v>16354</v>
      </c>
      <c r="I3509" t="s">
        <v>692</v>
      </c>
      <c r="J3509">
        <v>8148271851</v>
      </c>
      <c r="K3509">
        <v>15.5</v>
      </c>
      <c r="L3509" t="s">
        <v>51</v>
      </c>
      <c r="M3509">
        <v>11.8</v>
      </c>
      <c r="N3509">
        <v>19.899999999999999</v>
      </c>
      <c r="O3509">
        <v>34</v>
      </c>
      <c r="Q3509">
        <v>14</v>
      </c>
      <c r="R3509" t="s">
        <v>51</v>
      </c>
      <c r="S3509">
        <v>10.6</v>
      </c>
      <c r="T3509">
        <v>18.2</v>
      </c>
      <c r="U3509">
        <v>136</v>
      </c>
      <c r="W3509">
        <v>10.7</v>
      </c>
      <c r="X3509" t="s">
        <v>51</v>
      </c>
      <c r="Y3509">
        <v>7.9</v>
      </c>
      <c r="Z3509">
        <v>14.3</v>
      </c>
      <c r="AA3509">
        <v>179</v>
      </c>
      <c r="AC3509" t="s">
        <v>57</v>
      </c>
      <c r="AD3509" t="s">
        <v>58</v>
      </c>
      <c r="AE3509" t="s">
        <v>57</v>
      </c>
      <c r="AF3509" t="s">
        <v>57</v>
      </c>
      <c r="AG3509">
        <v>20</v>
      </c>
      <c r="AH3509" t="s">
        <v>59</v>
      </c>
      <c r="AI3509">
        <v>26.7</v>
      </c>
      <c r="AJ3509" t="s">
        <v>51</v>
      </c>
      <c r="AK3509">
        <v>22.1</v>
      </c>
      <c r="AL3509">
        <v>31.5</v>
      </c>
      <c r="AM3509">
        <v>146</v>
      </c>
      <c r="AO3509">
        <v>18.2</v>
      </c>
      <c r="AP3509" t="s">
        <v>51</v>
      </c>
      <c r="AQ3509">
        <v>14.9</v>
      </c>
      <c r="AR3509">
        <v>22.1</v>
      </c>
      <c r="AS3509">
        <v>188</v>
      </c>
    </row>
    <row r="3510" spans="1:45">
      <c r="A3510">
        <v>390123</v>
      </c>
      <c r="B3510" t="s">
        <v>10117</v>
      </c>
      <c r="C3510" t="s">
        <v>10118</v>
      </c>
      <c r="F3510" t="s">
        <v>10119</v>
      </c>
      <c r="G3510" t="s">
        <v>9905</v>
      </c>
      <c r="H3510">
        <v>19464</v>
      </c>
      <c r="I3510" t="s">
        <v>105</v>
      </c>
      <c r="J3510">
        <v>6103277000</v>
      </c>
      <c r="K3510">
        <v>14.9</v>
      </c>
      <c r="L3510" t="s">
        <v>51</v>
      </c>
      <c r="M3510">
        <v>11.6</v>
      </c>
      <c r="N3510">
        <v>18.600000000000001</v>
      </c>
      <c r="O3510">
        <v>111</v>
      </c>
      <c r="Q3510">
        <v>12.8</v>
      </c>
      <c r="R3510" t="s">
        <v>51</v>
      </c>
      <c r="S3510">
        <v>10.1</v>
      </c>
      <c r="T3510">
        <v>16.100000000000001</v>
      </c>
      <c r="U3510">
        <v>319</v>
      </c>
      <c r="W3510">
        <v>17.5</v>
      </c>
      <c r="X3510" t="s">
        <v>56</v>
      </c>
      <c r="Y3510">
        <v>14.7</v>
      </c>
      <c r="Z3510">
        <v>20.6</v>
      </c>
      <c r="AA3510">
        <v>414</v>
      </c>
      <c r="AC3510">
        <v>20.6</v>
      </c>
      <c r="AD3510" t="s">
        <v>51</v>
      </c>
      <c r="AE3510">
        <v>16.8</v>
      </c>
      <c r="AF3510">
        <v>25.4</v>
      </c>
      <c r="AG3510">
        <v>59</v>
      </c>
      <c r="AI3510">
        <v>26.9</v>
      </c>
      <c r="AJ3510" t="s">
        <v>51</v>
      </c>
      <c r="AK3510">
        <v>23.4</v>
      </c>
      <c r="AL3510">
        <v>30.8</v>
      </c>
      <c r="AM3510">
        <v>385</v>
      </c>
      <c r="AO3510">
        <v>23.1</v>
      </c>
      <c r="AP3510" t="s">
        <v>56</v>
      </c>
      <c r="AQ3510">
        <v>19.399999999999999</v>
      </c>
      <c r="AR3510">
        <v>26.5</v>
      </c>
      <c r="AS3510">
        <v>403</v>
      </c>
    </row>
    <row r="3511" spans="1:45">
      <c r="A3511">
        <v>390125</v>
      </c>
      <c r="B3511" t="s">
        <v>2966</v>
      </c>
      <c r="C3511" t="s">
        <v>10120</v>
      </c>
      <c r="F3511" t="s">
        <v>10121</v>
      </c>
      <c r="G3511" t="s">
        <v>9905</v>
      </c>
      <c r="H3511">
        <v>18431</v>
      </c>
      <c r="I3511" t="s">
        <v>2969</v>
      </c>
      <c r="J3511">
        <v>5702538100</v>
      </c>
      <c r="K3511">
        <v>16.2</v>
      </c>
      <c r="L3511" t="s">
        <v>51</v>
      </c>
      <c r="M3511">
        <v>12.9</v>
      </c>
      <c r="N3511">
        <v>20.100000000000001</v>
      </c>
      <c r="O3511">
        <v>105</v>
      </c>
      <c r="Q3511">
        <v>9.6999999999999993</v>
      </c>
      <c r="R3511" t="s">
        <v>51</v>
      </c>
      <c r="S3511">
        <v>7.2</v>
      </c>
      <c r="T3511">
        <v>12.7</v>
      </c>
      <c r="U3511">
        <v>218</v>
      </c>
      <c r="W3511">
        <v>13.2</v>
      </c>
      <c r="X3511" t="s">
        <v>51</v>
      </c>
      <c r="Y3511">
        <v>10.6</v>
      </c>
      <c r="Z3511">
        <v>16.3</v>
      </c>
      <c r="AA3511">
        <v>298</v>
      </c>
      <c r="AC3511">
        <v>19.899999999999999</v>
      </c>
      <c r="AD3511" t="s">
        <v>51</v>
      </c>
      <c r="AE3511">
        <v>16.100000000000001</v>
      </c>
      <c r="AF3511">
        <v>24.5</v>
      </c>
      <c r="AG3511">
        <v>76</v>
      </c>
      <c r="AI3511">
        <v>25.4</v>
      </c>
      <c r="AJ3511" t="s">
        <v>51</v>
      </c>
      <c r="AK3511">
        <v>21.8</v>
      </c>
      <c r="AL3511">
        <v>29.4</v>
      </c>
      <c r="AM3511">
        <v>253</v>
      </c>
      <c r="AO3511">
        <v>18</v>
      </c>
      <c r="AP3511" t="s">
        <v>51</v>
      </c>
      <c r="AQ3511">
        <v>15</v>
      </c>
      <c r="AR3511">
        <v>21.6</v>
      </c>
      <c r="AS3511">
        <v>292</v>
      </c>
    </row>
    <row r="3512" spans="1:45">
      <c r="A3512">
        <v>390127</v>
      </c>
      <c r="B3512" t="s">
        <v>10122</v>
      </c>
      <c r="C3512" t="s">
        <v>10123</v>
      </c>
      <c r="F3512" t="s">
        <v>10124</v>
      </c>
      <c r="G3512" t="s">
        <v>9905</v>
      </c>
      <c r="H3512">
        <v>19460</v>
      </c>
      <c r="I3512" t="s">
        <v>3791</v>
      </c>
      <c r="J3512">
        <v>6109831000</v>
      </c>
      <c r="K3512">
        <v>14.4</v>
      </c>
      <c r="L3512" t="s">
        <v>51</v>
      </c>
      <c r="M3512">
        <v>11.2</v>
      </c>
      <c r="N3512">
        <v>18</v>
      </c>
      <c r="O3512">
        <v>139</v>
      </c>
      <c r="Q3512">
        <v>10.4</v>
      </c>
      <c r="R3512" t="s">
        <v>51</v>
      </c>
      <c r="S3512">
        <v>7.8</v>
      </c>
      <c r="T3512">
        <v>13.7</v>
      </c>
      <c r="U3512">
        <v>204</v>
      </c>
      <c r="W3512">
        <v>15.2</v>
      </c>
      <c r="X3512" t="s">
        <v>56</v>
      </c>
      <c r="Y3512">
        <v>12.2</v>
      </c>
      <c r="Z3512">
        <v>18.899999999999999</v>
      </c>
      <c r="AA3512">
        <v>268</v>
      </c>
      <c r="AC3512">
        <v>23.5</v>
      </c>
      <c r="AD3512" t="s">
        <v>51</v>
      </c>
      <c r="AE3512">
        <v>19.5</v>
      </c>
      <c r="AF3512">
        <v>27.6</v>
      </c>
      <c r="AG3512">
        <v>183</v>
      </c>
      <c r="AI3512">
        <v>26</v>
      </c>
      <c r="AJ3512" t="s">
        <v>51</v>
      </c>
      <c r="AK3512">
        <v>22.3</v>
      </c>
      <c r="AL3512">
        <v>30.2</v>
      </c>
      <c r="AM3512">
        <v>272</v>
      </c>
      <c r="AO3512">
        <v>20.100000000000001</v>
      </c>
      <c r="AP3512" t="s">
        <v>51</v>
      </c>
      <c r="AQ3512">
        <v>16.7</v>
      </c>
      <c r="AR3512">
        <v>23.5</v>
      </c>
      <c r="AS3512">
        <v>264</v>
      </c>
    </row>
    <row r="3513" spans="1:45">
      <c r="A3513">
        <v>390130</v>
      </c>
      <c r="B3513" t="s">
        <v>10125</v>
      </c>
      <c r="C3513" t="s">
        <v>10126</v>
      </c>
      <c r="F3513" t="s">
        <v>5898</v>
      </c>
      <c r="G3513" t="s">
        <v>9905</v>
      </c>
      <c r="H3513">
        <v>16646</v>
      </c>
      <c r="I3513" t="s">
        <v>10093</v>
      </c>
      <c r="J3513">
        <v>8142473100</v>
      </c>
      <c r="K3513" t="s">
        <v>57</v>
      </c>
      <c r="L3513" t="s">
        <v>58</v>
      </c>
      <c r="M3513" t="s">
        <v>57</v>
      </c>
      <c r="N3513" t="s">
        <v>57</v>
      </c>
      <c r="O3513">
        <v>13</v>
      </c>
      <c r="P3513" t="s">
        <v>59</v>
      </c>
      <c r="Q3513">
        <v>9.8000000000000007</v>
      </c>
      <c r="R3513" t="s">
        <v>51</v>
      </c>
      <c r="S3513">
        <v>6.8</v>
      </c>
      <c r="T3513">
        <v>13.8</v>
      </c>
      <c r="U3513">
        <v>28</v>
      </c>
      <c r="W3513">
        <v>13.5</v>
      </c>
      <c r="X3513" t="s">
        <v>51</v>
      </c>
      <c r="Y3513">
        <v>9.6999999999999993</v>
      </c>
      <c r="Z3513">
        <v>18.5</v>
      </c>
      <c r="AA3513">
        <v>75</v>
      </c>
      <c r="AC3513" t="s">
        <v>57</v>
      </c>
      <c r="AD3513" t="s">
        <v>58</v>
      </c>
      <c r="AE3513" t="s">
        <v>57</v>
      </c>
      <c r="AF3513" t="s">
        <v>57</v>
      </c>
      <c r="AG3513">
        <v>13</v>
      </c>
      <c r="AH3513" t="s">
        <v>59</v>
      </c>
      <c r="AI3513">
        <v>23.8</v>
      </c>
      <c r="AJ3513" t="s">
        <v>51</v>
      </c>
      <c r="AK3513">
        <v>19.2</v>
      </c>
      <c r="AL3513">
        <v>29</v>
      </c>
      <c r="AM3513">
        <v>34</v>
      </c>
      <c r="AO3513">
        <v>18</v>
      </c>
      <c r="AP3513" t="s">
        <v>51</v>
      </c>
      <c r="AQ3513">
        <v>14.4</v>
      </c>
      <c r="AR3513">
        <v>22.5</v>
      </c>
      <c r="AS3513">
        <v>80</v>
      </c>
    </row>
    <row r="3514" spans="1:45">
      <c r="A3514">
        <v>390132</v>
      </c>
      <c r="B3514" t="s">
        <v>2369</v>
      </c>
      <c r="C3514" t="s">
        <v>10127</v>
      </c>
      <c r="F3514" t="s">
        <v>6697</v>
      </c>
      <c r="G3514" t="s">
        <v>9905</v>
      </c>
      <c r="H3514">
        <v>19130</v>
      </c>
      <c r="I3514" t="s">
        <v>6697</v>
      </c>
      <c r="J3514">
        <v>2157872000</v>
      </c>
      <c r="K3514">
        <v>14.9</v>
      </c>
      <c r="L3514" t="s">
        <v>51</v>
      </c>
      <c r="M3514">
        <v>11.5</v>
      </c>
      <c r="N3514">
        <v>19.2</v>
      </c>
      <c r="O3514">
        <v>37</v>
      </c>
      <c r="Q3514">
        <v>10.8</v>
      </c>
      <c r="R3514" t="s">
        <v>51</v>
      </c>
      <c r="S3514">
        <v>7.7</v>
      </c>
      <c r="T3514">
        <v>14.8</v>
      </c>
      <c r="U3514">
        <v>76</v>
      </c>
      <c r="W3514">
        <v>10.199999999999999</v>
      </c>
      <c r="X3514" t="s">
        <v>51</v>
      </c>
      <c r="Y3514">
        <v>7.5</v>
      </c>
      <c r="Z3514">
        <v>14</v>
      </c>
      <c r="AA3514">
        <v>69</v>
      </c>
      <c r="AC3514" t="s">
        <v>57</v>
      </c>
      <c r="AD3514" t="s">
        <v>58</v>
      </c>
      <c r="AE3514" t="s">
        <v>57</v>
      </c>
      <c r="AF3514" t="s">
        <v>57</v>
      </c>
      <c r="AG3514">
        <v>22</v>
      </c>
      <c r="AH3514" t="s">
        <v>59</v>
      </c>
      <c r="AI3514">
        <v>25.8</v>
      </c>
      <c r="AJ3514" t="s">
        <v>51</v>
      </c>
      <c r="AK3514">
        <v>21.3</v>
      </c>
      <c r="AL3514">
        <v>30.7</v>
      </c>
      <c r="AM3514">
        <v>95</v>
      </c>
      <c r="AO3514">
        <v>21.1</v>
      </c>
      <c r="AP3514" t="s">
        <v>51</v>
      </c>
      <c r="AQ3514">
        <v>16.899999999999999</v>
      </c>
      <c r="AR3514">
        <v>25.7</v>
      </c>
      <c r="AS3514">
        <v>70</v>
      </c>
    </row>
    <row r="3515" spans="1:45">
      <c r="A3515">
        <v>390133</v>
      </c>
      <c r="B3515" t="s">
        <v>10128</v>
      </c>
      <c r="C3515" t="s">
        <v>10129</v>
      </c>
      <c r="F3515" t="s">
        <v>10130</v>
      </c>
      <c r="G3515" t="s">
        <v>9905</v>
      </c>
      <c r="H3515">
        <v>18105</v>
      </c>
      <c r="I3515" t="s">
        <v>10131</v>
      </c>
      <c r="J3515">
        <v>6104022273</v>
      </c>
      <c r="K3515">
        <v>12.8</v>
      </c>
      <c r="L3515" t="s">
        <v>64</v>
      </c>
      <c r="M3515">
        <v>11.2</v>
      </c>
      <c r="N3515">
        <v>14.6</v>
      </c>
      <c r="O3515">
        <v>1092</v>
      </c>
      <c r="Q3515">
        <v>9.6</v>
      </c>
      <c r="R3515" t="s">
        <v>64</v>
      </c>
      <c r="S3515">
        <v>8.4</v>
      </c>
      <c r="T3515">
        <v>10.9</v>
      </c>
      <c r="U3515">
        <v>1512</v>
      </c>
      <c r="W3515">
        <v>10.1</v>
      </c>
      <c r="X3515" t="s">
        <v>64</v>
      </c>
      <c r="Y3515">
        <v>8.6</v>
      </c>
      <c r="Z3515">
        <v>11.8</v>
      </c>
      <c r="AA3515">
        <v>913</v>
      </c>
      <c r="AC3515">
        <v>20.2</v>
      </c>
      <c r="AD3515" t="s">
        <v>51</v>
      </c>
      <c r="AE3515">
        <v>18.2</v>
      </c>
      <c r="AF3515">
        <v>22.2</v>
      </c>
      <c r="AG3515">
        <v>1217</v>
      </c>
      <c r="AI3515">
        <v>24.8</v>
      </c>
      <c r="AJ3515" t="s">
        <v>51</v>
      </c>
      <c r="AK3515">
        <v>23.1</v>
      </c>
      <c r="AL3515">
        <v>26.7</v>
      </c>
      <c r="AM3515">
        <v>1891</v>
      </c>
      <c r="AO3515">
        <v>18</v>
      </c>
      <c r="AP3515" t="s">
        <v>51</v>
      </c>
      <c r="AQ3515">
        <v>16</v>
      </c>
      <c r="AR3515">
        <v>20.399999999999999</v>
      </c>
      <c r="AS3515">
        <v>921</v>
      </c>
    </row>
    <row r="3516" spans="1:45">
      <c r="A3516">
        <v>390137</v>
      </c>
      <c r="B3516" t="s">
        <v>10132</v>
      </c>
      <c r="C3516" t="s">
        <v>10133</v>
      </c>
      <c r="F3516" t="s">
        <v>10134</v>
      </c>
      <c r="G3516" t="s">
        <v>9905</v>
      </c>
      <c r="H3516">
        <v>18764</v>
      </c>
      <c r="I3516" t="s">
        <v>10135</v>
      </c>
      <c r="J3516">
        <v>5708298111</v>
      </c>
      <c r="K3516">
        <v>16.2</v>
      </c>
      <c r="L3516" t="s">
        <v>51</v>
      </c>
      <c r="M3516">
        <v>13.7</v>
      </c>
      <c r="N3516">
        <v>18.8</v>
      </c>
      <c r="O3516">
        <v>543</v>
      </c>
      <c r="Q3516">
        <v>15</v>
      </c>
      <c r="R3516" t="s">
        <v>56</v>
      </c>
      <c r="S3516">
        <v>13.1</v>
      </c>
      <c r="T3516">
        <v>17.2</v>
      </c>
      <c r="U3516">
        <v>1097</v>
      </c>
      <c r="W3516">
        <v>14</v>
      </c>
      <c r="X3516" t="s">
        <v>51</v>
      </c>
      <c r="Y3516">
        <v>12</v>
      </c>
      <c r="Z3516">
        <v>16.2</v>
      </c>
      <c r="AA3516">
        <v>860</v>
      </c>
      <c r="AC3516">
        <v>17</v>
      </c>
      <c r="AD3516" t="s">
        <v>51</v>
      </c>
      <c r="AE3516">
        <v>14.5</v>
      </c>
      <c r="AF3516">
        <v>19.7</v>
      </c>
      <c r="AG3516">
        <v>525</v>
      </c>
      <c r="AI3516">
        <v>21.5</v>
      </c>
      <c r="AJ3516" t="s">
        <v>64</v>
      </c>
      <c r="AK3516">
        <v>19.600000000000001</v>
      </c>
      <c r="AL3516">
        <v>23.9</v>
      </c>
      <c r="AM3516">
        <v>1218</v>
      </c>
      <c r="AO3516">
        <v>17.8</v>
      </c>
      <c r="AP3516" t="s">
        <v>51</v>
      </c>
      <c r="AQ3516">
        <v>15.7</v>
      </c>
      <c r="AR3516">
        <v>20.3</v>
      </c>
      <c r="AS3516">
        <v>855</v>
      </c>
    </row>
    <row r="3517" spans="1:45">
      <c r="A3517">
        <v>390138</v>
      </c>
      <c r="B3517" t="s">
        <v>10136</v>
      </c>
      <c r="C3517" t="s">
        <v>10137</v>
      </c>
      <c r="F3517" t="s">
        <v>2954</v>
      </c>
      <c r="G3517" t="s">
        <v>9905</v>
      </c>
      <c r="H3517">
        <v>17268</v>
      </c>
      <c r="I3517" t="s">
        <v>355</v>
      </c>
      <c r="J3517">
        <v>7177654000</v>
      </c>
      <c r="K3517">
        <v>13.4</v>
      </c>
      <c r="L3517" t="s">
        <v>51</v>
      </c>
      <c r="M3517">
        <v>10.1</v>
      </c>
      <c r="N3517">
        <v>17.3</v>
      </c>
      <c r="O3517">
        <v>103</v>
      </c>
      <c r="Q3517">
        <v>13.1</v>
      </c>
      <c r="R3517" t="s">
        <v>51</v>
      </c>
      <c r="S3517">
        <v>10.1</v>
      </c>
      <c r="T3517">
        <v>16.600000000000001</v>
      </c>
      <c r="U3517">
        <v>218</v>
      </c>
      <c r="W3517">
        <v>12.6</v>
      </c>
      <c r="X3517" t="s">
        <v>51</v>
      </c>
      <c r="Y3517">
        <v>9.6999999999999993</v>
      </c>
      <c r="Z3517">
        <v>16.3</v>
      </c>
      <c r="AA3517">
        <v>231</v>
      </c>
      <c r="AC3517">
        <v>20</v>
      </c>
      <c r="AD3517" t="s">
        <v>51</v>
      </c>
      <c r="AE3517">
        <v>16.2</v>
      </c>
      <c r="AF3517">
        <v>24.6</v>
      </c>
      <c r="AG3517">
        <v>63</v>
      </c>
      <c r="AI3517">
        <v>22.9</v>
      </c>
      <c r="AJ3517" t="s">
        <v>51</v>
      </c>
      <c r="AK3517">
        <v>19.399999999999999</v>
      </c>
      <c r="AL3517">
        <v>26.9</v>
      </c>
      <c r="AM3517">
        <v>247</v>
      </c>
      <c r="AO3517">
        <v>19.100000000000001</v>
      </c>
      <c r="AP3517" t="s">
        <v>51</v>
      </c>
      <c r="AQ3517">
        <v>15.8</v>
      </c>
      <c r="AR3517">
        <v>22.9</v>
      </c>
      <c r="AS3517">
        <v>228</v>
      </c>
    </row>
    <row r="3518" spans="1:45">
      <c r="A3518">
        <v>390139</v>
      </c>
      <c r="B3518" t="s">
        <v>10138</v>
      </c>
      <c r="C3518" t="s">
        <v>10139</v>
      </c>
      <c r="F3518" t="s">
        <v>10140</v>
      </c>
      <c r="G3518" t="s">
        <v>9905</v>
      </c>
      <c r="H3518">
        <v>19010</v>
      </c>
      <c r="I3518" t="s">
        <v>3979</v>
      </c>
      <c r="J3518">
        <v>6105263000</v>
      </c>
      <c r="K3518">
        <v>13.6</v>
      </c>
      <c r="L3518" t="s">
        <v>51</v>
      </c>
      <c r="M3518">
        <v>10.9</v>
      </c>
      <c r="N3518">
        <v>16.7</v>
      </c>
      <c r="O3518">
        <v>243</v>
      </c>
      <c r="Q3518">
        <v>9.1</v>
      </c>
      <c r="R3518" t="s">
        <v>64</v>
      </c>
      <c r="S3518">
        <v>7.4</v>
      </c>
      <c r="T3518">
        <v>11</v>
      </c>
      <c r="U3518">
        <v>624</v>
      </c>
      <c r="W3518">
        <v>10.1</v>
      </c>
      <c r="X3518" t="s">
        <v>51</v>
      </c>
      <c r="Y3518">
        <v>8.1999999999999993</v>
      </c>
      <c r="Z3518">
        <v>12.5</v>
      </c>
      <c r="AA3518">
        <v>424</v>
      </c>
      <c r="AC3518">
        <v>20.399999999999999</v>
      </c>
      <c r="AD3518" t="s">
        <v>51</v>
      </c>
      <c r="AE3518">
        <v>17.2</v>
      </c>
      <c r="AF3518">
        <v>24.2</v>
      </c>
      <c r="AG3518">
        <v>254</v>
      </c>
      <c r="AI3518">
        <v>25.9</v>
      </c>
      <c r="AJ3518" t="s">
        <v>51</v>
      </c>
      <c r="AK3518">
        <v>23.2</v>
      </c>
      <c r="AL3518">
        <v>28.8</v>
      </c>
      <c r="AM3518">
        <v>759</v>
      </c>
      <c r="AO3518">
        <v>20.399999999999999</v>
      </c>
      <c r="AP3518" t="s">
        <v>51</v>
      </c>
      <c r="AQ3518">
        <v>17.5</v>
      </c>
      <c r="AR3518">
        <v>23.8</v>
      </c>
      <c r="AS3518">
        <v>430</v>
      </c>
    </row>
    <row r="3519" spans="1:45">
      <c r="A3519" t="s">
        <v>10141</v>
      </c>
      <c r="B3519" t="s">
        <v>10142</v>
      </c>
      <c r="C3519" t="s">
        <v>10143</v>
      </c>
      <c r="F3519" t="s">
        <v>10144</v>
      </c>
      <c r="G3519" t="s">
        <v>9905</v>
      </c>
      <c r="H3519">
        <v>18711</v>
      </c>
      <c r="I3519" t="s">
        <v>10135</v>
      </c>
      <c r="J3519">
        <v>5708243521</v>
      </c>
      <c r="K3519">
        <v>16.600000000000001</v>
      </c>
      <c r="L3519" t="s">
        <v>51</v>
      </c>
      <c r="M3519">
        <v>13.2</v>
      </c>
      <c r="N3519">
        <v>20.399999999999999</v>
      </c>
      <c r="O3519">
        <v>115</v>
      </c>
      <c r="Q3519">
        <v>10.7</v>
      </c>
      <c r="R3519" t="s">
        <v>51</v>
      </c>
      <c r="S3519">
        <v>8.1</v>
      </c>
      <c r="T3519">
        <v>13.9</v>
      </c>
      <c r="U3519">
        <v>236</v>
      </c>
      <c r="W3519">
        <v>12.8</v>
      </c>
      <c r="X3519" t="s">
        <v>51</v>
      </c>
      <c r="Y3519">
        <v>10.1</v>
      </c>
      <c r="Z3519">
        <v>16.2</v>
      </c>
      <c r="AA3519">
        <v>201</v>
      </c>
      <c r="AC3519">
        <v>20.3</v>
      </c>
      <c r="AD3519" t="s">
        <v>51</v>
      </c>
      <c r="AE3519">
        <v>16.8</v>
      </c>
      <c r="AF3519">
        <v>24.2</v>
      </c>
      <c r="AG3519">
        <v>110</v>
      </c>
      <c r="AI3519">
        <v>27.1</v>
      </c>
      <c r="AJ3519" t="s">
        <v>51</v>
      </c>
      <c r="AK3519">
        <v>23.5</v>
      </c>
      <c r="AL3519">
        <v>30.9</v>
      </c>
      <c r="AM3519">
        <v>281</v>
      </c>
      <c r="AO3519">
        <v>22</v>
      </c>
      <c r="AP3519" t="s">
        <v>51</v>
      </c>
      <c r="AQ3519">
        <v>18.100000000000001</v>
      </c>
      <c r="AR3519">
        <v>25.9</v>
      </c>
      <c r="AS3519">
        <v>214</v>
      </c>
    </row>
    <row r="3520" spans="1:45">
      <c r="A3520">
        <v>390142</v>
      </c>
      <c r="B3520" t="s">
        <v>10145</v>
      </c>
      <c r="C3520" t="s">
        <v>10146</v>
      </c>
      <c r="F3520" t="s">
        <v>6697</v>
      </c>
      <c r="G3520" t="s">
        <v>9905</v>
      </c>
      <c r="H3520">
        <v>19141</v>
      </c>
      <c r="I3520" t="s">
        <v>6697</v>
      </c>
      <c r="J3520">
        <v>2154566090</v>
      </c>
      <c r="K3520">
        <v>15</v>
      </c>
      <c r="L3520" t="s">
        <v>51</v>
      </c>
      <c r="M3520">
        <v>12</v>
      </c>
      <c r="N3520">
        <v>18.8</v>
      </c>
      <c r="O3520">
        <v>162</v>
      </c>
      <c r="Q3520">
        <v>11.9</v>
      </c>
      <c r="R3520" t="s">
        <v>51</v>
      </c>
      <c r="S3520">
        <v>9.6999999999999993</v>
      </c>
      <c r="T3520">
        <v>14.6</v>
      </c>
      <c r="U3520">
        <v>421</v>
      </c>
      <c r="W3520">
        <v>12</v>
      </c>
      <c r="X3520" t="s">
        <v>51</v>
      </c>
      <c r="Y3520">
        <v>9</v>
      </c>
      <c r="Z3520">
        <v>15.3</v>
      </c>
      <c r="AA3520">
        <v>162</v>
      </c>
      <c r="AC3520">
        <v>21.2</v>
      </c>
      <c r="AD3520" t="s">
        <v>51</v>
      </c>
      <c r="AE3520">
        <v>17.8</v>
      </c>
      <c r="AF3520">
        <v>25.3</v>
      </c>
      <c r="AG3520">
        <v>166</v>
      </c>
      <c r="AI3520">
        <v>26.6</v>
      </c>
      <c r="AJ3520" t="s">
        <v>51</v>
      </c>
      <c r="AK3520">
        <v>23.7</v>
      </c>
      <c r="AL3520">
        <v>29.7</v>
      </c>
      <c r="AM3520">
        <v>544</v>
      </c>
      <c r="AO3520">
        <v>19.100000000000001</v>
      </c>
      <c r="AP3520" t="s">
        <v>51</v>
      </c>
      <c r="AQ3520">
        <v>15.8</v>
      </c>
      <c r="AR3520">
        <v>23.1</v>
      </c>
      <c r="AS3520">
        <v>169</v>
      </c>
    </row>
    <row r="3521" spans="1:45">
      <c r="A3521">
        <v>390145</v>
      </c>
      <c r="B3521" t="s">
        <v>10147</v>
      </c>
      <c r="C3521" t="s">
        <v>10148</v>
      </c>
      <c r="F3521" t="s">
        <v>4162</v>
      </c>
      <c r="G3521" t="s">
        <v>9905</v>
      </c>
      <c r="H3521">
        <v>15601</v>
      </c>
      <c r="I3521" t="s">
        <v>10149</v>
      </c>
      <c r="J3521">
        <v>4128325050</v>
      </c>
      <c r="K3521">
        <v>15.1</v>
      </c>
      <c r="L3521" t="s">
        <v>51</v>
      </c>
      <c r="M3521">
        <v>12.1</v>
      </c>
      <c r="N3521">
        <v>18.7</v>
      </c>
      <c r="O3521">
        <v>221</v>
      </c>
      <c r="Q3521">
        <v>10.5</v>
      </c>
      <c r="R3521" t="s">
        <v>51</v>
      </c>
      <c r="S3521">
        <v>8.6</v>
      </c>
      <c r="T3521">
        <v>12.7</v>
      </c>
      <c r="U3521">
        <v>527</v>
      </c>
      <c r="W3521">
        <v>12.8</v>
      </c>
      <c r="X3521" t="s">
        <v>51</v>
      </c>
      <c r="Y3521">
        <v>10.3</v>
      </c>
      <c r="Z3521">
        <v>15.9</v>
      </c>
      <c r="AA3521">
        <v>323</v>
      </c>
      <c r="AC3521">
        <v>19.600000000000001</v>
      </c>
      <c r="AD3521" t="s">
        <v>51</v>
      </c>
      <c r="AE3521">
        <v>16.3</v>
      </c>
      <c r="AF3521">
        <v>23.6</v>
      </c>
      <c r="AG3521">
        <v>228</v>
      </c>
      <c r="AI3521">
        <v>26</v>
      </c>
      <c r="AJ3521" t="s">
        <v>51</v>
      </c>
      <c r="AK3521">
        <v>23.1</v>
      </c>
      <c r="AL3521">
        <v>28.9</v>
      </c>
      <c r="AM3521">
        <v>649</v>
      </c>
      <c r="AO3521">
        <v>20.9</v>
      </c>
      <c r="AP3521" t="s">
        <v>51</v>
      </c>
      <c r="AQ3521">
        <v>17.600000000000001</v>
      </c>
      <c r="AR3521">
        <v>24.6</v>
      </c>
      <c r="AS3521">
        <v>309</v>
      </c>
    </row>
    <row r="3522" spans="1:45">
      <c r="A3522">
        <v>390146</v>
      </c>
      <c r="B3522" t="s">
        <v>10150</v>
      </c>
      <c r="C3522" t="s">
        <v>10151</v>
      </c>
      <c r="F3522" t="s">
        <v>897</v>
      </c>
      <c r="G3522" t="s">
        <v>9905</v>
      </c>
      <c r="H3522">
        <v>16365</v>
      </c>
      <c r="I3522" t="s">
        <v>897</v>
      </c>
      <c r="J3522">
        <v>8147233300</v>
      </c>
      <c r="K3522">
        <v>16</v>
      </c>
      <c r="L3522" t="s">
        <v>51</v>
      </c>
      <c r="M3522">
        <v>12.4</v>
      </c>
      <c r="N3522">
        <v>20.3</v>
      </c>
      <c r="O3522">
        <v>44</v>
      </c>
      <c r="Q3522">
        <v>10.7</v>
      </c>
      <c r="R3522" t="s">
        <v>51</v>
      </c>
      <c r="S3522">
        <v>8.1</v>
      </c>
      <c r="T3522">
        <v>13.8</v>
      </c>
      <c r="U3522">
        <v>199</v>
      </c>
      <c r="W3522">
        <v>14</v>
      </c>
      <c r="X3522" t="s">
        <v>51</v>
      </c>
      <c r="Y3522">
        <v>10.8</v>
      </c>
      <c r="Z3522">
        <v>17.899999999999999</v>
      </c>
      <c r="AA3522">
        <v>194</v>
      </c>
      <c r="AC3522">
        <v>18.3</v>
      </c>
      <c r="AD3522" t="s">
        <v>51</v>
      </c>
      <c r="AE3522">
        <v>14.3</v>
      </c>
      <c r="AF3522">
        <v>23</v>
      </c>
      <c r="AG3522">
        <v>32</v>
      </c>
      <c r="AI3522">
        <v>23.9</v>
      </c>
      <c r="AJ3522" t="s">
        <v>51</v>
      </c>
      <c r="AK3522">
        <v>20.2</v>
      </c>
      <c r="AL3522">
        <v>27.9</v>
      </c>
      <c r="AM3522">
        <v>224</v>
      </c>
      <c r="AO3522">
        <v>16.8</v>
      </c>
      <c r="AP3522" t="s">
        <v>51</v>
      </c>
      <c r="AQ3522">
        <v>13.7</v>
      </c>
      <c r="AR3522">
        <v>20.5</v>
      </c>
      <c r="AS3522">
        <v>197</v>
      </c>
    </row>
    <row r="3523" spans="1:45">
      <c r="A3523">
        <v>390147</v>
      </c>
      <c r="B3523" t="s">
        <v>10152</v>
      </c>
      <c r="C3523" t="s">
        <v>10153</v>
      </c>
      <c r="F3523" t="s">
        <v>10154</v>
      </c>
      <c r="G3523" t="s">
        <v>9905</v>
      </c>
      <c r="H3523">
        <v>15063</v>
      </c>
      <c r="I3523" t="s">
        <v>377</v>
      </c>
      <c r="J3523">
        <v>7242581000</v>
      </c>
      <c r="K3523">
        <v>17</v>
      </c>
      <c r="L3523" t="s">
        <v>51</v>
      </c>
      <c r="M3523">
        <v>13.5</v>
      </c>
      <c r="N3523">
        <v>21.1</v>
      </c>
      <c r="O3523">
        <v>99</v>
      </c>
      <c r="Q3523">
        <v>11.1</v>
      </c>
      <c r="R3523" t="s">
        <v>51</v>
      </c>
      <c r="S3523">
        <v>8.6999999999999993</v>
      </c>
      <c r="T3523">
        <v>13.9</v>
      </c>
      <c r="U3523">
        <v>278</v>
      </c>
      <c r="W3523">
        <v>12.1</v>
      </c>
      <c r="X3523" t="s">
        <v>51</v>
      </c>
      <c r="Y3523">
        <v>9.1</v>
      </c>
      <c r="Z3523">
        <v>15.5</v>
      </c>
      <c r="AA3523">
        <v>169</v>
      </c>
      <c r="AC3523">
        <v>20.3</v>
      </c>
      <c r="AD3523" t="s">
        <v>51</v>
      </c>
      <c r="AE3523">
        <v>16.3</v>
      </c>
      <c r="AF3523">
        <v>24.6</v>
      </c>
      <c r="AG3523">
        <v>71</v>
      </c>
      <c r="AI3523">
        <v>25.7</v>
      </c>
      <c r="AJ3523" t="s">
        <v>51</v>
      </c>
      <c r="AK3523">
        <v>22.3</v>
      </c>
      <c r="AL3523">
        <v>29.4</v>
      </c>
      <c r="AM3523">
        <v>347</v>
      </c>
      <c r="AO3523">
        <v>20</v>
      </c>
      <c r="AP3523" t="s">
        <v>51</v>
      </c>
      <c r="AQ3523">
        <v>16.399999999999999</v>
      </c>
      <c r="AR3523">
        <v>24</v>
      </c>
      <c r="AS3523">
        <v>169</v>
      </c>
    </row>
    <row r="3524" spans="1:45">
      <c r="A3524">
        <v>390150</v>
      </c>
      <c r="B3524" t="s">
        <v>9146</v>
      </c>
      <c r="C3524" t="s">
        <v>10155</v>
      </c>
      <c r="F3524" t="s">
        <v>10156</v>
      </c>
      <c r="G3524" t="s">
        <v>9905</v>
      </c>
      <c r="H3524">
        <v>15370</v>
      </c>
      <c r="I3524" t="s">
        <v>175</v>
      </c>
      <c r="J3524">
        <v>7246272602</v>
      </c>
      <c r="K3524">
        <v>16.600000000000001</v>
      </c>
      <c r="L3524" t="s">
        <v>51</v>
      </c>
      <c r="M3524">
        <v>12.6</v>
      </c>
      <c r="N3524">
        <v>21.4</v>
      </c>
      <c r="O3524">
        <v>25</v>
      </c>
      <c r="Q3524">
        <v>10.199999999999999</v>
      </c>
      <c r="R3524" t="s">
        <v>51</v>
      </c>
      <c r="S3524">
        <v>7.6</v>
      </c>
      <c r="T3524">
        <v>13.6</v>
      </c>
      <c r="U3524">
        <v>147</v>
      </c>
      <c r="W3524">
        <v>12.4</v>
      </c>
      <c r="X3524" t="s">
        <v>51</v>
      </c>
      <c r="Y3524">
        <v>9.1</v>
      </c>
      <c r="Z3524">
        <v>16.5</v>
      </c>
      <c r="AA3524">
        <v>111</v>
      </c>
      <c r="AC3524" t="s">
        <v>57</v>
      </c>
      <c r="AD3524" t="s">
        <v>58</v>
      </c>
      <c r="AE3524" t="s">
        <v>57</v>
      </c>
      <c r="AF3524" t="s">
        <v>57</v>
      </c>
      <c r="AG3524">
        <v>20</v>
      </c>
      <c r="AH3524" t="s">
        <v>59</v>
      </c>
      <c r="AI3524">
        <v>22.5</v>
      </c>
      <c r="AJ3524" t="s">
        <v>51</v>
      </c>
      <c r="AK3524">
        <v>18.8</v>
      </c>
      <c r="AL3524">
        <v>26.9</v>
      </c>
      <c r="AM3524">
        <v>182</v>
      </c>
      <c r="AO3524">
        <v>19.600000000000001</v>
      </c>
      <c r="AP3524" t="s">
        <v>51</v>
      </c>
      <c r="AQ3524">
        <v>15.8</v>
      </c>
      <c r="AR3524">
        <v>23.9</v>
      </c>
      <c r="AS3524">
        <v>127</v>
      </c>
    </row>
    <row r="3525" spans="1:45">
      <c r="A3525">
        <v>390151</v>
      </c>
      <c r="B3525" t="s">
        <v>10157</v>
      </c>
      <c r="C3525" t="s">
        <v>10158</v>
      </c>
      <c r="F3525" t="s">
        <v>10159</v>
      </c>
      <c r="G3525" t="s">
        <v>9905</v>
      </c>
      <c r="H3525">
        <v>17201</v>
      </c>
      <c r="I3525" t="s">
        <v>355</v>
      </c>
      <c r="J3525">
        <v>7172673000</v>
      </c>
      <c r="K3525">
        <v>13.2</v>
      </c>
      <c r="L3525" t="s">
        <v>51</v>
      </c>
      <c r="M3525">
        <v>11.1</v>
      </c>
      <c r="N3525">
        <v>15.8</v>
      </c>
      <c r="O3525">
        <v>481</v>
      </c>
      <c r="Q3525">
        <v>9.6999999999999993</v>
      </c>
      <c r="R3525" t="s">
        <v>51</v>
      </c>
      <c r="S3525">
        <v>7.9</v>
      </c>
      <c r="T3525">
        <v>11.8</v>
      </c>
      <c r="U3525">
        <v>607</v>
      </c>
      <c r="W3525">
        <v>9.6</v>
      </c>
      <c r="X3525" t="s">
        <v>51</v>
      </c>
      <c r="Y3525">
        <v>7.6</v>
      </c>
      <c r="Z3525">
        <v>12.1</v>
      </c>
      <c r="AA3525">
        <v>423</v>
      </c>
      <c r="AC3525">
        <v>18.2</v>
      </c>
      <c r="AD3525" t="s">
        <v>51</v>
      </c>
      <c r="AE3525">
        <v>15.6</v>
      </c>
      <c r="AF3525">
        <v>21.1</v>
      </c>
      <c r="AG3525">
        <v>479</v>
      </c>
      <c r="AI3525">
        <v>23</v>
      </c>
      <c r="AJ3525" t="s">
        <v>51</v>
      </c>
      <c r="AK3525">
        <v>20.5</v>
      </c>
      <c r="AL3525">
        <v>25.7</v>
      </c>
      <c r="AM3525">
        <v>720</v>
      </c>
      <c r="AO3525">
        <v>16.899999999999999</v>
      </c>
      <c r="AP3525" t="s">
        <v>51</v>
      </c>
      <c r="AQ3525">
        <v>14.3</v>
      </c>
      <c r="AR3525">
        <v>20</v>
      </c>
      <c r="AS3525">
        <v>438</v>
      </c>
    </row>
    <row r="3526" spans="1:45">
      <c r="A3526">
        <v>390153</v>
      </c>
      <c r="B3526" t="s">
        <v>10160</v>
      </c>
      <c r="C3526" t="s">
        <v>10161</v>
      </c>
      <c r="F3526" t="s">
        <v>4097</v>
      </c>
      <c r="G3526" t="s">
        <v>9905</v>
      </c>
      <c r="H3526">
        <v>19301</v>
      </c>
      <c r="I3526" t="s">
        <v>3791</v>
      </c>
      <c r="J3526">
        <v>6106481000</v>
      </c>
      <c r="K3526">
        <v>17.899999999999999</v>
      </c>
      <c r="L3526" t="s">
        <v>51</v>
      </c>
      <c r="M3526">
        <v>14.6</v>
      </c>
      <c r="N3526">
        <v>21.9</v>
      </c>
      <c r="O3526">
        <v>171</v>
      </c>
      <c r="Q3526">
        <v>10.4</v>
      </c>
      <c r="R3526" t="s">
        <v>51</v>
      </c>
      <c r="S3526">
        <v>8.1999999999999993</v>
      </c>
      <c r="T3526">
        <v>13.1</v>
      </c>
      <c r="U3526">
        <v>354</v>
      </c>
      <c r="W3526">
        <v>12.5</v>
      </c>
      <c r="X3526" t="s">
        <v>51</v>
      </c>
      <c r="Y3526">
        <v>10</v>
      </c>
      <c r="Z3526">
        <v>15.5</v>
      </c>
      <c r="AA3526">
        <v>337</v>
      </c>
      <c r="AC3526">
        <v>17.8</v>
      </c>
      <c r="AD3526" t="s">
        <v>51</v>
      </c>
      <c r="AE3526">
        <v>14.7</v>
      </c>
      <c r="AF3526">
        <v>21.8</v>
      </c>
      <c r="AG3526">
        <v>157</v>
      </c>
      <c r="AI3526">
        <v>24.6</v>
      </c>
      <c r="AJ3526" t="s">
        <v>51</v>
      </c>
      <c r="AK3526">
        <v>21.3</v>
      </c>
      <c r="AL3526">
        <v>28</v>
      </c>
      <c r="AM3526">
        <v>403</v>
      </c>
      <c r="AO3526">
        <v>17.2</v>
      </c>
      <c r="AP3526" t="s">
        <v>51</v>
      </c>
      <c r="AQ3526">
        <v>14.4</v>
      </c>
      <c r="AR3526">
        <v>20.6</v>
      </c>
      <c r="AS3526">
        <v>327</v>
      </c>
    </row>
    <row r="3527" spans="1:45">
      <c r="A3527">
        <v>390154</v>
      </c>
      <c r="B3527" t="s">
        <v>10162</v>
      </c>
      <c r="C3527" t="s">
        <v>10163</v>
      </c>
      <c r="F3527" t="s">
        <v>2999</v>
      </c>
      <c r="G3527" t="s">
        <v>9905</v>
      </c>
      <c r="H3527">
        <v>15857</v>
      </c>
      <c r="I3527" t="s">
        <v>10164</v>
      </c>
      <c r="J3527">
        <v>8147888000</v>
      </c>
      <c r="K3527">
        <v>16</v>
      </c>
      <c r="L3527" t="s">
        <v>51</v>
      </c>
      <c r="M3527">
        <v>12.7</v>
      </c>
      <c r="N3527">
        <v>19.899999999999999</v>
      </c>
      <c r="O3527">
        <v>78</v>
      </c>
      <c r="Q3527">
        <v>11.8</v>
      </c>
      <c r="R3527" t="s">
        <v>51</v>
      </c>
      <c r="S3527">
        <v>9.4</v>
      </c>
      <c r="T3527">
        <v>14.7</v>
      </c>
      <c r="U3527">
        <v>306</v>
      </c>
      <c r="W3527">
        <v>9.9</v>
      </c>
      <c r="X3527" t="s">
        <v>51</v>
      </c>
      <c r="Y3527">
        <v>7.8</v>
      </c>
      <c r="Z3527">
        <v>12.6</v>
      </c>
      <c r="AA3527">
        <v>298</v>
      </c>
      <c r="AC3527">
        <v>20.2</v>
      </c>
      <c r="AD3527" t="s">
        <v>51</v>
      </c>
      <c r="AE3527">
        <v>16.399999999999999</v>
      </c>
      <c r="AF3527">
        <v>24.7</v>
      </c>
      <c r="AG3527">
        <v>56</v>
      </c>
      <c r="AI3527">
        <v>26.4</v>
      </c>
      <c r="AJ3527" t="s">
        <v>51</v>
      </c>
      <c r="AK3527">
        <v>22.9</v>
      </c>
      <c r="AL3527">
        <v>30</v>
      </c>
      <c r="AM3527">
        <v>352</v>
      </c>
      <c r="AO3527">
        <v>18.2</v>
      </c>
      <c r="AP3527" t="s">
        <v>51</v>
      </c>
      <c r="AQ3527">
        <v>15.3</v>
      </c>
      <c r="AR3527">
        <v>21.6</v>
      </c>
      <c r="AS3527">
        <v>295</v>
      </c>
    </row>
    <row r="3528" spans="1:45">
      <c r="A3528">
        <v>390156</v>
      </c>
      <c r="B3528" t="s">
        <v>10165</v>
      </c>
      <c r="C3528" t="s">
        <v>10166</v>
      </c>
      <c r="F3528" t="s">
        <v>10167</v>
      </c>
      <c r="G3528" t="s">
        <v>9905</v>
      </c>
      <c r="H3528">
        <v>19023</v>
      </c>
      <c r="I3528" t="s">
        <v>3979</v>
      </c>
      <c r="J3528">
        <v>2152374000</v>
      </c>
      <c r="K3528">
        <v>14.2</v>
      </c>
      <c r="L3528" t="s">
        <v>51</v>
      </c>
      <c r="M3528">
        <v>11.2</v>
      </c>
      <c r="N3528">
        <v>17.600000000000001</v>
      </c>
      <c r="O3528">
        <v>148</v>
      </c>
      <c r="Q3528">
        <v>10.3</v>
      </c>
      <c r="R3528" t="s">
        <v>51</v>
      </c>
      <c r="S3528">
        <v>8.3000000000000007</v>
      </c>
      <c r="T3528">
        <v>12.9</v>
      </c>
      <c r="U3528">
        <v>410</v>
      </c>
      <c r="W3528">
        <v>12.9</v>
      </c>
      <c r="X3528" t="s">
        <v>51</v>
      </c>
      <c r="Y3528">
        <v>10.3</v>
      </c>
      <c r="Z3528">
        <v>16</v>
      </c>
      <c r="AA3528">
        <v>236</v>
      </c>
      <c r="AC3528">
        <v>23.1</v>
      </c>
      <c r="AD3528" t="s">
        <v>51</v>
      </c>
      <c r="AE3528">
        <v>19.2</v>
      </c>
      <c r="AF3528">
        <v>27.3</v>
      </c>
      <c r="AG3528">
        <v>140</v>
      </c>
      <c r="AI3528">
        <v>29.1</v>
      </c>
      <c r="AJ3528" t="s">
        <v>56</v>
      </c>
      <c r="AK3528">
        <v>25.9</v>
      </c>
      <c r="AL3528">
        <v>32.200000000000003</v>
      </c>
      <c r="AM3528">
        <v>557</v>
      </c>
      <c r="AO3528">
        <v>23.7</v>
      </c>
      <c r="AP3528" t="s">
        <v>56</v>
      </c>
      <c r="AQ3528">
        <v>19.8</v>
      </c>
      <c r="AR3528">
        <v>27.5</v>
      </c>
      <c r="AS3528">
        <v>243</v>
      </c>
    </row>
    <row r="3529" spans="1:45">
      <c r="A3529">
        <v>390157</v>
      </c>
      <c r="B3529" t="s">
        <v>10168</v>
      </c>
      <c r="C3529" t="s">
        <v>10169</v>
      </c>
      <c r="F3529" t="s">
        <v>10170</v>
      </c>
      <c r="G3529" t="s">
        <v>9905</v>
      </c>
      <c r="H3529">
        <v>15136</v>
      </c>
      <c r="I3529" t="s">
        <v>9910</v>
      </c>
      <c r="J3529">
        <v>4127776161</v>
      </c>
      <c r="K3529">
        <v>14.9</v>
      </c>
      <c r="L3529" t="s">
        <v>51</v>
      </c>
      <c r="M3529">
        <v>11.3</v>
      </c>
      <c r="N3529">
        <v>19.399999999999999</v>
      </c>
      <c r="O3529">
        <v>26</v>
      </c>
      <c r="Q3529">
        <v>10.199999999999999</v>
      </c>
      <c r="R3529" t="s">
        <v>51</v>
      </c>
      <c r="S3529">
        <v>7.5</v>
      </c>
      <c r="T3529">
        <v>13.7</v>
      </c>
      <c r="U3529">
        <v>142</v>
      </c>
      <c r="W3529">
        <v>15.4</v>
      </c>
      <c r="X3529" t="s">
        <v>51</v>
      </c>
      <c r="Y3529">
        <v>11.8</v>
      </c>
      <c r="Z3529">
        <v>19.600000000000001</v>
      </c>
      <c r="AA3529">
        <v>139</v>
      </c>
      <c r="AC3529" t="s">
        <v>57</v>
      </c>
      <c r="AD3529" t="s">
        <v>58</v>
      </c>
      <c r="AE3529" t="s">
        <v>57</v>
      </c>
      <c r="AF3529" t="s">
        <v>57</v>
      </c>
      <c r="AG3529">
        <v>15</v>
      </c>
      <c r="AH3529" t="s">
        <v>59</v>
      </c>
      <c r="AI3529">
        <v>25.7</v>
      </c>
      <c r="AJ3529" t="s">
        <v>51</v>
      </c>
      <c r="AK3529">
        <v>21.6</v>
      </c>
      <c r="AL3529">
        <v>30.3</v>
      </c>
      <c r="AM3529">
        <v>172</v>
      </c>
      <c r="AO3529">
        <v>19.2</v>
      </c>
      <c r="AP3529" t="s">
        <v>51</v>
      </c>
      <c r="AQ3529">
        <v>15.4</v>
      </c>
      <c r="AR3529">
        <v>23.4</v>
      </c>
      <c r="AS3529">
        <v>139</v>
      </c>
    </row>
    <row r="3530" spans="1:45">
      <c r="A3530">
        <v>390160</v>
      </c>
      <c r="B3530" t="s">
        <v>10171</v>
      </c>
      <c r="C3530" t="s">
        <v>10172</v>
      </c>
      <c r="F3530" t="s">
        <v>10173</v>
      </c>
      <c r="G3530" t="s">
        <v>9905</v>
      </c>
      <c r="H3530">
        <v>15317</v>
      </c>
      <c r="I3530" t="s">
        <v>377</v>
      </c>
      <c r="J3530">
        <v>7248735892</v>
      </c>
      <c r="K3530">
        <v>15.9</v>
      </c>
      <c r="L3530" t="s">
        <v>51</v>
      </c>
      <c r="M3530">
        <v>12.3</v>
      </c>
      <c r="N3530">
        <v>20.399999999999999</v>
      </c>
      <c r="O3530">
        <v>26</v>
      </c>
      <c r="Q3530">
        <v>10.7</v>
      </c>
      <c r="R3530" t="s">
        <v>51</v>
      </c>
      <c r="S3530">
        <v>7.9</v>
      </c>
      <c r="T3530">
        <v>14.5</v>
      </c>
      <c r="U3530">
        <v>128</v>
      </c>
      <c r="W3530">
        <v>13.2</v>
      </c>
      <c r="X3530" t="s">
        <v>51</v>
      </c>
      <c r="Y3530">
        <v>9.6</v>
      </c>
      <c r="Z3530">
        <v>17.5</v>
      </c>
      <c r="AA3530">
        <v>117</v>
      </c>
      <c r="AC3530" t="s">
        <v>57</v>
      </c>
      <c r="AD3530" t="s">
        <v>58</v>
      </c>
      <c r="AE3530" t="s">
        <v>57</v>
      </c>
      <c r="AF3530" t="s">
        <v>57</v>
      </c>
      <c r="AG3530">
        <v>14</v>
      </c>
      <c r="AH3530" t="s">
        <v>59</v>
      </c>
      <c r="AI3530">
        <v>24.8</v>
      </c>
      <c r="AJ3530" t="s">
        <v>51</v>
      </c>
      <c r="AK3530">
        <v>20.8</v>
      </c>
      <c r="AL3530">
        <v>29.6</v>
      </c>
      <c r="AM3530">
        <v>150</v>
      </c>
      <c r="AO3530">
        <v>17.5</v>
      </c>
      <c r="AP3530" t="s">
        <v>51</v>
      </c>
      <c r="AQ3530">
        <v>13.9</v>
      </c>
      <c r="AR3530">
        <v>21.6</v>
      </c>
      <c r="AS3530">
        <v>116</v>
      </c>
    </row>
    <row r="3531" spans="1:45">
      <c r="A3531">
        <v>390162</v>
      </c>
      <c r="B3531" t="s">
        <v>10174</v>
      </c>
      <c r="C3531" t="s">
        <v>10175</v>
      </c>
      <c r="F3531" t="s">
        <v>5618</v>
      </c>
      <c r="G3531" t="s">
        <v>9905</v>
      </c>
      <c r="H3531">
        <v>18042</v>
      </c>
      <c r="I3531" t="s">
        <v>5685</v>
      </c>
      <c r="J3531">
        <v>6102504076</v>
      </c>
      <c r="K3531">
        <v>15.9</v>
      </c>
      <c r="L3531" t="s">
        <v>51</v>
      </c>
      <c r="M3531">
        <v>13</v>
      </c>
      <c r="N3531">
        <v>19.2</v>
      </c>
      <c r="O3531">
        <v>288</v>
      </c>
      <c r="Q3531">
        <v>9.4</v>
      </c>
      <c r="R3531" t="s">
        <v>64</v>
      </c>
      <c r="S3531">
        <v>7.7</v>
      </c>
      <c r="T3531">
        <v>11.2</v>
      </c>
      <c r="U3531">
        <v>689</v>
      </c>
      <c r="W3531">
        <v>11.2</v>
      </c>
      <c r="X3531" t="s">
        <v>51</v>
      </c>
      <c r="Y3531">
        <v>8.9</v>
      </c>
      <c r="Z3531">
        <v>14</v>
      </c>
      <c r="AA3531">
        <v>328</v>
      </c>
      <c r="AC3531">
        <v>23.4</v>
      </c>
      <c r="AD3531" t="s">
        <v>56</v>
      </c>
      <c r="AE3531">
        <v>19.8</v>
      </c>
      <c r="AF3531">
        <v>27.2</v>
      </c>
      <c r="AG3531">
        <v>313</v>
      </c>
      <c r="AI3531">
        <v>26.9</v>
      </c>
      <c r="AJ3531" t="s">
        <v>51</v>
      </c>
      <c r="AK3531">
        <v>24.4</v>
      </c>
      <c r="AL3531">
        <v>29.5</v>
      </c>
      <c r="AM3531">
        <v>849</v>
      </c>
      <c r="AO3531">
        <v>20.9</v>
      </c>
      <c r="AP3531" t="s">
        <v>51</v>
      </c>
      <c r="AQ3531">
        <v>17.600000000000001</v>
      </c>
      <c r="AR3531">
        <v>24.4</v>
      </c>
      <c r="AS3531">
        <v>330</v>
      </c>
    </row>
    <row r="3532" spans="1:45">
      <c r="A3532">
        <v>390163</v>
      </c>
      <c r="B3532" t="s">
        <v>10176</v>
      </c>
      <c r="C3532" t="s">
        <v>10177</v>
      </c>
      <c r="F3532" t="s">
        <v>10178</v>
      </c>
      <c r="G3532" t="s">
        <v>9905</v>
      </c>
      <c r="H3532">
        <v>16201</v>
      </c>
      <c r="I3532" t="s">
        <v>10179</v>
      </c>
      <c r="J3532">
        <v>7245438404</v>
      </c>
      <c r="K3532">
        <v>13.1</v>
      </c>
      <c r="L3532" t="s">
        <v>51</v>
      </c>
      <c r="M3532">
        <v>10</v>
      </c>
      <c r="N3532">
        <v>16.899999999999999</v>
      </c>
      <c r="O3532">
        <v>64</v>
      </c>
      <c r="Q3532">
        <v>12.4</v>
      </c>
      <c r="R3532" t="s">
        <v>51</v>
      </c>
      <c r="S3532">
        <v>9.3000000000000007</v>
      </c>
      <c r="T3532">
        <v>16.3</v>
      </c>
      <c r="U3532">
        <v>159</v>
      </c>
      <c r="W3532">
        <v>14.9</v>
      </c>
      <c r="X3532" t="s">
        <v>51</v>
      </c>
      <c r="Y3532">
        <v>11.7</v>
      </c>
      <c r="Z3532">
        <v>18.8</v>
      </c>
      <c r="AA3532">
        <v>157</v>
      </c>
      <c r="AC3532">
        <v>19.600000000000001</v>
      </c>
      <c r="AD3532" t="s">
        <v>51</v>
      </c>
      <c r="AE3532">
        <v>15.5</v>
      </c>
      <c r="AF3532">
        <v>24.1</v>
      </c>
      <c r="AG3532">
        <v>44</v>
      </c>
      <c r="AI3532">
        <v>23.4</v>
      </c>
      <c r="AJ3532" t="s">
        <v>51</v>
      </c>
      <c r="AK3532">
        <v>19.600000000000001</v>
      </c>
      <c r="AL3532">
        <v>28.1</v>
      </c>
      <c r="AM3532">
        <v>161</v>
      </c>
      <c r="AO3532">
        <v>17.5</v>
      </c>
      <c r="AP3532" t="s">
        <v>51</v>
      </c>
      <c r="AQ3532">
        <v>14.3</v>
      </c>
      <c r="AR3532">
        <v>21.2</v>
      </c>
      <c r="AS3532">
        <v>157</v>
      </c>
    </row>
    <row r="3533" spans="1:45">
      <c r="A3533">
        <v>390164</v>
      </c>
      <c r="B3533" t="s">
        <v>10180</v>
      </c>
      <c r="C3533" t="s">
        <v>10181</v>
      </c>
      <c r="F3533" t="s">
        <v>9947</v>
      </c>
      <c r="G3533" t="s">
        <v>9905</v>
      </c>
      <c r="H3533">
        <v>15213</v>
      </c>
      <c r="I3533" t="s">
        <v>9910</v>
      </c>
      <c r="J3533">
        <v>4126478788</v>
      </c>
      <c r="K3533">
        <v>14</v>
      </c>
      <c r="L3533" t="s">
        <v>51</v>
      </c>
      <c r="M3533">
        <v>11.8</v>
      </c>
      <c r="N3533">
        <v>16.7</v>
      </c>
      <c r="O3533">
        <v>452</v>
      </c>
      <c r="Q3533">
        <v>10.6</v>
      </c>
      <c r="R3533" t="s">
        <v>51</v>
      </c>
      <c r="S3533">
        <v>8.9</v>
      </c>
      <c r="T3533">
        <v>12.6</v>
      </c>
      <c r="U3533">
        <v>731</v>
      </c>
      <c r="W3533">
        <v>10.1</v>
      </c>
      <c r="X3533" t="s">
        <v>51</v>
      </c>
      <c r="Y3533">
        <v>8.1999999999999993</v>
      </c>
      <c r="Z3533">
        <v>12.3</v>
      </c>
      <c r="AA3533">
        <v>398</v>
      </c>
      <c r="AC3533">
        <v>19.600000000000001</v>
      </c>
      <c r="AD3533" t="s">
        <v>51</v>
      </c>
      <c r="AE3533">
        <v>17</v>
      </c>
      <c r="AF3533">
        <v>22.3</v>
      </c>
      <c r="AG3533">
        <v>591</v>
      </c>
      <c r="AI3533">
        <v>24.8</v>
      </c>
      <c r="AJ3533" t="s">
        <v>51</v>
      </c>
      <c r="AK3533">
        <v>22.5</v>
      </c>
      <c r="AL3533">
        <v>27.3</v>
      </c>
      <c r="AM3533">
        <v>948</v>
      </c>
      <c r="AO3533">
        <v>17.399999999999999</v>
      </c>
      <c r="AP3533" t="s">
        <v>51</v>
      </c>
      <c r="AQ3533">
        <v>14.8</v>
      </c>
      <c r="AR3533">
        <v>20.399999999999999</v>
      </c>
      <c r="AS3533">
        <v>405</v>
      </c>
    </row>
    <row r="3534" spans="1:45">
      <c r="A3534">
        <v>390168</v>
      </c>
      <c r="B3534" t="s">
        <v>10182</v>
      </c>
      <c r="C3534" t="s">
        <v>10183</v>
      </c>
      <c r="F3534" t="s">
        <v>164</v>
      </c>
      <c r="G3534" t="s">
        <v>9905</v>
      </c>
      <c r="H3534">
        <v>16001</v>
      </c>
      <c r="I3534" t="s">
        <v>164</v>
      </c>
      <c r="J3534">
        <v>7242836666</v>
      </c>
      <c r="K3534">
        <v>15</v>
      </c>
      <c r="L3534" t="s">
        <v>51</v>
      </c>
      <c r="M3534">
        <v>12.1</v>
      </c>
      <c r="N3534">
        <v>18.600000000000001</v>
      </c>
      <c r="O3534">
        <v>183</v>
      </c>
      <c r="Q3534">
        <v>11</v>
      </c>
      <c r="R3534" t="s">
        <v>51</v>
      </c>
      <c r="S3534">
        <v>8.9</v>
      </c>
      <c r="T3534">
        <v>13.6</v>
      </c>
      <c r="U3534">
        <v>349</v>
      </c>
      <c r="W3534">
        <v>11.6</v>
      </c>
      <c r="X3534" t="s">
        <v>51</v>
      </c>
      <c r="Y3534">
        <v>9.1999999999999993</v>
      </c>
      <c r="Z3534">
        <v>14.6</v>
      </c>
      <c r="AA3534">
        <v>233</v>
      </c>
      <c r="AC3534">
        <v>20.5</v>
      </c>
      <c r="AD3534" t="s">
        <v>51</v>
      </c>
      <c r="AE3534">
        <v>17</v>
      </c>
      <c r="AF3534">
        <v>24.5</v>
      </c>
      <c r="AG3534">
        <v>190</v>
      </c>
      <c r="AI3534">
        <v>28.3</v>
      </c>
      <c r="AJ3534" t="s">
        <v>56</v>
      </c>
      <c r="AK3534">
        <v>24.8</v>
      </c>
      <c r="AL3534">
        <v>32</v>
      </c>
      <c r="AM3534">
        <v>400</v>
      </c>
      <c r="AO3534">
        <v>15.5</v>
      </c>
      <c r="AP3534" t="s">
        <v>51</v>
      </c>
      <c r="AQ3534">
        <v>12.7</v>
      </c>
      <c r="AR3534">
        <v>18.899999999999999</v>
      </c>
      <c r="AS3534">
        <v>229</v>
      </c>
    </row>
    <row r="3535" spans="1:45">
      <c r="A3535">
        <v>390173</v>
      </c>
      <c r="B3535" t="s">
        <v>10184</v>
      </c>
      <c r="C3535" t="s">
        <v>10185</v>
      </c>
      <c r="F3535" t="s">
        <v>10186</v>
      </c>
      <c r="G3535" t="s">
        <v>9905</v>
      </c>
      <c r="H3535">
        <v>15701</v>
      </c>
      <c r="I3535" t="s">
        <v>10186</v>
      </c>
      <c r="J3535">
        <v>7243577000</v>
      </c>
      <c r="K3535">
        <v>13.5</v>
      </c>
      <c r="L3535" t="s">
        <v>51</v>
      </c>
      <c r="M3535">
        <v>10.9</v>
      </c>
      <c r="N3535">
        <v>16.899999999999999</v>
      </c>
      <c r="O3535">
        <v>98</v>
      </c>
      <c r="Q3535">
        <v>11.6</v>
      </c>
      <c r="R3535" t="s">
        <v>51</v>
      </c>
      <c r="S3535">
        <v>9</v>
      </c>
      <c r="T3535">
        <v>14.9</v>
      </c>
      <c r="U3535">
        <v>207</v>
      </c>
      <c r="W3535">
        <v>9.9</v>
      </c>
      <c r="X3535" t="s">
        <v>51</v>
      </c>
      <c r="Y3535">
        <v>7.2</v>
      </c>
      <c r="Z3535">
        <v>13.5</v>
      </c>
      <c r="AA3535">
        <v>156</v>
      </c>
      <c r="AC3535">
        <v>19.3</v>
      </c>
      <c r="AD3535" t="s">
        <v>51</v>
      </c>
      <c r="AE3535">
        <v>15.6</v>
      </c>
      <c r="AF3535">
        <v>23.8</v>
      </c>
      <c r="AG3535">
        <v>74</v>
      </c>
      <c r="AI3535">
        <v>27.7</v>
      </c>
      <c r="AJ3535" t="s">
        <v>51</v>
      </c>
      <c r="AK3535">
        <v>23.9</v>
      </c>
      <c r="AL3535">
        <v>31.9</v>
      </c>
      <c r="AM3535">
        <v>254</v>
      </c>
      <c r="AO3535">
        <v>17.600000000000001</v>
      </c>
      <c r="AP3535" t="s">
        <v>51</v>
      </c>
      <c r="AQ3535">
        <v>14.3</v>
      </c>
      <c r="AR3535">
        <v>21.6</v>
      </c>
      <c r="AS3535">
        <v>159</v>
      </c>
    </row>
    <row r="3536" spans="1:45">
      <c r="A3536">
        <v>390174</v>
      </c>
      <c r="B3536" t="s">
        <v>10187</v>
      </c>
      <c r="C3536" t="s">
        <v>10188</v>
      </c>
      <c r="F3536" t="s">
        <v>6697</v>
      </c>
      <c r="G3536" t="s">
        <v>9905</v>
      </c>
      <c r="H3536">
        <v>19107</v>
      </c>
      <c r="I3536" t="s">
        <v>6697</v>
      </c>
      <c r="J3536">
        <v>2159556000</v>
      </c>
      <c r="K3536">
        <v>16.8</v>
      </c>
      <c r="L3536" t="s">
        <v>51</v>
      </c>
      <c r="M3536">
        <v>13.7</v>
      </c>
      <c r="N3536">
        <v>20.399999999999999</v>
      </c>
      <c r="O3536">
        <v>216</v>
      </c>
      <c r="Q3536">
        <v>9.6</v>
      </c>
      <c r="R3536" t="s">
        <v>51</v>
      </c>
      <c r="S3536">
        <v>7.8</v>
      </c>
      <c r="T3536">
        <v>11.6</v>
      </c>
      <c r="U3536">
        <v>679</v>
      </c>
      <c r="W3536">
        <v>11.6</v>
      </c>
      <c r="X3536" t="s">
        <v>51</v>
      </c>
      <c r="Y3536">
        <v>9.3000000000000007</v>
      </c>
      <c r="Z3536">
        <v>14.3</v>
      </c>
      <c r="AA3536">
        <v>373</v>
      </c>
      <c r="AC3536">
        <v>20.100000000000001</v>
      </c>
      <c r="AD3536" t="s">
        <v>51</v>
      </c>
      <c r="AE3536">
        <v>17</v>
      </c>
      <c r="AF3536">
        <v>23.7</v>
      </c>
      <c r="AG3536">
        <v>249</v>
      </c>
      <c r="AI3536">
        <v>28.3</v>
      </c>
      <c r="AJ3536" t="s">
        <v>56</v>
      </c>
      <c r="AK3536">
        <v>25.3</v>
      </c>
      <c r="AL3536">
        <v>31</v>
      </c>
      <c r="AM3536">
        <v>906</v>
      </c>
      <c r="AO3536">
        <v>21.1</v>
      </c>
      <c r="AP3536" t="s">
        <v>51</v>
      </c>
      <c r="AQ3536">
        <v>18</v>
      </c>
      <c r="AR3536">
        <v>24.6</v>
      </c>
      <c r="AS3536">
        <v>378</v>
      </c>
    </row>
    <row r="3537" spans="1:45">
      <c r="A3537">
        <v>390178</v>
      </c>
      <c r="B3537" t="s">
        <v>10189</v>
      </c>
      <c r="C3537" t="s">
        <v>10190</v>
      </c>
      <c r="F3537" t="s">
        <v>346</v>
      </c>
      <c r="G3537" t="s">
        <v>9905</v>
      </c>
      <c r="H3537">
        <v>16125</v>
      </c>
      <c r="I3537" t="s">
        <v>3703</v>
      </c>
      <c r="J3537">
        <v>7245882100</v>
      </c>
      <c r="K3537">
        <v>13.9</v>
      </c>
      <c r="L3537" t="s">
        <v>51</v>
      </c>
      <c r="M3537">
        <v>10.6</v>
      </c>
      <c r="N3537">
        <v>17.7</v>
      </c>
      <c r="O3537">
        <v>79</v>
      </c>
      <c r="Q3537">
        <v>8.9</v>
      </c>
      <c r="R3537" t="s">
        <v>51</v>
      </c>
      <c r="S3537">
        <v>6.8</v>
      </c>
      <c r="T3537">
        <v>11.7</v>
      </c>
      <c r="U3537">
        <v>252</v>
      </c>
      <c r="W3537">
        <v>10.3</v>
      </c>
      <c r="X3537" t="s">
        <v>51</v>
      </c>
      <c r="Y3537">
        <v>7.9</v>
      </c>
      <c r="Z3537">
        <v>13.2</v>
      </c>
      <c r="AA3537">
        <v>241</v>
      </c>
      <c r="AC3537">
        <v>19.7</v>
      </c>
      <c r="AD3537" t="s">
        <v>51</v>
      </c>
      <c r="AE3537">
        <v>15.8</v>
      </c>
      <c r="AF3537">
        <v>24.1</v>
      </c>
      <c r="AG3537">
        <v>57</v>
      </c>
      <c r="AI3537">
        <v>22.6</v>
      </c>
      <c r="AJ3537" t="s">
        <v>51</v>
      </c>
      <c r="AK3537">
        <v>19.3</v>
      </c>
      <c r="AL3537">
        <v>26.5</v>
      </c>
      <c r="AM3537">
        <v>284</v>
      </c>
      <c r="AO3537">
        <v>16.100000000000001</v>
      </c>
      <c r="AP3537" t="s">
        <v>51</v>
      </c>
      <c r="AQ3537">
        <v>13.1</v>
      </c>
      <c r="AR3537">
        <v>19.7</v>
      </c>
      <c r="AS3537">
        <v>240</v>
      </c>
    </row>
    <row r="3538" spans="1:45">
      <c r="A3538">
        <v>390179</v>
      </c>
      <c r="B3538" t="s">
        <v>10191</v>
      </c>
      <c r="C3538" t="s">
        <v>10192</v>
      </c>
      <c r="F3538" t="s">
        <v>9275</v>
      </c>
      <c r="G3538" t="s">
        <v>9905</v>
      </c>
      <c r="H3538">
        <v>19380</v>
      </c>
      <c r="I3538" t="s">
        <v>3791</v>
      </c>
      <c r="J3538">
        <v>6104315000</v>
      </c>
      <c r="K3538">
        <v>13.8</v>
      </c>
      <c r="L3538" t="s">
        <v>51</v>
      </c>
      <c r="M3538">
        <v>11</v>
      </c>
      <c r="N3538">
        <v>17</v>
      </c>
      <c r="O3538">
        <v>232</v>
      </c>
      <c r="Q3538">
        <v>10.9</v>
      </c>
      <c r="R3538" t="s">
        <v>51</v>
      </c>
      <c r="S3538">
        <v>8.9</v>
      </c>
      <c r="T3538">
        <v>13.3</v>
      </c>
      <c r="U3538">
        <v>482</v>
      </c>
      <c r="W3538">
        <v>10.9</v>
      </c>
      <c r="X3538" t="s">
        <v>51</v>
      </c>
      <c r="Y3538">
        <v>8.8000000000000007</v>
      </c>
      <c r="Z3538">
        <v>13.7</v>
      </c>
      <c r="AA3538">
        <v>370</v>
      </c>
      <c r="AC3538">
        <v>20.2</v>
      </c>
      <c r="AD3538" t="s">
        <v>51</v>
      </c>
      <c r="AE3538">
        <v>17</v>
      </c>
      <c r="AF3538">
        <v>23.9</v>
      </c>
      <c r="AG3538">
        <v>222</v>
      </c>
      <c r="AI3538">
        <v>22.2</v>
      </c>
      <c r="AJ3538" t="s">
        <v>51</v>
      </c>
      <c r="AK3538">
        <v>19.5</v>
      </c>
      <c r="AL3538">
        <v>25.4</v>
      </c>
      <c r="AM3538">
        <v>566</v>
      </c>
      <c r="AO3538">
        <v>17.8</v>
      </c>
      <c r="AP3538" t="s">
        <v>51</v>
      </c>
      <c r="AQ3538">
        <v>15</v>
      </c>
      <c r="AR3538">
        <v>21</v>
      </c>
      <c r="AS3538">
        <v>370</v>
      </c>
    </row>
    <row r="3539" spans="1:45">
      <c r="A3539">
        <v>390180</v>
      </c>
      <c r="B3539" t="s">
        <v>10193</v>
      </c>
      <c r="C3539" t="s">
        <v>10194</v>
      </c>
      <c r="F3539" t="s">
        <v>1071</v>
      </c>
      <c r="G3539" t="s">
        <v>9905</v>
      </c>
      <c r="H3539">
        <v>19013</v>
      </c>
      <c r="I3539" t="s">
        <v>3979</v>
      </c>
      <c r="J3539">
        <v>6104472000</v>
      </c>
      <c r="K3539">
        <v>15.3</v>
      </c>
      <c r="L3539" t="s">
        <v>51</v>
      </c>
      <c r="M3539">
        <v>12.7</v>
      </c>
      <c r="N3539">
        <v>18.3</v>
      </c>
      <c r="O3539">
        <v>283</v>
      </c>
      <c r="Q3539">
        <v>11</v>
      </c>
      <c r="R3539" t="s">
        <v>51</v>
      </c>
      <c r="S3539">
        <v>9.1</v>
      </c>
      <c r="T3539">
        <v>13.2</v>
      </c>
      <c r="U3539">
        <v>635</v>
      </c>
      <c r="W3539">
        <v>13.6</v>
      </c>
      <c r="X3539" t="s">
        <v>51</v>
      </c>
      <c r="Y3539">
        <v>11.4</v>
      </c>
      <c r="Z3539">
        <v>16.399999999999999</v>
      </c>
      <c r="AA3539">
        <v>513</v>
      </c>
      <c r="AC3539">
        <v>19.2</v>
      </c>
      <c r="AD3539" t="s">
        <v>51</v>
      </c>
      <c r="AE3539">
        <v>16.100000000000001</v>
      </c>
      <c r="AF3539">
        <v>22.8</v>
      </c>
      <c r="AG3539">
        <v>261</v>
      </c>
      <c r="AI3539">
        <v>27.1</v>
      </c>
      <c r="AJ3539" t="s">
        <v>51</v>
      </c>
      <c r="AK3539">
        <v>24.3</v>
      </c>
      <c r="AL3539">
        <v>29.8</v>
      </c>
      <c r="AM3539">
        <v>791</v>
      </c>
      <c r="AO3539">
        <v>19.5</v>
      </c>
      <c r="AP3539" t="s">
        <v>51</v>
      </c>
      <c r="AQ3539">
        <v>16.8</v>
      </c>
      <c r="AR3539">
        <v>22.3</v>
      </c>
      <c r="AS3539">
        <v>512</v>
      </c>
    </row>
    <row r="3540" spans="1:45">
      <c r="A3540">
        <v>390183</v>
      </c>
      <c r="B3540" t="s">
        <v>10195</v>
      </c>
      <c r="C3540" t="s">
        <v>10196</v>
      </c>
      <c r="F3540" t="s">
        <v>10197</v>
      </c>
      <c r="G3540" t="s">
        <v>9905</v>
      </c>
      <c r="H3540">
        <v>18218</v>
      </c>
      <c r="I3540" t="s">
        <v>9951</v>
      </c>
      <c r="J3540">
        <v>5706452131</v>
      </c>
      <c r="K3540">
        <v>15.9</v>
      </c>
      <c r="L3540" t="s">
        <v>51</v>
      </c>
      <c r="M3540">
        <v>12.6</v>
      </c>
      <c r="N3540">
        <v>19.8</v>
      </c>
      <c r="O3540">
        <v>76</v>
      </c>
      <c r="Q3540">
        <v>9.9</v>
      </c>
      <c r="R3540" t="s">
        <v>51</v>
      </c>
      <c r="S3540">
        <v>7.3</v>
      </c>
      <c r="T3540">
        <v>13.2</v>
      </c>
      <c r="U3540">
        <v>137</v>
      </c>
      <c r="W3540">
        <v>9.6999999999999993</v>
      </c>
      <c r="X3540" t="s">
        <v>51</v>
      </c>
      <c r="Y3540">
        <v>7.1</v>
      </c>
      <c r="Z3540">
        <v>13.2</v>
      </c>
      <c r="AA3540">
        <v>131</v>
      </c>
      <c r="AC3540">
        <v>19.600000000000001</v>
      </c>
      <c r="AD3540" t="s">
        <v>51</v>
      </c>
      <c r="AE3540">
        <v>15.6</v>
      </c>
      <c r="AF3540">
        <v>23.9</v>
      </c>
      <c r="AG3540">
        <v>48</v>
      </c>
      <c r="AI3540">
        <v>25.4</v>
      </c>
      <c r="AJ3540" t="s">
        <v>51</v>
      </c>
      <c r="AK3540">
        <v>21.6</v>
      </c>
      <c r="AL3540">
        <v>29.9</v>
      </c>
      <c r="AM3540">
        <v>150</v>
      </c>
      <c r="AO3540">
        <v>16.100000000000001</v>
      </c>
      <c r="AP3540" t="s">
        <v>51</v>
      </c>
      <c r="AQ3540">
        <v>12.9</v>
      </c>
      <c r="AR3540">
        <v>20.2</v>
      </c>
      <c r="AS3540">
        <v>131</v>
      </c>
    </row>
    <row r="3541" spans="1:45">
      <c r="A3541">
        <v>390184</v>
      </c>
      <c r="B3541" t="s">
        <v>10198</v>
      </c>
      <c r="C3541" t="s">
        <v>10199</v>
      </c>
      <c r="F3541" t="s">
        <v>10200</v>
      </c>
      <c r="G3541" t="s">
        <v>9905</v>
      </c>
      <c r="H3541">
        <v>15425</v>
      </c>
      <c r="I3541" t="s">
        <v>158</v>
      </c>
      <c r="J3541">
        <v>7246281500</v>
      </c>
      <c r="K3541" t="s">
        <v>57</v>
      </c>
      <c r="L3541" t="s">
        <v>58</v>
      </c>
      <c r="M3541" t="s">
        <v>57</v>
      </c>
      <c r="N3541" t="s">
        <v>57</v>
      </c>
      <c r="O3541">
        <v>10</v>
      </c>
      <c r="P3541" t="s">
        <v>59</v>
      </c>
      <c r="Q3541">
        <v>11.4</v>
      </c>
      <c r="R3541" t="s">
        <v>51</v>
      </c>
      <c r="S3541">
        <v>8</v>
      </c>
      <c r="T3541">
        <v>15.8</v>
      </c>
      <c r="U3541">
        <v>46</v>
      </c>
      <c r="W3541">
        <v>10.9</v>
      </c>
      <c r="X3541" t="s">
        <v>51</v>
      </c>
      <c r="Y3541">
        <v>7.5</v>
      </c>
      <c r="Z3541">
        <v>15.3</v>
      </c>
      <c r="AA3541">
        <v>67</v>
      </c>
      <c r="AC3541" t="s">
        <v>57</v>
      </c>
      <c r="AD3541" t="s">
        <v>58</v>
      </c>
      <c r="AE3541" t="s">
        <v>57</v>
      </c>
      <c r="AF3541" t="s">
        <v>57</v>
      </c>
      <c r="AG3541">
        <v>8</v>
      </c>
      <c r="AH3541" t="s">
        <v>59</v>
      </c>
      <c r="AI3541">
        <v>25.1</v>
      </c>
      <c r="AJ3541" t="s">
        <v>51</v>
      </c>
      <c r="AK3541">
        <v>20.3</v>
      </c>
      <c r="AL3541">
        <v>30.8</v>
      </c>
      <c r="AM3541">
        <v>54</v>
      </c>
      <c r="AO3541">
        <v>19.399999999999999</v>
      </c>
      <c r="AP3541" t="s">
        <v>51</v>
      </c>
      <c r="AQ3541">
        <v>15.3</v>
      </c>
      <c r="AR3541">
        <v>24.3</v>
      </c>
      <c r="AS3541">
        <v>67</v>
      </c>
    </row>
    <row r="3542" spans="1:45">
      <c r="A3542">
        <v>390185</v>
      </c>
      <c r="B3542" t="s">
        <v>10201</v>
      </c>
      <c r="C3542" t="s">
        <v>10202</v>
      </c>
      <c r="F3542" t="s">
        <v>10203</v>
      </c>
      <c r="G3542" t="s">
        <v>9905</v>
      </c>
      <c r="H3542">
        <v>18201</v>
      </c>
      <c r="I3542" t="s">
        <v>10135</v>
      </c>
      <c r="J3542">
        <v>5705014000</v>
      </c>
      <c r="K3542">
        <v>12.9</v>
      </c>
      <c r="L3542" t="s">
        <v>64</v>
      </c>
      <c r="M3542">
        <v>10.6</v>
      </c>
      <c r="N3542">
        <v>15.4</v>
      </c>
      <c r="O3542">
        <v>206</v>
      </c>
      <c r="Q3542">
        <v>7.8</v>
      </c>
      <c r="R3542" t="s">
        <v>64</v>
      </c>
      <c r="S3542">
        <v>6.4</v>
      </c>
      <c r="T3542">
        <v>9.1999999999999993</v>
      </c>
      <c r="U3542">
        <v>552</v>
      </c>
      <c r="W3542">
        <v>8.6999999999999993</v>
      </c>
      <c r="X3542" t="s">
        <v>64</v>
      </c>
      <c r="Y3542">
        <v>7.3</v>
      </c>
      <c r="Z3542">
        <v>10.4</v>
      </c>
      <c r="AA3542">
        <v>532</v>
      </c>
      <c r="AC3542">
        <v>18.7</v>
      </c>
      <c r="AD3542" t="s">
        <v>51</v>
      </c>
      <c r="AE3542">
        <v>15.6</v>
      </c>
      <c r="AF3542">
        <v>22.4</v>
      </c>
      <c r="AG3542">
        <v>162</v>
      </c>
      <c r="AI3542">
        <v>27</v>
      </c>
      <c r="AJ3542" t="s">
        <v>51</v>
      </c>
      <c r="AK3542">
        <v>24</v>
      </c>
      <c r="AL3542">
        <v>29.9</v>
      </c>
      <c r="AM3542">
        <v>610</v>
      </c>
      <c r="AO3542">
        <v>21.2</v>
      </c>
      <c r="AP3542" t="s">
        <v>51</v>
      </c>
      <c r="AQ3542">
        <v>18.399999999999999</v>
      </c>
      <c r="AR3542">
        <v>24</v>
      </c>
      <c r="AS3542">
        <v>539</v>
      </c>
    </row>
    <row r="3543" spans="1:45">
      <c r="A3543">
        <v>390189</v>
      </c>
      <c r="B3543" t="s">
        <v>10204</v>
      </c>
      <c r="C3543" t="s">
        <v>10205</v>
      </c>
      <c r="F3543" t="s">
        <v>10206</v>
      </c>
      <c r="G3543" t="s">
        <v>9905</v>
      </c>
      <c r="H3543">
        <v>17866</v>
      </c>
      <c r="I3543" t="s">
        <v>10056</v>
      </c>
      <c r="J3543">
        <v>5706444200</v>
      </c>
      <c r="K3543">
        <v>13.1</v>
      </c>
      <c r="L3543" t="s">
        <v>51</v>
      </c>
      <c r="M3543">
        <v>10.7</v>
      </c>
      <c r="N3543">
        <v>16</v>
      </c>
      <c r="O3543">
        <v>204</v>
      </c>
      <c r="Q3543">
        <v>11</v>
      </c>
      <c r="R3543" t="s">
        <v>51</v>
      </c>
      <c r="S3543">
        <v>8.6</v>
      </c>
      <c r="T3543">
        <v>13.9</v>
      </c>
      <c r="U3543">
        <v>299</v>
      </c>
      <c r="W3543">
        <v>13.8</v>
      </c>
      <c r="X3543" t="s">
        <v>51</v>
      </c>
      <c r="Y3543">
        <v>11.3</v>
      </c>
      <c r="Z3543">
        <v>16.8</v>
      </c>
      <c r="AA3543">
        <v>348</v>
      </c>
      <c r="AC3543">
        <v>19.899999999999999</v>
      </c>
      <c r="AD3543" t="s">
        <v>51</v>
      </c>
      <c r="AE3543">
        <v>16.600000000000001</v>
      </c>
      <c r="AF3543">
        <v>23.4</v>
      </c>
      <c r="AG3543">
        <v>177</v>
      </c>
      <c r="AI3543">
        <v>26.2</v>
      </c>
      <c r="AJ3543" t="s">
        <v>51</v>
      </c>
      <c r="AK3543">
        <v>22.7</v>
      </c>
      <c r="AL3543">
        <v>30.2</v>
      </c>
      <c r="AM3543">
        <v>341</v>
      </c>
      <c r="AO3543">
        <v>18.8</v>
      </c>
      <c r="AP3543" t="s">
        <v>51</v>
      </c>
      <c r="AQ3543">
        <v>15.6</v>
      </c>
      <c r="AR3543">
        <v>21.9</v>
      </c>
      <c r="AS3543">
        <v>345</v>
      </c>
    </row>
    <row r="3544" spans="1:45">
      <c r="A3544">
        <v>390192</v>
      </c>
      <c r="B3544" t="s">
        <v>10207</v>
      </c>
      <c r="C3544" t="s">
        <v>10208</v>
      </c>
      <c r="F3544" t="s">
        <v>10209</v>
      </c>
      <c r="G3544" t="s">
        <v>9905</v>
      </c>
      <c r="H3544">
        <v>18657</v>
      </c>
      <c r="I3544" t="s">
        <v>6087</v>
      </c>
      <c r="J3544">
        <v>5708362161</v>
      </c>
      <c r="K3544" t="s">
        <v>57</v>
      </c>
      <c r="L3544" t="s">
        <v>58</v>
      </c>
      <c r="M3544" t="s">
        <v>57</v>
      </c>
      <c r="N3544" t="s">
        <v>57</v>
      </c>
      <c r="O3544">
        <v>15</v>
      </c>
      <c r="P3544" t="s">
        <v>59</v>
      </c>
      <c r="Q3544">
        <v>11.4</v>
      </c>
      <c r="R3544" t="s">
        <v>51</v>
      </c>
      <c r="S3544">
        <v>8.1</v>
      </c>
      <c r="T3544">
        <v>15.3</v>
      </c>
      <c r="U3544">
        <v>66</v>
      </c>
      <c r="W3544">
        <v>12.2</v>
      </c>
      <c r="X3544" t="s">
        <v>51</v>
      </c>
      <c r="Y3544">
        <v>9.1999999999999993</v>
      </c>
      <c r="Z3544">
        <v>16.2</v>
      </c>
      <c r="AA3544">
        <v>170</v>
      </c>
      <c r="AC3544" t="s">
        <v>57</v>
      </c>
      <c r="AD3544" t="s">
        <v>58</v>
      </c>
      <c r="AE3544" t="s">
        <v>57</v>
      </c>
      <c r="AF3544" t="s">
        <v>57</v>
      </c>
      <c r="AG3544">
        <v>7</v>
      </c>
      <c r="AH3544" t="s">
        <v>59</v>
      </c>
      <c r="AI3544">
        <v>23.9</v>
      </c>
      <c r="AJ3544" t="s">
        <v>51</v>
      </c>
      <c r="AK3544">
        <v>19.600000000000001</v>
      </c>
      <c r="AL3544">
        <v>29</v>
      </c>
      <c r="AM3544">
        <v>80</v>
      </c>
      <c r="AO3544">
        <v>17.2</v>
      </c>
      <c r="AP3544" t="s">
        <v>51</v>
      </c>
      <c r="AQ3544">
        <v>13.9</v>
      </c>
      <c r="AR3544">
        <v>21.3</v>
      </c>
      <c r="AS3544">
        <v>179</v>
      </c>
    </row>
    <row r="3545" spans="1:45">
      <c r="A3545">
        <v>390194</v>
      </c>
      <c r="B3545" t="s">
        <v>10210</v>
      </c>
      <c r="C3545" t="s">
        <v>10211</v>
      </c>
      <c r="F3545" t="s">
        <v>10212</v>
      </c>
      <c r="G3545" t="s">
        <v>9905</v>
      </c>
      <c r="H3545">
        <v>18235</v>
      </c>
      <c r="I3545" t="s">
        <v>7274</v>
      </c>
      <c r="J3545">
        <v>6073771300</v>
      </c>
      <c r="K3545">
        <v>15.7</v>
      </c>
      <c r="L3545" t="s">
        <v>51</v>
      </c>
      <c r="M3545">
        <v>12</v>
      </c>
      <c r="N3545">
        <v>20.2</v>
      </c>
      <c r="O3545">
        <v>51</v>
      </c>
      <c r="Q3545">
        <v>12.9</v>
      </c>
      <c r="R3545" t="s">
        <v>51</v>
      </c>
      <c r="S3545">
        <v>9.9</v>
      </c>
      <c r="T3545">
        <v>16.100000000000001</v>
      </c>
      <c r="U3545">
        <v>218</v>
      </c>
      <c r="W3545">
        <v>13.6</v>
      </c>
      <c r="X3545" t="s">
        <v>51</v>
      </c>
      <c r="Y3545">
        <v>9.9</v>
      </c>
      <c r="Z3545">
        <v>17.8</v>
      </c>
      <c r="AA3545">
        <v>131</v>
      </c>
      <c r="AC3545">
        <v>19.399999999999999</v>
      </c>
      <c r="AD3545" t="s">
        <v>51</v>
      </c>
      <c r="AE3545">
        <v>15.6</v>
      </c>
      <c r="AF3545">
        <v>23.9</v>
      </c>
      <c r="AG3545">
        <v>41</v>
      </c>
      <c r="AI3545">
        <v>25.3</v>
      </c>
      <c r="AJ3545" t="s">
        <v>51</v>
      </c>
      <c r="AK3545">
        <v>21.6</v>
      </c>
      <c r="AL3545">
        <v>29.2</v>
      </c>
      <c r="AM3545">
        <v>256</v>
      </c>
      <c r="AO3545">
        <v>17.2</v>
      </c>
      <c r="AP3545" t="s">
        <v>51</v>
      </c>
      <c r="AQ3545">
        <v>13.9</v>
      </c>
      <c r="AR3545">
        <v>21.2</v>
      </c>
      <c r="AS3545">
        <v>132</v>
      </c>
    </row>
    <row r="3546" spans="1:45">
      <c r="A3546">
        <v>390195</v>
      </c>
      <c r="B3546" t="s">
        <v>10213</v>
      </c>
      <c r="C3546" t="s">
        <v>10214</v>
      </c>
      <c r="F3546" t="s">
        <v>10215</v>
      </c>
      <c r="G3546" t="s">
        <v>9905</v>
      </c>
      <c r="H3546">
        <v>19096</v>
      </c>
      <c r="I3546" t="s">
        <v>105</v>
      </c>
      <c r="J3546">
        <v>6106452000</v>
      </c>
      <c r="K3546">
        <v>10.7</v>
      </c>
      <c r="L3546" t="s">
        <v>64</v>
      </c>
      <c r="M3546">
        <v>8.1999999999999993</v>
      </c>
      <c r="N3546">
        <v>13.6</v>
      </c>
      <c r="O3546">
        <v>201</v>
      </c>
      <c r="Q3546">
        <v>8.3000000000000007</v>
      </c>
      <c r="R3546" t="s">
        <v>64</v>
      </c>
      <c r="S3546">
        <v>6.9</v>
      </c>
      <c r="T3546">
        <v>10.1</v>
      </c>
      <c r="U3546">
        <v>769</v>
      </c>
      <c r="W3546">
        <v>10.9</v>
      </c>
      <c r="X3546" t="s">
        <v>51</v>
      </c>
      <c r="Y3546">
        <v>8.6</v>
      </c>
      <c r="Z3546">
        <v>13.7</v>
      </c>
      <c r="AA3546">
        <v>339</v>
      </c>
      <c r="AC3546">
        <v>21</v>
      </c>
      <c r="AD3546" t="s">
        <v>51</v>
      </c>
      <c r="AE3546">
        <v>17.399999999999999</v>
      </c>
      <c r="AF3546">
        <v>24.8</v>
      </c>
      <c r="AG3546">
        <v>250</v>
      </c>
      <c r="AI3546">
        <v>25</v>
      </c>
      <c r="AJ3546" t="s">
        <v>51</v>
      </c>
      <c r="AK3546">
        <v>22.7</v>
      </c>
      <c r="AL3546">
        <v>27.5</v>
      </c>
      <c r="AM3546">
        <v>1004</v>
      </c>
      <c r="AO3546">
        <v>18.100000000000001</v>
      </c>
      <c r="AP3546" t="s">
        <v>51</v>
      </c>
      <c r="AQ3546">
        <v>15.3</v>
      </c>
      <c r="AR3546">
        <v>21.3</v>
      </c>
      <c r="AS3546">
        <v>342</v>
      </c>
    </row>
    <row r="3547" spans="1:45">
      <c r="A3547">
        <v>390197</v>
      </c>
      <c r="B3547" t="s">
        <v>2263</v>
      </c>
      <c r="C3547" t="s">
        <v>10216</v>
      </c>
      <c r="F3547" t="s">
        <v>10130</v>
      </c>
      <c r="G3547" t="s">
        <v>9905</v>
      </c>
      <c r="H3547">
        <v>18102</v>
      </c>
      <c r="I3547" t="s">
        <v>10131</v>
      </c>
      <c r="J3547">
        <v>6107764900</v>
      </c>
      <c r="K3547">
        <v>15.5</v>
      </c>
      <c r="L3547" t="s">
        <v>51</v>
      </c>
      <c r="M3547">
        <v>12.2</v>
      </c>
      <c r="N3547">
        <v>19.5</v>
      </c>
      <c r="O3547">
        <v>74</v>
      </c>
      <c r="Q3547">
        <v>9.6999999999999993</v>
      </c>
      <c r="R3547" t="s">
        <v>51</v>
      </c>
      <c r="S3547">
        <v>7.5</v>
      </c>
      <c r="T3547">
        <v>12.7</v>
      </c>
      <c r="U3547">
        <v>199</v>
      </c>
      <c r="W3547">
        <v>9.6</v>
      </c>
      <c r="X3547" t="s">
        <v>51</v>
      </c>
      <c r="Y3547">
        <v>7</v>
      </c>
      <c r="Z3547">
        <v>12.8</v>
      </c>
      <c r="AA3547">
        <v>163</v>
      </c>
      <c r="AC3547">
        <v>19.3</v>
      </c>
      <c r="AD3547" t="s">
        <v>51</v>
      </c>
      <c r="AE3547">
        <v>15.5</v>
      </c>
      <c r="AF3547">
        <v>23.7</v>
      </c>
      <c r="AG3547">
        <v>66</v>
      </c>
      <c r="AI3547">
        <v>24</v>
      </c>
      <c r="AJ3547" t="s">
        <v>51</v>
      </c>
      <c r="AK3547">
        <v>20.399999999999999</v>
      </c>
      <c r="AL3547">
        <v>28</v>
      </c>
      <c r="AM3547">
        <v>234</v>
      </c>
      <c r="AO3547">
        <v>18.2</v>
      </c>
      <c r="AP3547" t="s">
        <v>51</v>
      </c>
      <c r="AQ3547">
        <v>14.8</v>
      </c>
      <c r="AR3547">
        <v>22.1</v>
      </c>
      <c r="AS3547">
        <v>168</v>
      </c>
    </row>
    <row r="3548" spans="1:45">
      <c r="A3548">
        <v>390198</v>
      </c>
      <c r="B3548" t="s">
        <v>10217</v>
      </c>
      <c r="C3548" t="s">
        <v>10218</v>
      </c>
      <c r="F3548" t="s">
        <v>8040</v>
      </c>
      <c r="G3548" t="s">
        <v>9905</v>
      </c>
      <c r="H3548">
        <v>16509</v>
      </c>
      <c r="I3548" t="s">
        <v>8040</v>
      </c>
      <c r="J3548">
        <v>8148644031</v>
      </c>
      <c r="K3548" t="s">
        <v>57</v>
      </c>
      <c r="L3548" t="s">
        <v>58</v>
      </c>
      <c r="M3548" t="s">
        <v>57</v>
      </c>
      <c r="N3548" t="s">
        <v>57</v>
      </c>
      <c r="O3548">
        <v>16</v>
      </c>
      <c r="P3548" t="s">
        <v>59</v>
      </c>
      <c r="Q3548">
        <v>13.4</v>
      </c>
      <c r="R3548" t="s">
        <v>51</v>
      </c>
      <c r="S3548">
        <v>9.8000000000000007</v>
      </c>
      <c r="T3548">
        <v>18.100000000000001</v>
      </c>
      <c r="U3548">
        <v>92</v>
      </c>
      <c r="W3548">
        <v>13.2</v>
      </c>
      <c r="X3548" t="s">
        <v>51</v>
      </c>
      <c r="Y3548">
        <v>9.5</v>
      </c>
      <c r="Z3548">
        <v>17.899999999999999</v>
      </c>
      <c r="AA3548">
        <v>96</v>
      </c>
      <c r="AC3548" t="s">
        <v>57</v>
      </c>
      <c r="AD3548" t="s">
        <v>58</v>
      </c>
      <c r="AE3548" t="s">
        <v>57</v>
      </c>
      <c r="AF3548" t="s">
        <v>57</v>
      </c>
      <c r="AG3548">
        <v>9</v>
      </c>
      <c r="AH3548" t="s">
        <v>59</v>
      </c>
      <c r="AI3548">
        <v>27.8</v>
      </c>
      <c r="AJ3548" t="s">
        <v>51</v>
      </c>
      <c r="AK3548">
        <v>22.8</v>
      </c>
      <c r="AL3548">
        <v>33</v>
      </c>
      <c r="AM3548">
        <v>99</v>
      </c>
      <c r="AO3548">
        <v>19.2</v>
      </c>
      <c r="AP3548" t="s">
        <v>51</v>
      </c>
      <c r="AQ3548">
        <v>15.3</v>
      </c>
      <c r="AR3548">
        <v>23.7</v>
      </c>
      <c r="AS3548">
        <v>99</v>
      </c>
    </row>
    <row r="3549" spans="1:45">
      <c r="A3549">
        <v>390199</v>
      </c>
      <c r="B3549" t="s">
        <v>10219</v>
      </c>
      <c r="C3549" t="s">
        <v>10220</v>
      </c>
      <c r="F3549" t="s">
        <v>10221</v>
      </c>
      <c r="G3549" t="s">
        <v>9905</v>
      </c>
      <c r="H3549">
        <v>15767</v>
      </c>
      <c r="I3549" t="s">
        <v>79</v>
      </c>
      <c r="J3549">
        <v>8149381800</v>
      </c>
      <c r="K3549">
        <v>15.5</v>
      </c>
      <c r="L3549" t="s">
        <v>51</v>
      </c>
      <c r="M3549">
        <v>11.8</v>
      </c>
      <c r="N3549">
        <v>20</v>
      </c>
      <c r="O3549">
        <v>38</v>
      </c>
      <c r="Q3549">
        <v>9.9</v>
      </c>
      <c r="R3549" t="s">
        <v>51</v>
      </c>
      <c r="S3549">
        <v>7.2</v>
      </c>
      <c r="T3549">
        <v>13.2</v>
      </c>
      <c r="U3549">
        <v>105</v>
      </c>
      <c r="W3549">
        <v>11.3</v>
      </c>
      <c r="X3549" t="s">
        <v>51</v>
      </c>
      <c r="Y3549">
        <v>8.4</v>
      </c>
      <c r="Z3549">
        <v>14.9</v>
      </c>
      <c r="AA3549">
        <v>147</v>
      </c>
      <c r="AC3549" t="s">
        <v>57</v>
      </c>
      <c r="AD3549" t="s">
        <v>58</v>
      </c>
      <c r="AE3549" t="s">
        <v>57</v>
      </c>
      <c r="AF3549" t="s">
        <v>57</v>
      </c>
      <c r="AG3549">
        <v>23</v>
      </c>
      <c r="AH3549" t="s">
        <v>59</v>
      </c>
      <c r="AI3549">
        <v>26.3</v>
      </c>
      <c r="AJ3549" t="s">
        <v>51</v>
      </c>
      <c r="AK3549">
        <v>21.8</v>
      </c>
      <c r="AL3549">
        <v>31.2</v>
      </c>
      <c r="AM3549">
        <v>117</v>
      </c>
      <c r="AO3549">
        <v>16.5</v>
      </c>
      <c r="AP3549" t="s">
        <v>51</v>
      </c>
      <c r="AQ3549">
        <v>13.3</v>
      </c>
      <c r="AR3549">
        <v>20.5</v>
      </c>
      <c r="AS3549">
        <v>141</v>
      </c>
    </row>
    <row r="3550" spans="1:45">
      <c r="A3550">
        <v>390201</v>
      </c>
      <c r="B3550" t="s">
        <v>10222</v>
      </c>
      <c r="C3550" t="s">
        <v>10223</v>
      </c>
      <c r="F3550" t="s">
        <v>10224</v>
      </c>
      <c r="G3550" t="s">
        <v>9905</v>
      </c>
      <c r="H3550">
        <v>18301</v>
      </c>
      <c r="I3550" t="s">
        <v>301</v>
      </c>
      <c r="J3550">
        <v>5704763348</v>
      </c>
      <c r="K3550">
        <v>16.3</v>
      </c>
      <c r="L3550" t="s">
        <v>51</v>
      </c>
      <c r="M3550">
        <v>13.7</v>
      </c>
      <c r="N3550">
        <v>19.399999999999999</v>
      </c>
      <c r="O3550">
        <v>339</v>
      </c>
      <c r="Q3550">
        <v>11.6</v>
      </c>
      <c r="R3550" t="s">
        <v>51</v>
      </c>
      <c r="S3550">
        <v>9.6</v>
      </c>
      <c r="T3550">
        <v>13.8</v>
      </c>
      <c r="U3550">
        <v>620</v>
      </c>
      <c r="W3550">
        <v>10.7</v>
      </c>
      <c r="X3550" t="s">
        <v>51</v>
      </c>
      <c r="Y3550">
        <v>8.8000000000000007</v>
      </c>
      <c r="Z3550">
        <v>13</v>
      </c>
      <c r="AA3550">
        <v>637</v>
      </c>
      <c r="AC3550">
        <v>17.5</v>
      </c>
      <c r="AD3550" t="s">
        <v>51</v>
      </c>
      <c r="AE3550">
        <v>14.7</v>
      </c>
      <c r="AF3550">
        <v>20.8</v>
      </c>
      <c r="AG3550">
        <v>314</v>
      </c>
      <c r="AI3550">
        <v>22.7</v>
      </c>
      <c r="AJ3550" t="s">
        <v>51</v>
      </c>
      <c r="AK3550">
        <v>20.5</v>
      </c>
      <c r="AL3550">
        <v>25.6</v>
      </c>
      <c r="AM3550">
        <v>744</v>
      </c>
      <c r="AO3550">
        <v>18</v>
      </c>
      <c r="AP3550" t="s">
        <v>51</v>
      </c>
      <c r="AQ3550">
        <v>15.8</v>
      </c>
      <c r="AR3550">
        <v>20.5</v>
      </c>
      <c r="AS3550">
        <v>682</v>
      </c>
    </row>
    <row r="3551" spans="1:45">
      <c r="A3551">
        <v>390203</v>
      </c>
      <c r="B3551" t="s">
        <v>10225</v>
      </c>
      <c r="C3551" t="s">
        <v>10226</v>
      </c>
      <c r="F3551" t="s">
        <v>10227</v>
      </c>
      <c r="G3551" t="s">
        <v>9905</v>
      </c>
      <c r="H3551">
        <v>18901</v>
      </c>
      <c r="I3551" t="s">
        <v>9960</v>
      </c>
      <c r="J3551">
        <v>2153452200</v>
      </c>
      <c r="K3551">
        <v>10.4</v>
      </c>
      <c r="L3551" t="s">
        <v>64</v>
      </c>
      <c r="M3551">
        <v>8.1999999999999993</v>
      </c>
      <c r="N3551">
        <v>13.2</v>
      </c>
      <c r="O3551">
        <v>250</v>
      </c>
      <c r="Q3551">
        <v>11.2</v>
      </c>
      <c r="R3551" t="s">
        <v>51</v>
      </c>
      <c r="S3551">
        <v>9.1</v>
      </c>
      <c r="T3551">
        <v>13.4</v>
      </c>
      <c r="U3551">
        <v>529</v>
      </c>
      <c r="W3551">
        <v>11.6</v>
      </c>
      <c r="X3551" t="s">
        <v>51</v>
      </c>
      <c r="Y3551">
        <v>9.6</v>
      </c>
      <c r="Z3551">
        <v>14.1</v>
      </c>
      <c r="AA3551">
        <v>529</v>
      </c>
      <c r="AC3551">
        <v>18.399999999999999</v>
      </c>
      <c r="AD3551" t="s">
        <v>51</v>
      </c>
      <c r="AE3551">
        <v>15.3</v>
      </c>
      <c r="AF3551">
        <v>22</v>
      </c>
      <c r="AG3551">
        <v>293</v>
      </c>
      <c r="AI3551">
        <v>21.8</v>
      </c>
      <c r="AJ3551" t="s">
        <v>51</v>
      </c>
      <c r="AK3551">
        <v>19.3</v>
      </c>
      <c r="AL3551">
        <v>24.8</v>
      </c>
      <c r="AM3551">
        <v>657</v>
      </c>
      <c r="AO3551">
        <v>17.899999999999999</v>
      </c>
      <c r="AP3551" t="s">
        <v>51</v>
      </c>
      <c r="AQ3551">
        <v>15.3</v>
      </c>
      <c r="AR3551">
        <v>20.7</v>
      </c>
      <c r="AS3551">
        <v>520</v>
      </c>
    </row>
    <row r="3552" spans="1:45">
      <c r="A3552">
        <v>390204</v>
      </c>
      <c r="B3552" t="s">
        <v>10228</v>
      </c>
      <c r="C3552" t="s">
        <v>10229</v>
      </c>
      <c r="F3552" t="s">
        <v>6697</v>
      </c>
      <c r="G3552" t="s">
        <v>9905</v>
      </c>
      <c r="H3552">
        <v>19152</v>
      </c>
      <c r="I3552" t="s">
        <v>6697</v>
      </c>
      <c r="J3552">
        <v>2153356000</v>
      </c>
      <c r="K3552">
        <v>16.8</v>
      </c>
      <c r="L3552" t="s">
        <v>51</v>
      </c>
      <c r="M3552">
        <v>13.8</v>
      </c>
      <c r="N3552">
        <v>20.399999999999999</v>
      </c>
      <c r="O3552">
        <v>172</v>
      </c>
      <c r="Q3552">
        <v>12.1</v>
      </c>
      <c r="R3552" t="s">
        <v>51</v>
      </c>
      <c r="S3552">
        <v>10</v>
      </c>
      <c r="T3552">
        <v>14.6</v>
      </c>
      <c r="U3552">
        <v>451</v>
      </c>
      <c r="W3552">
        <v>12.3</v>
      </c>
      <c r="X3552" t="s">
        <v>51</v>
      </c>
      <c r="Y3552">
        <v>9.8000000000000007</v>
      </c>
      <c r="Z3552">
        <v>15.3</v>
      </c>
      <c r="AA3552">
        <v>306</v>
      </c>
      <c r="AC3552">
        <v>21.2</v>
      </c>
      <c r="AD3552" t="s">
        <v>51</v>
      </c>
      <c r="AE3552">
        <v>17.5</v>
      </c>
      <c r="AF3552">
        <v>25</v>
      </c>
      <c r="AG3552">
        <v>129</v>
      </c>
      <c r="AI3552">
        <v>29.4</v>
      </c>
      <c r="AJ3552" t="s">
        <v>56</v>
      </c>
      <c r="AK3552">
        <v>26.1</v>
      </c>
      <c r="AL3552">
        <v>32.700000000000003</v>
      </c>
      <c r="AM3552">
        <v>555</v>
      </c>
      <c r="AO3552">
        <v>20.3</v>
      </c>
      <c r="AP3552" t="s">
        <v>51</v>
      </c>
      <c r="AQ3552">
        <v>17.2</v>
      </c>
      <c r="AR3552">
        <v>23.6</v>
      </c>
      <c r="AS3552">
        <v>302</v>
      </c>
    </row>
    <row r="3553" spans="1:45">
      <c r="A3553">
        <v>390211</v>
      </c>
      <c r="B3553" t="s">
        <v>10230</v>
      </c>
      <c r="C3553" t="s">
        <v>10231</v>
      </c>
      <c r="F3553" t="s">
        <v>2100</v>
      </c>
      <c r="G3553" t="s">
        <v>9905</v>
      </c>
      <c r="H3553">
        <v>16146</v>
      </c>
      <c r="I3553" t="s">
        <v>3703</v>
      </c>
      <c r="J3553">
        <v>7249833912</v>
      </c>
      <c r="K3553">
        <v>13.2</v>
      </c>
      <c r="L3553" t="s">
        <v>51</v>
      </c>
      <c r="M3553">
        <v>10.5</v>
      </c>
      <c r="N3553">
        <v>16.600000000000001</v>
      </c>
      <c r="O3553">
        <v>170</v>
      </c>
      <c r="Q3553">
        <v>11.1</v>
      </c>
      <c r="R3553" t="s">
        <v>51</v>
      </c>
      <c r="S3553">
        <v>9.1</v>
      </c>
      <c r="T3553">
        <v>13.7</v>
      </c>
      <c r="U3553">
        <v>285</v>
      </c>
      <c r="W3553">
        <v>8.5</v>
      </c>
      <c r="X3553" t="s">
        <v>64</v>
      </c>
      <c r="Y3553">
        <v>6.7</v>
      </c>
      <c r="Z3553">
        <v>10.8</v>
      </c>
      <c r="AA3553">
        <v>270</v>
      </c>
      <c r="AC3553">
        <v>21.1</v>
      </c>
      <c r="AD3553" t="s">
        <v>51</v>
      </c>
      <c r="AE3553">
        <v>17.3</v>
      </c>
      <c r="AF3553">
        <v>25.1</v>
      </c>
      <c r="AG3553">
        <v>147</v>
      </c>
      <c r="AI3553">
        <v>24.7</v>
      </c>
      <c r="AJ3553" t="s">
        <v>51</v>
      </c>
      <c r="AK3553">
        <v>21.4</v>
      </c>
      <c r="AL3553">
        <v>28.5</v>
      </c>
      <c r="AM3553">
        <v>320</v>
      </c>
      <c r="AO3553">
        <v>18.600000000000001</v>
      </c>
      <c r="AP3553" t="s">
        <v>51</v>
      </c>
      <c r="AQ3553">
        <v>15.5</v>
      </c>
      <c r="AR3553">
        <v>22</v>
      </c>
      <c r="AS3553">
        <v>264</v>
      </c>
    </row>
    <row r="3554" spans="1:45">
      <c r="A3554">
        <v>390217</v>
      </c>
      <c r="B3554" t="s">
        <v>10232</v>
      </c>
      <c r="C3554" t="s">
        <v>10233</v>
      </c>
      <c r="F3554" t="s">
        <v>4421</v>
      </c>
      <c r="G3554" t="s">
        <v>9905</v>
      </c>
      <c r="H3554">
        <v>15666</v>
      </c>
      <c r="I3554" t="s">
        <v>10149</v>
      </c>
      <c r="J3554">
        <v>7245471500</v>
      </c>
      <c r="K3554" t="s">
        <v>57</v>
      </c>
      <c r="L3554" t="s">
        <v>58</v>
      </c>
      <c r="M3554" t="s">
        <v>57</v>
      </c>
      <c r="N3554" t="s">
        <v>57</v>
      </c>
      <c r="O3554">
        <v>24</v>
      </c>
      <c r="P3554" t="s">
        <v>59</v>
      </c>
      <c r="Q3554">
        <v>8.8000000000000007</v>
      </c>
      <c r="R3554" t="s">
        <v>51</v>
      </c>
      <c r="S3554">
        <v>6.6</v>
      </c>
      <c r="T3554">
        <v>11.8</v>
      </c>
      <c r="U3554">
        <v>139</v>
      </c>
      <c r="W3554">
        <v>9.9</v>
      </c>
      <c r="X3554" t="s">
        <v>51</v>
      </c>
      <c r="Y3554">
        <v>6.9</v>
      </c>
      <c r="Z3554">
        <v>14</v>
      </c>
      <c r="AA3554">
        <v>92</v>
      </c>
      <c r="AC3554" t="s">
        <v>57</v>
      </c>
      <c r="AD3554" t="s">
        <v>58</v>
      </c>
      <c r="AE3554" t="s">
        <v>57</v>
      </c>
      <c r="AF3554" t="s">
        <v>57</v>
      </c>
      <c r="AG3554">
        <v>14</v>
      </c>
      <c r="AH3554" t="s">
        <v>59</v>
      </c>
      <c r="AI3554">
        <v>29</v>
      </c>
      <c r="AJ3554" t="s">
        <v>51</v>
      </c>
      <c r="AK3554">
        <v>24.7</v>
      </c>
      <c r="AL3554">
        <v>33.299999999999997</v>
      </c>
      <c r="AM3554">
        <v>180</v>
      </c>
      <c r="AO3554">
        <v>18.7</v>
      </c>
      <c r="AP3554" t="s">
        <v>51</v>
      </c>
      <c r="AQ3554">
        <v>14.8</v>
      </c>
      <c r="AR3554">
        <v>23.3</v>
      </c>
      <c r="AS3554">
        <v>99</v>
      </c>
    </row>
    <row r="3555" spans="1:45">
      <c r="A3555">
        <v>390219</v>
      </c>
      <c r="B3555" t="s">
        <v>10234</v>
      </c>
      <c r="C3555" t="s">
        <v>10235</v>
      </c>
      <c r="F3555" t="s">
        <v>10236</v>
      </c>
      <c r="G3555" t="s">
        <v>9905</v>
      </c>
      <c r="H3555">
        <v>15650</v>
      </c>
      <c r="I3555" t="s">
        <v>10149</v>
      </c>
      <c r="J3555">
        <v>7245371000</v>
      </c>
      <c r="K3555">
        <v>16.7</v>
      </c>
      <c r="L3555" t="s">
        <v>51</v>
      </c>
      <c r="M3555">
        <v>13.1</v>
      </c>
      <c r="N3555">
        <v>21.3</v>
      </c>
      <c r="O3555">
        <v>54</v>
      </c>
      <c r="Q3555">
        <v>11.8</v>
      </c>
      <c r="R3555" t="s">
        <v>51</v>
      </c>
      <c r="S3555">
        <v>9</v>
      </c>
      <c r="T3555">
        <v>15.2</v>
      </c>
      <c r="U3555">
        <v>206</v>
      </c>
      <c r="W3555">
        <v>10.9</v>
      </c>
      <c r="X3555" t="s">
        <v>51</v>
      </c>
      <c r="Y3555">
        <v>8</v>
      </c>
      <c r="Z3555">
        <v>14.7</v>
      </c>
      <c r="AA3555">
        <v>154</v>
      </c>
      <c r="AC3555">
        <v>20.9</v>
      </c>
      <c r="AD3555" t="s">
        <v>51</v>
      </c>
      <c r="AE3555">
        <v>16.7</v>
      </c>
      <c r="AF3555">
        <v>26</v>
      </c>
      <c r="AG3555">
        <v>36</v>
      </c>
      <c r="AI3555">
        <v>24</v>
      </c>
      <c r="AJ3555" t="s">
        <v>51</v>
      </c>
      <c r="AK3555">
        <v>20.399999999999999</v>
      </c>
      <c r="AL3555">
        <v>28.1</v>
      </c>
      <c r="AM3555">
        <v>231</v>
      </c>
      <c r="AO3555">
        <v>19.600000000000001</v>
      </c>
      <c r="AP3555" t="s">
        <v>51</v>
      </c>
      <c r="AQ3555">
        <v>15.9</v>
      </c>
      <c r="AR3555">
        <v>23.7</v>
      </c>
      <c r="AS3555">
        <v>158</v>
      </c>
    </row>
    <row r="3556" spans="1:45">
      <c r="A3556">
        <v>390220</v>
      </c>
      <c r="B3556" t="s">
        <v>10237</v>
      </c>
      <c r="C3556" t="s">
        <v>10238</v>
      </c>
      <c r="F3556" t="s">
        <v>10239</v>
      </c>
      <c r="G3556" t="s">
        <v>9905</v>
      </c>
      <c r="H3556">
        <v>19390</v>
      </c>
      <c r="I3556" t="s">
        <v>3791</v>
      </c>
      <c r="J3556">
        <v>6108691000</v>
      </c>
      <c r="K3556">
        <v>15.9</v>
      </c>
      <c r="L3556" t="s">
        <v>51</v>
      </c>
      <c r="M3556">
        <v>12.5</v>
      </c>
      <c r="N3556">
        <v>20.2</v>
      </c>
      <c r="O3556">
        <v>42</v>
      </c>
      <c r="Q3556">
        <v>11.2</v>
      </c>
      <c r="R3556" t="s">
        <v>51</v>
      </c>
      <c r="S3556">
        <v>8.5</v>
      </c>
      <c r="T3556">
        <v>14.8</v>
      </c>
      <c r="U3556">
        <v>153</v>
      </c>
      <c r="W3556">
        <v>12.2</v>
      </c>
      <c r="X3556" t="s">
        <v>51</v>
      </c>
      <c r="Y3556">
        <v>9.6</v>
      </c>
      <c r="Z3556">
        <v>15.2</v>
      </c>
      <c r="AA3556">
        <v>338</v>
      </c>
      <c r="AC3556">
        <v>21.4</v>
      </c>
      <c r="AD3556" t="s">
        <v>51</v>
      </c>
      <c r="AE3556">
        <v>17</v>
      </c>
      <c r="AF3556">
        <v>26.4</v>
      </c>
      <c r="AG3556">
        <v>31</v>
      </c>
      <c r="AI3556">
        <v>27.7</v>
      </c>
      <c r="AJ3556" t="s">
        <v>51</v>
      </c>
      <c r="AK3556">
        <v>23.4</v>
      </c>
      <c r="AL3556">
        <v>32.1</v>
      </c>
      <c r="AM3556">
        <v>179</v>
      </c>
      <c r="AO3556">
        <v>19.5</v>
      </c>
      <c r="AP3556" t="s">
        <v>51</v>
      </c>
      <c r="AQ3556">
        <v>16.5</v>
      </c>
      <c r="AR3556">
        <v>23.1</v>
      </c>
      <c r="AS3556">
        <v>353</v>
      </c>
    </row>
    <row r="3557" spans="1:45">
      <c r="A3557">
        <v>390222</v>
      </c>
      <c r="B3557" t="s">
        <v>10240</v>
      </c>
      <c r="C3557" t="s">
        <v>10241</v>
      </c>
      <c r="F3557" t="s">
        <v>10242</v>
      </c>
      <c r="G3557" t="s">
        <v>9905</v>
      </c>
      <c r="H3557">
        <v>19063</v>
      </c>
      <c r="I3557" t="s">
        <v>3979</v>
      </c>
      <c r="J3557">
        <v>6105669400</v>
      </c>
      <c r="K3557">
        <v>16.2</v>
      </c>
      <c r="L3557" t="s">
        <v>51</v>
      </c>
      <c r="M3557">
        <v>13.3</v>
      </c>
      <c r="N3557">
        <v>19.8</v>
      </c>
      <c r="O3557">
        <v>153</v>
      </c>
      <c r="Q3557">
        <v>11.4</v>
      </c>
      <c r="R3557" t="s">
        <v>51</v>
      </c>
      <c r="S3557">
        <v>9.4</v>
      </c>
      <c r="T3557">
        <v>13.7</v>
      </c>
      <c r="U3557">
        <v>382</v>
      </c>
      <c r="W3557">
        <v>12.4</v>
      </c>
      <c r="X3557" t="s">
        <v>51</v>
      </c>
      <c r="Y3557">
        <v>10.199999999999999</v>
      </c>
      <c r="Z3557">
        <v>15</v>
      </c>
      <c r="AA3557">
        <v>446</v>
      </c>
      <c r="AC3557">
        <v>20</v>
      </c>
      <c r="AD3557" t="s">
        <v>51</v>
      </c>
      <c r="AE3557">
        <v>16.3</v>
      </c>
      <c r="AF3557">
        <v>24.2</v>
      </c>
      <c r="AG3557">
        <v>118</v>
      </c>
      <c r="AI3557">
        <v>27.5</v>
      </c>
      <c r="AJ3557" t="s">
        <v>51</v>
      </c>
      <c r="AK3557">
        <v>24.2</v>
      </c>
      <c r="AL3557">
        <v>30.9</v>
      </c>
      <c r="AM3557">
        <v>424</v>
      </c>
      <c r="AO3557">
        <v>17.7</v>
      </c>
      <c r="AP3557" t="s">
        <v>51</v>
      </c>
      <c r="AQ3557">
        <v>15</v>
      </c>
      <c r="AR3557">
        <v>20.8</v>
      </c>
      <c r="AS3557">
        <v>431</v>
      </c>
    </row>
    <row r="3558" spans="1:45">
      <c r="A3558">
        <v>390223</v>
      </c>
      <c r="B3558" t="s">
        <v>10243</v>
      </c>
      <c r="C3558" t="s">
        <v>10244</v>
      </c>
      <c r="F3558" t="s">
        <v>6697</v>
      </c>
      <c r="G3558" t="s">
        <v>9905</v>
      </c>
      <c r="H3558">
        <v>19104</v>
      </c>
      <c r="I3558" t="s">
        <v>6697</v>
      </c>
      <c r="J3558">
        <v>2156628000</v>
      </c>
      <c r="K3558">
        <v>14.4</v>
      </c>
      <c r="L3558" t="s">
        <v>51</v>
      </c>
      <c r="M3558">
        <v>11.9</v>
      </c>
      <c r="N3558">
        <v>17.600000000000001</v>
      </c>
      <c r="O3558">
        <v>283</v>
      </c>
      <c r="Q3558">
        <v>8.8000000000000007</v>
      </c>
      <c r="R3558" t="s">
        <v>51</v>
      </c>
      <c r="S3558">
        <v>6.8</v>
      </c>
      <c r="T3558">
        <v>11.6</v>
      </c>
      <c r="U3558">
        <v>329</v>
      </c>
      <c r="W3558">
        <v>10.9</v>
      </c>
      <c r="X3558" t="s">
        <v>51</v>
      </c>
      <c r="Y3558">
        <v>7.9</v>
      </c>
      <c r="Z3558">
        <v>14.8</v>
      </c>
      <c r="AA3558">
        <v>104</v>
      </c>
      <c r="AC3558">
        <v>18</v>
      </c>
      <c r="AD3558" t="s">
        <v>51</v>
      </c>
      <c r="AE3558">
        <v>15.8</v>
      </c>
      <c r="AF3558">
        <v>20.7</v>
      </c>
      <c r="AG3558">
        <v>625</v>
      </c>
      <c r="AI3558">
        <v>21.2</v>
      </c>
      <c r="AJ3558" t="s">
        <v>64</v>
      </c>
      <c r="AK3558">
        <v>18.5</v>
      </c>
      <c r="AL3558">
        <v>24.1</v>
      </c>
      <c r="AM3558">
        <v>586</v>
      </c>
      <c r="AO3558">
        <v>20.6</v>
      </c>
      <c r="AP3558" t="s">
        <v>51</v>
      </c>
      <c r="AQ3558">
        <v>16.5</v>
      </c>
      <c r="AR3558">
        <v>24.9</v>
      </c>
      <c r="AS3558">
        <v>117</v>
      </c>
    </row>
    <row r="3559" spans="1:45">
      <c r="A3559">
        <v>390225</v>
      </c>
      <c r="B3559" t="s">
        <v>10245</v>
      </c>
      <c r="C3559" t="s">
        <v>10246</v>
      </c>
      <c r="F3559" t="s">
        <v>10247</v>
      </c>
      <c r="G3559" t="s">
        <v>9905</v>
      </c>
      <c r="H3559">
        <v>17522</v>
      </c>
      <c r="I3559" t="s">
        <v>1005</v>
      </c>
      <c r="J3559">
        <v>7177330311</v>
      </c>
      <c r="K3559">
        <v>18.7</v>
      </c>
      <c r="L3559" t="s">
        <v>51</v>
      </c>
      <c r="M3559">
        <v>14.4</v>
      </c>
      <c r="N3559">
        <v>23.6</v>
      </c>
      <c r="O3559">
        <v>97</v>
      </c>
      <c r="Q3559">
        <v>10.199999999999999</v>
      </c>
      <c r="R3559" t="s">
        <v>51</v>
      </c>
      <c r="S3559">
        <v>7.9</v>
      </c>
      <c r="T3559">
        <v>13.2</v>
      </c>
      <c r="U3559">
        <v>308</v>
      </c>
      <c r="W3559">
        <v>8.6999999999999993</v>
      </c>
      <c r="X3559" t="s">
        <v>64</v>
      </c>
      <c r="Y3559">
        <v>6.6</v>
      </c>
      <c r="Z3559">
        <v>11.1</v>
      </c>
      <c r="AA3559">
        <v>363</v>
      </c>
      <c r="AC3559">
        <v>21.7</v>
      </c>
      <c r="AD3559" t="s">
        <v>51</v>
      </c>
      <c r="AE3559">
        <v>17.5</v>
      </c>
      <c r="AF3559">
        <v>26.5</v>
      </c>
      <c r="AG3559">
        <v>59</v>
      </c>
      <c r="AI3559">
        <v>21.4</v>
      </c>
      <c r="AJ3559" t="s">
        <v>51</v>
      </c>
      <c r="AK3559">
        <v>18.3</v>
      </c>
      <c r="AL3559">
        <v>25.4</v>
      </c>
      <c r="AM3559">
        <v>343</v>
      </c>
      <c r="AO3559">
        <v>17.2</v>
      </c>
      <c r="AP3559" t="s">
        <v>51</v>
      </c>
      <c r="AQ3559">
        <v>14.3</v>
      </c>
      <c r="AR3559">
        <v>20.3</v>
      </c>
      <c r="AS3559">
        <v>374</v>
      </c>
    </row>
    <row r="3560" spans="1:45">
      <c r="A3560">
        <v>390226</v>
      </c>
      <c r="B3560" t="s">
        <v>10248</v>
      </c>
      <c r="C3560" t="s">
        <v>10249</v>
      </c>
      <c r="F3560" t="s">
        <v>6697</v>
      </c>
      <c r="G3560" t="s">
        <v>9905</v>
      </c>
      <c r="H3560">
        <v>19107</v>
      </c>
      <c r="I3560" t="s">
        <v>6697</v>
      </c>
      <c r="J3560">
        <v>2158293000</v>
      </c>
      <c r="K3560">
        <v>13.8</v>
      </c>
      <c r="L3560" t="s">
        <v>51</v>
      </c>
      <c r="M3560">
        <v>10.199999999999999</v>
      </c>
      <c r="N3560">
        <v>17.899999999999999</v>
      </c>
      <c r="O3560">
        <v>81</v>
      </c>
      <c r="Q3560">
        <v>10</v>
      </c>
      <c r="R3560" t="s">
        <v>51</v>
      </c>
      <c r="S3560">
        <v>7.6</v>
      </c>
      <c r="T3560">
        <v>12.9</v>
      </c>
      <c r="U3560">
        <v>250</v>
      </c>
      <c r="W3560">
        <v>8.9</v>
      </c>
      <c r="X3560" t="s">
        <v>51</v>
      </c>
      <c r="Y3560">
        <v>6.5</v>
      </c>
      <c r="Z3560">
        <v>12.2</v>
      </c>
      <c r="AA3560">
        <v>156</v>
      </c>
      <c r="AC3560">
        <v>23.2</v>
      </c>
      <c r="AD3560" t="s">
        <v>51</v>
      </c>
      <c r="AE3560">
        <v>19</v>
      </c>
      <c r="AF3560">
        <v>28.1</v>
      </c>
      <c r="AG3560">
        <v>108</v>
      </c>
      <c r="AI3560">
        <v>29.8</v>
      </c>
      <c r="AJ3560" t="s">
        <v>56</v>
      </c>
      <c r="AK3560">
        <v>25.9</v>
      </c>
      <c r="AL3560">
        <v>33.6</v>
      </c>
      <c r="AM3560">
        <v>345</v>
      </c>
      <c r="AO3560">
        <v>19.8</v>
      </c>
      <c r="AP3560" t="s">
        <v>51</v>
      </c>
      <c r="AQ3560">
        <v>16.2</v>
      </c>
      <c r="AR3560">
        <v>24</v>
      </c>
      <c r="AS3560">
        <v>164</v>
      </c>
    </row>
    <row r="3561" spans="1:45">
      <c r="A3561">
        <v>390228</v>
      </c>
      <c r="B3561" t="s">
        <v>10250</v>
      </c>
      <c r="C3561" t="s">
        <v>10251</v>
      </c>
      <c r="F3561" t="s">
        <v>9947</v>
      </c>
      <c r="G3561" t="s">
        <v>9905</v>
      </c>
      <c r="H3561">
        <v>15243</v>
      </c>
      <c r="I3561" t="s">
        <v>9910</v>
      </c>
      <c r="J3561">
        <v>4125614900</v>
      </c>
      <c r="K3561">
        <v>13.2</v>
      </c>
      <c r="L3561" t="s">
        <v>51</v>
      </c>
      <c r="M3561">
        <v>10.6</v>
      </c>
      <c r="N3561">
        <v>16.399999999999999</v>
      </c>
      <c r="O3561">
        <v>180</v>
      </c>
      <c r="Q3561">
        <v>11.2</v>
      </c>
      <c r="R3561" t="s">
        <v>51</v>
      </c>
      <c r="S3561">
        <v>9.3000000000000007</v>
      </c>
      <c r="T3561">
        <v>13.4</v>
      </c>
      <c r="U3561">
        <v>517</v>
      </c>
      <c r="W3561">
        <v>11</v>
      </c>
      <c r="X3561" t="s">
        <v>51</v>
      </c>
      <c r="Y3561">
        <v>9.3000000000000007</v>
      </c>
      <c r="Z3561">
        <v>13.2</v>
      </c>
      <c r="AA3561">
        <v>566</v>
      </c>
      <c r="AC3561">
        <v>19.8</v>
      </c>
      <c r="AD3561" t="s">
        <v>51</v>
      </c>
      <c r="AE3561">
        <v>16.600000000000001</v>
      </c>
      <c r="AF3561">
        <v>23.7</v>
      </c>
      <c r="AG3561">
        <v>174</v>
      </c>
      <c r="AI3561">
        <v>26.4</v>
      </c>
      <c r="AJ3561" t="s">
        <v>51</v>
      </c>
      <c r="AK3561">
        <v>23.6</v>
      </c>
      <c r="AL3561">
        <v>29.6</v>
      </c>
      <c r="AM3561">
        <v>601</v>
      </c>
      <c r="AO3561">
        <v>19.5</v>
      </c>
      <c r="AP3561" t="s">
        <v>51</v>
      </c>
      <c r="AQ3561">
        <v>16.899999999999999</v>
      </c>
      <c r="AR3561">
        <v>22.4</v>
      </c>
      <c r="AS3561">
        <v>585</v>
      </c>
    </row>
    <row r="3562" spans="1:45">
      <c r="A3562">
        <v>390231</v>
      </c>
      <c r="B3562" t="s">
        <v>10252</v>
      </c>
      <c r="C3562" t="s">
        <v>10253</v>
      </c>
      <c r="F3562" t="s">
        <v>10254</v>
      </c>
      <c r="G3562" t="s">
        <v>9905</v>
      </c>
      <c r="H3562">
        <v>19001</v>
      </c>
      <c r="I3562" t="s">
        <v>105</v>
      </c>
      <c r="J3562">
        <v>2154812000</v>
      </c>
      <c r="K3562">
        <v>14.3</v>
      </c>
      <c r="L3562" t="s">
        <v>51</v>
      </c>
      <c r="M3562">
        <v>11.8</v>
      </c>
      <c r="N3562">
        <v>17.100000000000001</v>
      </c>
      <c r="O3562">
        <v>390</v>
      </c>
      <c r="Q3562">
        <v>9.6</v>
      </c>
      <c r="R3562" t="s">
        <v>64</v>
      </c>
      <c r="S3562">
        <v>8.1999999999999993</v>
      </c>
      <c r="T3562">
        <v>11.1</v>
      </c>
      <c r="U3562">
        <v>1034</v>
      </c>
      <c r="W3562">
        <v>11.2</v>
      </c>
      <c r="X3562" t="s">
        <v>51</v>
      </c>
      <c r="Y3562">
        <v>9.4</v>
      </c>
      <c r="Z3562">
        <v>13.2</v>
      </c>
      <c r="AA3562">
        <v>714</v>
      </c>
      <c r="AC3562">
        <v>21.3</v>
      </c>
      <c r="AD3562" t="s">
        <v>51</v>
      </c>
      <c r="AE3562">
        <v>18.399999999999999</v>
      </c>
      <c r="AF3562">
        <v>24.6</v>
      </c>
      <c r="AG3562">
        <v>416</v>
      </c>
      <c r="AI3562">
        <v>22.5</v>
      </c>
      <c r="AJ3562" t="s">
        <v>51</v>
      </c>
      <c r="AK3562">
        <v>20.399999999999999</v>
      </c>
      <c r="AL3562">
        <v>24.7</v>
      </c>
      <c r="AM3562">
        <v>1290</v>
      </c>
      <c r="AO3562">
        <v>17.3</v>
      </c>
      <c r="AP3562" t="s">
        <v>51</v>
      </c>
      <c r="AQ3562">
        <v>15.1</v>
      </c>
      <c r="AR3562">
        <v>19.8</v>
      </c>
      <c r="AS3562">
        <v>744</v>
      </c>
    </row>
    <row r="3563" spans="1:45">
      <c r="A3563">
        <v>390233</v>
      </c>
      <c r="B3563" t="s">
        <v>10255</v>
      </c>
      <c r="C3563" t="s">
        <v>10256</v>
      </c>
      <c r="F3563" t="s">
        <v>10257</v>
      </c>
      <c r="G3563" t="s">
        <v>9905</v>
      </c>
      <c r="H3563">
        <v>17331</v>
      </c>
      <c r="I3563" t="s">
        <v>325</v>
      </c>
      <c r="J3563">
        <v>7176373711</v>
      </c>
      <c r="K3563">
        <v>13.2</v>
      </c>
      <c r="L3563" t="s">
        <v>51</v>
      </c>
      <c r="M3563">
        <v>10.9</v>
      </c>
      <c r="N3563">
        <v>15.9</v>
      </c>
      <c r="O3563">
        <v>317</v>
      </c>
      <c r="Q3563">
        <v>12.8</v>
      </c>
      <c r="R3563" t="s">
        <v>51</v>
      </c>
      <c r="S3563">
        <v>10.4</v>
      </c>
      <c r="T3563">
        <v>15.6</v>
      </c>
      <c r="U3563">
        <v>344</v>
      </c>
      <c r="W3563">
        <v>9.3000000000000007</v>
      </c>
      <c r="X3563" t="s">
        <v>51</v>
      </c>
      <c r="Y3563">
        <v>7</v>
      </c>
      <c r="Z3563">
        <v>12.3</v>
      </c>
      <c r="AA3563">
        <v>245</v>
      </c>
      <c r="AC3563">
        <v>17.399999999999999</v>
      </c>
      <c r="AD3563" t="s">
        <v>51</v>
      </c>
      <c r="AE3563">
        <v>14.7</v>
      </c>
      <c r="AF3563">
        <v>20.6</v>
      </c>
      <c r="AG3563">
        <v>266</v>
      </c>
      <c r="AI3563">
        <v>22.5</v>
      </c>
      <c r="AJ3563" t="s">
        <v>51</v>
      </c>
      <c r="AK3563">
        <v>19.399999999999999</v>
      </c>
      <c r="AL3563">
        <v>26.3</v>
      </c>
      <c r="AM3563">
        <v>383</v>
      </c>
      <c r="AO3563">
        <v>14.8</v>
      </c>
      <c r="AP3563" t="s">
        <v>64</v>
      </c>
      <c r="AQ3563">
        <v>12</v>
      </c>
      <c r="AR3563">
        <v>18.3</v>
      </c>
      <c r="AS3563">
        <v>243</v>
      </c>
    </row>
    <row r="3564" spans="1:45">
      <c r="A3564">
        <v>390236</v>
      </c>
      <c r="B3564" t="s">
        <v>10258</v>
      </c>
      <c r="C3564" t="s">
        <v>10259</v>
      </c>
      <c r="F3564" t="s">
        <v>10260</v>
      </c>
      <c r="G3564" t="s">
        <v>9905</v>
      </c>
      <c r="H3564">
        <v>18848</v>
      </c>
      <c r="I3564" t="s">
        <v>2732</v>
      </c>
      <c r="J3564">
        <v>5702652191</v>
      </c>
      <c r="K3564">
        <v>16.3</v>
      </c>
      <c r="L3564" t="s">
        <v>51</v>
      </c>
      <c r="M3564">
        <v>12.6</v>
      </c>
      <c r="N3564">
        <v>20.8</v>
      </c>
      <c r="O3564">
        <v>25</v>
      </c>
      <c r="Q3564">
        <v>13</v>
      </c>
      <c r="R3564" t="s">
        <v>51</v>
      </c>
      <c r="S3564">
        <v>9.3000000000000007</v>
      </c>
      <c r="T3564">
        <v>17.7</v>
      </c>
      <c r="U3564">
        <v>90</v>
      </c>
      <c r="W3564">
        <v>13.4</v>
      </c>
      <c r="X3564" t="s">
        <v>51</v>
      </c>
      <c r="Y3564">
        <v>9.6999999999999993</v>
      </c>
      <c r="Z3564">
        <v>18.100000000000001</v>
      </c>
      <c r="AA3564">
        <v>154</v>
      </c>
      <c r="AC3564" t="s">
        <v>57</v>
      </c>
      <c r="AD3564" t="s">
        <v>58</v>
      </c>
      <c r="AE3564" t="s">
        <v>57</v>
      </c>
      <c r="AF3564" t="s">
        <v>57</v>
      </c>
      <c r="AG3564">
        <v>10</v>
      </c>
      <c r="AH3564" t="s">
        <v>59</v>
      </c>
      <c r="AI3564">
        <v>23.3</v>
      </c>
      <c r="AJ3564" t="s">
        <v>51</v>
      </c>
      <c r="AK3564">
        <v>19.100000000000001</v>
      </c>
      <c r="AL3564">
        <v>28.3</v>
      </c>
      <c r="AM3564">
        <v>102</v>
      </c>
      <c r="AO3564">
        <v>18.3</v>
      </c>
      <c r="AP3564" t="s">
        <v>51</v>
      </c>
      <c r="AQ3564">
        <v>14.9</v>
      </c>
      <c r="AR3564">
        <v>22.7</v>
      </c>
      <c r="AS3564">
        <v>166</v>
      </c>
    </row>
    <row r="3565" spans="1:45">
      <c r="A3565">
        <v>390237</v>
      </c>
      <c r="B3565" t="s">
        <v>10261</v>
      </c>
      <c r="C3565" t="s">
        <v>10262</v>
      </c>
      <c r="F3565" t="s">
        <v>9904</v>
      </c>
      <c r="G3565" t="s">
        <v>9905</v>
      </c>
      <c r="H3565">
        <v>18501</v>
      </c>
      <c r="I3565" t="s">
        <v>9906</v>
      </c>
      <c r="J3565">
        <v>5703487100</v>
      </c>
      <c r="K3565">
        <v>14.6</v>
      </c>
      <c r="L3565" t="s">
        <v>51</v>
      </c>
      <c r="M3565">
        <v>12.2</v>
      </c>
      <c r="N3565">
        <v>17.3</v>
      </c>
      <c r="O3565">
        <v>408</v>
      </c>
      <c r="Q3565">
        <v>9.3000000000000007</v>
      </c>
      <c r="R3565" t="s">
        <v>64</v>
      </c>
      <c r="S3565">
        <v>7.7</v>
      </c>
      <c r="T3565">
        <v>11.1</v>
      </c>
      <c r="U3565">
        <v>716</v>
      </c>
      <c r="W3565">
        <v>12.2</v>
      </c>
      <c r="X3565" t="s">
        <v>51</v>
      </c>
      <c r="Y3565">
        <v>10.199999999999999</v>
      </c>
      <c r="Z3565">
        <v>14.5</v>
      </c>
      <c r="AA3565">
        <v>461</v>
      </c>
      <c r="AC3565">
        <v>18.8</v>
      </c>
      <c r="AD3565" t="s">
        <v>51</v>
      </c>
      <c r="AE3565">
        <v>16.2</v>
      </c>
      <c r="AF3565">
        <v>21.8</v>
      </c>
      <c r="AG3565">
        <v>471</v>
      </c>
      <c r="AI3565">
        <v>23.8</v>
      </c>
      <c r="AJ3565" t="s">
        <v>51</v>
      </c>
      <c r="AK3565">
        <v>21.3</v>
      </c>
      <c r="AL3565">
        <v>26.5</v>
      </c>
      <c r="AM3565">
        <v>860</v>
      </c>
      <c r="AO3565">
        <v>18.399999999999999</v>
      </c>
      <c r="AP3565" t="s">
        <v>51</v>
      </c>
      <c r="AQ3565">
        <v>15.7</v>
      </c>
      <c r="AR3565">
        <v>21.4</v>
      </c>
      <c r="AS3565">
        <v>469</v>
      </c>
    </row>
    <row r="3566" spans="1:45">
      <c r="A3566">
        <v>390256</v>
      </c>
      <c r="B3566" t="s">
        <v>10263</v>
      </c>
      <c r="C3566" t="s">
        <v>10264</v>
      </c>
      <c r="F3566" t="s">
        <v>10265</v>
      </c>
      <c r="G3566" t="s">
        <v>9905</v>
      </c>
      <c r="H3566">
        <v>17033</v>
      </c>
      <c r="I3566" t="s">
        <v>10024</v>
      </c>
      <c r="J3566">
        <v>7175318521</v>
      </c>
      <c r="K3566">
        <v>16.5</v>
      </c>
      <c r="L3566" t="s">
        <v>51</v>
      </c>
      <c r="M3566">
        <v>13.6</v>
      </c>
      <c r="N3566">
        <v>20</v>
      </c>
      <c r="O3566">
        <v>252</v>
      </c>
      <c r="Q3566">
        <v>12.7</v>
      </c>
      <c r="R3566" t="s">
        <v>51</v>
      </c>
      <c r="S3566">
        <v>10.4</v>
      </c>
      <c r="T3566">
        <v>15.6</v>
      </c>
      <c r="U3566">
        <v>421</v>
      </c>
      <c r="W3566">
        <v>13.6</v>
      </c>
      <c r="X3566" t="s">
        <v>51</v>
      </c>
      <c r="Y3566">
        <v>11.2</v>
      </c>
      <c r="Z3566">
        <v>16.3</v>
      </c>
      <c r="AA3566">
        <v>386</v>
      </c>
      <c r="AC3566">
        <v>17.899999999999999</v>
      </c>
      <c r="AD3566" t="s">
        <v>51</v>
      </c>
      <c r="AE3566">
        <v>15.1</v>
      </c>
      <c r="AF3566">
        <v>21.4</v>
      </c>
      <c r="AG3566">
        <v>310</v>
      </c>
      <c r="AI3566">
        <v>24</v>
      </c>
      <c r="AJ3566" t="s">
        <v>51</v>
      </c>
      <c r="AK3566">
        <v>21.1</v>
      </c>
      <c r="AL3566">
        <v>27.1</v>
      </c>
      <c r="AM3566">
        <v>542</v>
      </c>
      <c r="AO3566">
        <v>18</v>
      </c>
      <c r="AP3566" t="s">
        <v>51</v>
      </c>
      <c r="AQ3566">
        <v>15.4</v>
      </c>
      <c r="AR3566">
        <v>21.2</v>
      </c>
      <c r="AS3566">
        <v>424</v>
      </c>
    </row>
    <row r="3567" spans="1:45">
      <c r="A3567">
        <v>390258</v>
      </c>
      <c r="B3567" t="s">
        <v>1196</v>
      </c>
      <c r="C3567" t="s">
        <v>10266</v>
      </c>
      <c r="F3567" t="s">
        <v>10267</v>
      </c>
      <c r="G3567" t="s">
        <v>9905</v>
      </c>
      <c r="H3567">
        <v>19047</v>
      </c>
      <c r="I3567" t="s">
        <v>9960</v>
      </c>
      <c r="J3567">
        <v>2157502003</v>
      </c>
      <c r="K3567">
        <v>14.4</v>
      </c>
      <c r="L3567" t="s">
        <v>51</v>
      </c>
      <c r="M3567">
        <v>11.9</v>
      </c>
      <c r="N3567">
        <v>17.2</v>
      </c>
      <c r="O3567">
        <v>421</v>
      </c>
      <c r="Q3567">
        <v>11.9</v>
      </c>
      <c r="R3567" t="s">
        <v>51</v>
      </c>
      <c r="S3567">
        <v>10.1</v>
      </c>
      <c r="T3567">
        <v>14.1</v>
      </c>
      <c r="U3567">
        <v>725</v>
      </c>
      <c r="W3567">
        <v>11.7</v>
      </c>
      <c r="X3567" t="s">
        <v>51</v>
      </c>
      <c r="Y3567">
        <v>9.6999999999999993</v>
      </c>
      <c r="Z3567">
        <v>14</v>
      </c>
      <c r="AA3567">
        <v>580</v>
      </c>
      <c r="AC3567">
        <v>18.8</v>
      </c>
      <c r="AD3567" t="s">
        <v>51</v>
      </c>
      <c r="AE3567">
        <v>16.100000000000001</v>
      </c>
      <c r="AF3567">
        <v>21.6</v>
      </c>
      <c r="AG3567">
        <v>438</v>
      </c>
      <c r="AI3567">
        <v>27.1</v>
      </c>
      <c r="AJ3567" t="s">
        <v>51</v>
      </c>
      <c r="AK3567">
        <v>24.5</v>
      </c>
      <c r="AL3567">
        <v>29.8</v>
      </c>
      <c r="AM3567">
        <v>844</v>
      </c>
      <c r="AO3567">
        <v>19.7</v>
      </c>
      <c r="AP3567" t="s">
        <v>51</v>
      </c>
      <c r="AQ3567">
        <v>17.100000000000001</v>
      </c>
      <c r="AR3567">
        <v>22.4</v>
      </c>
      <c r="AS3567">
        <v>579</v>
      </c>
    </row>
    <row r="3568" spans="1:45">
      <c r="A3568">
        <v>390263</v>
      </c>
      <c r="B3568" t="s">
        <v>10268</v>
      </c>
      <c r="C3568" t="s">
        <v>10269</v>
      </c>
      <c r="F3568" t="s">
        <v>9989</v>
      </c>
      <c r="G3568" t="s">
        <v>9905</v>
      </c>
      <c r="H3568">
        <v>18017</v>
      </c>
      <c r="I3568" t="s">
        <v>10131</v>
      </c>
      <c r="J3568">
        <v>6104022273</v>
      </c>
      <c r="K3568">
        <v>13.3</v>
      </c>
      <c r="L3568" t="s">
        <v>51</v>
      </c>
      <c r="M3568">
        <v>10.8</v>
      </c>
      <c r="N3568">
        <v>16.100000000000001</v>
      </c>
      <c r="O3568">
        <v>307</v>
      </c>
      <c r="Q3568">
        <v>9.6999999999999993</v>
      </c>
      <c r="R3568" t="s">
        <v>51</v>
      </c>
      <c r="S3568">
        <v>8.1</v>
      </c>
      <c r="T3568">
        <v>11.6</v>
      </c>
      <c r="U3568">
        <v>708</v>
      </c>
      <c r="W3568">
        <v>8</v>
      </c>
      <c r="X3568" t="s">
        <v>64</v>
      </c>
      <c r="Y3568">
        <v>6.2</v>
      </c>
      <c r="Z3568">
        <v>10.1</v>
      </c>
      <c r="AA3568">
        <v>434</v>
      </c>
      <c r="AC3568">
        <v>20.3</v>
      </c>
      <c r="AD3568" t="s">
        <v>51</v>
      </c>
      <c r="AE3568">
        <v>17.100000000000001</v>
      </c>
      <c r="AF3568">
        <v>23.7</v>
      </c>
      <c r="AG3568">
        <v>300</v>
      </c>
      <c r="AI3568">
        <v>25.4</v>
      </c>
      <c r="AJ3568" t="s">
        <v>51</v>
      </c>
      <c r="AK3568">
        <v>22.9</v>
      </c>
      <c r="AL3568">
        <v>28.1</v>
      </c>
      <c r="AM3568">
        <v>818</v>
      </c>
      <c r="AO3568">
        <v>19.899999999999999</v>
      </c>
      <c r="AP3568" t="s">
        <v>51</v>
      </c>
      <c r="AQ3568">
        <v>17.100000000000001</v>
      </c>
      <c r="AR3568">
        <v>22.7</v>
      </c>
      <c r="AS3568">
        <v>452</v>
      </c>
    </row>
    <row r="3569" spans="1:46">
      <c r="A3569">
        <v>390265</v>
      </c>
      <c r="B3569" t="s">
        <v>753</v>
      </c>
      <c r="C3569" t="s">
        <v>10270</v>
      </c>
      <c r="F3569" t="s">
        <v>9947</v>
      </c>
      <c r="G3569" t="s">
        <v>9905</v>
      </c>
      <c r="H3569">
        <v>15236</v>
      </c>
      <c r="I3569" t="s">
        <v>9910</v>
      </c>
      <c r="J3569">
        <v>4124695000</v>
      </c>
      <c r="K3569">
        <v>16.100000000000001</v>
      </c>
      <c r="L3569" t="s">
        <v>51</v>
      </c>
      <c r="M3569">
        <v>12.6</v>
      </c>
      <c r="N3569">
        <v>20.2</v>
      </c>
      <c r="O3569">
        <v>127</v>
      </c>
      <c r="Q3569">
        <v>10.5</v>
      </c>
      <c r="R3569" t="s">
        <v>51</v>
      </c>
      <c r="S3569">
        <v>8.6999999999999993</v>
      </c>
      <c r="T3569">
        <v>12.6</v>
      </c>
      <c r="U3569">
        <v>503</v>
      </c>
      <c r="W3569">
        <v>12.4</v>
      </c>
      <c r="X3569" t="s">
        <v>51</v>
      </c>
      <c r="Y3569">
        <v>10</v>
      </c>
      <c r="Z3569">
        <v>15.2</v>
      </c>
      <c r="AA3569">
        <v>324</v>
      </c>
      <c r="AC3569">
        <v>19.2</v>
      </c>
      <c r="AD3569" t="s">
        <v>51</v>
      </c>
      <c r="AE3569">
        <v>15.5</v>
      </c>
      <c r="AF3569">
        <v>23.5</v>
      </c>
      <c r="AG3569">
        <v>134</v>
      </c>
      <c r="AI3569">
        <v>25.6</v>
      </c>
      <c r="AJ3569" t="s">
        <v>51</v>
      </c>
      <c r="AK3569">
        <v>22.8</v>
      </c>
      <c r="AL3569">
        <v>28.7</v>
      </c>
      <c r="AM3569">
        <v>591</v>
      </c>
      <c r="AO3569">
        <v>20.100000000000001</v>
      </c>
      <c r="AP3569" t="s">
        <v>51</v>
      </c>
      <c r="AQ3569">
        <v>17</v>
      </c>
      <c r="AR3569">
        <v>23.8</v>
      </c>
      <c r="AS3569">
        <v>327</v>
      </c>
    </row>
    <row r="3570" spans="1:46">
      <c r="A3570">
        <v>390266</v>
      </c>
      <c r="B3570" t="s">
        <v>10271</v>
      </c>
      <c r="C3570" t="s">
        <v>10272</v>
      </c>
      <c r="F3570" t="s">
        <v>10273</v>
      </c>
      <c r="G3570" t="s">
        <v>9905</v>
      </c>
      <c r="H3570">
        <v>16127</v>
      </c>
      <c r="I3570" t="s">
        <v>3703</v>
      </c>
      <c r="J3570">
        <v>7244507000</v>
      </c>
      <c r="K3570" t="s">
        <v>57</v>
      </c>
      <c r="L3570" t="s">
        <v>58</v>
      </c>
      <c r="M3570" t="s">
        <v>57</v>
      </c>
      <c r="N3570" t="s">
        <v>57</v>
      </c>
      <c r="O3570">
        <v>15</v>
      </c>
      <c r="P3570" t="s">
        <v>59</v>
      </c>
      <c r="Q3570">
        <v>11.7</v>
      </c>
      <c r="R3570" t="s">
        <v>51</v>
      </c>
      <c r="S3570">
        <v>8.6</v>
      </c>
      <c r="T3570">
        <v>15.9</v>
      </c>
      <c r="U3570">
        <v>90</v>
      </c>
      <c r="W3570">
        <v>13</v>
      </c>
      <c r="X3570" t="s">
        <v>51</v>
      </c>
      <c r="Y3570">
        <v>9.1</v>
      </c>
      <c r="Z3570">
        <v>17.5</v>
      </c>
      <c r="AA3570">
        <v>96</v>
      </c>
      <c r="AC3570" t="s">
        <v>57</v>
      </c>
      <c r="AD3570" t="s">
        <v>58</v>
      </c>
      <c r="AE3570" t="s">
        <v>57</v>
      </c>
      <c r="AF3570" t="s">
        <v>57</v>
      </c>
      <c r="AG3570">
        <v>9</v>
      </c>
      <c r="AH3570" t="s">
        <v>59</v>
      </c>
      <c r="AI3570">
        <v>23</v>
      </c>
      <c r="AJ3570" t="s">
        <v>51</v>
      </c>
      <c r="AK3570">
        <v>19</v>
      </c>
      <c r="AL3570">
        <v>28</v>
      </c>
      <c r="AM3570">
        <v>95</v>
      </c>
      <c r="AO3570">
        <v>17.600000000000001</v>
      </c>
      <c r="AP3570" t="s">
        <v>51</v>
      </c>
      <c r="AQ3570">
        <v>14.1</v>
      </c>
      <c r="AR3570">
        <v>22</v>
      </c>
      <c r="AS3570">
        <v>93</v>
      </c>
    </row>
    <row r="3571" spans="1:46">
      <c r="A3571">
        <v>390267</v>
      </c>
      <c r="B3571" t="s">
        <v>10274</v>
      </c>
      <c r="C3571" t="s">
        <v>10275</v>
      </c>
      <c r="F3571" t="s">
        <v>300</v>
      </c>
      <c r="G3571" t="s">
        <v>9905</v>
      </c>
      <c r="H3571">
        <v>15146</v>
      </c>
      <c r="I3571" t="s">
        <v>9910</v>
      </c>
      <c r="J3571">
        <v>4128582000</v>
      </c>
      <c r="K3571">
        <v>14.3</v>
      </c>
      <c r="L3571" t="s">
        <v>51</v>
      </c>
      <c r="M3571">
        <v>11.7</v>
      </c>
      <c r="N3571">
        <v>17.399999999999999</v>
      </c>
      <c r="O3571">
        <v>175</v>
      </c>
      <c r="Q3571">
        <v>8.6</v>
      </c>
      <c r="R3571" t="s">
        <v>64</v>
      </c>
      <c r="S3571">
        <v>7</v>
      </c>
      <c r="T3571">
        <v>10.4</v>
      </c>
      <c r="U3571">
        <v>526</v>
      </c>
      <c r="W3571">
        <v>10.4</v>
      </c>
      <c r="X3571" t="s">
        <v>51</v>
      </c>
      <c r="Y3571">
        <v>8.1999999999999993</v>
      </c>
      <c r="Z3571">
        <v>13.3</v>
      </c>
      <c r="AA3571">
        <v>245</v>
      </c>
      <c r="AC3571">
        <v>19</v>
      </c>
      <c r="AD3571" t="s">
        <v>51</v>
      </c>
      <c r="AE3571">
        <v>15.8</v>
      </c>
      <c r="AF3571">
        <v>22.7</v>
      </c>
      <c r="AG3571">
        <v>160</v>
      </c>
      <c r="AI3571">
        <v>27.1</v>
      </c>
      <c r="AJ3571" t="s">
        <v>51</v>
      </c>
      <c r="AK3571">
        <v>24.2</v>
      </c>
      <c r="AL3571">
        <v>30.2</v>
      </c>
      <c r="AM3571">
        <v>614</v>
      </c>
      <c r="AO3571">
        <v>20</v>
      </c>
      <c r="AP3571" t="s">
        <v>51</v>
      </c>
      <c r="AQ3571">
        <v>16.600000000000001</v>
      </c>
      <c r="AR3571">
        <v>23.6</v>
      </c>
      <c r="AS3571">
        <v>253</v>
      </c>
    </row>
    <row r="3572" spans="1:46">
      <c r="A3572">
        <v>390268</v>
      </c>
      <c r="B3572" t="s">
        <v>10276</v>
      </c>
      <c r="C3572" t="s">
        <v>10277</v>
      </c>
      <c r="F3572" t="s">
        <v>10278</v>
      </c>
      <c r="G3572" t="s">
        <v>9905</v>
      </c>
      <c r="H3572">
        <v>16803</v>
      </c>
      <c r="I3572" t="s">
        <v>101</v>
      </c>
      <c r="J3572">
        <v>8142317000</v>
      </c>
      <c r="K3572">
        <v>14.9</v>
      </c>
      <c r="L3572" t="s">
        <v>51</v>
      </c>
      <c r="M3572">
        <v>11.8</v>
      </c>
      <c r="N3572">
        <v>18.7</v>
      </c>
      <c r="O3572">
        <v>131</v>
      </c>
      <c r="Q3572">
        <v>10.9</v>
      </c>
      <c r="R3572" t="s">
        <v>51</v>
      </c>
      <c r="S3572">
        <v>8.6999999999999993</v>
      </c>
      <c r="T3572">
        <v>13.4</v>
      </c>
      <c r="U3572">
        <v>359</v>
      </c>
      <c r="W3572">
        <v>12.6</v>
      </c>
      <c r="X3572" t="s">
        <v>51</v>
      </c>
      <c r="Y3572">
        <v>10.199999999999999</v>
      </c>
      <c r="Z3572">
        <v>15.5</v>
      </c>
      <c r="AA3572">
        <v>366</v>
      </c>
      <c r="AC3572">
        <v>21.5</v>
      </c>
      <c r="AD3572" t="s">
        <v>51</v>
      </c>
      <c r="AE3572">
        <v>17.399999999999999</v>
      </c>
      <c r="AF3572">
        <v>26.1</v>
      </c>
      <c r="AG3572">
        <v>98</v>
      </c>
      <c r="AI3572">
        <v>25.4</v>
      </c>
      <c r="AJ3572" t="s">
        <v>51</v>
      </c>
      <c r="AK3572">
        <v>22.1</v>
      </c>
      <c r="AL3572">
        <v>28.9</v>
      </c>
      <c r="AM3572">
        <v>414</v>
      </c>
      <c r="AO3572">
        <v>17.3</v>
      </c>
      <c r="AP3572" t="s">
        <v>51</v>
      </c>
      <c r="AQ3572">
        <v>14.6</v>
      </c>
      <c r="AR3572">
        <v>20.6</v>
      </c>
      <c r="AS3572">
        <v>358</v>
      </c>
    </row>
    <row r="3573" spans="1:46">
      <c r="A3573">
        <v>390270</v>
      </c>
      <c r="B3573" t="s">
        <v>10279</v>
      </c>
      <c r="C3573" t="s">
        <v>10280</v>
      </c>
      <c r="F3573" t="s">
        <v>10281</v>
      </c>
      <c r="G3573" t="s">
        <v>9905</v>
      </c>
      <c r="H3573">
        <v>18711</v>
      </c>
      <c r="I3573" t="s">
        <v>10135</v>
      </c>
      <c r="J3573">
        <v>5708267300</v>
      </c>
      <c r="K3573">
        <v>16.3</v>
      </c>
      <c r="L3573" t="s">
        <v>51</v>
      </c>
      <c r="M3573">
        <v>12.8</v>
      </c>
      <c r="N3573">
        <v>20.399999999999999</v>
      </c>
      <c r="O3573">
        <v>174</v>
      </c>
      <c r="Q3573">
        <v>12.3</v>
      </c>
      <c r="R3573" t="s">
        <v>51</v>
      </c>
      <c r="S3573">
        <v>9.6999999999999993</v>
      </c>
      <c r="T3573">
        <v>15.4</v>
      </c>
      <c r="U3573">
        <v>324</v>
      </c>
      <c r="W3573">
        <v>13.5</v>
      </c>
      <c r="X3573" t="s">
        <v>51</v>
      </c>
      <c r="Y3573">
        <v>11</v>
      </c>
      <c r="Z3573">
        <v>16.399999999999999</v>
      </c>
      <c r="AA3573">
        <v>390</v>
      </c>
      <c r="AC3573">
        <v>18.100000000000001</v>
      </c>
      <c r="AD3573" t="s">
        <v>51</v>
      </c>
      <c r="AE3573">
        <v>14.6</v>
      </c>
      <c r="AF3573">
        <v>21.8</v>
      </c>
      <c r="AG3573">
        <v>162</v>
      </c>
      <c r="AI3573">
        <v>23.7</v>
      </c>
      <c r="AJ3573" t="s">
        <v>51</v>
      </c>
      <c r="AK3573">
        <v>20.6</v>
      </c>
      <c r="AL3573">
        <v>27.3</v>
      </c>
      <c r="AM3573">
        <v>371</v>
      </c>
      <c r="AO3573">
        <v>18.8</v>
      </c>
      <c r="AP3573" t="s">
        <v>51</v>
      </c>
      <c r="AQ3573">
        <v>16</v>
      </c>
      <c r="AR3573">
        <v>22.1</v>
      </c>
      <c r="AS3573">
        <v>394</v>
      </c>
    </row>
    <row r="3574" spans="1:46">
      <c r="A3574">
        <v>390272</v>
      </c>
      <c r="B3574" t="s">
        <v>10282</v>
      </c>
      <c r="C3574" t="s">
        <v>10283</v>
      </c>
      <c r="F3574" t="s">
        <v>10089</v>
      </c>
      <c r="G3574" t="s">
        <v>9905</v>
      </c>
      <c r="H3574">
        <v>19401</v>
      </c>
      <c r="I3574" t="s">
        <v>105</v>
      </c>
      <c r="J3574">
        <v>2155398500</v>
      </c>
      <c r="K3574" t="s">
        <v>57</v>
      </c>
      <c r="L3574" t="s">
        <v>57</v>
      </c>
      <c r="M3574" t="s">
        <v>57</v>
      </c>
      <c r="N3574" t="s">
        <v>57</v>
      </c>
      <c r="O3574" t="s">
        <v>57</v>
      </c>
      <c r="P3574" t="s">
        <v>90</v>
      </c>
      <c r="Q3574" t="s">
        <v>57</v>
      </c>
      <c r="R3574" t="s">
        <v>57</v>
      </c>
      <c r="S3574" t="s">
        <v>57</v>
      </c>
      <c r="T3574" t="s">
        <v>57</v>
      </c>
      <c r="U3574" t="s">
        <v>57</v>
      </c>
      <c r="V3574" t="s">
        <v>90</v>
      </c>
      <c r="W3574" t="s">
        <v>57</v>
      </c>
      <c r="X3574" t="s">
        <v>57</v>
      </c>
      <c r="Y3574" t="s">
        <v>57</v>
      </c>
      <c r="Z3574" t="s">
        <v>57</v>
      </c>
      <c r="AA3574" t="s">
        <v>57</v>
      </c>
      <c r="AB3574" t="s">
        <v>90</v>
      </c>
      <c r="AC3574" t="s">
        <v>57</v>
      </c>
      <c r="AD3574" t="s">
        <v>57</v>
      </c>
      <c r="AE3574" t="s">
        <v>57</v>
      </c>
      <c r="AF3574" t="s">
        <v>57</v>
      </c>
      <c r="AG3574" t="s">
        <v>57</v>
      </c>
      <c r="AH3574" t="s">
        <v>90</v>
      </c>
      <c r="AI3574" t="s">
        <v>57</v>
      </c>
      <c r="AJ3574" t="s">
        <v>57</v>
      </c>
      <c r="AK3574" t="s">
        <v>57</v>
      </c>
      <c r="AL3574" t="s">
        <v>57</v>
      </c>
      <c r="AM3574" t="s">
        <v>57</v>
      </c>
      <c r="AN3574" t="s">
        <v>90</v>
      </c>
      <c r="AO3574" t="s">
        <v>57</v>
      </c>
      <c r="AP3574" t="s">
        <v>57</v>
      </c>
      <c r="AQ3574" t="s">
        <v>57</v>
      </c>
      <c r="AR3574" t="s">
        <v>57</v>
      </c>
      <c r="AS3574" t="s">
        <v>57</v>
      </c>
      <c r="AT3574" t="s">
        <v>90</v>
      </c>
    </row>
    <row r="3575" spans="1:46">
      <c r="A3575">
        <v>390278</v>
      </c>
      <c r="B3575" t="s">
        <v>10284</v>
      </c>
      <c r="C3575" t="s">
        <v>10285</v>
      </c>
      <c r="F3575" t="s">
        <v>10286</v>
      </c>
      <c r="G3575" t="s">
        <v>9905</v>
      </c>
      <c r="H3575">
        <v>19408</v>
      </c>
      <c r="I3575" t="s">
        <v>105</v>
      </c>
      <c r="J3575">
        <v>2155396000</v>
      </c>
      <c r="K3575" t="s">
        <v>57</v>
      </c>
      <c r="L3575" t="s">
        <v>57</v>
      </c>
      <c r="M3575" t="s">
        <v>57</v>
      </c>
      <c r="N3575" t="s">
        <v>57</v>
      </c>
      <c r="O3575" t="s">
        <v>57</v>
      </c>
      <c r="P3575" t="s">
        <v>90</v>
      </c>
      <c r="Q3575" t="s">
        <v>57</v>
      </c>
      <c r="R3575" t="s">
        <v>57</v>
      </c>
      <c r="S3575" t="s">
        <v>57</v>
      </c>
      <c r="T3575" t="s">
        <v>57</v>
      </c>
      <c r="U3575" t="s">
        <v>57</v>
      </c>
      <c r="V3575" t="s">
        <v>90</v>
      </c>
      <c r="W3575" t="s">
        <v>57</v>
      </c>
      <c r="X3575" t="s">
        <v>57</v>
      </c>
      <c r="Y3575" t="s">
        <v>57</v>
      </c>
      <c r="Z3575" t="s">
        <v>57</v>
      </c>
      <c r="AA3575" t="s">
        <v>57</v>
      </c>
      <c r="AB3575" t="s">
        <v>90</v>
      </c>
      <c r="AC3575" t="s">
        <v>57</v>
      </c>
      <c r="AD3575" t="s">
        <v>57</v>
      </c>
      <c r="AE3575" t="s">
        <v>57</v>
      </c>
      <c r="AF3575" t="s">
        <v>57</v>
      </c>
      <c r="AG3575" t="s">
        <v>57</v>
      </c>
      <c r="AH3575" t="s">
        <v>90</v>
      </c>
      <c r="AI3575" t="s">
        <v>57</v>
      </c>
      <c r="AJ3575" t="s">
        <v>57</v>
      </c>
      <c r="AK3575" t="s">
        <v>57</v>
      </c>
      <c r="AL3575" t="s">
        <v>57</v>
      </c>
      <c r="AM3575" t="s">
        <v>57</v>
      </c>
      <c r="AN3575" t="s">
        <v>90</v>
      </c>
      <c r="AO3575" t="s">
        <v>57</v>
      </c>
      <c r="AP3575" t="s">
        <v>57</v>
      </c>
      <c r="AQ3575" t="s">
        <v>57</v>
      </c>
      <c r="AR3575" t="s">
        <v>57</v>
      </c>
      <c r="AS3575" t="s">
        <v>57</v>
      </c>
      <c r="AT3575" t="s">
        <v>90</v>
      </c>
    </row>
    <row r="3576" spans="1:46">
      <c r="A3576">
        <v>390290</v>
      </c>
      <c r="B3576" t="s">
        <v>10287</v>
      </c>
      <c r="C3576" t="s">
        <v>10288</v>
      </c>
      <c r="F3576" t="s">
        <v>6697</v>
      </c>
      <c r="G3576" t="s">
        <v>9905</v>
      </c>
      <c r="H3576">
        <v>19102</v>
      </c>
      <c r="I3576" t="s">
        <v>6697</v>
      </c>
      <c r="J3576">
        <v>2157627000</v>
      </c>
      <c r="K3576">
        <v>18.399999999999999</v>
      </c>
      <c r="L3576" t="s">
        <v>51</v>
      </c>
      <c r="M3576">
        <v>14.5</v>
      </c>
      <c r="N3576">
        <v>23</v>
      </c>
      <c r="O3576">
        <v>85</v>
      </c>
      <c r="Q3576">
        <v>8.9</v>
      </c>
      <c r="R3576" t="s">
        <v>51</v>
      </c>
      <c r="S3576">
        <v>6.6</v>
      </c>
      <c r="T3576">
        <v>11.8</v>
      </c>
      <c r="U3576">
        <v>213</v>
      </c>
      <c r="W3576">
        <v>11</v>
      </c>
      <c r="X3576" t="s">
        <v>51</v>
      </c>
      <c r="Y3576">
        <v>7.8</v>
      </c>
      <c r="Z3576">
        <v>15</v>
      </c>
      <c r="AA3576">
        <v>90</v>
      </c>
      <c r="AC3576">
        <v>19.600000000000001</v>
      </c>
      <c r="AD3576" t="s">
        <v>51</v>
      </c>
      <c r="AE3576">
        <v>16</v>
      </c>
      <c r="AF3576">
        <v>23.7</v>
      </c>
      <c r="AG3576">
        <v>125</v>
      </c>
      <c r="AI3576">
        <v>28.3</v>
      </c>
      <c r="AJ3576" t="s">
        <v>51</v>
      </c>
      <c r="AK3576">
        <v>24.7</v>
      </c>
      <c r="AL3576">
        <v>31.8</v>
      </c>
      <c r="AM3576">
        <v>333</v>
      </c>
      <c r="AO3576">
        <v>20.5</v>
      </c>
      <c r="AP3576" t="s">
        <v>51</v>
      </c>
      <c r="AQ3576">
        <v>16.5</v>
      </c>
      <c r="AR3576">
        <v>25.1</v>
      </c>
      <c r="AS3576">
        <v>102</v>
      </c>
    </row>
    <row r="3577" spans="1:46">
      <c r="A3577">
        <v>390304</v>
      </c>
      <c r="B3577" t="s">
        <v>10289</v>
      </c>
      <c r="C3577" t="s">
        <v>10290</v>
      </c>
      <c r="F3577" t="s">
        <v>6697</v>
      </c>
      <c r="G3577" t="s">
        <v>9905</v>
      </c>
      <c r="H3577">
        <v>19128</v>
      </c>
      <c r="I3577" t="s">
        <v>6697</v>
      </c>
      <c r="J3577">
        <v>2154839900</v>
      </c>
      <c r="K3577">
        <v>14.7</v>
      </c>
      <c r="L3577" t="s">
        <v>51</v>
      </c>
      <c r="M3577">
        <v>11.3</v>
      </c>
      <c r="N3577">
        <v>18.5</v>
      </c>
      <c r="O3577">
        <v>52</v>
      </c>
      <c r="Q3577">
        <v>13.5</v>
      </c>
      <c r="R3577" t="s">
        <v>51</v>
      </c>
      <c r="S3577">
        <v>10.6</v>
      </c>
      <c r="T3577">
        <v>17.100000000000001</v>
      </c>
      <c r="U3577">
        <v>168</v>
      </c>
      <c r="W3577">
        <v>11</v>
      </c>
      <c r="X3577" t="s">
        <v>51</v>
      </c>
      <c r="Y3577">
        <v>7.8</v>
      </c>
      <c r="Z3577">
        <v>15.4</v>
      </c>
      <c r="AA3577">
        <v>90</v>
      </c>
      <c r="AC3577">
        <v>21.9</v>
      </c>
      <c r="AD3577" t="s">
        <v>51</v>
      </c>
      <c r="AE3577">
        <v>17.600000000000001</v>
      </c>
      <c r="AF3577">
        <v>26.7</v>
      </c>
      <c r="AG3577">
        <v>38</v>
      </c>
      <c r="AI3577">
        <v>28.8</v>
      </c>
      <c r="AJ3577" t="s">
        <v>51</v>
      </c>
      <c r="AK3577">
        <v>24.2</v>
      </c>
      <c r="AL3577">
        <v>33.200000000000003</v>
      </c>
      <c r="AM3577">
        <v>194</v>
      </c>
      <c r="AO3577">
        <v>20.8</v>
      </c>
      <c r="AP3577" t="s">
        <v>51</v>
      </c>
      <c r="AQ3577">
        <v>16.7</v>
      </c>
      <c r="AR3577">
        <v>25.5</v>
      </c>
      <c r="AS3577">
        <v>82</v>
      </c>
    </row>
    <row r="3578" spans="1:46">
      <c r="A3578">
        <v>390307</v>
      </c>
      <c r="B3578" t="s">
        <v>10291</v>
      </c>
      <c r="C3578" t="s">
        <v>10292</v>
      </c>
      <c r="F3578" t="s">
        <v>10293</v>
      </c>
      <c r="G3578" t="s">
        <v>9905</v>
      </c>
      <c r="H3578">
        <v>16154</v>
      </c>
      <c r="I3578" t="s">
        <v>3703</v>
      </c>
      <c r="J3578">
        <v>7246460400</v>
      </c>
      <c r="K3578" t="s">
        <v>57</v>
      </c>
      <c r="L3578" t="s">
        <v>57</v>
      </c>
      <c r="M3578" t="s">
        <v>57</v>
      </c>
      <c r="N3578" t="s">
        <v>57</v>
      </c>
      <c r="O3578" t="s">
        <v>57</v>
      </c>
      <c r="P3578" t="s">
        <v>90</v>
      </c>
      <c r="Q3578" t="s">
        <v>57</v>
      </c>
      <c r="R3578" t="s">
        <v>57</v>
      </c>
      <c r="S3578" t="s">
        <v>57</v>
      </c>
      <c r="T3578" t="s">
        <v>57</v>
      </c>
      <c r="U3578" t="s">
        <v>57</v>
      </c>
      <c r="V3578" t="s">
        <v>90</v>
      </c>
      <c r="W3578" t="s">
        <v>57</v>
      </c>
      <c r="X3578" t="s">
        <v>57</v>
      </c>
      <c r="Y3578" t="s">
        <v>57</v>
      </c>
      <c r="Z3578" t="s">
        <v>57</v>
      </c>
      <c r="AA3578" t="s">
        <v>57</v>
      </c>
      <c r="AB3578" t="s">
        <v>90</v>
      </c>
      <c r="AC3578" t="s">
        <v>57</v>
      </c>
      <c r="AD3578" t="s">
        <v>57</v>
      </c>
      <c r="AE3578" t="s">
        <v>57</v>
      </c>
      <c r="AF3578" t="s">
        <v>57</v>
      </c>
      <c r="AG3578" t="s">
        <v>57</v>
      </c>
      <c r="AH3578" t="s">
        <v>90</v>
      </c>
      <c r="AI3578" t="s">
        <v>57</v>
      </c>
      <c r="AJ3578" t="s">
        <v>57</v>
      </c>
      <c r="AK3578" t="s">
        <v>57</v>
      </c>
      <c r="AL3578" t="s">
        <v>57</v>
      </c>
      <c r="AM3578" t="s">
        <v>57</v>
      </c>
      <c r="AN3578" t="s">
        <v>90</v>
      </c>
      <c r="AO3578" t="s">
        <v>57</v>
      </c>
      <c r="AP3578" t="s">
        <v>57</v>
      </c>
      <c r="AQ3578" t="s">
        <v>57</v>
      </c>
      <c r="AR3578" t="s">
        <v>57</v>
      </c>
      <c r="AS3578" t="s">
        <v>57</v>
      </c>
      <c r="AT3578" t="s">
        <v>90</v>
      </c>
    </row>
    <row r="3579" spans="1:46">
      <c r="A3579">
        <v>390312</v>
      </c>
      <c r="B3579" t="s">
        <v>10294</v>
      </c>
      <c r="C3579" t="s">
        <v>10295</v>
      </c>
      <c r="F3579" t="s">
        <v>6697</v>
      </c>
      <c r="G3579" t="s">
        <v>9905</v>
      </c>
      <c r="H3579">
        <v>19124</v>
      </c>
      <c r="I3579" t="s">
        <v>6697</v>
      </c>
      <c r="J3579">
        <v>2157446728</v>
      </c>
      <c r="K3579" t="s">
        <v>57</v>
      </c>
      <c r="L3579" t="s">
        <v>57</v>
      </c>
      <c r="M3579" t="s">
        <v>57</v>
      </c>
      <c r="N3579" t="s">
        <v>57</v>
      </c>
      <c r="O3579" t="s">
        <v>57</v>
      </c>
      <c r="P3579" t="s">
        <v>90</v>
      </c>
      <c r="Q3579" t="s">
        <v>57</v>
      </c>
      <c r="R3579" t="s">
        <v>58</v>
      </c>
      <c r="S3579" t="s">
        <v>57</v>
      </c>
      <c r="T3579" t="s">
        <v>57</v>
      </c>
      <c r="U3579">
        <v>1</v>
      </c>
      <c r="V3579" t="s">
        <v>59</v>
      </c>
      <c r="W3579" t="s">
        <v>57</v>
      </c>
      <c r="X3579" t="s">
        <v>58</v>
      </c>
      <c r="Y3579" t="s">
        <v>57</v>
      </c>
      <c r="Z3579" t="s">
        <v>57</v>
      </c>
      <c r="AA3579">
        <v>9</v>
      </c>
      <c r="AB3579" t="s">
        <v>59</v>
      </c>
      <c r="AC3579" t="s">
        <v>57</v>
      </c>
      <c r="AD3579" t="s">
        <v>57</v>
      </c>
      <c r="AE3579" t="s">
        <v>57</v>
      </c>
      <c r="AF3579" t="s">
        <v>57</v>
      </c>
      <c r="AG3579" t="s">
        <v>57</v>
      </c>
      <c r="AH3579" t="s">
        <v>90</v>
      </c>
      <c r="AI3579" t="s">
        <v>57</v>
      </c>
      <c r="AJ3579" t="s">
        <v>58</v>
      </c>
      <c r="AK3579" t="s">
        <v>57</v>
      </c>
      <c r="AL3579" t="s">
        <v>57</v>
      </c>
      <c r="AM3579">
        <v>1</v>
      </c>
      <c r="AN3579" t="s">
        <v>59</v>
      </c>
      <c r="AO3579" t="s">
        <v>57</v>
      </c>
      <c r="AP3579" t="s">
        <v>58</v>
      </c>
      <c r="AQ3579" t="s">
        <v>57</v>
      </c>
      <c r="AR3579" t="s">
        <v>57</v>
      </c>
      <c r="AS3579">
        <v>9</v>
      </c>
      <c r="AT3579" t="s">
        <v>59</v>
      </c>
    </row>
    <row r="3580" spans="1:46">
      <c r="A3580">
        <v>390313</v>
      </c>
      <c r="B3580" t="s">
        <v>10296</v>
      </c>
      <c r="C3580" t="s">
        <v>10297</v>
      </c>
      <c r="F3580" t="s">
        <v>215</v>
      </c>
      <c r="G3580" t="s">
        <v>9905</v>
      </c>
      <c r="H3580">
        <v>17921</v>
      </c>
      <c r="I3580" t="s">
        <v>9951</v>
      </c>
      <c r="J3580">
        <v>5708752000</v>
      </c>
      <c r="K3580">
        <v>16.3</v>
      </c>
      <c r="L3580" t="s">
        <v>51</v>
      </c>
      <c r="M3580">
        <v>12.2</v>
      </c>
      <c r="N3580">
        <v>21</v>
      </c>
      <c r="O3580">
        <v>41</v>
      </c>
      <c r="Q3580">
        <v>10.8</v>
      </c>
      <c r="R3580" t="s">
        <v>51</v>
      </c>
      <c r="S3580">
        <v>7.8</v>
      </c>
      <c r="T3580">
        <v>14.8</v>
      </c>
      <c r="U3580">
        <v>112</v>
      </c>
      <c r="W3580">
        <v>9.8000000000000007</v>
      </c>
      <c r="X3580" t="s">
        <v>51</v>
      </c>
      <c r="Y3580">
        <v>7.2</v>
      </c>
      <c r="Z3580">
        <v>13.4</v>
      </c>
      <c r="AA3580">
        <v>106</v>
      </c>
      <c r="AC3580">
        <v>17.7</v>
      </c>
      <c r="AD3580" t="s">
        <v>51</v>
      </c>
      <c r="AE3580">
        <v>13.8</v>
      </c>
      <c r="AF3580">
        <v>21.9</v>
      </c>
      <c r="AG3580">
        <v>28</v>
      </c>
      <c r="AI3580">
        <v>25.1</v>
      </c>
      <c r="AJ3580" t="s">
        <v>51</v>
      </c>
      <c r="AK3580">
        <v>20.9</v>
      </c>
      <c r="AL3580">
        <v>29.7</v>
      </c>
      <c r="AM3580">
        <v>145</v>
      </c>
      <c r="AO3580">
        <v>18.3</v>
      </c>
      <c r="AP3580" t="s">
        <v>51</v>
      </c>
      <c r="AQ3580">
        <v>14.9</v>
      </c>
      <c r="AR3580">
        <v>22.6</v>
      </c>
      <c r="AS3580">
        <v>119</v>
      </c>
    </row>
    <row r="3581" spans="1:46">
      <c r="A3581">
        <v>390314</v>
      </c>
      <c r="B3581" t="s">
        <v>10298</v>
      </c>
      <c r="C3581" t="s">
        <v>10299</v>
      </c>
      <c r="F3581" t="s">
        <v>9989</v>
      </c>
      <c r="G3581" t="s">
        <v>9905</v>
      </c>
      <c r="H3581">
        <v>18017</v>
      </c>
      <c r="I3581" t="s">
        <v>10131</v>
      </c>
      <c r="J3581">
        <v>6106914300</v>
      </c>
      <c r="K3581" t="s">
        <v>57</v>
      </c>
      <c r="L3581" t="s">
        <v>57</v>
      </c>
      <c r="M3581" t="s">
        <v>57</v>
      </c>
      <c r="N3581" t="s">
        <v>57</v>
      </c>
      <c r="O3581" t="s">
        <v>57</v>
      </c>
      <c r="P3581" t="s">
        <v>90</v>
      </c>
      <c r="Q3581" t="s">
        <v>57</v>
      </c>
      <c r="R3581" t="s">
        <v>57</v>
      </c>
      <c r="S3581" t="s">
        <v>57</v>
      </c>
      <c r="T3581" t="s">
        <v>57</v>
      </c>
      <c r="U3581" t="s">
        <v>57</v>
      </c>
      <c r="V3581" t="s">
        <v>90</v>
      </c>
      <c r="W3581" t="s">
        <v>57</v>
      </c>
      <c r="X3581" t="s">
        <v>57</v>
      </c>
      <c r="Y3581" t="s">
        <v>57</v>
      </c>
      <c r="Z3581" t="s">
        <v>57</v>
      </c>
      <c r="AA3581" t="s">
        <v>57</v>
      </c>
      <c r="AB3581" t="s">
        <v>90</v>
      </c>
      <c r="AC3581" t="s">
        <v>57</v>
      </c>
      <c r="AD3581" t="s">
        <v>57</v>
      </c>
      <c r="AE3581" t="s">
        <v>57</v>
      </c>
      <c r="AF3581" t="s">
        <v>57</v>
      </c>
      <c r="AG3581" t="s">
        <v>57</v>
      </c>
      <c r="AH3581" t="s">
        <v>90</v>
      </c>
      <c r="AI3581" t="s">
        <v>57</v>
      </c>
      <c r="AJ3581" t="s">
        <v>57</v>
      </c>
      <c r="AK3581" t="s">
        <v>57</v>
      </c>
      <c r="AL3581" t="s">
        <v>57</v>
      </c>
      <c r="AM3581" t="s">
        <v>57</v>
      </c>
      <c r="AN3581" t="s">
        <v>90</v>
      </c>
      <c r="AO3581" t="s">
        <v>57</v>
      </c>
      <c r="AP3581" t="s">
        <v>57</v>
      </c>
      <c r="AQ3581" t="s">
        <v>57</v>
      </c>
      <c r="AR3581" t="s">
        <v>57</v>
      </c>
      <c r="AS3581" t="s">
        <v>57</v>
      </c>
      <c r="AT3581" t="s">
        <v>90</v>
      </c>
    </row>
    <row r="3582" spans="1:46">
      <c r="A3582">
        <v>390316</v>
      </c>
      <c r="B3582" t="s">
        <v>10300</v>
      </c>
      <c r="C3582" t="s">
        <v>10301</v>
      </c>
      <c r="F3582" t="s">
        <v>10302</v>
      </c>
      <c r="G3582" t="s">
        <v>9905</v>
      </c>
      <c r="H3582">
        <v>19610</v>
      </c>
      <c r="I3582" t="s">
        <v>9979</v>
      </c>
      <c r="J3582">
        <v>7179999999</v>
      </c>
      <c r="K3582" t="s">
        <v>57</v>
      </c>
      <c r="L3582" t="s">
        <v>57</v>
      </c>
      <c r="M3582" t="s">
        <v>57</v>
      </c>
      <c r="N3582" t="s">
        <v>57</v>
      </c>
      <c r="O3582" t="s">
        <v>57</v>
      </c>
      <c r="P3582" t="s">
        <v>90</v>
      </c>
      <c r="Q3582" t="s">
        <v>57</v>
      </c>
      <c r="R3582" t="s">
        <v>57</v>
      </c>
      <c r="S3582" t="s">
        <v>57</v>
      </c>
      <c r="T3582" t="s">
        <v>57</v>
      </c>
      <c r="U3582" t="s">
        <v>57</v>
      </c>
      <c r="V3582" t="s">
        <v>90</v>
      </c>
      <c r="W3582" t="s">
        <v>57</v>
      </c>
      <c r="X3582" t="s">
        <v>57</v>
      </c>
      <c r="Y3582" t="s">
        <v>57</v>
      </c>
      <c r="Z3582" t="s">
        <v>57</v>
      </c>
      <c r="AA3582" t="s">
        <v>57</v>
      </c>
      <c r="AB3582" t="s">
        <v>90</v>
      </c>
      <c r="AC3582" t="s">
        <v>57</v>
      </c>
      <c r="AD3582" t="s">
        <v>57</v>
      </c>
      <c r="AE3582" t="s">
        <v>57</v>
      </c>
      <c r="AF3582" t="s">
        <v>57</v>
      </c>
      <c r="AG3582" t="s">
        <v>57</v>
      </c>
      <c r="AH3582" t="s">
        <v>90</v>
      </c>
      <c r="AI3582" t="s">
        <v>57</v>
      </c>
      <c r="AJ3582" t="s">
        <v>57</v>
      </c>
      <c r="AK3582" t="s">
        <v>57</v>
      </c>
      <c r="AL3582" t="s">
        <v>57</v>
      </c>
      <c r="AM3582" t="s">
        <v>57</v>
      </c>
      <c r="AN3582" t="s">
        <v>90</v>
      </c>
      <c r="AO3582" t="s">
        <v>57</v>
      </c>
      <c r="AP3582" t="s">
        <v>57</v>
      </c>
      <c r="AQ3582" t="s">
        <v>57</v>
      </c>
      <c r="AR3582" t="s">
        <v>57</v>
      </c>
      <c r="AS3582" t="s">
        <v>57</v>
      </c>
      <c r="AT3582" t="s">
        <v>90</v>
      </c>
    </row>
    <row r="3583" spans="1:46">
      <c r="A3583">
        <v>390318</v>
      </c>
      <c r="B3583" t="s">
        <v>10303</v>
      </c>
      <c r="C3583" t="s">
        <v>10304</v>
      </c>
      <c r="F3583" t="s">
        <v>10130</v>
      </c>
      <c r="G3583" t="s">
        <v>9905</v>
      </c>
      <c r="H3583">
        <v>18105</v>
      </c>
      <c r="I3583" t="s">
        <v>10131</v>
      </c>
      <c r="J3583">
        <v>6109738400</v>
      </c>
      <c r="K3583" t="s">
        <v>57</v>
      </c>
      <c r="L3583" t="s">
        <v>58</v>
      </c>
      <c r="M3583" t="s">
        <v>57</v>
      </c>
      <c r="N3583" t="s">
        <v>57</v>
      </c>
      <c r="O3583">
        <v>5</v>
      </c>
      <c r="P3583" t="s">
        <v>59</v>
      </c>
      <c r="Q3583" t="s">
        <v>57</v>
      </c>
      <c r="R3583" t="s">
        <v>58</v>
      </c>
      <c r="S3583" t="s">
        <v>57</v>
      </c>
      <c r="T3583" t="s">
        <v>57</v>
      </c>
      <c r="U3583">
        <v>6</v>
      </c>
      <c r="V3583" t="s">
        <v>59</v>
      </c>
      <c r="W3583" t="s">
        <v>57</v>
      </c>
      <c r="X3583" t="s">
        <v>58</v>
      </c>
      <c r="Y3583" t="s">
        <v>57</v>
      </c>
      <c r="Z3583" t="s">
        <v>57</v>
      </c>
      <c r="AA3583">
        <v>24</v>
      </c>
      <c r="AB3583" t="s">
        <v>59</v>
      </c>
      <c r="AC3583" t="s">
        <v>57</v>
      </c>
      <c r="AD3583" t="s">
        <v>58</v>
      </c>
      <c r="AE3583" t="s">
        <v>57</v>
      </c>
      <c r="AF3583" t="s">
        <v>57</v>
      </c>
      <c r="AG3583">
        <v>2</v>
      </c>
      <c r="AH3583" t="s">
        <v>59</v>
      </c>
      <c r="AI3583" t="s">
        <v>57</v>
      </c>
      <c r="AJ3583" t="s">
        <v>58</v>
      </c>
      <c r="AK3583" t="s">
        <v>57</v>
      </c>
      <c r="AL3583" t="s">
        <v>57</v>
      </c>
      <c r="AM3583">
        <v>5</v>
      </c>
      <c r="AN3583" t="s">
        <v>59</v>
      </c>
      <c r="AO3583">
        <v>18.100000000000001</v>
      </c>
      <c r="AP3583" t="s">
        <v>51</v>
      </c>
      <c r="AQ3583">
        <v>14.1</v>
      </c>
      <c r="AR3583">
        <v>23.2</v>
      </c>
      <c r="AS3583">
        <v>26</v>
      </c>
    </row>
    <row r="3584" spans="1:46">
      <c r="A3584">
        <v>390321</v>
      </c>
      <c r="B3584" t="s">
        <v>10305</v>
      </c>
      <c r="C3584" t="s">
        <v>10306</v>
      </c>
      <c r="F3584" t="s">
        <v>10130</v>
      </c>
      <c r="G3584" t="s">
        <v>9905</v>
      </c>
      <c r="H3584">
        <v>18104</v>
      </c>
      <c r="I3584" t="s">
        <v>10131</v>
      </c>
      <c r="J3584">
        <v>6108719110</v>
      </c>
      <c r="K3584" t="s">
        <v>57</v>
      </c>
      <c r="L3584" t="s">
        <v>57</v>
      </c>
      <c r="M3584" t="s">
        <v>57</v>
      </c>
      <c r="N3584" t="s">
        <v>57</v>
      </c>
      <c r="O3584" t="s">
        <v>57</v>
      </c>
      <c r="P3584" t="s">
        <v>90</v>
      </c>
      <c r="Q3584" t="s">
        <v>57</v>
      </c>
      <c r="R3584" t="s">
        <v>57</v>
      </c>
      <c r="S3584" t="s">
        <v>57</v>
      </c>
      <c r="T3584" t="s">
        <v>57</v>
      </c>
      <c r="U3584" t="s">
        <v>57</v>
      </c>
      <c r="V3584" t="s">
        <v>90</v>
      </c>
      <c r="W3584" t="s">
        <v>57</v>
      </c>
      <c r="X3584" t="s">
        <v>57</v>
      </c>
      <c r="Y3584" t="s">
        <v>57</v>
      </c>
      <c r="Z3584" t="s">
        <v>57</v>
      </c>
      <c r="AA3584" t="s">
        <v>57</v>
      </c>
      <c r="AB3584" t="s">
        <v>90</v>
      </c>
      <c r="AC3584" t="s">
        <v>57</v>
      </c>
      <c r="AD3584" t="s">
        <v>57</v>
      </c>
      <c r="AE3584" t="s">
        <v>57</v>
      </c>
      <c r="AF3584" t="s">
        <v>57</v>
      </c>
      <c r="AG3584" t="s">
        <v>57</v>
      </c>
      <c r="AH3584" t="s">
        <v>90</v>
      </c>
      <c r="AI3584" t="s">
        <v>57</v>
      </c>
      <c r="AJ3584" t="s">
        <v>57</v>
      </c>
      <c r="AK3584" t="s">
        <v>57</v>
      </c>
      <c r="AL3584" t="s">
        <v>57</v>
      </c>
      <c r="AM3584" t="s">
        <v>57</v>
      </c>
      <c r="AN3584" t="s">
        <v>90</v>
      </c>
      <c r="AO3584" t="s">
        <v>57</v>
      </c>
      <c r="AP3584" t="s">
        <v>57</v>
      </c>
      <c r="AQ3584" t="s">
        <v>57</v>
      </c>
      <c r="AR3584" t="s">
        <v>57</v>
      </c>
      <c r="AS3584" t="s">
        <v>57</v>
      </c>
      <c r="AT3584" t="s">
        <v>90</v>
      </c>
    </row>
    <row r="3585" spans="1:46">
      <c r="A3585">
        <v>390322</v>
      </c>
      <c r="B3585" t="s">
        <v>10307</v>
      </c>
      <c r="C3585" t="s">
        <v>10308</v>
      </c>
      <c r="F3585" t="s">
        <v>10309</v>
      </c>
      <c r="G3585" t="s">
        <v>9905</v>
      </c>
      <c r="H3585">
        <v>19020</v>
      </c>
      <c r="I3585" t="s">
        <v>9960</v>
      </c>
      <c r="J3585">
        <v>2152447400</v>
      </c>
      <c r="K3585" t="s">
        <v>57</v>
      </c>
      <c r="L3585" t="s">
        <v>57</v>
      </c>
      <c r="M3585" t="s">
        <v>57</v>
      </c>
      <c r="N3585" t="s">
        <v>57</v>
      </c>
      <c r="O3585" t="s">
        <v>57</v>
      </c>
      <c r="P3585" t="s">
        <v>90</v>
      </c>
      <c r="Q3585" t="s">
        <v>57</v>
      </c>
      <c r="R3585" t="s">
        <v>57</v>
      </c>
      <c r="S3585" t="s">
        <v>57</v>
      </c>
      <c r="T3585" t="s">
        <v>57</v>
      </c>
      <c r="U3585" t="s">
        <v>57</v>
      </c>
      <c r="V3585" t="s">
        <v>90</v>
      </c>
      <c r="W3585" t="s">
        <v>57</v>
      </c>
      <c r="X3585" t="s">
        <v>57</v>
      </c>
      <c r="Y3585" t="s">
        <v>57</v>
      </c>
      <c r="Z3585" t="s">
        <v>57</v>
      </c>
      <c r="AA3585" t="s">
        <v>57</v>
      </c>
      <c r="AB3585" t="s">
        <v>90</v>
      </c>
      <c r="AC3585" t="s">
        <v>57</v>
      </c>
      <c r="AD3585" t="s">
        <v>57</v>
      </c>
      <c r="AE3585" t="s">
        <v>57</v>
      </c>
      <c r="AF3585" t="s">
        <v>57</v>
      </c>
      <c r="AG3585" t="s">
        <v>57</v>
      </c>
      <c r="AH3585" t="s">
        <v>90</v>
      </c>
      <c r="AI3585" t="s">
        <v>57</v>
      </c>
      <c r="AJ3585" t="s">
        <v>57</v>
      </c>
      <c r="AK3585" t="s">
        <v>57</v>
      </c>
      <c r="AL3585" t="s">
        <v>57</v>
      </c>
      <c r="AM3585" t="s">
        <v>57</v>
      </c>
      <c r="AN3585" t="s">
        <v>90</v>
      </c>
      <c r="AO3585" t="s">
        <v>57</v>
      </c>
      <c r="AP3585" t="s">
        <v>57</v>
      </c>
      <c r="AQ3585" t="s">
        <v>57</v>
      </c>
      <c r="AR3585" t="s">
        <v>57</v>
      </c>
      <c r="AS3585" t="s">
        <v>57</v>
      </c>
      <c r="AT3585" t="s">
        <v>90</v>
      </c>
    </row>
    <row r="3586" spans="1:46">
      <c r="A3586">
        <v>390323</v>
      </c>
      <c r="B3586" t="s">
        <v>10310</v>
      </c>
      <c r="C3586" t="s">
        <v>10311</v>
      </c>
      <c r="F3586" t="s">
        <v>377</v>
      </c>
      <c r="G3586" t="s">
        <v>9905</v>
      </c>
      <c r="H3586">
        <v>15301</v>
      </c>
      <c r="I3586" t="s">
        <v>377</v>
      </c>
      <c r="J3586">
        <v>7248840710</v>
      </c>
      <c r="K3586" t="s">
        <v>57</v>
      </c>
      <c r="L3586" t="s">
        <v>57</v>
      </c>
      <c r="M3586" t="s">
        <v>57</v>
      </c>
      <c r="N3586" t="s">
        <v>57</v>
      </c>
      <c r="O3586" t="s">
        <v>57</v>
      </c>
      <c r="P3586" t="s">
        <v>90</v>
      </c>
      <c r="Q3586" t="s">
        <v>57</v>
      </c>
      <c r="R3586" t="s">
        <v>57</v>
      </c>
      <c r="S3586" t="s">
        <v>57</v>
      </c>
      <c r="T3586" t="s">
        <v>57</v>
      </c>
      <c r="U3586" t="s">
        <v>57</v>
      </c>
      <c r="V3586" t="s">
        <v>90</v>
      </c>
      <c r="W3586" t="s">
        <v>57</v>
      </c>
      <c r="X3586" t="s">
        <v>57</v>
      </c>
      <c r="Y3586" t="s">
        <v>57</v>
      </c>
      <c r="Z3586" t="s">
        <v>57</v>
      </c>
      <c r="AA3586" t="s">
        <v>57</v>
      </c>
      <c r="AB3586" t="s">
        <v>90</v>
      </c>
      <c r="AC3586" t="s">
        <v>57</v>
      </c>
      <c r="AD3586" t="s">
        <v>57</v>
      </c>
      <c r="AE3586" t="s">
        <v>57</v>
      </c>
      <c r="AF3586" t="s">
        <v>57</v>
      </c>
      <c r="AG3586" t="s">
        <v>57</v>
      </c>
      <c r="AH3586" t="s">
        <v>90</v>
      </c>
      <c r="AI3586" t="s">
        <v>57</v>
      </c>
      <c r="AJ3586" t="s">
        <v>57</v>
      </c>
      <c r="AK3586" t="s">
        <v>57</v>
      </c>
      <c r="AL3586" t="s">
        <v>57</v>
      </c>
      <c r="AM3586" t="s">
        <v>57</v>
      </c>
      <c r="AN3586" t="s">
        <v>90</v>
      </c>
      <c r="AO3586" t="s">
        <v>57</v>
      </c>
      <c r="AP3586" t="s">
        <v>57</v>
      </c>
      <c r="AQ3586" t="s">
        <v>57</v>
      </c>
      <c r="AR3586" t="s">
        <v>57</v>
      </c>
      <c r="AS3586" t="s">
        <v>57</v>
      </c>
      <c r="AT3586" t="s">
        <v>90</v>
      </c>
    </row>
    <row r="3587" spans="1:46">
      <c r="A3587">
        <v>390324</v>
      </c>
      <c r="B3587" t="s">
        <v>10312</v>
      </c>
      <c r="C3587" t="s">
        <v>10313</v>
      </c>
      <c r="F3587" t="s">
        <v>10314</v>
      </c>
      <c r="G3587" t="s">
        <v>9905</v>
      </c>
      <c r="H3587">
        <v>19468</v>
      </c>
      <c r="I3587" t="s">
        <v>105</v>
      </c>
      <c r="J3587">
        <v>6104954793</v>
      </c>
      <c r="K3587" t="s">
        <v>57</v>
      </c>
      <c r="L3587" t="s">
        <v>57</v>
      </c>
      <c r="M3587" t="s">
        <v>57</v>
      </c>
      <c r="N3587" t="s">
        <v>57</v>
      </c>
      <c r="O3587" t="s">
        <v>57</v>
      </c>
      <c r="P3587" t="s">
        <v>90</v>
      </c>
      <c r="Q3587" t="s">
        <v>57</v>
      </c>
      <c r="R3587" t="s">
        <v>57</v>
      </c>
      <c r="S3587" t="s">
        <v>57</v>
      </c>
      <c r="T3587" t="s">
        <v>57</v>
      </c>
      <c r="U3587" t="s">
        <v>57</v>
      </c>
      <c r="V3587" t="s">
        <v>90</v>
      </c>
      <c r="W3587" t="s">
        <v>57</v>
      </c>
      <c r="X3587" t="s">
        <v>57</v>
      </c>
      <c r="Y3587" t="s">
        <v>57</v>
      </c>
      <c r="Z3587" t="s">
        <v>57</v>
      </c>
      <c r="AA3587" t="s">
        <v>57</v>
      </c>
      <c r="AB3587" t="s">
        <v>90</v>
      </c>
      <c r="AC3587" t="s">
        <v>57</v>
      </c>
      <c r="AD3587" t="s">
        <v>57</v>
      </c>
      <c r="AE3587" t="s">
        <v>57</v>
      </c>
      <c r="AF3587" t="s">
        <v>57</v>
      </c>
      <c r="AG3587" t="s">
        <v>57</v>
      </c>
      <c r="AH3587" t="s">
        <v>90</v>
      </c>
      <c r="AI3587" t="s">
        <v>57</v>
      </c>
      <c r="AJ3587" t="s">
        <v>57</v>
      </c>
      <c r="AK3587" t="s">
        <v>57</v>
      </c>
      <c r="AL3587" t="s">
        <v>57</v>
      </c>
      <c r="AM3587" t="s">
        <v>57</v>
      </c>
      <c r="AN3587" t="s">
        <v>90</v>
      </c>
      <c r="AO3587" t="s">
        <v>57</v>
      </c>
      <c r="AP3587" t="s">
        <v>57</v>
      </c>
      <c r="AQ3587" t="s">
        <v>57</v>
      </c>
      <c r="AR3587" t="s">
        <v>57</v>
      </c>
      <c r="AS3587" t="s">
        <v>57</v>
      </c>
      <c r="AT3587" t="s">
        <v>90</v>
      </c>
    </row>
    <row r="3588" spans="1:46">
      <c r="A3588">
        <v>390325</v>
      </c>
      <c r="B3588" t="s">
        <v>10315</v>
      </c>
      <c r="C3588" t="s">
        <v>10316</v>
      </c>
      <c r="F3588" t="s">
        <v>325</v>
      </c>
      <c r="G3588" t="s">
        <v>9905</v>
      </c>
      <c r="H3588">
        <v>17402</v>
      </c>
      <c r="I3588" t="s">
        <v>325</v>
      </c>
      <c r="J3588">
        <v>7177182000</v>
      </c>
      <c r="K3588" t="s">
        <v>57</v>
      </c>
      <c r="L3588" t="s">
        <v>57</v>
      </c>
      <c r="M3588" t="s">
        <v>57</v>
      </c>
      <c r="N3588" t="s">
        <v>57</v>
      </c>
      <c r="O3588" t="s">
        <v>57</v>
      </c>
      <c r="P3588" t="s">
        <v>90</v>
      </c>
      <c r="Q3588" t="s">
        <v>57</v>
      </c>
      <c r="R3588" t="s">
        <v>57</v>
      </c>
      <c r="S3588" t="s">
        <v>57</v>
      </c>
      <c r="T3588" t="s">
        <v>57</v>
      </c>
      <c r="U3588" t="s">
        <v>57</v>
      </c>
      <c r="V3588" t="s">
        <v>90</v>
      </c>
      <c r="W3588" t="s">
        <v>57</v>
      </c>
      <c r="X3588" t="s">
        <v>57</v>
      </c>
      <c r="Y3588" t="s">
        <v>57</v>
      </c>
      <c r="Z3588" t="s">
        <v>57</v>
      </c>
      <c r="AA3588" t="s">
        <v>57</v>
      </c>
      <c r="AB3588" t="s">
        <v>90</v>
      </c>
      <c r="AC3588" t="s">
        <v>57</v>
      </c>
      <c r="AD3588" t="s">
        <v>57</v>
      </c>
      <c r="AE3588" t="s">
        <v>57</v>
      </c>
      <c r="AF3588" t="s">
        <v>57</v>
      </c>
      <c r="AG3588" t="s">
        <v>57</v>
      </c>
      <c r="AH3588" t="s">
        <v>90</v>
      </c>
      <c r="AI3588" t="s">
        <v>57</v>
      </c>
      <c r="AJ3588" t="s">
        <v>57</v>
      </c>
      <c r="AK3588" t="s">
        <v>57</v>
      </c>
      <c r="AL3588" t="s">
        <v>57</v>
      </c>
      <c r="AM3588" t="s">
        <v>57</v>
      </c>
      <c r="AN3588" t="s">
        <v>90</v>
      </c>
      <c r="AO3588" t="s">
        <v>57</v>
      </c>
      <c r="AP3588" t="s">
        <v>57</v>
      </c>
      <c r="AQ3588" t="s">
        <v>57</v>
      </c>
      <c r="AR3588" t="s">
        <v>57</v>
      </c>
      <c r="AS3588" t="s">
        <v>57</v>
      </c>
      <c r="AT3588" t="s">
        <v>90</v>
      </c>
    </row>
    <row r="3589" spans="1:46">
      <c r="A3589">
        <v>390326</v>
      </c>
      <c r="B3589" t="s">
        <v>10317</v>
      </c>
      <c r="C3589" t="s">
        <v>10318</v>
      </c>
      <c r="F3589" t="s">
        <v>5618</v>
      </c>
      <c r="G3589" t="s">
        <v>9905</v>
      </c>
      <c r="H3589">
        <v>18045</v>
      </c>
      <c r="I3589" t="s">
        <v>5685</v>
      </c>
      <c r="J3589">
        <v>6109543850</v>
      </c>
      <c r="K3589" t="s">
        <v>57</v>
      </c>
      <c r="L3589" t="s">
        <v>57</v>
      </c>
      <c r="M3589" t="s">
        <v>57</v>
      </c>
      <c r="N3589" t="s">
        <v>57</v>
      </c>
      <c r="O3589" t="s">
        <v>57</v>
      </c>
      <c r="P3589" t="s">
        <v>90</v>
      </c>
      <c r="Q3589" t="s">
        <v>57</v>
      </c>
      <c r="R3589" t="s">
        <v>57</v>
      </c>
      <c r="S3589" t="s">
        <v>57</v>
      </c>
      <c r="T3589" t="s">
        <v>57</v>
      </c>
      <c r="U3589" t="s">
        <v>57</v>
      </c>
      <c r="V3589" t="s">
        <v>90</v>
      </c>
      <c r="W3589" t="s">
        <v>57</v>
      </c>
      <c r="X3589" t="s">
        <v>57</v>
      </c>
      <c r="Y3589" t="s">
        <v>57</v>
      </c>
      <c r="Z3589" t="s">
        <v>57</v>
      </c>
      <c r="AA3589" t="s">
        <v>57</v>
      </c>
      <c r="AB3589" t="s">
        <v>90</v>
      </c>
      <c r="AC3589" t="s">
        <v>57</v>
      </c>
      <c r="AD3589" t="s">
        <v>57</v>
      </c>
      <c r="AE3589" t="s">
        <v>57</v>
      </c>
      <c r="AF3589" t="s">
        <v>57</v>
      </c>
      <c r="AG3589" t="s">
        <v>57</v>
      </c>
      <c r="AH3589" t="s">
        <v>90</v>
      </c>
      <c r="AI3589" t="s">
        <v>57</v>
      </c>
      <c r="AJ3589" t="s">
        <v>57</v>
      </c>
      <c r="AK3589" t="s">
        <v>57</v>
      </c>
      <c r="AL3589" t="s">
        <v>57</v>
      </c>
      <c r="AM3589" t="s">
        <v>57</v>
      </c>
      <c r="AN3589" t="s">
        <v>90</v>
      </c>
      <c r="AO3589" t="s">
        <v>57</v>
      </c>
      <c r="AP3589" t="s">
        <v>57</v>
      </c>
      <c r="AQ3589" t="s">
        <v>57</v>
      </c>
      <c r="AR3589" t="s">
        <v>57</v>
      </c>
      <c r="AS3589" t="s">
        <v>57</v>
      </c>
      <c r="AT3589" t="s">
        <v>90</v>
      </c>
    </row>
    <row r="3590" spans="1:46">
      <c r="A3590">
        <v>391300</v>
      </c>
      <c r="B3590" t="s">
        <v>10319</v>
      </c>
      <c r="C3590" t="s">
        <v>10320</v>
      </c>
      <c r="F3590" t="s">
        <v>10321</v>
      </c>
      <c r="G3590" t="s">
        <v>9905</v>
      </c>
      <c r="H3590">
        <v>17740</v>
      </c>
      <c r="I3590" t="s">
        <v>9982</v>
      </c>
      <c r="J3590">
        <v>5703980100</v>
      </c>
      <c r="K3590" t="s">
        <v>57</v>
      </c>
      <c r="L3590" t="s">
        <v>58</v>
      </c>
      <c r="M3590" t="s">
        <v>57</v>
      </c>
      <c r="N3590" t="s">
        <v>57</v>
      </c>
      <c r="O3590">
        <v>21</v>
      </c>
      <c r="P3590" t="s">
        <v>59</v>
      </c>
      <c r="Q3590">
        <v>11.4</v>
      </c>
      <c r="R3590" t="s">
        <v>51</v>
      </c>
      <c r="S3590">
        <v>8.3000000000000007</v>
      </c>
      <c r="T3590">
        <v>15.7</v>
      </c>
      <c r="U3590">
        <v>98</v>
      </c>
      <c r="W3590">
        <v>13.1</v>
      </c>
      <c r="X3590" t="s">
        <v>51</v>
      </c>
      <c r="Y3590">
        <v>9.3000000000000007</v>
      </c>
      <c r="Z3590">
        <v>18</v>
      </c>
      <c r="AA3590">
        <v>112</v>
      </c>
      <c r="AC3590" t="s">
        <v>57</v>
      </c>
      <c r="AD3590" t="s">
        <v>58</v>
      </c>
      <c r="AE3590" t="s">
        <v>57</v>
      </c>
      <c r="AF3590" t="s">
        <v>57</v>
      </c>
      <c r="AG3590">
        <v>18</v>
      </c>
      <c r="AH3590" t="s">
        <v>59</v>
      </c>
      <c r="AI3590">
        <v>24.3</v>
      </c>
      <c r="AJ3590" t="s">
        <v>51</v>
      </c>
      <c r="AK3590">
        <v>20.100000000000001</v>
      </c>
      <c r="AL3590">
        <v>28.9</v>
      </c>
      <c r="AM3590">
        <v>127</v>
      </c>
      <c r="AO3590">
        <v>19.399999999999999</v>
      </c>
      <c r="AP3590" t="s">
        <v>51</v>
      </c>
      <c r="AQ3590">
        <v>15.5</v>
      </c>
      <c r="AR3590">
        <v>23.9</v>
      </c>
      <c r="AS3590">
        <v>119</v>
      </c>
    </row>
    <row r="3591" spans="1:46">
      <c r="A3591">
        <v>391301</v>
      </c>
      <c r="B3591" t="s">
        <v>10322</v>
      </c>
      <c r="C3591" t="s">
        <v>10323</v>
      </c>
      <c r="F3591" t="s">
        <v>10324</v>
      </c>
      <c r="G3591" t="s">
        <v>9905</v>
      </c>
      <c r="H3591">
        <v>17756</v>
      </c>
      <c r="I3591" t="s">
        <v>9982</v>
      </c>
      <c r="J3591">
        <v>5705468282</v>
      </c>
      <c r="K3591" t="s">
        <v>57</v>
      </c>
      <c r="L3591" t="s">
        <v>58</v>
      </c>
      <c r="M3591" t="s">
        <v>57</v>
      </c>
      <c r="N3591" t="s">
        <v>57</v>
      </c>
      <c r="O3591">
        <v>12</v>
      </c>
      <c r="P3591" t="s">
        <v>59</v>
      </c>
      <c r="Q3591">
        <v>10.3</v>
      </c>
      <c r="R3591" t="s">
        <v>51</v>
      </c>
      <c r="S3591">
        <v>7.4</v>
      </c>
      <c r="T3591">
        <v>14.1</v>
      </c>
      <c r="U3591">
        <v>68</v>
      </c>
      <c r="W3591">
        <v>11.6</v>
      </c>
      <c r="X3591" t="s">
        <v>51</v>
      </c>
      <c r="Y3591">
        <v>8.1</v>
      </c>
      <c r="Z3591">
        <v>16.5</v>
      </c>
      <c r="AA3591">
        <v>87</v>
      </c>
      <c r="AC3591" t="s">
        <v>57</v>
      </c>
      <c r="AD3591" t="s">
        <v>58</v>
      </c>
      <c r="AE3591" t="s">
        <v>57</v>
      </c>
      <c r="AF3591" t="s">
        <v>57</v>
      </c>
      <c r="AG3591">
        <v>12</v>
      </c>
      <c r="AH3591" t="s">
        <v>59</v>
      </c>
      <c r="AI3591">
        <v>23.1</v>
      </c>
      <c r="AJ3591" t="s">
        <v>51</v>
      </c>
      <c r="AK3591">
        <v>18.5</v>
      </c>
      <c r="AL3591">
        <v>28.5</v>
      </c>
      <c r="AM3591">
        <v>82</v>
      </c>
      <c r="AO3591">
        <v>16.399999999999999</v>
      </c>
      <c r="AP3591" t="s">
        <v>51</v>
      </c>
      <c r="AQ3591">
        <v>12.8</v>
      </c>
      <c r="AR3591">
        <v>21.2</v>
      </c>
      <c r="AS3591">
        <v>85</v>
      </c>
    </row>
    <row r="3592" spans="1:46">
      <c r="A3592">
        <v>391302</v>
      </c>
      <c r="B3592" t="s">
        <v>10325</v>
      </c>
      <c r="C3592" t="s">
        <v>10326</v>
      </c>
      <c r="F3592" t="s">
        <v>10327</v>
      </c>
      <c r="G3592" t="s">
        <v>9905</v>
      </c>
      <c r="H3592">
        <v>15552</v>
      </c>
      <c r="I3592" t="s">
        <v>5021</v>
      </c>
      <c r="J3592">
        <v>8146345911</v>
      </c>
      <c r="K3592" t="s">
        <v>57</v>
      </c>
      <c r="L3592" t="s">
        <v>58</v>
      </c>
      <c r="M3592" t="s">
        <v>57</v>
      </c>
      <c r="N3592" t="s">
        <v>57</v>
      </c>
      <c r="O3592">
        <v>8</v>
      </c>
      <c r="P3592" t="s">
        <v>59</v>
      </c>
      <c r="Q3592">
        <v>11.4</v>
      </c>
      <c r="R3592" t="s">
        <v>51</v>
      </c>
      <c r="S3592">
        <v>7.9</v>
      </c>
      <c r="T3592">
        <v>16.100000000000001</v>
      </c>
      <c r="U3592">
        <v>25</v>
      </c>
      <c r="W3592">
        <v>13.1</v>
      </c>
      <c r="X3592" t="s">
        <v>51</v>
      </c>
      <c r="Y3592">
        <v>9</v>
      </c>
      <c r="Z3592">
        <v>18.8</v>
      </c>
      <c r="AA3592">
        <v>30</v>
      </c>
      <c r="AC3592" t="s">
        <v>57</v>
      </c>
      <c r="AD3592" t="s">
        <v>58</v>
      </c>
      <c r="AE3592" t="s">
        <v>57</v>
      </c>
      <c r="AF3592" t="s">
        <v>57</v>
      </c>
      <c r="AG3592">
        <v>8</v>
      </c>
      <c r="AH3592" t="s">
        <v>59</v>
      </c>
      <c r="AI3592">
        <v>23.9</v>
      </c>
      <c r="AJ3592" t="s">
        <v>51</v>
      </c>
      <c r="AK3592">
        <v>19.2</v>
      </c>
      <c r="AL3592">
        <v>29.4</v>
      </c>
      <c r="AM3592">
        <v>27</v>
      </c>
      <c r="AO3592">
        <v>17.8</v>
      </c>
      <c r="AP3592" t="s">
        <v>51</v>
      </c>
      <c r="AQ3592">
        <v>14.1</v>
      </c>
      <c r="AR3592">
        <v>22.6</v>
      </c>
      <c r="AS3592">
        <v>30</v>
      </c>
    </row>
    <row r="3593" spans="1:46">
      <c r="A3593">
        <v>391303</v>
      </c>
      <c r="B3593" t="s">
        <v>10328</v>
      </c>
      <c r="C3593" t="s">
        <v>10329</v>
      </c>
      <c r="F3593" t="s">
        <v>10330</v>
      </c>
      <c r="G3593" t="s">
        <v>9905</v>
      </c>
      <c r="H3593">
        <v>17233</v>
      </c>
      <c r="I3593" t="s">
        <v>2896</v>
      </c>
      <c r="J3593">
        <v>7174853155</v>
      </c>
      <c r="K3593" t="s">
        <v>57</v>
      </c>
      <c r="L3593" t="s">
        <v>58</v>
      </c>
      <c r="M3593" t="s">
        <v>57</v>
      </c>
      <c r="N3593" t="s">
        <v>57</v>
      </c>
      <c r="O3593">
        <v>8</v>
      </c>
      <c r="P3593" t="s">
        <v>59</v>
      </c>
      <c r="Q3593">
        <v>11.1</v>
      </c>
      <c r="R3593" t="s">
        <v>51</v>
      </c>
      <c r="S3593">
        <v>7.9</v>
      </c>
      <c r="T3593">
        <v>15.6</v>
      </c>
      <c r="U3593">
        <v>80</v>
      </c>
      <c r="W3593">
        <v>10.3</v>
      </c>
      <c r="X3593" t="s">
        <v>51</v>
      </c>
      <c r="Y3593">
        <v>7</v>
      </c>
      <c r="Z3593">
        <v>14.8</v>
      </c>
      <c r="AA3593">
        <v>81</v>
      </c>
      <c r="AC3593" t="s">
        <v>57</v>
      </c>
      <c r="AD3593" t="s">
        <v>58</v>
      </c>
      <c r="AE3593" t="s">
        <v>57</v>
      </c>
      <c r="AF3593" t="s">
        <v>57</v>
      </c>
      <c r="AG3593">
        <v>3</v>
      </c>
      <c r="AH3593" t="s">
        <v>59</v>
      </c>
      <c r="AI3593">
        <v>24.7</v>
      </c>
      <c r="AJ3593" t="s">
        <v>51</v>
      </c>
      <c r="AK3593">
        <v>20.2</v>
      </c>
      <c r="AL3593">
        <v>29.7</v>
      </c>
      <c r="AM3593">
        <v>102</v>
      </c>
      <c r="AO3593">
        <v>19</v>
      </c>
      <c r="AP3593" t="s">
        <v>51</v>
      </c>
      <c r="AQ3593">
        <v>15</v>
      </c>
      <c r="AR3593">
        <v>23.2</v>
      </c>
      <c r="AS3593">
        <v>84</v>
      </c>
    </row>
    <row r="3594" spans="1:46">
      <c r="A3594">
        <v>391304</v>
      </c>
      <c r="B3594" t="s">
        <v>10331</v>
      </c>
      <c r="C3594" t="s">
        <v>10332</v>
      </c>
      <c r="F3594" t="s">
        <v>10333</v>
      </c>
      <c r="G3594" t="s">
        <v>9905</v>
      </c>
      <c r="H3594">
        <v>17764</v>
      </c>
      <c r="I3594" t="s">
        <v>860</v>
      </c>
      <c r="J3594">
        <v>5709231000</v>
      </c>
      <c r="K3594" t="s">
        <v>57</v>
      </c>
      <c r="L3594" t="s">
        <v>57</v>
      </c>
      <c r="M3594" t="s">
        <v>57</v>
      </c>
      <c r="N3594" t="s">
        <v>57</v>
      </c>
      <c r="O3594" t="s">
        <v>57</v>
      </c>
      <c r="P3594" t="s">
        <v>90</v>
      </c>
      <c r="Q3594" t="s">
        <v>57</v>
      </c>
      <c r="R3594" t="s">
        <v>58</v>
      </c>
      <c r="S3594" t="s">
        <v>57</v>
      </c>
      <c r="T3594" t="s">
        <v>57</v>
      </c>
      <c r="U3594">
        <v>8</v>
      </c>
      <c r="V3594" t="s">
        <v>59</v>
      </c>
      <c r="W3594" t="s">
        <v>57</v>
      </c>
      <c r="X3594" t="s">
        <v>58</v>
      </c>
      <c r="Y3594" t="s">
        <v>57</v>
      </c>
      <c r="Z3594" t="s">
        <v>57</v>
      </c>
      <c r="AA3594">
        <v>12</v>
      </c>
      <c r="AB3594" t="s">
        <v>59</v>
      </c>
      <c r="AC3594" t="s">
        <v>57</v>
      </c>
      <c r="AD3594" t="s">
        <v>57</v>
      </c>
      <c r="AE3594" t="s">
        <v>57</v>
      </c>
      <c r="AF3594" t="s">
        <v>57</v>
      </c>
      <c r="AG3594" t="s">
        <v>57</v>
      </c>
      <c r="AH3594" t="s">
        <v>90</v>
      </c>
      <c r="AI3594" t="s">
        <v>57</v>
      </c>
      <c r="AJ3594" t="s">
        <v>58</v>
      </c>
      <c r="AK3594" t="s">
        <v>57</v>
      </c>
      <c r="AL3594" t="s">
        <v>57</v>
      </c>
      <c r="AM3594">
        <v>8</v>
      </c>
      <c r="AN3594" t="s">
        <v>59</v>
      </c>
      <c r="AO3594" t="s">
        <v>57</v>
      </c>
      <c r="AP3594" t="s">
        <v>58</v>
      </c>
      <c r="AQ3594" t="s">
        <v>57</v>
      </c>
      <c r="AR3594" t="s">
        <v>57</v>
      </c>
      <c r="AS3594">
        <v>11</v>
      </c>
      <c r="AT3594" t="s">
        <v>59</v>
      </c>
    </row>
    <row r="3595" spans="1:46">
      <c r="A3595">
        <v>391305</v>
      </c>
      <c r="B3595" t="s">
        <v>10334</v>
      </c>
      <c r="C3595" t="s">
        <v>10335</v>
      </c>
      <c r="F3595" t="s">
        <v>308</v>
      </c>
      <c r="G3595" t="s">
        <v>9905</v>
      </c>
      <c r="H3595">
        <v>16947</v>
      </c>
      <c r="I3595" t="s">
        <v>2732</v>
      </c>
      <c r="J3595">
        <v>5702972121</v>
      </c>
      <c r="K3595" t="s">
        <v>57</v>
      </c>
      <c r="L3595" t="s">
        <v>58</v>
      </c>
      <c r="M3595" t="s">
        <v>57</v>
      </c>
      <c r="N3595" t="s">
        <v>57</v>
      </c>
      <c r="O3595">
        <v>4</v>
      </c>
      <c r="P3595" t="s">
        <v>59</v>
      </c>
      <c r="Q3595">
        <v>10.8</v>
      </c>
      <c r="R3595" t="s">
        <v>51</v>
      </c>
      <c r="S3595">
        <v>7.5</v>
      </c>
      <c r="T3595">
        <v>15.3</v>
      </c>
      <c r="U3595">
        <v>35</v>
      </c>
      <c r="W3595">
        <v>13.2</v>
      </c>
      <c r="X3595" t="s">
        <v>51</v>
      </c>
      <c r="Y3595">
        <v>9.5</v>
      </c>
      <c r="Z3595">
        <v>17.899999999999999</v>
      </c>
      <c r="AA3595">
        <v>93</v>
      </c>
      <c r="AC3595" t="s">
        <v>57</v>
      </c>
      <c r="AD3595" t="s">
        <v>58</v>
      </c>
      <c r="AE3595" t="s">
        <v>57</v>
      </c>
      <c r="AF3595" t="s">
        <v>57</v>
      </c>
      <c r="AG3595">
        <v>3</v>
      </c>
      <c r="AH3595" t="s">
        <v>59</v>
      </c>
      <c r="AI3595">
        <v>25</v>
      </c>
      <c r="AJ3595" t="s">
        <v>51</v>
      </c>
      <c r="AK3595">
        <v>20.399999999999999</v>
      </c>
      <c r="AL3595">
        <v>30.3</v>
      </c>
      <c r="AM3595">
        <v>48</v>
      </c>
      <c r="AO3595">
        <v>17.899999999999999</v>
      </c>
      <c r="AP3595" t="s">
        <v>51</v>
      </c>
      <c r="AQ3595">
        <v>14.4</v>
      </c>
      <c r="AR3595">
        <v>22.3</v>
      </c>
      <c r="AS3595">
        <v>94</v>
      </c>
    </row>
    <row r="3596" spans="1:46">
      <c r="A3596">
        <v>391306</v>
      </c>
      <c r="B3596" t="s">
        <v>10336</v>
      </c>
      <c r="C3596" t="s">
        <v>10337</v>
      </c>
      <c r="F3596" t="s">
        <v>1875</v>
      </c>
      <c r="G3596" t="s">
        <v>9905</v>
      </c>
      <c r="H3596">
        <v>18801</v>
      </c>
      <c r="I3596" t="s">
        <v>10338</v>
      </c>
      <c r="J3596">
        <v>5702783801</v>
      </c>
      <c r="K3596" t="s">
        <v>57</v>
      </c>
      <c r="L3596" t="s">
        <v>58</v>
      </c>
      <c r="M3596" t="s">
        <v>57</v>
      </c>
      <c r="N3596" t="s">
        <v>57</v>
      </c>
      <c r="O3596">
        <v>16</v>
      </c>
      <c r="P3596" t="s">
        <v>59</v>
      </c>
      <c r="Q3596">
        <v>14.3</v>
      </c>
      <c r="R3596" t="s">
        <v>51</v>
      </c>
      <c r="S3596">
        <v>10.4</v>
      </c>
      <c r="T3596">
        <v>19.399999999999999</v>
      </c>
      <c r="U3596">
        <v>62</v>
      </c>
      <c r="W3596">
        <v>16.5</v>
      </c>
      <c r="X3596" t="s">
        <v>56</v>
      </c>
      <c r="Y3596">
        <v>12.1</v>
      </c>
      <c r="Z3596">
        <v>22</v>
      </c>
      <c r="AA3596">
        <v>79</v>
      </c>
      <c r="AC3596" t="s">
        <v>57</v>
      </c>
      <c r="AD3596" t="s">
        <v>58</v>
      </c>
      <c r="AE3596" t="s">
        <v>57</v>
      </c>
      <c r="AF3596" t="s">
        <v>57</v>
      </c>
      <c r="AG3596">
        <v>13</v>
      </c>
      <c r="AH3596" t="s">
        <v>59</v>
      </c>
      <c r="AI3596">
        <v>25.7</v>
      </c>
      <c r="AJ3596" t="s">
        <v>51</v>
      </c>
      <c r="AK3596">
        <v>20.9</v>
      </c>
      <c r="AL3596">
        <v>31.2</v>
      </c>
      <c r="AM3596">
        <v>70</v>
      </c>
      <c r="AO3596">
        <v>18.3</v>
      </c>
      <c r="AP3596" t="s">
        <v>51</v>
      </c>
      <c r="AQ3596">
        <v>14.2</v>
      </c>
      <c r="AR3596">
        <v>23</v>
      </c>
      <c r="AS3596">
        <v>72</v>
      </c>
    </row>
    <row r="3597" spans="1:46">
      <c r="A3597">
        <v>391307</v>
      </c>
      <c r="B3597" t="s">
        <v>10339</v>
      </c>
      <c r="C3597" t="s">
        <v>10340</v>
      </c>
      <c r="F3597" t="s">
        <v>10341</v>
      </c>
      <c r="G3597" t="s">
        <v>9905</v>
      </c>
      <c r="H3597">
        <v>16686</v>
      </c>
      <c r="I3597" t="s">
        <v>7564</v>
      </c>
      <c r="J3597">
        <v>8146841255</v>
      </c>
      <c r="K3597" t="s">
        <v>57</v>
      </c>
      <c r="L3597" t="s">
        <v>58</v>
      </c>
      <c r="M3597" t="s">
        <v>57</v>
      </c>
      <c r="N3597" t="s">
        <v>57</v>
      </c>
      <c r="O3597">
        <v>21</v>
      </c>
      <c r="P3597" t="s">
        <v>59</v>
      </c>
      <c r="Q3597">
        <v>14.1</v>
      </c>
      <c r="R3597" t="s">
        <v>51</v>
      </c>
      <c r="S3597">
        <v>10.1</v>
      </c>
      <c r="T3597">
        <v>19.5</v>
      </c>
      <c r="U3597">
        <v>41</v>
      </c>
      <c r="W3597">
        <v>12.7</v>
      </c>
      <c r="X3597" t="s">
        <v>51</v>
      </c>
      <c r="Y3597">
        <v>9.1999999999999993</v>
      </c>
      <c r="Z3597">
        <v>17.3</v>
      </c>
      <c r="AA3597">
        <v>70</v>
      </c>
      <c r="AC3597" t="s">
        <v>57</v>
      </c>
      <c r="AD3597" t="s">
        <v>58</v>
      </c>
      <c r="AE3597" t="s">
        <v>57</v>
      </c>
      <c r="AF3597" t="s">
        <v>57</v>
      </c>
      <c r="AG3597">
        <v>13</v>
      </c>
      <c r="AH3597" t="s">
        <v>59</v>
      </c>
      <c r="AI3597">
        <v>27.2</v>
      </c>
      <c r="AJ3597" t="s">
        <v>51</v>
      </c>
      <c r="AK3597">
        <v>21.9</v>
      </c>
      <c r="AL3597">
        <v>33.4</v>
      </c>
      <c r="AM3597">
        <v>43</v>
      </c>
      <c r="AO3597">
        <v>19.5</v>
      </c>
      <c r="AP3597" t="s">
        <v>51</v>
      </c>
      <c r="AQ3597">
        <v>15.3</v>
      </c>
      <c r="AR3597">
        <v>24.4</v>
      </c>
      <c r="AS3597">
        <v>67</v>
      </c>
    </row>
    <row r="3598" spans="1:46">
      <c r="A3598">
        <v>391308</v>
      </c>
      <c r="B3598" t="s">
        <v>10342</v>
      </c>
      <c r="C3598" t="s">
        <v>10343</v>
      </c>
      <c r="F3598" t="s">
        <v>10344</v>
      </c>
      <c r="G3598" t="s">
        <v>9905</v>
      </c>
      <c r="H3598">
        <v>16407</v>
      </c>
      <c r="I3598" t="s">
        <v>8040</v>
      </c>
      <c r="J3598">
        <v>8146644641</v>
      </c>
      <c r="K3598" t="s">
        <v>57</v>
      </c>
      <c r="L3598" t="s">
        <v>58</v>
      </c>
      <c r="M3598" t="s">
        <v>57</v>
      </c>
      <c r="N3598" t="s">
        <v>57</v>
      </c>
      <c r="O3598">
        <v>7</v>
      </c>
      <c r="P3598" t="s">
        <v>59</v>
      </c>
      <c r="Q3598">
        <v>13.4</v>
      </c>
      <c r="R3598" t="s">
        <v>51</v>
      </c>
      <c r="S3598">
        <v>9.8000000000000007</v>
      </c>
      <c r="T3598">
        <v>17.899999999999999</v>
      </c>
      <c r="U3598">
        <v>94</v>
      </c>
      <c r="W3598">
        <v>12.4</v>
      </c>
      <c r="X3598" t="s">
        <v>51</v>
      </c>
      <c r="Y3598">
        <v>9.1999999999999993</v>
      </c>
      <c r="Z3598">
        <v>16.600000000000001</v>
      </c>
      <c r="AA3598">
        <v>137</v>
      </c>
      <c r="AC3598" t="s">
        <v>57</v>
      </c>
      <c r="AD3598" t="s">
        <v>58</v>
      </c>
      <c r="AE3598" t="s">
        <v>57</v>
      </c>
      <c r="AF3598" t="s">
        <v>57</v>
      </c>
      <c r="AG3598">
        <v>5</v>
      </c>
      <c r="AH3598" t="s">
        <v>59</v>
      </c>
      <c r="AI3598">
        <v>21.9</v>
      </c>
      <c r="AJ3598" t="s">
        <v>51</v>
      </c>
      <c r="AK3598">
        <v>18.100000000000001</v>
      </c>
      <c r="AL3598">
        <v>26.6</v>
      </c>
      <c r="AM3598">
        <v>104</v>
      </c>
      <c r="AO3598">
        <v>16.899999999999999</v>
      </c>
      <c r="AP3598" t="s">
        <v>51</v>
      </c>
      <c r="AQ3598">
        <v>13.4</v>
      </c>
      <c r="AR3598">
        <v>21.2</v>
      </c>
      <c r="AS3598">
        <v>134</v>
      </c>
    </row>
    <row r="3599" spans="1:46">
      <c r="A3599">
        <v>391309</v>
      </c>
      <c r="B3599" t="s">
        <v>10345</v>
      </c>
      <c r="C3599" t="s">
        <v>10346</v>
      </c>
      <c r="F3599" t="s">
        <v>10338</v>
      </c>
      <c r="G3599" t="s">
        <v>9905</v>
      </c>
      <c r="H3599">
        <v>18847</v>
      </c>
      <c r="I3599" t="s">
        <v>10338</v>
      </c>
      <c r="J3599">
        <v>5708533135</v>
      </c>
      <c r="K3599" t="s">
        <v>57</v>
      </c>
      <c r="L3599" t="s">
        <v>58</v>
      </c>
      <c r="M3599" t="s">
        <v>57</v>
      </c>
      <c r="N3599" t="s">
        <v>57</v>
      </c>
      <c r="O3599">
        <v>6</v>
      </c>
      <c r="P3599" t="s">
        <v>59</v>
      </c>
      <c r="Q3599">
        <v>11.8</v>
      </c>
      <c r="R3599" t="s">
        <v>51</v>
      </c>
      <c r="S3599">
        <v>8.1999999999999993</v>
      </c>
      <c r="T3599">
        <v>16.8</v>
      </c>
      <c r="U3599">
        <v>68</v>
      </c>
      <c r="W3599">
        <v>15.4</v>
      </c>
      <c r="X3599" t="s">
        <v>51</v>
      </c>
      <c r="Y3599">
        <v>11.3</v>
      </c>
      <c r="Z3599">
        <v>20.7</v>
      </c>
      <c r="AA3599">
        <v>144</v>
      </c>
      <c r="AC3599" t="s">
        <v>57</v>
      </c>
      <c r="AD3599" t="s">
        <v>58</v>
      </c>
      <c r="AE3599" t="s">
        <v>57</v>
      </c>
      <c r="AF3599" t="s">
        <v>57</v>
      </c>
      <c r="AG3599">
        <v>2</v>
      </c>
      <c r="AH3599" t="s">
        <v>59</v>
      </c>
      <c r="AI3599">
        <v>25.5</v>
      </c>
      <c r="AJ3599" t="s">
        <v>51</v>
      </c>
      <c r="AK3599">
        <v>20.8</v>
      </c>
      <c r="AL3599">
        <v>31.2</v>
      </c>
      <c r="AM3599">
        <v>78</v>
      </c>
      <c r="AO3599">
        <v>17.3</v>
      </c>
      <c r="AP3599" t="s">
        <v>51</v>
      </c>
      <c r="AQ3599">
        <v>13.8</v>
      </c>
      <c r="AR3599">
        <v>21.9</v>
      </c>
      <c r="AS3599">
        <v>140</v>
      </c>
    </row>
    <row r="3600" spans="1:46">
      <c r="A3600">
        <v>391311</v>
      </c>
      <c r="B3600" t="s">
        <v>10347</v>
      </c>
      <c r="C3600" t="s">
        <v>10348</v>
      </c>
      <c r="F3600" t="s">
        <v>10349</v>
      </c>
      <c r="G3600" t="s">
        <v>9905</v>
      </c>
      <c r="H3600">
        <v>18452</v>
      </c>
      <c r="I3600" t="s">
        <v>9906</v>
      </c>
      <c r="J3600">
        <v>5703835000</v>
      </c>
      <c r="K3600" t="s">
        <v>57</v>
      </c>
      <c r="L3600" t="s">
        <v>58</v>
      </c>
      <c r="M3600" t="s">
        <v>57</v>
      </c>
      <c r="N3600" t="s">
        <v>57</v>
      </c>
      <c r="O3600">
        <v>20</v>
      </c>
      <c r="P3600" t="s">
        <v>59</v>
      </c>
      <c r="Q3600">
        <v>10.199999999999999</v>
      </c>
      <c r="R3600" t="s">
        <v>51</v>
      </c>
      <c r="S3600">
        <v>7.4</v>
      </c>
      <c r="T3600">
        <v>14.2</v>
      </c>
      <c r="U3600">
        <v>97</v>
      </c>
      <c r="W3600">
        <v>11</v>
      </c>
      <c r="X3600" t="s">
        <v>51</v>
      </c>
      <c r="Y3600">
        <v>8</v>
      </c>
      <c r="Z3600">
        <v>15</v>
      </c>
      <c r="AA3600">
        <v>91</v>
      </c>
      <c r="AC3600" t="s">
        <v>57</v>
      </c>
      <c r="AD3600" t="s">
        <v>58</v>
      </c>
      <c r="AE3600" t="s">
        <v>57</v>
      </c>
      <c r="AF3600" t="s">
        <v>57</v>
      </c>
      <c r="AG3600">
        <v>13</v>
      </c>
      <c r="AH3600" t="s">
        <v>59</v>
      </c>
      <c r="AI3600">
        <v>24</v>
      </c>
      <c r="AJ3600" t="s">
        <v>51</v>
      </c>
      <c r="AK3600">
        <v>19.5</v>
      </c>
      <c r="AL3600">
        <v>29.3</v>
      </c>
      <c r="AM3600">
        <v>104</v>
      </c>
      <c r="AO3600">
        <v>16.899999999999999</v>
      </c>
      <c r="AP3600" t="s">
        <v>51</v>
      </c>
      <c r="AQ3600">
        <v>13.5</v>
      </c>
      <c r="AR3600">
        <v>21.4</v>
      </c>
      <c r="AS3600">
        <v>94</v>
      </c>
    </row>
    <row r="3601" spans="1:46">
      <c r="A3601">
        <v>391312</v>
      </c>
      <c r="B3601" t="s">
        <v>10350</v>
      </c>
      <c r="C3601" t="s">
        <v>5623</v>
      </c>
      <c r="F3601" t="s">
        <v>10351</v>
      </c>
      <c r="G3601" t="s">
        <v>9905</v>
      </c>
      <c r="H3601">
        <v>15825</v>
      </c>
      <c r="I3601" t="s">
        <v>79</v>
      </c>
      <c r="J3601">
        <v>8148492312</v>
      </c>
      <c r="K3601">
        <v>15.5</v>
      </c>
      <c r="L3601" t="s">
        <v>51</v>
      </c>
      <c r="M3601">
        <v>11.9</v>
      </c>
      <c r="N3601">
        <v>19.8</v>
      </c>
      <c r="O3601">
        <v>47</v>
      </c>
      <c r="Q3601">
        <v>12.1</v>
      </c>
      <c r="R3601" t="s">
        <v>51</v>
      </c>
      <c r="S3601">
        <v>9</v>
      </c>
      <c r="T3601">
        <v>16.100000000000001</v>
      </c>
      <c r="U3601">
        <v>114</v>
      </c>
      <c r="W3601">
        <v>11.9</v>
      </c>
      <c r="X3601" t="s">
        <v>51</v>
      </c>
      <c r="Y3601">
        <v>8.9</v>
      </c>
      <c r="Z3601">
        <v>15.6</v>
      </c>
      <c r="AA3601">
        <v>151</v>
      </c>
      <c r="AC3601">
        <v>19</v>
      </c>
      <c r="AD3601" t="s">
        <v>51</v>
      </c>
      <c r="AE3601">
        <v>15.2</v>
      </c>
      <c r="AF3601">
        <v>23</v>
      </c>
      <c r="AG3601">
        <v>39</v>
      </c>
      <c r="AI3601">
        <v>24.1</v>
      </c>
      <c r="AJ3601" t="s">
        <v>51</v>
      </c>
      <c r="AK3601">
        <v>20.100000000000001</v>
      </c>
      <c r="AL3601">
        <v>28.6</v>
      </c>
      <c r="AM3601">
        <v>129</v>
      </c>
      <c r="AO3601">
        <v>17</v>
      </c>
      <c r="AP3601" t="s">
        <v>51</v>
      </c>
      <c r="AQ3601">
        <v>13.7</v>
      </c>
      <c r="AR3601">
        <v>20.8</v>
      </c>
      <c r="AS3601">
        <v>152</v>
      </c>
    </row>
    <row r="3602" spans="1:46">
      <c r="A3602">
        <v>391313</v>
      </c>
      <c r="B3602" t="s">
        <v>10352</v>
      </c>
      <c r="C3602" t="s">
        <v>10353</v>
      </c>
      <c r="F3602" t="s">
        <v>10354</v>
      </c>
      <c r="G3602" t="s">
        <v>9905</v>
      </c>
      <c r="H3602">
        <v>16915</v>
      </c>
      <c r="I3602" t="s">
        <v>10355</v>
      </c>
      <c r="J3602">
        <v>8142749301</v>
      </c>
      <c r="K3602">
        <v>15.5</v>
      </c>
      <c r="L3602" t="s">
        <v>51</v>
      </c>
      <c r="M3602">
        <v>12</v>
      </c>
      <c r="N3602">
        <v>20.100000000000001</v>
      </c>
      <c r="O3602">
        <v>37</v>
      </c>
      <c r="Q3602">
        <v>11.1</v>
      </c>
      <c r="R3602" t="s">
        <v>51</v>
      </c>
      <c r="S3602">
        <v>8.1</v>
      </c>
      <c r="T3602">
        <v>14.9</v>
      </c>
      <c r="U3602">
        <v>100</v>
      </c>
      <c r="W3602">
        <v>13.5</v>
      </c>
      <c r="X3602" t="s">
        <v>51</v>
      </c>
      <c r="Y3602">
        <v>10.4</v>
      </c>
      <c r="Z3602">
        <v>17.100000000000001</v>
      </c>
      <c r="AA3602">
        <v>169</v>
      </c>
      <c r="AC3602">
        <v>20.7</v>
      </c>
      <c r="AD3602" t="s">
        <v>51</v>
      </c>
      <c r="AE3602">
        <v>16.600000000000001</v>
      </c>
      <c r="AF3602">
        <v>25.4</v>
      </c>
      <c r="AG3602">
        <v>32</v>
      </c>
      <c r="AI3602">
        <v>26.1</v>
      </c>
      <c r="AJ3602" t="s">
        <v>51</v>
      </c>
      <c r="AK3602">
        <v>21.8</v>
      </c>
      <c r="AL3602">
        <v>30.6</v>
      </c>
      <c r="AM3602">
        <v>122</v>
      </c>
      <c r="AO3602">
        <v>19</v>
      </c>
      <c r="AP3602" t="s">
        <v>51</v>
      </c>
      <c r="AQ3602">
        <v>15.7</v>
      </c>
      <c r="AR3602">
        <v>23</v>
      </c>
      <c r="AS3602">
        <v>180</v>
      </c>
    </row>
    <row r="3603" spans="1:46">
      <c r="A3603">
        <v>393302</v>
      </c>
      <c r="B3603" t="s">
        <v>10356</v>
      </c>
      <c r="C3603" t="s">
        <v>10357</v>
      </c>
      <c r="F3603" t="s">
        <v>9947</v>
      </c>
      <c r="G3603" t="s">
        <v>9905</v>
      </c>
      <c r="H3603">
        <v>15224</v>
      </c>
      <c r="I3603" t="s">
        <v>9910</v>
      </c>
      <c r="J3603">
        <v>4126925325</v>
      </c>
      <c r="K3603" t="s">
        <v>57</v>
      </c>
      <c r="L3603" t="s">
        <v>57</v>
      </c>
      <c r="M3603" t="s">
        <v>57</v>
      </c>
      <c r="N3603" t="s">
        <v>57</v>
      </c>
      <c r="O3603" t="s">
        <v>57</v>
      </c>
      <c r="P3603" t="s">
        <v>90</v>
      </c>
      <c r="Q3603" t="s">
        <v>57</v>
      </c>
      <c r="R3603" t="s">
        <v>57</v>
      </c>
      <c r="S3603" t="s">
        <v>57</v>
      </c>
      <c r="T3603" t="s">
        <v>57</v>
      </c>
      <c r="U3603" t="s">
        <v>57</v>
      </c>
      <c r="V3603" t="s">
        <v>90</v>
      </c>
      <c r="W3603" t="s">
        <v>57</v>
      </c>
      <c r="X3603" t="s">
        <v>57</v>
      </c>
      <c r="Y3603" t="s">
        <v>57</v>
      </c>
      <c r="Z3603" t="s">
        <v>57</v>
      </c>
      <c r="AA3603" t="s">
        <v>57</v>
      </c>
      <c r="AB3603" t="s">
        <v>90</v>
      </c>
      <c r="AC3603" t="s">
        <v>57</v>
      </c>
      <c r="AD3603" t="s">
        <v>57</v>
      </c>
      <c r="AE3603" t="s">
        <v>57</v>
      </c>
      <c r="AF3603" t="s">
        <v>57</v>
      </c>
      <c r="AG3603" t="s">
        <v>57</v>
      </c>
      <c r="AH3603" t="s">
        <v>90</v>
      </c>
      <c r="AI3603" t="s">
        <v>57</v>
      </c>
      <c r="AJ3603" t="s">
        <v>57</v>
      </c>
      <c r="AK3603" t="s">
        <v>57</v>
      </c>
      <c r="AL3603" t="s">
        <v>57</v>
      </c>
      <c r="AM3603" t="s">
        <v>57</v>
      </c>
      <c r="AN3603" t="s">
        <v>90</v>
      </c>
      <c r="AO3603" t="s">
        <v>57</v>
      </c>
      <c r="AP3603" t="s">
        <v>57</v>
      </c>
      <c r="AQ3603" t="s">
        <v>57</v>
      </c>
      <c r="AR3603" t="s">
        <v>57</v>
      </c>
      <c r="AS3603" t="s">
        <v>57</v>
      </c>
      <c r="AT3603" t="s">
        <v>90</v>
      </c>
    </row>
    <row r="3604" spans="1:46">
      <c r="A3604">
        <v>393303</v>
      </c>
      <c r="B3604" t="s">
        <v>10358</v>
      </c>
      <c r="C3604" t="s">
        <v>10359</v>
      </c>
      <c r="F3604" t="s">
        <v>6697</v>
      </c>
      <c r="G3604" t="s">
        <v>9905</v>
      </c>
      <c r="H3604">
        <v>19104</v>
      </c>
      <c r="I3604" t="s">
        <v>6697</v>
      </c>
      <c r="J3604">
        <v>2155903745</v>
      </c>
      <c r="K3604" t="s">
        <v>57</v>
      </c>
      <c r="L3604" t="s">
        <v>57</v>
      </c>
      <c r="M3604" t="s">
        <v>57</v>
      </c>
      <c r="N3604" t="s">
        <v>57</v>
      </c>
      <c r="O3604" t="s">
        <v>57</v>
      </c>
      <c r="P3604" t="s">
        <v>90</v>
      </c>
      <c r="Q3604" t="s">
        <v>57</v>
      </c>
      <c r="R3604" t="s">
        <v>57</v>
      </c>
      <c r="S3604" t="s">
        <v>57</v>
      </c>
      <c r="T3604" t="s">
        <v>57</v>
      </c>
      <c r="U3604" t="s">
        <v>57</v>
      </c>
      <c r="V3604" t="s">
        <v>90</v>
      </c>
      <c r="W3604" t="s">
        <v>57</v>
      </c>
      <c r="X3604" t="s">
        <v>57</v>
      </c>
      <c r="Y3604" t="s">
        <v>57</v>
      </c>
      <c r="Z3604" t="s">
        <v>57</v>
      </c>
      <c r="AA3604" t="s">
        <v>57</v>
      </c>
      <c r="AB3604" t="s">
        <v>90</v>
      </c>
      <c r="AC3604" t="s">
        <v>57</v>
      </c>
      <c r="AD3604" t="s">
        <v>57</v>
      </c>
      <c r="AE3604" t="s">
        <v>57</v>
      </c>
      <c r="AF3604" t="s">
        <v>57</v>
      </c>
      <c r="AG3604" t="s">
        <v>57</v>
      </c>
      <c r="AH3604" t="s">
        <v>90</v>
      </c>
      <c r="AI3604" t="s">
        <v>57</v>
      </c>
      <c r="AJ3604" t="s">
        <v>57</v>
      </c>
      <c r="AK3604" t="s">
        <v>57</v>
      </c>
      <c r="AL3604" t="s">
        <v>57</v>
      </c>
      <c r="AM3604" t="s">
        <v>57</v>
      </c>
      <c r="AN3604" t="s">
        <v>90</v>
      </c>
      <c r="AO3604" t="s">
        <v>57</v>
      </c>
      <c r="AP3604" t="s">
        <v>57</v>
      </c>
      <c r="AQ3604" t="s">
        <v>57</v>
      </c>
      <c r="AR3604" t="s">
        <v>57</v>
      </c>
      <c r="AS3604" t="s">
        <v>57</v>
      </c>
      <c r="AT3604" t="s">
        <v>90</v>
      </c>
    </row>
    <row r="3605" spans="1:46">
      <c r="A3605">
        <v>400001</v>
      </c>
      <c r="B3605" t="s">
        <v>10360</v>
      </c>
      <c r="C3605" t="s">
        <v>10361</v>
      </c>
      <c r="F3605" t="s">
        <v>7921</v>
      </c>
      <c r="G3605" t="s">
        <v>10362</v>
      </c>
      <c r="H3605">
        <v>907</v>
      </c>
      <c r="I3605" t="s">
        <v>7921</v>
      </c>
      <c r="J3605">
        <v>7877212160</v>
      </c>
      <c r="K3605">
        <v>16.2</v>
      </c>
      <c r="L3605" t="s">
        <v>51</v>
      </c>
      <c r="M3605">
        <v>12.1</v>
      </c>
      <c r="N3605">
        <v>21.6</v>
      </c>
      <c r="O3605">
        <v>39</v>
      </c>
      <c r="Q3605">
        <v>11</v>
      </c>
      <c r="R3605" t="s">
        <v>51</v>
      </c>
      <c r="S3605">
        <v>7.9</v>
      </c>
      <c r="T3605">
        <v>15.1</v>
      </c>
      <c r="U3605">
        <v>73</v>
      </c>
      <c r="W3605">
        <v>13.9</v>
      </c>
      <c r="X3605" t="s">
        <v>51</v>
      </c>
      <c r="Y3605">
        <v>9.6999999999999993</v>
      </c>
      <c r="Z3605">
        <v>19</v>
      </c>
      <c r="AA3605">
        <v>82</v>
      </c>
      <c r="AC3605">
        <v>18.7</v>
      </c>
      <c r="AD3605" t="s">
        <v>51</v>
      </c>
      <c r="AE3605">
        <v>14.9</v>
      </c>
      <c r="AF3605">
        <v>23.8</v>
      </c>
      <c r="AG3605">
        <v>28</v>
      </c>
      <c r="AI3605">
        <v>25.6</v>
      </c>
      <c r="AJ3605" t="s">
        <v>51</v>
      </c>
      <c r="AK3605">
        <v>21</v>
      </c>
      <c r="AL3605">
        <v>30.9</v>
      </c>
      <c r="AM3605">
        <v>83</v>
      </c>
      <c r="AO3605">
        <v>17.899999999999999</v>
      </c>
      <c r="AP3605" t="s">
        <v>51</v>
      </c>
      <c r="AQ3605">
        <v>13.9</v>
      </c>
      <c r="AR3605">
        <v>22.5</v>
      </c>
      <c r="AS3605">
        <v>76</v>
      </c>
    </row>
    <row r="3606" spans="1:46">
      <c r="A3606">
        <v>400003</v>
      </c>
      <c r="B3606" t="s">
        <v>10363</v>
      </c>
      <c r="C3606" t="s">
        <v>10364</v>
      </c>
      <c r="F3606" t="s">
        <v>10365</v>
      </c>
      <c r="G3606" t="s">
        <v>10362</v>
      </c>
      <c r="H3606">
        <v>733</v>
      </c>
      <c r="I3606" t="s">
        <v>10365</v>
      </c>
      <c r="J3606">
        <v>7878485600</v>
      </c>
      <c r="K3606" t="s">
        <v>57</v>
      </c>
      <c r="L3606" t="s">
        <v>58</v>
      </c>
      <c r="M3606" t="s">
        <v>57</v>
      </c>
      <c r="N3606" t="s">
        <v>57</v>
      </c>
      <c r="O3606">
        <v>22</v>
      </c>
      <c r="P3606" t="s">
        <v>59</v>
      </c>
      <c r="Q3606" t="s">
        <v>57</v>
      </c>
      <c r="R3606" t="s">
        <v>58</v>
      </c>
      <c r="S3606" t="s">
        <v>57</v>
      </c>
      <c r="T3606" t="s">
        <v>57</v>
      </c>
      <c r="U3606">
        <v>21</v>
      </c>
      <c r="V3606" t="s">
        <v>59</v>
      </c>
      <c r="W3606" t="s">
        <v>57</v>
      </c>
      <c r="X3606" t="s">
        <v>58</v>
      </c>
      <c r="Y3606" t="s">
        <v>57</v>
      </c>
      <c r="Z3606" t="s">
        <v>57</v>
      </c>
      <c r="AA3606">
        <v>22</v>
      </c>
      <c r="AB3606" t="s">
        <v>59</v>
      </c>
      <c r="AC3606" t="s">
        <v>57</v>
      </c>
      <c r="AD3606" t="s">
        <v>58</v>
      </c>
      <c r="AE3606" t="s">
        <v>57</v>
      </c>
      <c r="AF3606" t="s">
        <v>57</v>
      </c>
      <c r="AG3606">
        <v>14</v>
      </c>
      <c r="AH3606" t="s">
        <v>59</v>
      </c>
      <c r="AI3606" t="s">
        <v>57</v>
      </c>
      <c r="AJ3606" t="s">
        <v>58</v>
      </c>
      <c r="AK3606" t="s">
        <v>57</v>
      </c>
      <c r="AL3606" t="s">
        <v>57</v>
      </c>
      <c r="AM3606">
        <v>24</v>
      </c>
      <c r="AN3606" t="s">
        <v>59</v>
      </c>
      <c r="AO3606" t="s">
        <v>57</v>
      </c>
      <c r="AP3606" t="s">
        <v>58</v>
      </c>
      <c r="AQ3606" t="s">
        <v>57</v>
      </c>
      <c r="AR3606" t="s">
        <v>57</v>
      </c>
      <c r="AS3606">
        <v>17</v>
      </c>
      <c r="AT3606" t="s">
        <v>59</v>
      </c>
    </row>
    <row r="3607" spans="1:46">
      <c r="A3607">
        <v>400004</v>
      </c>
      <c r="B3607" t="s">
        <v>10366</v>
      </c>
      <c r="C3607" t="s">
        <v>10367</v>
      </c>
      <c r="F3607" t="s">
        <v>7921</v>
      </c>
      <c r="G3607" t="s">
        <v>10362</v>
      </c>
      <c r="H3607">
        <v>936</v>
      </c>
      <c r="I3607" t="s">
        <v>7921</v>
      </c>
      <c r="J3607">
        <v>7877586420</v>
      </c>
      <c r="K3607">
        <v>16.399999999999999</v>
      </c>
      <c r="L3607" t="s">
        <v>51</v>
      </c>
      <c r="M3607">
        <v>12</v>
      </c>
      <c r="N3607">
        <v>22.1</v>
      </c>
      <c r="O3607">
        <v>37</v>
      </c>
      <c r="Q3607">
        <v>13.9</v>
      </c>
      <c r="R3607" t="s">
        <v>51</v>
      </c>
      <c r="S3607">
        <v>10.3</v>
      </c>
      <c r="T3607">
        <v>18.600000000000001</v>
      </c>
      <c r="U3607">
        <v>102</v>
      </c>
      <c r="W3607">
        <v>14.1</v>
      </c>
      <c r="X3607" t="s">
        <v>51</v>
      </c>
      <c r="Y3607">
        <v>10.5</v>
      </c>
      <c r="Z3607">
        <v>18.8</v>
      </c>
      <c r="AA3607">
        <v>109</v>
      </c>
      <c r="AC3607">
        <v>20.8</v>
      </c>
      <c r="AD3607" t="s">
        <v>51</v>
      </c>
      <c r="AE3607">
        <v>16.2</v>
      </c>
      <c r="AF3607">
        <v>25.9</v>
      </c>
      <c r="AG3607">
        <v>34</v>
      </c>
      <c r="AI3607">
        <v>24.9</v>
      </c>
      <c r="AJ3607" t="s">
        <v>51</v>
      </c>
      <c r="AK3607">
        <v>20.6</v>
      </c>
      <c r="AL3607">
        <v>29.9</v>
      </c>
      <c r="AM3607">
        <v>111</v>
      </c>
      <c r="AO3607">
        <v>18.3</v>
      </c>
      <c r="AP3607" t="s">
        <v>51</v>
      </c>
      <c r="AQ3607">
        <v>14.3</v>
      </c>
      <c r="AR3607">
        <v>23</v>
      </c>
      <c r="AS3607">
        <v>99</v>
      </c>
    </row>
    <row r="3608" spans="1:46">
      <c r="A3608">
        <v>400005</v>
      </c>
      <c r="B3608" t="s">
        <v>10368</v>
      </c>
      <c r="C3608" t="s">
        <v>10369</v>
      </c>
      <c r="F3608" t="s">
        <v>10370</v>
      </c>
      <c r="G3608" t="s">
        <v>10362</v>
      </c>
      <c r="H3608">
        <v>791</v>
      </c>
      <c r="I3608" t="s">
        <v>10370</v>
      </c>
      <c r="J3608">
        <v>7878522424</v>
      </c>
      <c r="K3608" t="s">
        <v>57</v>
      </c>
      <c r="L3608" t="s">
        <v>58</v>
      </c>
      <c r="M3608" t="s">
        <v>57</v>
      </c>
      <c r="N3608" t="s">
        <v>57</v>
      </c>
      <c r="O3608">
        <v>22</v>
      </c>
      <c r="P3608" t="s">
        <v>59</v>
      </c>
      <c r="Q3608">
        <v>11.4</v>
      </c>
      <c r="R3608" t="s">
        <v>51</v>
      </c>
      <c r="S3608">
        <v>7.6</v>
      </c>
      <c r="T3608">
        <v>16.5</v>
      </c>
      <c r="U3608">
        <v>26</v>
      </c>
      <c r="W3608">
        <v>13.2</v>
      </c>
      <c r="X3608" t="s">
        <v>51</v>
      </c>
      <c r="Y3608">
        <v>9</v>
      </c>
      <c r="Z3608">
        <v>19.2</v>
      </c>
      <c r="AA3608">
        <v>32</v>
      </c>
      <c r="AC3608" t="s">
        <v>57</v>
      </c>
      <c r="AD3608" t="s">
        <v>58</v>
      </c>
      <c r="AE3608" t="s">
        <v>57</v>
      </c>
      <c r="AF3608" t="s">
        <v>57</v>
      </c>
      <c r="AG3608">
        <v>19</v>
      </c>
      <c r="AH3608" t="s">
        <v>59</v>
      </c>
      <c r="AI3608">
        <v>24.9</v>
      </c>
      <c r="AJ3608" t="s">
        <v>51</v>
      </c>
      <c r="AK3608">
        <v>19.899999999999999</v>
      </c>
      <c r="AL3608">
        <v>30.7</v>
      </c>
      <c r="AM3608">
        <v>26</v>
      </c>
      <c r="AO3608">
        <v>19.8</v>
      </c>
      <c r="AP3608" t="s">
        <v>51</v>
      </c>
      <c r="AQ3608">
        <v>15.2</v>
      </c>
      <c r="AR3608">
        <v>24.9</v>
      </c>
      <c r="AS3608">
        <v>30</v>
      </c>
    </row>
    <row r="3609" spans="1:46">
      <c r="A3609">
        <v>400006</v>
      </c>
      <c r="B3609" t="s">
        <v>10371</v>
      </c>
      <c r="C3609" t="s">
        <v>10372</v>
      </c>
      <c r="F3609" t="s">
        <v>10373</v>
      </c>
      <c r="G3609" t="s">
        <v>10362</v>
      </c>
      <c r="H3609">
        <v>909</v>
      </c>
      <c r="I3609" t="s">
        <v>7921</v>
      </c>
      <c r="J3609">
        <v>7877232950</v>
      </c>
      <c r="K3609" t="s">
        <v>57</v>
      </c>
      <c r="L3609" t="s">
        <v>58</v>
      </c>
      <c r="M3609" t="s">
        <v>57</v>
      </c>
      <c r="N3609" t="s">
        <v>57</v>
      </c>
      <c r="O3609">
        <v>17</v>
      </c>
      <c r="P3609" t="s">
        <v>59</v>
      </c>
      <c r="Q3609" t="s">
        <v>57</v>
      </c>
      <c r="R3609" t="s">
        <v>58</v>
      </c>
      <c r="S3609" t="s">
        <v>57</v>
      </c>
      <c r="T3609" t="s">
        <v>57</v>
      </c>
      <c r="U3609">
        <v>17</v>
      </c>
      <c r="V3609" t="s">
        <v>59</v>
      </c>
      <c r="W3609">
        <v>14</v>
      </c>
      <c r="X3609" t="s">
        <v>51</v>
      </c>
      <c r="Y3609">
        <v>9.6999999999999993</v>
      </c>
      <c r="Z3609">
        <v>19.600000000000001</v>
      </c>
      <c r="AA3609">
        <v>28</v>
      </c>
      <c r="AC3609" t="s">
        <v>57</v>
      </c>
      <c r="AD3609" t="s">
        <v>58</v>
      </c>
      <c r="AE3609" t="s">
        <v>57</v>
      </c>
      <c r="AF3609" t="s">
        <v>57</v>
      </c>
      <c r="AG3609">
        <v>9</v>
      </c>
      <c r="AH3609" t="s">
        <v>59</v>
      </c>
      <c r="AI3609" t="s">
        <v>57</v>
      </c>
      <c r="AJ3609" t="s">
        <v>58</v>
      </c>
      <c r="AK3609" t="s">
        <v>57</v>
      </c>
      <c r="AL3609" t="s">
        <v>57</v>
      </c>
      <c r="AM3609">
        <v>21</v>
      </c>
      <c r="AN3609" t="s">
        <v>59</v>
      </c>
      <c r="AO3609">
        <v>19.899999999999999</v>
      </c>
      <c r="AP3609" t="s">
        <v>51</v>
      </c>
      <c r="AQ3609">
        <v>15.3</v>
      </c>
      <c r="AR3609">
        <v>25.8</v>
      </c>
      <c r="AS3609">
        <v>25</v>
      </c>
    </row>
    <row r="3610" spans="1:46">
      <c r="A3610">
        <v>400007</v>
      </c>
      <c r="B3610" t="s">
        <v>10374</v>
      </c>
      <c r="C3610" t="s">
        <v>10375</v>
      </c>
      <c r="F3610" t="s">
        <v>10370</v>
      </c>
      <c r="G3610" t="s">
        <v>10362</v>
      </c>
      <c r="H3610">
        <v>791</v>
      </c>
      <c r="I3610" t="s">
        <v>10370</v>
      </c>
      <c r="J3610">
        <v>7878520768</v>
      </c>
      <c r="K3610">
        <v>15.7</v>
      </c>
      <c r="L3610" t="s">
        <v>51</v>
      </c>
      <c r="M3610">
        <v>12.1</v>
      </c>
      <c r="N3610">
        <v>20.2</v>
      </c>
      <c r="O3610">
        <v>67</v>
      </c>
      <c r="Q3610">
        <v>12.2</v>
      </c>
      <c r="R3610" t="s">
        <v>51</v>
      </c>
      <c r="S3610">
        <v>8.6</v>
      </c>
      <c r="T3610">
        <v>17.2</v>
      </c>
      <c r="U3610">
        <v>56</v>
      </c>
      <c r="W3610">
        <v>15</v>
      </c>
      <c r="X3610" t="s">
        <v>51</v>
      </c>
      <c r="Y3610">
        <v>10.7</v>
      </c>
      <c r="Z3610">
        <v>20.9</v>
      </c>
      <c r="AA3610">
        <v>64</v>
      </c>
      <c r="AC3610">
        <v>20</v>
      </c>
      <c r="AD3610" t="s">
        <v>51</v>
      </c>
      <c r="AE3610">
        <v>16.3</v>
      </c>
      <c r="AF3610">
        <v>24.4</v>
      </c>
      <c r="AG3610">
        <v>60</v>
      </c>
      <c r="AI3610">
        <v>24.1</v>
      </c>
      <c r="AJ3610" t="s">
        <v>51</v>
      </c>
      <c r="AK3610">
        <v>19.600000000000001</v>
      </c>
      <c r="AL3610">
        <v>29.3</v>
      </c>
      <c r="AM3610">
        <v>64</v>
      </c>
      <c r="AO3610">
        <v>17.899999999999999</v>
      </c>
      <c r="AP3610" t="s">
        <v>51</v>
      </c>
      <c r="AQ3610">
        <v>14.1</v>
      </c>
      <c r="AR3610">
        <v>22.4</v>
      </c>
      <c r="AS3610">
        <v>57</v>
      </c>
    </row>
    <row r="3611" spans="1:46">
      <c r="A3611">
        <v>400009</v>
      </c>
      <c r="B3611" t="s">
        <v>10376</v>
      </c>
      <c r="C3611" t="s">
        <v>10377</v>
      </c>
      <c r="F3611" t="s">
        <v>10378</v>
      </c>
      <c r="G3611" t="s">
        <v>10362</v>
      </c>
      <c r="H3611">
        <v>785</v>
      </c>
      <c r="I3611" t="s">
        <v>10379</v>
      </c>
      <c r="J3611">
        <v>7878640101</v>
      </c>
      <c r="K3611" t="s">
        <v>57</v>
      </c>
      <c r="L3611" t="s">
        <v>58</v>
      </c>
      <c r="M3611" t="s">
        <v>57</v>
      </c>
      <c r="N3611" t="s">
        <v>57</v>
      </c>
      <c r="O3611">
        <v>6</v>
      </c>
      <c r="P3611" t="s">
        <v>59</v>
      </c>
      <c r="Q3611" t="s">
        <v>57</v>
      </c>
      <c r="R3611" t="s">
        <v>58</v>
      </c>
      <c r="S3611" t="s">
        <v>57</v>
      </c>
      <c r="T3611" t="s">
        <v>57</v>
      </c>
      <c r="U3611">
        <v>17</v>
      </c>
      <c r="V3611" t="s">
        <v>59</v>
      </c>
      <c r="W3611" t="s">
        <v>57</v>
      </c>
      <c r="X3611" t="s">
        <v>58</v>
      </c>
      <c r="Y3611" t="s">
        <v>57</v>
      </c>
      <c r="Z3611" t="s">
        <v>57</v>
      </c>
      <c r="AA3611">
        <v>12</v>
      </c>
      <c r="AB3611" t="s">
        <v>59</v>
      </c>
      <c r="AC3611" t="s">
        <v>57</v>
      </c>
      <c r="AD3611" t="s">
        <v>58</v>
      </c>
      <c r="AE3611" t="s">
        <v>57</v>
      </c>
      <c r="AF3611" t="s">
        <v>57</v>
      </c>
      <c r="AG3611">
        <v>2</v>
      </c>
      <c r="AH3611" t="s">
        <v>59</v>
      </c>
      <c r="AI3611" t="s">
        <v>57</v>
      </c>
      <c r="AJ3611" t="s">
        <v>58</v>
      </c>
      <c r="AK3611" t="s">
        <v>57</v>
      </c>
      <c r="AL3611" t="s">
        <v>57</v>
      </c>
      <c r="AM3611">
        <v>22</v>
      </c>
      <c r="AN3611" t="s">
        <v>59</v>
      </c>
      <c r="AO3611" t="s">
        <v>57</v>
      </c>
      <c r="AP3611" t="s">
        <v>58</v>
      </c>
      <c r="AQ3611" t="s">
        <v>57</v>
      </c>
      <c r="AR3611" t="s">
        <v>57</v>
      </c>
      <c r="AS3611">
        <v>14</v>
      </c>
      <c r="AT3611" t="s">
        <v>59</v>
      </c>
    </row>
    <row r="3612" spans="1:46">
      <c r="A3612">
        <v>400010</v>
      </c>
      <c r="B3612" t="s">
        <v>10380</v>
      </c>
      <c r="C3612" t="s">
        <v>10381</v>
      </c>
      <c r="F3612" t="s">
        <v>10382</v>
      </c>
      <c r="G3612" t="s">
        <v>10362</v>
      </c>
      <c r="H3612">
        <v>631</v>
      </c>
      <c r="I3612" t="s">
        <v>10383</v>
      </c>
      <c r="J3612">
        <v>7878295010</v>
      </c>
      <c r="K3612" t="s">
        <v>57</v>
      </c>
      <c r="L3612" t="s">
        <v>57</v>
      </c>
      <c r="M3612" t="s">
        <v>57</v>
      </c>
      <c r="N3612" t="s">
        <v>57</v>
      </c>
      <c r="O3612" t="s">
        <v>57</v>
      </c>
      <c r="P3612" t="s">
        <v>90</v>
      </c>
      <c r="Q3612" t="s">
        <v>57</v>
      </c>
      <c r="R3612" t="s">
        <v>58</v>
      </c>
      <c r="S3612" t="s">
        <v>57</v>
      </c>
      <c r="T3612" t="s">
        <v>57</v>
      </c>
      <c r="U3612">
        <v>1</v>
      </c>
      <c r="V3612" t="s">
        <v>59</v>
      </c>
      <c r="W3612" t="s">
        <v>57</v>
      </c>
      <c r="X3612" t="s">
        <v>58</v>
      </c>
      <c r="Y3612" t="s">
        <v>57</v>
      </c>
      <c r="Z3612" t="s">
        <v>57</v>
      </c>
      <c r="AA3612">
        <v>1</v>
      </c>
      <c r="AB3612" t="s">
        <v>59</v>
      </c>
      <c r="AC3612" t="s">
        <v>57</v>
      </c>
      <c r="AD3612" t="s">
        <v>57</v>
      </c>
      <c r="AE3612" t="s">
        <v>57</v>
      </c>
      <c r="AF3612" t="s">
        <v>57</v>
      </c>
      <c r="AG3612" t="s">
        <v>57</v>
      </c>
      <c r="AH3612" t="s">
        <v>90</v>
      </c>
      <c r="AI3612" t="s">
        <v>57</v>
      </c>
      <c r="AJ3612" t="s">
        <v>58</v>
      </c>
      <c r="AK3612" t="s">
        <v>57</v>
      </c>
      <c r="AL3612" t="s">
        <v>57</v>
      </c>
      <c r="AM3612">
        <v>1</v>
      </c>
      <c r="AN3612" t="s">
        <v>59</v>
      </c>
      <c r="AO3612" t="s">
        <v>57</v>
      </c>
      <c r="AP3612" t="s">
        <v>58</v>
      </c>
      <c r="AQ3612" t="s">
        <v>57</v>
      </c>
      <c r="AR3612" t="s">
        <v>57</v>
      </c>
      <c r="AS3612">
        <v>1</v>
      </c>
      <c r="AT3612" t="s">
        <v>59</v>
      </c>
    </row>
    <row r="3613" spans="1:46">
      <c r="A3613">
        <v>400011</v>
      </c>
      <c r="B3613" t="s">
        <v>10384</v>
      </c>
      <c r="C3613" t="s">
        <v>10385</v>
      </c>
      <c r="F3613" t="s">
        <v>10370</v>
      </c>
      <c r="G3613" t="s">
        <v>10362</v>
      </c>
      <c r="H3613">
        <v>792</v>
      </c>
      <c r="I3613" t="s">
        <v>10370</v>
      </c>
      <c r="J3613">
        <v>7878520505</v>
      </c>
      <c r="K3613" t="s">
        <v>57</v>
      </c>
      <c r="L3613" t="s">
        <v>58</v>
      </c>
      <c r="M3613" t="s">
        <v>57</v>
      </c>
      <c r="N3613" t="s">
        <v>57</v>
      </c>
      <c r="O3613">
        <v>8</v>
      </c>
      <c r="P3613" t="s">
        <v>59</v>
      </c>
      <c r="Q3613" t="s">
        <v>57</v>
      </c>
      <c r="R3613" t="s">
        <v>58</v>
      </c>
      <c r="S3613" t="s">
        <v>57</v>
      </c>
      <c r="T3613" t="s">
        <v>57</v>
      </c>
      <c r="U3613">
        <v>19</v>
      </c>
      <c r="V3613" t="s">
        <v>59</v>
      </c>
      <c r="W3613">
        <v>10.5</v>
      </c>
      <c r="X3613" t="s">
        <v>51</v>
      </c>
      <c r="Y3613">
        <v>6.7</v>
      </c>
      <c r="Z3613">
        <v>15.5</v>
      </c>
      <c r="AA3613">
        <v>29</v>
      </c>
      <c r="AC3613" t="s">
        <v>57</v>
      </c>
      <c r="AD3613" t="s">
        <v>58</v>
      </c>
      <c r="AE3613" t="s">
        <v>57</v>
      </c>
      <c r="AF3613" t="s">
        <v>57</v>
      </c>
      <c r="AG3613">
        <v>7</v>
      </c>
      <c r="AH3613" t="s">
        <v>59</v>
      </c>
      <c r="AI3613" t="s">
        <v>57</v>
      </c>
      <c r="AJ3613" t="s">
        <v>58</v>
      </c>
      <c r="AK3613" t="s">
        <v>57</v>
      </c>
      <c r="AL3613" t="s">
        <v>57</v>
      </c>
      <c r="AM3613">
        <v>23</v>
      </c>
      <c r="AN3613" t="s">
        <v>59</v>
      </c>
      <c r="AO3613">
        <v>18.899999999999999</v>
      </c>
      <c r="AP3613" t="s">
        <v>51</v>
      </c>
      <c r="AQ3613">
        <v>14.7</v>
      </c>
      <c r="AR3613">
        <v>24</v>
      </c>
      <c r="AS3613">
        <v>30</v>
      </c>
    </row>
    <row r="3614" spans="1:46">
      <c r="A3614">
        <v>400012</v>
      </c>
      <c r="B3614" t="s">
        <v>10386</v>
      </c>
      <c r="C3614" t="s">
        <v>10387</v>
      </c>
      <c r="F3614" t="s">
        <v>7921</v>
      </c>
      <c r="G3614" t="s">
        <v>10362</v>
      </c>
      <c r="H3614">
        <v>919</v>
      </c>
      <c r="I3614" t="s">
        <v>7921</v>
      </c>
      <c r="J3614">
        <v>7877634149</v>
      </c>
      <c r="K3614" t="s">
        <v>57</v>
      </c>
      <c r="L3614" t="s">
        <v>57</v>
      </c>
      <c r="M3614" t="s">
        <v>57</v>
      </c>
      <c r="N3614" t="s">
        <v>57</v>
      </c>
      <c r="O3614" t="s">
        <v>57</v>
      </c>
      <c r="P3614" t="s">
        <v>90</v>
      </c>
      <c r="Q3614" t="s">
        <v>57</v>
      </c>
      <c r="R3614" t="s">
        <v>57</v>
      </c>
      <c r="S3614" t="s">
        <v>57</v>
      </c>
      <c r="T3614" t="s">
        <v>57</v>
      </c>
      <c r="U3614" t="s">
        <v>57</v>
      </c>
      <c r="V3614" t="s">
        <v>90</v>
      </c>
      <c r="W3614" t="s">
        <v>57</v>
      </c>
      <c r="X3614" t="s">
        <v>57</v>
      </c>
      <c r="Y3614" t="s">
        <v>57</v>
      </c>
      <c r="Z3614" t="s">
        <v>57</v>
      </c>
      <c r="AA3614" t="s">
        <v>57</v>
      </c>
      <c r="AB3614" t="s">
        <v>90</v>
      </c>
      <c r="AC3614" t="s">
        <v>57</v>
      </c>
      <c r="AD3614" t="s">
        <v>57</v>
      </c>
      <c r="AE3614" t="s">
        <v>57</v>
      </c>
      <c r="AF3614" t="s">
        <v>57</v>
      </c>
      <c r="AG3614" t="s">
        <v>57</v>
      </c>
      <c r="AH3614" t="s">
        <v>90</v>
      </c>
      <c r="AI3614" t="s">
        <v>57</v>
      </c>
      <c r="AJ3614" t="s">
        <v>57</v>
      </c>
      <c r="AK3614" t="s">
        <v>57</v>
      </c>
      <c r="AL3614" t="s">
        <v>57</v>
      </c>
      <c r="AM3614" t="s">
        <v>57</v>
      </c>
      <c r="AN3614" t="s">
        <v>90</v>
      </c>
      <c r="AO3614" t="s">
        <v>57</v>
      </c>
      <c r="AP3614" t="s">
        <v>57</v>
      </c>
      <c r="AQ3614" t="s">
        <v>57</v>
      </c>
      <c r="AR3614" t="s">
        <v>57</v>
      </c>
      <c r="AS3614" t="s">
        <v>57</v>
      </c>
      <c r="AT3614" t="s">
        <v>90</v>
      </c>
    </row>
    <row r="3615" spans="1:46">
      <c r="A3615">
        <v>400013</v>
      </c>
      <c r="B3615" t="s">
        <v>10388</v>
      </c>
      <c r="C3615" t="s">
        <v>10389</v>
      </c>
      <c r="F3615" t="s">
        <v>10390</v>
      </c>
      <c r="G3615" t="s">
        <v>10362</v>
      </c>
      <c r="H3615">
        <v>737</v>
      </c>
      <c r="I3615" t="s">
        <v>10390</v>
      </c>
      <c r="J3615">
        <v>7875351001</v>
      </c>
      <c r="K3615">
        <v>16.2</v>
      </c>
      <c r="L3615" t="s">
        <v>51</v>
      </c>
      <c r="M3615">
        <v>11.9</v>
      </c>
      <c r="N3615">
        <v>21.7</v>
      </c>
      <c r="O3615">
        <v>33</v>
      </c>
      <c r="Q3615">
        <v>11</v>
      </c>
      <c r="R3615" t="s">
        <v>51</v>
      </c>
      <c r="S3615">
        <v>7.6</v>
      </c>
      <c r="T3615">
        <v>15.7</v>
      </c>
      <c r="U3615">
        <v>45</v>
      </c>
      <c r="W3615">
        <v>14.9</v>
      </c>
      <c r="X3615" t="s">
        <v>51</v>
      </c>
      <c r="Y3615">
        <v>10.6</v>
      </c>
      <c r="Z3615">
        <v>20.9</v>
      </c>
      <c r="AA3615">
        <v>41</v>
      </c>
      <c r="AC3615">
        <v>20.2</v>
      </c>
      <c r="AD3615" t="s">
        <v>51</v>
      </c>
      <c r="AE3615">
        <v>16</v>
      </c>
      <c r="AF3615">
        <v>25</v>
      </c>
      <c r="AG3615">
        <v>33</v>
      </c>
      <c r="AI3615">
        <v>24.1</v>
      </c>
      <c r="AJ3615" t="s">
        <v>51</v>
      </c>
      <c r="AK3615">
        <v>19.8</v>
      </c>
      <c r="AL3615">
        <v>29.3</v>
      </c>
      <c r="AM3615">
        <v>48</v>
      </c>
      <c r="AO3615">
        <v>18.5</v>
      </c>
      <c r="AP3615" t="s">
        <v>51</v>
      </c>
      <c r="AQ3615">
        <v>14.4</v>
      </c>
      <c r="AR3615">
        <v>23.2</v>
      </c>
      <c r="AS3615">
        <v>35</v>
      </c>
    </row>
    <row r="3616" spans="1:46">
      <c r="A3616">
        <v>400014</v>
      </c>
      <c r="B3616" t="s">
        <v>10391</v>
      </c>
      <c r="C3616" t="s">
        <v>10392</v>
      </c>
      <c r="F3616" t="s">
        <v>10393</v>
      </c>
      <c r="G3616" t="s">
        <v>10362</v>
      </c>
      <c r="H3616">
        <v>681</v>
      </c>
      <c r="I3616" t="s">
        <v>10393</v>
      </c>
      <c r="J3616">
        <v>7876526045</v>
      </c>
      <c r="K3616" t="s">
        <v>57</v>
      </c>
      <c r="L3616" t="s">
        <v>58</v>
      </c>
      <c r="M3616" t="s">
        <v>57</v>
      </c>
      <c r="N3616" t="s">
        <v>57</v>
      </c>
      <c r="O3616">
        <v>23</v>
      </c>
      <c r="P3616" t="s">
        <v>59</v>
      </c>
      <c r="Q3616">
        <v>11.3</v>
      </c>
      <c r="R3616" t="s">
        <v>51</v>
      </c>
      <c r="S3616">
        <v>7.8</v>
      </c>
      <c r="T3616">
        <v>16.3</v>
      </c>
      <c r="U3616">
        <v>40</v>
      </c>
      <c r="W3616">
        <v>13.6</v>
      </c>
      <c r="X3616" t="s">
        <v>51</v>
      </c>
      <c r="Y3616">
        <v>9.6</v>
      </c>
      <c r="Z3616">
        <v>18.600000000000001</v>
      </c>
      <c r="AA3616">
        <v>86</v>
      </c>
      <c r="AC3616" t="s">
        <v>57</v>
      </c>
      <c r="AD3616" t="s">
        <v>58</v>
      </c>
      <c r="AE3616" t="s">
        <v>57</v>
      </c>
      <c r="AF3616" t="s">
        <v>57</v>
      </c>
      <c r="AG3616">
        <v>17</v>
      </c>
      <c r="AH3616" t="s">
        <v>59</v>
      </c>
      <c r="AI3616">
        <v>27.2</v>
      </c>
      <c r="AJ3616" t="s">
        <v>51</v>
      </c>
      <c r="AK3616">
        <v>21.9</v>
      </c>
      <c r="AL3616">
        <v>33</v>
      </c>
      <c r="AM3616">
        <v>38</v>
      </c>
      <c r="AO3616">
        <v>20.7</v>
      </c>
      <c r="AP3616" t="s">
        <v>51</v>
      </c>
      <c r="AQ3616">
        <v>16.2</v>
      </c>
      <c r="AR3616">
        <v>26</v>
      </c>
      <c r="AS3616">
        <v>83</v>
      </c>
    </row>
    <row r="3617" spans="1:46">
      <c r="A3617">
        <v>400015</v>
      </c>
      <c r="B3617" t="s">
        <v>10394</v>
      </c>
      <c r="C3617" t="s">
        <v>10395</v>
      </c>
      <c r="F3617" t="s">
        <v>10396</v>
      </c>
      <c r="G3617" t="s">
        <v>10362</v>
      </c>
      <c r="H3617">
        <v>936</v>
      </c>
      <c r="I3617" t="s">
        <v>7921</v>
      </c>
      <c r="J3617">
        <v>7877568535</v>
      </c>
      <c r="K3617" t="s">
        <v>57</v>
      </c>
      <c r="L3617" t="s">
        <v>58</v>
      </c>
      <c r="M3617" t="s">
        <v>57</v>
      </c>
      <c r="N3617" t="s">
        <v>57</v>
      </c>
      <c r="O3617">
        <v>7</v>
      </c>
      <c r="P3617" t="s">
        <v>59</v>
      </c>
      <c r="Q3617" t="s">
        <v>57</v>
      </c>
      <c r="R3617" t="s">
        <v>58</v>
      </c>
      <c r="S3617" t="s">
        <v>57</v>
      </c>
      <c r="T3617" t="s">
        <v>57</v>
      </c>
      <c r="U3617">
        <v>1</v>
      </c>
      <c r="V3617" t="s">
        <v>59</v>
      </c>
      <c r="W3617" t="s">
        <v>57</v>
      </c>
      <c r="X3617" t="s">
        <v>58</v>
      </c>
      <c r="Y3617" t="s">
        <v>57</v>
      </c>
      <c r="Z3617" t="s">
        <v>57</v>
      </c>
      <c r="AA3617">
        <v>6</v>
      </c>
      <c r="AB3617" t="s">
        <v>59</v>
      </c>
      <c r="AC3617" t="s">
        <v>57</v>
      </c>
      <c r="AD3617" t="s">
        <v>58</v>
      </c>
      <c r="AE3617" t="s">
        <v>57</v>
      </c>
      <c r="AF3617" t="s">
        <v>57</v>
      </c>
      <c r="AG3617">
        <v>2</v>
      </c>
      <c r="AH3617" t="s">
        <v>59</v>
      </c>
      <c r="AI3617" t="s">
        <v>57</v>
      </c>
      <c r="AJ3617" t="s">
        <v>58</v>
      </c>
      <c r="AK3617" t="s">
        <v>57</v>
      </c>
      <c r="AL3617" t="s">
        <v>57</v>
      </c>
      <c r="AM3617">
        <v>2</v>
      </c>
      <c r="AN3617" t="s">
        <v>59</v>
      </c>
      <c r="AO3617" t="s">
        <v>57</v>
      </c>
      <c r="AP3617" t="s">
        <v>58</v>
      </c>
      <c r="AQ3617" t="s">
        <v>57</v>
      </c>
      <c r="AR3617" t="s">
        <v>57</v>
      </c>
      <c r="AS3617">
        <v>5</v>
      </c>
      <c r="AT3617" t="s">
        <v>59</v>
      </c>
    </row>
    <row r="3618" spans="1:46">
      <c r="A3618">
        <v>400016</v>
      </c>
      <c r="B3618" t="s">
        <v>10397</v>
      </c>
      <c r="C3618" t="s">
        <v>10398</v>
      </c>
      <c r="F3618" t="s">
        <v>10399</v>
      </c>
      <c r="G3618" t="s">
        <v>10362</v>
      </c>
      <c r="H3618">
        <v>918</v>
      </c>
      <c r="I3618" t="s">
        <v>7921</v>
      </c>
      <c r="J3618">
        <v>7877582000</v>
      </c>
      <c r="K3618">
        <v>18.3</v>
      </c>
      <c r="L3618" t="s">
        <v>51</v>
      </c>
      <c r="M3618">
        <v>14.6</v>
      </c>
      <c r="N3618">
        <v>22.4</v>
      </c>
      <c r="O3618">
        <v>134</v>
      </c>
      <c r="Q3618">
        <v>12.5</v>
      </c>
      <c r="R3618" t="s">
        <v>51</v>
      </c>
      <c r="S3618">
        <v>9.8000000000000007</v>
      </c>
      <c r="T3618">
        <v>15.8</v>
      </c>
      <c r="U3618">
        <v>304</v>
      </c>
      <c r="W3618">
        <v>14.5</v>
      </c>
      <c r="X3618" t="s">
        <v>51</v>
      </c>
      <c r="Y3618">
        <v>11.2</v>
      </c>
      <c r="Z3618">
        <v>18.399999999999999</v>
      </c>
      <c r="AA3618">
        <v>270</v>
      </c>
      <c r="AC3618">
        <v>19.7</v>
      </c>
      <c r="AD3618" t="s">
        <v>51</v>
      </c>
      <c r="AE3618">
        <v>16.100000000000001</v>
      </c>
      <c r="AF3618">
        <v>24</v>
      </c>
      <c r="AG3618">
        <v>107</v>
      </c>
      <c r="AI3618">
        <v>21.9</v>
      </c>
      <c r="AJ3618" t="s">
        <v>51</v>
      </c>
      <c r="AK3618">
        <v>18.7</v>
      </c>
      <c r="AL3618">
        <v>25.7</v>
      </c>
      <c r="AM3618">
        <v>328</v>
      </c>
      <c r="AO3618">
        <v>18.100000000000001</v>
      </c>
      <c r="AP3618" t="s">
        <v>51</v>
      </c>
      <c r="AQ3618">
        <v>14.8</v>
      </c>
      <c r="AR3618">
        <v>21.9</v>
      </c>
      <c r="AS3618">
        <v>241</v>
      </c>
    </row>
    <row r="3619" spans="1:46">
      <c r="A3619">
        <v>400018</v>
      </c>
      <c r="B3619" t="s">
        <v>10400</v>
      </c>
      <c r="C3619" t="s">
        <v>10401</v>
      </c>
      <c r="F3619" t="s">
        <v>10402</v>
      </c>
      <c r="G3619" t="s">
        <v>10362</v>
      </c>
      <c r="H3619">
        <v>705</v>
      </c>
      <c r="I3619" t="s">
        <v>10402</v>
      </c>
      <c r="J3619">
        <v>7875351001</v>
      </c>
      <c r="K3619">
        <v>14.3</v>
      </c>
      <c r="L3619" t="s">
        <v>51</v>
      </c>
      <c r="M3619">
        <v>10.5</v>
      </c>
      <c r="N3619">
        <v>19.3</v>
      </c>
      <c r="O3619">
        <v>26</v>
      </c>
      <c r="Q3619">
        <v>10.7</v>
      </c>
      <c r="R3619" t="s">
        <v>51</v>
      </c>
      <c r="S3619">
        <v>7.5</v>
      </c>
      <c r="T3619">
        <v>14.8</v>
      </c>
      <c r="U3619">
        <v>37</v>
      </c>
      <c r="W3619">
        <v>11.4</v>
      </c>
      <c r="X3619" t="s">
        <v>51</v>
      </c>
      <c r="Y3619">
        <v>7.8</v>
      </c>
      <c r="Z3619">
        <v>16.100000000000001</v>
      </c>
      <c r="AA3619">
        <v>34</v>
      </c>
      <c r="AC3619" t="s">
        <v>57</v>
      </c>
      <c r="AD3619" t="s">
        <v>58</v>
      </c>
      <c r="AE3619" t="s">
        <v>57</v>
      </c>
      <c r="AF3619" t="s">
        <v>57</v>
      </c>
      <c r="AG3619">
        <v>23</v>
      </c>
      <c r="AH3619" t="s">
        <v>59</v>
      </c>
      <c r="AI3619">
        <v>23.5</v>
      </c>
      <c r="AJ3619" t="s">
        <v>51</v>
      </c>
      <c r="AK3619">
        <v>19</v>
      </c>
      <c r="AL3619">
        <v>28.6</v>
      </c>
      <c r="AM3619">
        <v>42</v>
      </c>
      <c r="AO3619">
        <v>17.399999999999999</v>
      </c>
      <c r="AP3619" t="s">
        <v>51</v>
      </c>
      <c r="AQ3619">
        <v>13.4</v>
      </c>
      <c r="AR3619">
        <v>22.3</v>
      </c>
      <c r="AS3619">
        <v>31</v>
      </c>
    </row>
    <row r="3620" spans="1:46">
      <c r="A3620">
        <v>400019</v>
      </c>
      <c r="B3620" t="s">
        <v>10403</v>
      </c>
      <c r="C3620" t="s">
        <v>10404</v>
      </c>
      <c r="F3620" t="s">
        <v>10373</v>
      </c>
      <c r="G3620" t="s">
        <v>10362</v>
      </c>
      <c r="H3620">
        <v>910</v>
      </c>
      <c r="I3620" t="s">
        <v>7921</v>
      </c>
      <c r="J3620">
        <v>7877276060</v>
      </c>
      <c r="K3620">
        <v>15.6</v>
      </c>
      <c r="L3620" t="s">
        <v>51</v>
      </c>
      <c r="M3620">
        <v>11.5</v>
      </c>
      <c r="N3620">
        <v>20.399999999999999</v>
      </c>
      <c r="O3620">
        <v>56</v>
      </c>
      <c r="Q3620">
        <v>12</v>
      </c>
      <c r="R3620" t="s">
        <v>51</v>
      </c>
      <c r="S3620">
        <v>8.9</v>
      </c>
      <c r="T3620">
        <v>16</v>
      </c>
      <c r="U3620">
        <v>104</v>
      </c>
      <c r="W3620">
        <v>17.100000000000001</v>
      </c>
      <c r="X3620" t="s">
        <v>56</v>
      </c>
      <c r="Y3620">
        <v>13.4</v>
      </c>
      <c r="Z3620">
        <v>21.6</v>
      </c>
      <c r="AA3620">
        <v>198</v>
      </c>
      <c r="AC3620">
        <v>20.399999999999999</v>
      </c>
      <c r="AD3620" t="s">
        <v>51</v>
      </c>
      <c r="AE3620">
        <v>16.3</v>
      </c>
      <c r="AF3620">
        <v>25.1</v>
      </c>
      <c r="AG3620">
        <v>72</v>
      </c>
      <c r="AI3620">
        <v>26.8</v>
      </c>
      <c r="AJ3620" t="s">
        <v>51</v>
      </c>
      <c r="AK3620">
        <v>22.3</v>
      </c>
      <c r="AL3620">
        <v>31.6</v>
      </c>
      <c r="AM3620">
        <v>115</v>
      </c>
      <c r="AO3620">
        <v>19.7</v>
      </c>
      <c r="AP3620" t="s">
        <v>51</v>
      </c>
      <c r="AQ3620">
        <v>16.100000000000001</v>
      </c>
      <c r="AR3620">
        <v>23.6</v>
      </c>
      <c r="AS3620">
        <v>179</v>
      </c>
    </row>
    <row r="3621" spans="1:46">
      <c r="A3621">
        <v>400021</v>
      </c>
      <c r="B3621" t="s">
        <v>10405</v>
      </c>
      <c r="C3621" t="s">
        <v>10406</v>
      </c>
      <c r="F3621" t="s">
        <v>10407</v>
      </c>
      <c r="G3621" t="s">
        <v>10362</v>
      </c>
      <c r="H3621">
        <v>683</v>
      </c>
      <c r="I3621" t="s">
        <v>10407</v>
      </c>
      <c r="J3621">
        <v>7878921860</v>
      </c>
      <c r="K3621">
        <v>15.5</v>
      </c>
      <c r="L3621" t="s">
        <v>51</v>
      </c>
      <c r="M3621">
        <v>11.7</v>
      </c>
      <c r="N3621">
        <v>20.399999999999999</v>
      </c>
      <c r="O3621">
        <v>81</v>
      </c>
      <c r="Q3621">
        <v>12.5</v>
      </c>
      <c r="R3621" t="s">
        <v>51</v>
      </c>
      <c r="S3621">
        <v>8.8000000000000007</v>
      </c>
      <c r="T3621">
        <v>17.5</v>
      </c>
      <c r="U3621">
        <v>71</v>
      </c>
      <c r="W3621">
        <v>12</v>
      </c>
      <c r="X3621" t="s">
        <v>51</v>
      </c>
      <c r="Y3621">
        <v>8.4</v>
      </c>
      <c r="Z3621">
        <v>16.899999999999999</v>
      </c>
      <c r="AA3621">
        <v>79</v>
      </c>
      <c r="AC3621">
        <v>18.7</v>
      </c>
      <c r="AD3621" t="s">
        <v>51</v>
      </c>
      <c r="AE3621">
        <v>15.1</v>
      </c>
      <c r="AF3621">
        <v>23</v>
      </c>
      <c r="AG3621">
        <v>80</v>
      </c>
      <c r="AI3621">
        <v>27.3</v>
      </c>
      <c r="AJ3621" t="s">
        <v>51</v>
      </c>
      <c r="AK3621">
        <v>22.6</v>
      </c>
      <c r="AL3621">
        <v>32.6</v>
      </c>
      <c r="AM3621">
        <v>77</v>
      </c>
      <c r="AO3621">
        <v>21.2</v>
      </c>
      <c r="AP3621" t="s">
        <v>51</v>
      </c>
      <c r="AQ3621">
        <v>16.899999999999999</v>
      </c>
      <c r="AR3621">
        <v>26.3</v>
      </c>
      <c r="AS3621">
        <v>87</v>
      </c>
    </row>
    <row r="3622" spans="1:46">
      <c r="A3622">
        <v>400022</v>
      </c>
      <c r="B3622" t="s">
        <v>10408</v>
      </c>
      <c r="C3622" t="s">
        <v>10409</v>
      </c>
      <c r="F3622" t="s">
        <v>10365</v>
      </c>
      <c r="G3622" t="s">
        <v>10362</v>
      </c>
      <c r="H3622">
        <v>717</v>
      </c>
      <c r="I3622" t="s">
        <v>10365</v>
      </c>
      <c r="J3622">
        <v>7878408460</v>
      </c>
      <c r="K3622">
        <v>17.7</v>
      </c>
      <c r="L3622" t="s">
        <v>51</v>
      </c>
      <c r="M3622">
        <v>13.5</v>
      </c>
      <c r="N3622">
        <v>23</v>
      </c>
      <c r="O3622">
        <v>63</v>
      </c>
      <c r="Q3622">
        <v>13.9</v>
      </c>
      <c r="R3622" t="s">
        <v>51</v>
      </c>
      <c r="S3622">
        <v>10</v>
      </c>
      <c r="T3622">
        <v>19.2</v>
      </c>
      <c r="U3622">
        <v>103</v>
      </c>
      <c r="W3622">
        <v>11.7</v>
      </c>
      <c r="X3622" t="s">
        <v>51</v>
      </c>
      <c r="Y3622">
        <v>8</v>
      </c>
      <c r="Z3622">
        <v>17.100000000000001</v>
      </c>
      <c r="AA3622">
        <v>44</v>
      </c>
      <c r="AC3622">
        <v>20.6</v>
      </c>
      <c r="AD3622" t="s">
        <v>51</v>
      </c>
      <c r="AE3622">
        <v>16.600000000000001</v>
      </c>
      <c r="AF3622">
        <v>25</v>
      </c>
      <c r="AG3622">
        <v>56</v>
      </c>
      <c r="AI3622">
        <v>23.3</v>
      </c>
      <c r="AJ3622" t="s">
        <v>51</v>
      </c>
      <c r="AK3622">
        <v>19.3</v>
      </c>
      <c r="AL3622">
        <v>28</v>
      </c>
      <c r="AM3622">
        <v>101</v>
      </c>
      <c r="AO3622">
        <v>17.5</v>
      </c>
      <c r="AP3622" t="s">
        <v>51</v>
      </c>
      <c r="AQ3622">
        <v>13.7</v>
      </c>
      <c r="AR3622">
        <v>22.4</v>
      </c>
      <c r="AS3622">
        <v>40</v>
      </c>
    </row>
    <row r="3623" spans="1:46">
      <c r="A3623">
        <v>400024</v>
      </c>
      <c r="B3623" t="s">
        <v>10410</v>
      </c>
      <c r="C3623" t="s">
        <v>10411</v>
      </c>
      <c r="F3623" t="s">
        <v>10393</v>
      </c>
      <c r="G3623" t="s">
        <v>10362</v>
      </c>
      <c r="H3623">
        <v>680</v>
      </c>
      <c r="I3623" t="s">
        <v>10393</v>
      </c>
      <c r="J3623">
        <v>7878320404</v>
      </c>
      <c r="K3623" t="s">
        <v>57</v>
      </c>
      <c r="L3623" t="s">
        <v>57</v>
      </c>
      <c r="M3623" t="s">
        <v>57</v>
      </c>
      <c r="N3623" t="s">
        <v>57</v>
      </c>
      <c r="O3623" t="s">
        <v>57</v>
      </c>
      <c r="P3623" t="s">
        <v>90</v>
      </c>
      <c r="Q3623" t="s">
        <v>57</v>
      </c>
      <c r="R3623" t="s">
        <v>58</v>
      </c>
      <c r="S3623" t="s">
        <v>57</v>
      </c>
      <c r="T3623" t="s">
        <v>57</v>
      </c>
      <c r="U3623">
        <v>2</v>
      </c>
      <c r="V3623" t="s">
        <v>59</v>
      </c>
      <c r="W3623" t="s">
        <v>57</v>
      </c>
      <c r="X3623" t="s">
        <v>58</v>
      </c>
      <c r="Y3623" t="s">
        <v>57</v>
      </c>
      <c r="Z3623" t="s">
        <v>57</v>
      </c>
      <c r="AA3623">
        <v>5</v>
      </c>
      <c r="AB3623" t="s">
        <v>59</v>
      </c>
      <c r="AC3623" t="s">
        <v>57</v>
      </c>
      <c r="AD3623" t="s">
        <v>57</v>
      </c>
      <c r="AE3623" t="s">
        <v>57</v>
      </c>
      <c r="AF3623" t="s">
        <v>57</v>
      </c>
      <c r="AG3623" t="s">
        <v>57</v>
      </c>
      <c r="AH3623" t="s">
        <v>90</v>
      </c>
      <c r="AI3623" t="s">
        <v>57</v>
      </c>
      <c r="AJ3623" t="s">
        <v>58</v>
      </c>
      <c r="AK3623" t="s">
        <v>57</v>
      </c>
      <c r="AL3623" t="s">
        <v>57</v>
      </c>
      <c r="AM3623">
        <v>6</v>
      </c>
      <c r="AN3623" t="s">
        <v>59</v>
      </c>
      <c r="AO3623" t="s">
        <v>57</v>
      </c>
      <c r="AP3623" t="s">
        <v>58</v>
      </c>
      <c r="AQ3623" t="s">
        <v>57</v>
      </c>
      <c r="AR3623" t="s">
        <v>57</v>
      </c>
      <c r="AS3623">
        <v>4</v>
      </c>
      <c r="AT3623" t="s">
        <v>59</v>
      </c>
    </row>
    <row r="3624" spans="1:46">
      <c r="A3624">
        <v>400026</v>
      </c>
      <c r="B3624" t="s">
        <v>10412</v>
      </c>
      <c r="C3624" t="s">
        <v>10413</v>
      </c>
      <c r="F3624" t="s">
        <v>10414</v>
      </c>
      <c r="G3624" t="s">
        <v>10362</v>
      </c>
      <c r="H3624">
        <v>714</v>
      </c>
      <c r="I3624" t="s">
        <v>10414</v>
      </c>
      <c r="J3624">
        <v>7878393232</v>
      </c>
      <c r="K3624" t="s">
        <v>57</v>
      </c>
      <c r="L3624" t="s">
        <v>58</v>
      </c>
      <c r="M3624" t="s">
        <v>57</v>
      </c>
      <c r="N3624" t="s">
        <v>57</v>
      </c>
      <c r="O3624">
        <v>5</v>
      </c>
      <c r="P3624" t="s">
        <v>59</v>
      </c>
      <c r="Q3624" t="s">
        <v>57</v>
      </c>
      <c r="R3624" t="s">
        <v>58</v>
      </c>
      <c r="S3624" t="s">
        <v>57</v>
      </c>
      <c r="T3624" t="s">
        <v>57</v>
      </c>
      <c r="U3624">
        <v>7</v>
      </c>
      <c r="V3624" t="s">
        <v>59</v>
      </c>
      <c r="W3624" t="s">
        <v>57</v>
      </c>
      <c r="X3624" t="s">
        <v>58</v>
      </c>
      <c r="Y3624" t="s">
        <v>57</v>
      </c>
      <c r="Z3624" t="s">
        <v>57</v>
      </c>
      <c r="AA3624">
        <v>6</v>
      </c>
      <c r="AB3624" t="s">
        <v>59</v>
      </c>
      <c r="AC3624" t="s">
        <v>57</v>
      </c>
      <c r="AD3624" t="s">
        <v>58</v>
      </c>
      <c r="AE3624" t="s">
        <v>57</v>
      </c>
      <c r="AF3624" t="s">
        <v>57</v>
      </c>
      <c r="AG3624">
        <v>4</v>
      </c>
      <c r="AH3624" t="s">
        <v>59</v>
      </c>
      <c r="AI3624" t="s">
        <v>57</v>
      </c>
      <c r="AJ3624" t="s">
        <v>58</v>
      </c>
      <c r="AK3624" t="s">
        <v>57</v>
      </c>
      <c r="AL3624" t="s">
        <v>57</v>
      </c>
      <c r="AM3624">
        <v>6</v>
      </c>
      <c r="AN3624" t="s">
        <v>59</v>
      </c>
      <c r="AO3624" t="s">
        <v>57</v>
      </c>
      <c r="AP3624" t="s">
        <v>58</v>
      </c>
      <c r="AQ3624" t="s">
        <v>57</v>
      </c>
      <c r="AR3624" t="s">
        <v>57</v>
      </c>
      <c r="AS3624">
        <v>5</v>
      </c>
      <c r="AT3624" t="s">
        <v>59</v>
      </c>
    </row>
    <row r="3625" spans="1:46">
      <c r="A3625">
        <v>400032</v>
      </c>
      <c r="B3625" t="s">
        <v>10415</v>
      </c>
      <c r="C3625" t="s">
        <v>10416</v>
      </c>
      <c r="F3625" t="s">
        <v>10417</v>
      </c>
      <c r="G3625" t="s">
        <v>10362</v>
      </c>
      <c r="H3625">
        <v>960</v>
      </c>
      <c r="I3625" t="s">
        <v>10417</v>
      </c>
      <c r="J3625">
        <v>7876208181</v>
      </c>
      <c r="K3625">
        <v>17.2</v>
      </c>
      <c r="L3625" t="s">
        <v>51</v>
      </c>
      <c r="M3625">
        <v>13.2</v>
      </c>
      <c r="N3625">
        <v>22.3</v>
      </c>
      <c r="O3625">
        <v>43</v>
      </c>
      <c r="Q3625">
        <v>11.5</v>
      </c>
      <c r="R3625" t="s">
        <v>51</v>
      </c>
      <c r="S3625">
        <v>8.1</v>
      </c>
      <c r="T3625">
        <v>16.100000000000001</v>
      </c>
      <c r="U3625">
        <v>78</v>
      </c>
      <c r="W3625">
        <v>13.1</v>
      </c>
      <c r="X3625" t="s">
        <v>51</v>
      </c>
      <c r="Y3625">
        <v>9.5</v>
      </c>
      <c r="Z3625">
        <v>17.7</v>
      </c>
      <c r="AA3625">
        <v>134</v>
      </c>
      <c r="AC3625">
        <v>18.2</v>
      </c>
      <c r="AD3625" t="s">
        <v>51</v>
      </c>
      <c r="AE3625">
        <v>14.2</v>
      </c>
      <c r="AF3625">
        <v>23</v>
      </c>
      <c r="AG3625">
        <v>25</v>
      </c>
      <c r="AI3625">
        <v>24.4</v>
      </c>
      <c r="AJ3625" t="s">
        <v>51</v>
      </c>
      <c r="AK3625">
        <v>19.8</v>
      </c>
      <c r="AL3625">
        <v>29.7</v>
      </c>
      <c r="AM3625">
        <v>78</v>
      </c>
      <c r="AO3625">
        <v>19</v>
      </c>
      <c r="AP3625" t="s">
        <v>51</v>
      </c>
      <c r="AQ3625">
        <v>15.1</v>
      </c>
      <c r="AR3625">
        <v>23.8</v>
      </c>
      <c r="AS3625">
        <v>117</v>
      </c>
    </row>
    <row r="3626" spans="1:46">
      <c r="A3626" t="s">
        <v>10418</v>
      </c>
      <c r="B3626" t="s">
        <v>10419</v>
      </c>
      <c r="C3626" t="s">
        <v>10420</v>
      </c>
      <c r="F3626" t="s">
        <v>10421</v>
      </c>
      <c r="G3626" t="s">
        <v>10362</v>
      </c>
      <c r="H3626">
        <v>921</v>
      </c>
      <c r="I3626" t="s">
        <v>7921</v>
      </c>
      <c r="J3626">
        <v>8004498729</v>
      </c>
      <c r="K3626">
        <v>15.8</v>
      </c>
      <c r="L3626" t="s">
        <v>51</v>
      </c>
      <c r="M3626">
        <v>13.9</v>
      </c>
      <c r="N3626">
        <v>18.100000000000001</v>
      </c>
      <c r="O3626">
        <v>671</v>
      </c>
      <c r="Q3626">
        <v>11.9</v>
      </c>
      <c r="R3626" t="s">
        <v>51</v>
      </c>
      <c r="S3626">
        <v>9.9</v>
      </c>
      <c r="T3626">
        <v>14.1</v>
      </c>
      <c r="U3626">
        <v>708</v>
      </c>
      <c r="W3626">
        <v>17.100000000000001</v>
      </c>
      <c r="X3626" t="s">
        <v>56</v>
      </c>
      <c r="Y3626">
        <v>15</v>
      </c>
      <c r="Z3626">
        <v>19.5</v>
      </c>
      <c r="AA3626">
        <v>823</v>
      </c>
      <c r="AC3626">
        <v>25.6</v>
      </c>
      <c r="AD3626" t="s">
        <v>56</v>
      </c>
      <c r="AE3626">
        <v>22.7</v>
      </c>
      <c r="AF3626">
        <v>28.6</v>
      </c>
      <c r="AG3626">
        <v>648</v>
      </c>
      <c r="AI3626">
        <v>30.4</v>
      </c>
      <c r="AJ3626" t="s">
        <v>56</v>
      </c>
      <c r="AK3626">
        <v>27.6</v>
      </c>
      <c r="AL3626">
        <v>33.200000000000003</v>
      </c>
      <c r="AM3626">
        <v>872</v>
      </c>
      <c r="AO3626">
        <v>25.8</v>
      </c>
      <c r="AP3626" t="s">
        <v>56</v>
      </c>
      <c r="AQ3626">
        <v>22.5</v>
      </c>
      <c r="AR3626">
        <v>28.6</v>
      </c>
      <c r="AS3626">
        <v>789</v>
      </c>
    </row>
    <row r="3627" spans="1:46">
      <c r="A3627">
        <v>400044</v>
      </c>
      <c r="B3627" t="s">
        <v>10422</v>
      </c>
      <c r="C3627" t="s">
        <v>10423</v>
      </c>
      <c r="F3627" t="s">
        <v>10365</v>
      </c>
      <c r="G3627" t="s">
        <v>10362</v>
      </c>
      <c r="H3627">
        <v>733</v>
      </c>
      <c r="I3627" t="s">
        <v>10365</v>
      </c>
      <c r="J3627">
        <v>7878442080</v>
      </c>
      <c r="K3627">
        <v>16.399999999999999</v>
      </c>
      <c r="L3627" t="s">
        <v>51</v>
      </c>
      <c r="M3627">
        <v>12.5</v>
      </c>
      <c r="N3627">
        <v>21</v>
      </c>
      <c r="O3627">
        <v>93</v>
      </c>
      <c r="Q3627">
        <v>9.6999999999999993</v>
      </c>
      <c r="R3627" t="s">
        <v>51</v>
      </c>
      <c r="S3627">
        <v>6.9</v>
      </c>
      <c r="T3627">
        <v>13.4</v>
      </c>
      <c r="U3627">
        <v>140</v>
      </c>
      <c r="W3627">
        <v>15.6</v>
      </c>
      <c r="X3627" t="s">
        <v>51</v>
      </c>
      <c r="Y3627">
        <v>10.9</v>
      </c>
      <c r="Z3627">
        <v>21.9</v>
      </c>
      <c r="AA3627">
        <v>71</v>
      </c>
      <c r="AC3627">
        <v>22.5</v>
      </c>
      <c r="AD3627" t="s">
        <v>51</v>
      </c>
      <c r="AE3627">
        <v>18.3</v>
      </c>
      <c r="AF3627">
        <v>26.8</v>
      </c>
      <c r="AG3627">
        <v>100</v>
      </c>
      <c r="AI3627">
        <v>25</v>
      </c>
      <c r="AJ3627" t="s">
        <v>51</v>
      </c>
      <c r="AK3627">
        <v>20.9</v>
      </c>
      <c r="AL3627">
        <v>29.1</v>
      </c>
      <c r="AM3627">
        <v>180</v>
      </c>
      <c r="AO3627">
        <v>19</v>
      </c>
      <c r="AP3627" t="s">
        <v>51</v>
      </c>
      <c r="AQ3627">
        <v>14.8</v>
      </c>
      <c r="AR3627">
        <v>24</v>
      </c>
      <c r="AS3627">
        <v>59</v>
      </c>
    </row>
    <row r="3628" spans="1:46">
      <c r="A3628">
        <v>400048</v>
      </c>
      <c r="B3628" t="s">
        <v>10424</v>
      </c>
      <c r="C3628" t="s">
        <v>10425</v>
      </c>
      <c r="F3628" t="s">
        <v>10378</v>
      </c>
      <c r="G3628" t="s">
        <v>10362</v>
      </c>
      <c r="H3628">
        <v>785</v>
      </c>
      <c r="I3628" t="s">
        <v>10379</v>
      </c>
      <c r="J3628">
        <v>7878644300</v>
      </c>
      <c r="K3628" t="s">
        <v>57</v>
      </c>
      <c r="L3628" t="s">
        <v>58</v>
      </c>
      <c r="M3628" t="s">
        <v>57</v>
      </c>
      <c r="N3628" t="s">
        <v>57</v>
      </c>
      <c r="O3628">
        <v>7</v>
      </c>
      <c r="P3628" t="s">
        <v>59</v>
      </c>
      <c r="Q3628" t="s">
        <v>57</v>
      </c>
      <c r="R3628" t="s">
        <v>58</v>
      </c>
      <c r="S3628" t="s">
        <v>57</v>
      </c>
      <c r="T3628" t="s">
        <v>57</v>
      </c>
      <c r="U3628">
        <v>20</v>
      </c>
      <c r="V3628" t="s">
        <v>59</v>
      </c>
      <c r="W3628" t="s">
        <v>57</v>
      </c>
      <c r="X3628" t="s">
        <v>58</v>
      </c>
      <c r="Y3628" t="s">
        <v>57</v>
      </c>
      <c r="Z3628" t="s">
        <v>57</v>
      </c>
      <c r="AA3628">
        <v>13</v>
      </c>
      <c r="AB3628" t="s">
        <v>59</v>
      </c>
      <c r="AC3628" t="s">
        <v>57</v>
      </c>
      <c r="AD3628" t="s">
        <v>58</v>
      </c>
      <c r="AE3628" t="s">
        <v>57</v>
      </c>
      <c r="AF3628" t="s">
        <v>57</v>
      </c>
      <c r="AG3628">
        <v>4</v>
      </c>
      <c r="AH3628" t="s">
        <v>59</v>
      </c>
      <c r="AI3628" t="s">
        <v>57</v>
      </c>
      <c r="AJ3628" t="s">
        <v>58</v>
      </c>
      <c r="AK3628" t="s">
        <v>57</v>
      </c>
      <c r="AL3628" t="s">
        <v>57</v>
      </c>
      <c r="AM3628">
        <v>22</v>
      </c>
      <c r="AN3628" t="s">
        <v>59</v>
      </c>
      <c r="AO3628" t="s">
        <v>57</v>
      </c>
      <c r="AP3628" t="s">
        <v>58</v>
      </c>
      <c r="AQ3628" t="s">
        <v>57</v>
      </c>
      <c r="AR3628" t="s">
        <v>57</v>
      </c>
      <c r="AS3628">
        <v>13</v>
      </c>
      <c r="AT3628" t="s">
        <v>59</v>
      </c>
    </row>
    <row r="3629" spans="1:46">
      <c r="A3629">
        <v>400061</v>
      </c>
      <c r="B3629" t="s">
        <v>10426</v>
      </c>
      <c r="C3629" t="s">
        <v>10427</v>
      </c>
      <c r="F3629" t="s">
        <v>10396</v>
      </c>
      <c r="G3629" t="s">
        <v>10362</v>
      </c>
      <c r="H3629">
        <v>927</v>
      </c>
      <c r="I3629" t="s">
        <v>7921</v>
      </c>
      <c r="J3629">
        <v>7877540101</v>
      </c>
      <c r="K3629" t="s">
        <v>57</v>
      </c>
      <c r="L3629" t="s">
        <v>57</v>
      </c>
      <c r="M3629" t="s">
        <v>57</v>
      </c>
      <c r="N3629" t="s">
        <v>57</v>
      </c>
      <c r="O3629" t="s">
        <v>57</v>
      </c>
      <c r="P3629" t="s">
        <v>90</v>
      </c>
      <c r="Q3629" t="s">
        <v>57</v>
      </c>
      <c r="R3629" t="s">
        <v>58</v>
      </c>
      <c r="S3629" t="s">
        <v>57</v>
      </c>
      <c r="T3629" t="s">
        <v>57</v>
      </c>
      <c r="U3629">
        <v>5</v>
      </c>
      <c r="V3629" t="s">
        <v>59</v>
      </c>
      <c r="W3629" t="s">
        <v>57</v>
      </c>
      <c r="X3629" t="s">
        <v>58</v>
      </c>
      <c r="Y3629" t="s">
        <v>57</v>
      </c>
      <c r="Z3629" t="s">
        <v>57</v>
      </c>
      <c r="AA3629">
        <v>11</v>
      </c>
      <c r="AB3629" t="s">
        <v>59</v>
      </c>
      <c r="AC3629" t="s">
        <v>57</v>
      </c>
      <c r="AD3629" t="s">
        <v>57</v>
      </c>
      <c r="AE3629" t="s">
        <v>57</v>
      </c>
      <c r="AF3629" t="s">
        <v>57</v>
      </c>
      <c r="AG3629" t="s">
        <v>57</v>
      </c>
      <c r="AH3629" t="s">
        <v>90</v>
      </c>
      <c r="AI3629" t="s">
        <v>57</v>
      </c>
      <c r="AJ3629" t="s">
        <v>58</v>
      </c>
      <c r="AK3629" t="s">
        <v>57</v>
      </c>
      <c r="AL3629" t="s">
        <v>57</v>
      </c>
      <c r="AM3629">
        <v>2</v>
      </c>
      <c r="AN3629" t="s">
        <v>59</v>
      </c>
      <c r="AO3629" t="s">
        <v>57</v>
      </c>
      <c r="AP3629" t="s">
        <v>58</v>
      </c>
      <c r="AQ3629" t="s">
        <v>57</v>
      </c>
      <c r="AR3629" t="s">
        <v>57</v>
      </c>
      <c r="AS3629">
        <v>12</v>
      </c>
      <c r="AT3629" t="s">
        <v>59</v>
      </c>
    </row>
    <row r="3630" spans="1:46">
      <c r="A3630">
        <v>400079</v>
      </c>
      <c r="B3630" t="s">
        <v>10428</v>
      </c>
      <c r="C3630" t="s">
        <v>10429</v>
      </c>
      <c r="F3630" t="s">
        <v>10430</v>
      </c>
      <c r="G3630" t="s">
        <v>10362</v>
      </c>
      <c r="H3630">
        <v>603</v>
      </c>
      <c r="I3630" t="s">
        <v>10430</v>
      </c>
      <c r="J3630">
        <v>7876580000</v>
      </c>
      <c r="K3630">
        <v>16.2</v>
      </c>
      <c r="L3630" t="s">
        <v>51</v>
      </c>
      <c r="M3630">
        <v>12.1</v>
      </c>
      <c r="N3630">
        <v>21.5</v>
      </c>
      <c r="O3630">
        <v>40</v>
      </c>
      <c r="Q3630">
        <v>11.6</v>
      </c>
      <c r="R3630" t="s">
        <v>51</v>
      </c>
      <c r="S3630">
        <v>8</v>
      </c>
      <c r="T3630">
        <v>16.600000000000001</v>
      </c>
      <c r="U3630">
        <v>63</v>
      </c>
      <c r="W3630">
        <v>15.7</v>
      </c>
      <c r="X3630" t="s">
        <v>51</v>
      </c>
      <c r="Y3630">
        <v>10.6</v>
      </c>
      <c r="Z3630">
        <v>22.4</v>
      </c>
      <c r="AA3630">
        <v>31</v>
      </c>
      <c r="AC3630">
        <v>19.2</v>
      </c>
      <c r="AD3630" t="s">
        <v>51</v>
      </c>
      <c r="AE3630">
        <v>15.4</v>
      </c>
      <c r="AF3630">
        <v>23.5</v>
      </c>
      <c r="AG3630">
        <v>35</v>
      </c>
      <c r="AI3630">
        <v>24.5</v>
      </c>
      <c r="AJ3630" t="s">
        <v>51</v>
      </c>
      <c r="AK3630">
        <v>20.2</v>
      </c>
      <c r="AL3630">
        <v>29.4</v>
      </c>
      <c r="AM3630">
        <v>71</v>
      </c>
      <c r="AO3630" t="s">
        <v>57</v>
      </c>
      <c r="AP3630" t="s">
        <v>58</v>
      </c>
      <c r="AQ3630" t="s">
        <v>57</v>
      </c>
      <c r="AR3630" t="s">
        <v>57</v>
      </c>
      <c r="AS3630">
        <v>20</v>
      </c>
      <c r="AT3630" t="s">
        <v>59</v>
      </c>
    </row>
    <row r="3631" spans="1:46">
      <c r="A3631">
        <v>400087</v>
      </c>
      <c r="B3631" t="s">
        <v>10431</v>
      </c>
      <c r="C3631" t="s">
        <v>10432</v>
      </c>
      <c r="F3631" t="s">
        <v>10433</v>
      </c>
      <c r="G3631" t="s">
        <v>10362</v>
      </c>
      <c r="H3631">
        <v>613</v>
      </c>
      <c r="I3631" t="s">
        <v>10433</v>
      </c>
      <c r="J3631">
        <v>7876507272</v>
      </c>
      <c r="K3631">
        <v>14</v>
      </c>
      <c r="L3631" t="s">
        <v>51</v>
      </c>
      <c r="M3631">
        <v>10.199999999999999</v>
      </c>
      <c r="N3631">
        <v>18.899999999999999</v>
      </c>
      <c r="O3631">
        <v>36</v>
      </c>
      <c r="Q3631">
        <v>13.4</v>
      </c>
      <c r="R3631" t="s">
        <v>51</v>
      </c>
      <c r="S3631">
        <v>9.3000000000000007</v>
      </c>
      <c r="T3631">
        <v>18.8</v>
      </c>
      <c r="U3631">
        <v>39</v>
      </c>
      <c r="W3631">
        <v>16.399999999999999</v>
      </c>
      <c r="X3631" t="s">
        <v>51</v>
      </c>
      <c r="Y3631">
        <v>11.5</v>
      </c>
      <c r="Z3631">
        <v>22.9</v>
      </c>
      <c r="AA3631">
        <v>35</v>
      </c>
      <c r="AC3631">
        <v>19.2</v>
      </c>
      <c r="AD3631" t="s">
        <v>51</v>
      </c>
      <c r="AE3631">
        <v>15.1</v>
      </c>
      <c r="AF3631">
        <v>23.8</v>
      </c>
      <c r="AG3631">
        <v>31</v>
      </c>
      <c r="AI3631">
        <v>26.2</v>
      </c>
      <c r="AJ3631" t="s">
        <v>51</v>
      </c>
      <c r="AK3631">
        <v>21.4</v>
      </c>
      <c r="AL3631">
        <v>31.8</v>
      </c>
      <c r="AM3631">
        <v>38</v>
      </c>
      <c r="AO3631">
        <v>18.899999999999999</v>
      </c>
      <c r="AP3631" t="s">
        <v>51</v>
      </c>
      <c r="AQ3631">
        <v>14.8</v>
      </c>
      <c r="AR3631">
        <v>23.8</v>
      </c>
      <c r="AS3631">
        <v>27</v>
      </c>
    </row>
    <row r="3632" spans="1:46">
      <c r="A3632">
        <v>400098</v>
      </c>
      <c r="B3632" t="s">
        <v>10434</v>
      </c>
      <c r="C3632" t="s">
        <v>10435</v>
      </c>
      <c r="F3632" t="s">
        <v>7921</v>
      </c>
      <c r="G3632" t="s">
        <v>10362</v>
      </c>
      <c r="H3632">
        <v>923</v>
      </c>
      <c r="I3632" t="s">
        <v>7921</v>
      </c>
      <c r="J3632">
        <v>7877675100</v>
      </c>
      <c r="K3632" t="s">
        <v>57</v>
      </c>
      <c r="L3632" t="s">
        <v>58</v>
      </c>
      <c r="M3632" t="s">
        <v>57</v>
      </c>
      <c r="N3632" t="s">
        <v>57</v>
      </c>
      <c r="O3632">
        <v>15</v>
      </c>
      <c r="P3632" t="s">
        <v>59</v>
      </c>
      <c r="Q3632">
        <v>12.1</v>
      </c>
      <c r="R3632" t="s">
        <v>51</v>
      </c>
      <c r="S3632">
        <v>8.3000000000000007</v>
      </c>
      <c r="T3632">
        <v>17.2</v>
      </c>
      <c r="U3632">
        <v>25</v>
      </c>
      <c r="W3632">
        <v>12.9</v>
      </c>
      <c r="X3632" t="s">
        <v>51</v>
      </c>
      <c r="Y3632">
        <v>8.6999999999999993</v>
      </c>
      <c r="Z3632">
        <v>18.600000000000001</v>
      </c>
      <c r="AA3632">
        <v>50</v>
      </c>
      <c r="AC3632" t="s">
        <v>57</v>
      </c>
      <c r="AD3632" t="s">
        <v>58</v>
      </c>
      <c r="AE3632" t="s">
        <v>57</v>
      </c>
      <c r="AF3632" t="s">
        <v>57</v>
      </c>
      <c r="AG3632">
        <v>8</v>
      </c>
      <c r="AH3632" t="s">
        <v>59</v>
      </c>
      <c r="AI3632">
        <v>27.2</v>
      </c>
      <c r="AJ3632" t="s">
        <v>51</v>
      </c>
      <c r="AK3632">
        <v>21.8</v>
      </c>
      <c r="AL3632">
        <v>33.1</v>
      </c>
      <c r="AM3632">
        <v>26</v>
      </c>
      <c r="AO3632">
        <v>19.100000000000001</v>
      </c>
      <c r="AP3632" t="s">
        <v>51</v>
      </c>
      <c r="AQ3632">
        <v>14.7</v>
      </c>
      <c r="AR3632">
        <v>24.4</v>
      </c>
      <c r="AS3632">
        <v>54</v>
      </c>
    </row>
    <row r="3633" spans="1:46">
      <c r="A3633">
        <v>400102</v>
      </c>
      <c r="B3633" t="s">
        <v>10436</v>
      </c>
      <c r="C3633" t="s">
        <v>10437</v>
      </c>
      <c r="F3633" t="s">
        <v>10417</v>
      </c>
      <c r="G3633" t="s">
        <v>10362</v>
      </c>
      <c r="H3633">
        <v>959</v>
      </c>
      <c r="I3633" t="s">
        <v>10417</v>
      </c>
      <c r="J3633">
        <v>7876225420</v>
      </c>
      <c r="K3633" t="s">
        <v>57</v>
      </c>
      <c r="L3633" t="s">
        <v>58</v>
      </c>
      <c r="M3633" t="s">
        <v>57</v>
      </c>
      <c r="N3633" t="s">
        <v>57</v>
      </c>
      <c r="O3633">
        <v>10</v>
      </c>
      <c r="P3633" t="s">
        <v>59</v>
      </c>
      <c r="Q3633" t="s">
        <v>57</v>
      </c>
      <c r="R3633" t="s">
        <v>58</v>
      </c>
      <c r="S3633" t="s">
        <v>57</v>
      </c>
      <c r="T3633" t="s">
        <v>57</v>
      </c>
      <c r="U3633">
        <v>20</v>
      </c>
      <c r="V3633" t="s">
        <v>59</v>
      </c>
      <c r="W3633" t="s">
        <v>57</v>
      </c>
      <c r="X3633" t="s">
        <v>58</v>
      </c>
      <c r="Y3633" t="s">
        <v>57</v>
      </c>
      <c r="Z3633" t="s">
        <v>57</v>
      </c>
      <c r="AA3633">
        <v>19</v>
      </c>
      <c r="AB3633" t="s">
        <v>59</v>
      </c>
      <c r="AC3633" t="s">
        <v>57</v>
      </c>
      <c r="AD3633" t="s">
        <v>58</v>
      </c>
      <c r="AE3633" t="s">
        <v>57</v>
      </c>
      <c r="AF3633" t="s">
        <v>57</v>
      </c>
      <c r="AG3633">
        <v>4</v>
      </c>
      <c r="AH3633" t="s">
        <v>59</v>
      </c>
      <c r="AI3633" t="s">
        <v>57</v>
      </c>
      <c r="AJ3633" t="s">
        <v>58</v>
      </c>
      <c r="AK3633" t="s">
        <v>57</v>
      </c>
      <c r="AL3633" t="s">
        <v>57</v>
      </c>
      <c r="AM3633">
        <v>23</v>
      </c>
      <c r="AN3633" t="s">
        <v>59</v>
      </c>
      <c r="AO3633" t="s">
        <v>57</v>
      </c>
      <c r="AP3633" t="s">
        <v>58</v>
      </c>
      <c r="AQ3633" t="s">
        <v>57</v>
      </c>
      <c r="AR3633" t="s">
        <v>57</v>
      </c>
      <c r="AS3633">
        <v>18</v>
      </c>
      <c r="AT3633" t="s">
        <v>59</v>
      </c>
    </row>
    <row r="3634" spans="1:46">
      <c r="A3634">
        <v>400103</v>
      </c>
      <c r="B3634" t="s">
        <v>10438</v>
      </c>
      <c r="C3634" t="s">
        <v>10439</v>
      </c>
      <c r="F3634" t="s">
        <v>10393</v>
      </c>
      <c r="G3634" t="s">
        <v>10362</v>
      </c>
      <c r="H3634">
        <v>681</v>
      </c>
      <c r="I3634" t="s">
        <v>10393</v>
      </c>
      <c r="J3634">
        <v>7876529200</v>
      </c>
      <c r="K3634">
        <v>15.5</v>
      </c>
      <c r="L3634" t="s">
        <v>51</v>
      </c>
      <c r="M3634">
        <v>11.4</v>
      </c>
      <c r="N3634">
        <v>20.8</v>
      </c>
      <c r="O3634">
        <v>29</v>
      </c>
      <c r="Q3634">
        <v>11.3</v>
      </c>
      <c r="R3634" t="s">
        <v>51</v>
      </c>
      <c r="S3634">
        <v>7.6</v>
      </c>
      <c r="T3634">
        <v>16</v>
      </c>
      <c r="U3634">
        <v>38</v>
      </c>
      <c r="W3634">
        <v>14.6</v>
      </c>
      <c r="X3634" t="s">
        <v>51</v>
      </c>
      <c r="Y3634">
        <v>10</v>
      </c>
      <c r="Z3634">
        <v>21.3</v>
      </c>
      <c r="AA3634">
        <v>32</v>
      </c>
      <c r="AC3634">
        <v>20.6</v>
      </c>
      <c r="AD3634" t="s">
        <v>51</v>
      </c>
      <c r="AE3634">
        <v>16.3</v>
      </c>
      <c r="AF3634">
        <v>26</v>
      </c>
      <c r="AG3634">
        <v>27</v>
      </c>
      <c r="AI3634">
        <v>25</v>
      </c>
      <c r="AJ3634" t="s">
        <v>51</v>
      </c>
      <c r="AK3634">
        <v>20.399999999999999</v>
      </c>
      <c r="AL3634">
        <v>29.9</v>
      </c>
      <c r="AM3634">
        <v>42</v>
      </c>
      <c r="AO3634">
        <v>19.8</v>
      </c>
      <c r="AP3634" t="s">
        <v>51</v>
      </c>
      <c r="AQ3634">
        <v>15.5</v>
      </c>
      <c r="AR3634">
        <v>24.8</v>
      </c>
      <c r="AS3634">
        <v>26</v>
      </c>
    </row>
    <row r="3635" spans="1:46">
      <c r="A3635">
        <v>400104</v>
      </c>
      <c r="B3635" t="s">
        <v>10440</v>
      </c>
      <c r="C3635" t="s">
        <v>10441</v>
      </c>
      <c r="F3635" t="s">
        <v>10442</v>
      </c>
      <c r="G3635" t="s">
        <v>10362</v>
      </c>
      <c r="H3635">
        <v>725</v>
      </c>
      <c r="I3635" t="s">
        <v>10442</v>
      </c>
      <c r="J3635">
        <v>7877443141</v>
      </c>
      <c r="K3635" t="s">
        <v>57</v>
      </c>
      <c r="L3635" t="s">
        <v>58</v>
      </c>
      <c r="M3635" t="s">
        <v>57</v>
      </c>
      <c r="N3635" t="s">
        <v>57</v>
      </c>
      <c r="O3635">
        <v>22</v>
      </c>
      <c r="P3635" t="s">
        <v>59</v>
      </c>
      <c r="Q3635" t="s">
        <v>57</v>
      </c>
      <c r="R3635" t="s">
        <v>58</v>
      </c>
      <c r="S3635" t="s">
        <v>57</v>
      </c>
      <c r="T3635" t="s">
        <v>57</v>
      </c>
      <c r="U3635">
        <v>13</v>
      </c>
      <c r="V3635" t="s">
        <v>59</v>
      </c>
      <c r="W3635" t="s">
        <v>57</v>
      </c>
      <c r="X3635" t="s">
        <v>58</v>
      </c>
      <c r="Y3635" t="s">
        <v>57</v>
      </c>
      <c r="Z3635" t="s">
        <v>57</v>
      </c>
      <c r="AA3635">
        <v>20</v>
      </c>
      <c r="AB3635" t="s">
        <v>59</v>
      </c>
      <c r="AC3635" t="s">
        <v>57</v>
      </c>
      <c r="AD3635" t="s">
        <v>58</v>
      </c>
      <c r="AE3635" t="s">
        <v>57</v>
      </c>
      <c r="AF3635" t="s">
        <v>57</v>
      </c>
      <c r="AG3635">
        <v>18</v>
      </c>
      <c r="AH3635" t="s">
        <v>59</v>
      </c>
      <c r="AI3635" t="s">
        <v>57</v>
      </c>
      <c r="AJ3635" t="s">
        <v>58</v>
      </c>
      <c r="AK3635" t="s">
        <v>57</v>
      </c>
      <c r="AL3635" t="s">
        <v>57</v>
      </c>
      <c r="AM3635">
        <v>14</v>
      </c>
      <c r="AN3635" t="s">
        <v>59</v>
      </c>
      <c r="AO3635" t="s">
        <v>57</v>
      </c>
      <c r="AP3635" t="s">
        <v>58</v>
      </c>
      <c r="AQ3635" t="s">
        <v>57</v>
      </c>
      <c r="AR3635" t="s">
        <v>57</v>
      </c>
      <c r="AS3635">
        <v>20</v>
      </c>
      <c r="AT3635" t="s">
        <v>59</v>
      </c>
    </row>
    <row r="3636" spans="1:46">
      <c r="A3636">
        <v>400105</v>
      </c>
      <c r="B3636" t="s">
        <v>10443</v>
      </c>
      <c r="C3636" t="s">
        <v>10444</v>
      </c>
      <c r="F3636" t="s">
        <v>10417</v>
      </c>
      <c r="G3636" t="s">
        <v>10362</v>
      </c>
      <c r="H3636">
        <v>956</v>
      </c>
      <c r="I3636" t="s">
        <v>10417</v>
      </c>
      <c r="J3636">
        <v>7877875151</v>
      </c>
      <c r="K3636" t="s">
        <v>57</v>
      </c>
      <c r="L3636" t="s">
        <v>58</v>
      </c>
      <c r="M3636" t="s">
        <v>57</v>
      </c>
      <c r="N3636" t="s">
        <v>57</v>
      </c>
      <c r="O3636">
        <v>3</v>
      </c>
      <c r="P3636" t="s">
        <v>59</v>
      </c>
      <c r="Q3636" t="s">
        <v>57</v>
      </c>
      <c r="R3636" t="s">
        <v>58</v>
      </c>
      <c r="S3636" t="s">
        <v>57</v>
      </c>
      <c r="T3636" t="s">
        <v>57</v>
      </c>
      <c r="U3636">
        <v>6</v>
      </c>
      <c r="V3636" t="s">
        <v>59</v>
      </c>
      <c r="W3636" t="s">
        <v>57</v>
      </c>
      <c r="X3636" t="s">
        <v>58</v>
      </c>
      <c r="Y3636" t="s">
        <v>57</v>
      </c>
      <c r="Z3636" t="s">
        <v>57</v>
      </c>
      <c r="AA3636">
        <v>13</v>
      </c>
      <c r="AB3636" t="s">
        <v>59</v>
      </c>
      <c r="AC3636" t="s">
        <v>57</v>
      </c>
      <c r="AD3636" t="s">
        <v>58</v>
      </c>
      <c r="AE3636" t="s">
        <v>57</v>
      </c>
      <c r="AF3636" t="s">
        <v>57</v>
      </c>
      <c r="AG3636">
        <v>4</v>
      </c>
      <c r="AH3636" t="s">
        <v>59</v>
      </c>
      <c r="AI3636" t="s">
        <v>57</v>
      </c>
      <c r="AJ3636" t="s">
        <v>58</v>
      </c>
      <c r="AK3636" t="s">
        <v>57</v>
      </c>
      <c r="AL3636" t="s">
        <v>57</v>
      </c>
      <c r="AM3636">
        <v>5</v>
      </c>
      <c r="AN3636" t="s">
        <v>59</v>
      </c>
      <c r="AO3636" t="s">
        <v>57</v>
      </c>
      <c r="AP3636" t="s">
        <v>58</v>
      </c>
      <c r="AQ3636" t="s">
        <v>57</v>
      </c>
      <c r="AR3636" t="s">
        <v>57</v>
      </c>
      <c r="AS3636">
        <v>11</v>
      </c>
      <c r="AT3636" t="s">
        <v>59</v>
      </c>
    </row>
    <row r="3637" spans="1:46">
      <c r="A3637">
        <v>400106</v>
      </c>
      <c r="B3637" t="s">
        <v>10445</v>
      </c>
      <c r="C3637" t="s">
        <v>10446</v>
      </c>
      <c r="F3637" t="s">
        <v>7921</v>
      </c>
      <c r="G3637" t="s">
        <v>10362</v>
      </c>
      <c r="H3637">
        <v>915</v>
      </c>
      <c r="I3637" t="s">
        <v>7921</v>
      </c>
      <c r="J3637">
        <v>7877829999</v>
      </c>
      <c r="K3637">
        <v>16.8</v>
      </c>
      <c r="L3637" t="s">
        <v>51</v>
      </c>
      <c r="M3637">
        <v>12.6</v>
      </c>
      <c r="N3637">
        <v>21.7</v>
      </c>
      <c r="O3637">
        <v>26</v>
      </c>
      <c r="Q3637">
        <v>12.1</v>
      </c>
      <c r="R3637" t="s">
        <v>51</v>
      </c>
      <c r="S3637">
        <v>8.6999999999999993</v>
      </c>
      <c r="T3637">
        <v>16.899999999999999</v>
      </c>
      <c r="U3637">
        <v>66</v>
      </c>
      <c r="W3637">
        <v>17</v>
      </c>
      <c r="X3637" t="s">
        <v>56</v>
      </c>
      <c r="Y3637">
        <v>13.1</v>
      </c>
      <c r="Z3637">
        <v>22</v>
      </c>
      <c r="AA3637">
        <v>134</v>
      </c>
      <c r="AC3637" t="s">
        <v>57</v>
      </c>
      <c r="AD3637" t="s">
        <v>58</v>
      </c>
      <c r="AE3637" t="s">
        <v>57</v>
      </c>
      <c r="AF3637" t="s">
        <v>57</v>
      </c>
      <c r="AG3637">
        <v>15</v>
      </c>
      <c r="AH3637" t="s">
        <v>59</v>
      </c>
      <c r="AI3637">
        <v>25.9</v>
      </c>
      <c r="AJ3637" t="s">
        <v>51</v>
      </c>
      <c r="AK3637">
        <v>21.3</v>
      </c>
      <c r="AL3637">
        <v>31.1</v>
      </c>
      <c r="AM3637">
        <v>70</v>
      </c>
      <c r="AO3637">
        <v>21.2</v>
      </c>
      <c r="AP3637" t="s">
        <v>51</v>
      </c>
      <c r="AQ3637">
        <v>17</v>
      </c>
      <c r="AR3637">
        <v>26.1</v>
      </c>
      <c r="AS3637">
        <v>123</v>
      </c>
    </row>
    <row r="3638" spans="1:46">
      <c r="A3638">
        <v>400109</v>
      </c>
      <c r="B3638" t="s">
        <v>10447</v>
      </c>
      <c r="C3638" t="s">
        <v>10448</v>
      </c>
      <c r="F3638" t="s">
        <v>10417</v>
      </c>
      <c r="G3638" t="s">
        <v>10362</v>
      </c>
      <c r="H3638">
        <v>960</v>
      </c>
      <c r="I3638" t="s">
        <v>10417</v>
      </c>
      <c r="J3638">
        <v>7876204747</v>
      </c>
      <c r="K3638">
        <v>15.9</v>
      </c>
      <c r="L3638" t="s">
        <v>51</v>
      </c>
      <c r="M3638">
        <v>12.2</v>
      </c>
      <c r="N3638">
        <v>20.2</v>
      </c>
      <c r="O3638">
        <v>121</v>
      </c>
      <c r="Q3638">
        <v>11.8</v>
      </c>
      <c r="R3638" t="s">
        <v>51</v>
      </c>
      <c r="S3638">
        <v>8.8000000000000007</v>
      </c>
      <c r="T3638">
        <v>15.7</v>
      </c>
      <c r="U3638">
        <v>183</v>
      </c>
      <c r="W3638">
        <v>15.5</v>
      </c>
      <c r="X3638" t="s">
        <v>51</v>
      </c>
      <c r="Y3638">
        <v>11.7</v>
      </c>
      <c r="Z3638">
        <v>20</v>
      </c>
      <c r="AA3638">
        <v>156</v>
      </c>
      <c r="AC3638">
        <v>23</v>
      </c>
      <c r="AD3638" t="s">
        <v>51</v>
      </c>
      <c r="AE3638">
        <v>18.8</v>
      </c>
      <c r="AF3638">
        <v>27.3</v>
      </c>
      <c r="AG3638">
        <v>129</v>
      </c>
      <c r="AI3638">
        <v>26</v>
      </c>
      <c r="AJ3638" t="s">
        <v>51</v>
      </c>
      <c r="AK3638">
        <v>22</v>
      </c>
      <c r="AL3638">
        <v>30.5</v>
      </c>
      <c r="AM3638">
        <v>202</v>
      </c>
      <c r="AO3638">
        <v>17.600000000000001</v>
      </c>
      <c r="AP3638" t="s">
        <v>51</v>
      </c>
      <c r="AQ3638">
        <v>14.3</v>
      </c>
      <c r="AR3638">
        <v>21.6</v>
      </c>
      <c r="AS3638">
        <v>137</v>
      </c>
    </row>
    <row r="3639" spans="1:46">
      <c r="A3639">
        <v>400110</v>
      </c>
      <c r="B3639" t="s">
        <v>10449</v>
      </c>
      <c r="C3639" t="s">
        <v>10450</v>
      </c>
      <c r="F3639" t="s">
        <v>10451</v>
      </c>
      <c r="G3639" t="s">
        <v>10362</v>
      </c>
      <c r="H3639">
        <v>698</v>
      </c>
      <c r="I3639" t="s">
        <v>10451</v>
      </c>
      <c r="J3639">
        <v>7878561000</v>
      </c>
      <c r="K3639">
        <v>16.5</v>
      </c>
      <c r="L3639" t="s">
        <v>51</v>
      </c>
      <c r="M3639">
        <v>12.2</v>
      </c>
      <c r="N3639">
        <v>22.3</v>
      </c>
      <c r="O3639">
        <v>35</v>
      </c>
      <c r="Q3639">
        <v>11.2</v>
      </c>
      <c r="R3639" t="s">
        <v>51</v>
      </c>
      <c r="S3639">
        <v>7.6</v>
      </c>
      <c r="T3639">
        <v>16.2</v>
      </c>
      <c r="U3639">
        <v>33</v>
      </c>
      <c r="W3639">
        <v>14.2</v>
      </c>
      <c r="X3639" t="s">
        <v>51</v>
      </c>
      <c r="Y3639">
        <v>9.8000000000000007</v>
      </c>
      <c r="Z3639">
        <v>19.899999999999999</v>
      </c>
      <c r="AA3639">
        <v>32</v>
      </c>
      <c r="AC3639">
        <v>20.100000000000001</v>
      </c>
      <c r="AD3639" t="s">
        <v>51</v>
      </c>
      <c r="AE3639">
        <v>16.100000000000001</v>
      </c>
      <c r="AF3639">
        <v>24.9</v>
      </c>
      <c r="AG3639">
        <v>32</v>
      </c>
      <c r="AI3639">
        <v>26.1</v>
      </c>
      <c r="AJ3639" t="s">
        <v>51</v>
      </c>
      <c r="AK3639">
        <v>21.1</v>
      </c>
      <c r="AL3639">
        <v>31.8</v>
      </c>
      <c r="AM3639">
        <v>43</v>
      </c>
      <c r="AO3639">
        <v>20.399999999999999</v>
      </c>
      <c r="AP3639" t="s">
        <v>51</v>
      </c>
      <c r="AQ3639">
        <v>15.9</v>
      </c>
      <c r="AR3639">
        <v>25.8</v>
      </c>
      <c r="AS3639">
        <v>27</v>
      </c>
    </row>
    <row r="3640" spans="1:46">
      <c r="A3640">
        <v>400111</v>
      </c>
      <c r="B3640" t="s">
        <v>10452</v>
      </c>
      <c r="C3640" t="s">
        <v>10453</v>
      </c>
      <c r="F3640" t="s">
        <v>10454</v>
      </c>
      <c r="G3640" t="s">
        <v>10362</v>
      </c>
      <c r="H3640">
        <v>676</v>
      </c>
      <c r="I3640" t="s">
        <v>10454</v>
      </c>
      <c r="J3640">
        <v>7878778000</v>
      </c>
      <c r="K3640">
        <v>16.2</v>
      </c>
      <c r="L3640" t="s">
        <v>51</v>
      </c>
      <c r="M3640">
        <v>12.4</v>
      </c>
      <c r="N3640">
        <v>20.7</v>
      </c>
      <c r="O3640">
        <v>26</v>
      </c>
      <c r="Q3640">
        <v>12</v>
      </c>
      <c r="R3640" t="s">
        <v>51</v>
      </c>
      <c r="S3640">
        <v>8.3000000000000007</v>
      </c>
      <c r="T3640">
        <v>17.2</v>
      </c>
      <c r="U3640">
        <v>37</v>
      </c>
      <c r="W3640">
        <v>17.3</v>
      </c>
      <c r="X3640" t="s">
        <v>51</v>
      </c>
      <c r="Y3640">
        <v>11.9</v>
      </c>
      <c r="Z3640">
        <v>24.7</v>
      </c>
      <c r="AA3640">
        <v>29</v>
      </c>
      <c r="AC3640" t="s">
        <v>57</v>
      </c>
      <c r="AD3640" t="s">
        <v>58</v>
      </c>
      <c r="AE3640" t="s">
        <v>57</v>
      </c>
      <c r="AF3640" t="s">
        <v>57</v>
      </c>
      <c r="AG3640">
        <v>17</v>
      </c>
      <c r="AH3640" t="s">
        <v>59</v>
      </c>
      <c r="AI3640">
        <v>24.7</v>
      </c>
      <c r="AJ3640" t="s">
        <v>51</v>
      </c>
      <c r="AK3640">
        <v>20</v>
      </c>
      <c r="AL3640">
        <v>30</v>
      </c>
      <c r="AM3640">
        <v>40</v>
      </c>
      <c r="AO3640" t="s">
        <v>57</v>
      </c>
      <c r="AP3640" t="s">
        <v>58</v>
      </c>
      <c r="AQ3640" t="s">
        <v>57</v>
      </c>
      <c r="AR3640" t="s">
        <v>57</v>
      </c>
      <c r="AS3640">
        <v>23</v>
      </c>
      <c r="AT3640" t="s">
        <v>59</v>
      </c>
    </row>
    <row r="3641" spans="1:46">
      <c r="A3641">
        <v>400112</v>
      </c>
      <c r="B3641" t="s">
        <v>10455</v>
      </c>
      <c r="C3641" t="s">
        <v>10456</v>
      </c>
      <c r="F3641" t="s">
        <v>10457</v>
      </c>
      <c r="G3641" t="s">
        <v>10362</v>
      </c>
      <c r="H3641">
        <v>984</v>
      </c>
      <c r="I3641" t="s">
        <v>10457</v>
      </c>
      <c r="J3641">
        <v>7877571800</v>
      </c>
      <c r="K3641">
        <v>14.1</v>
      </c>
      <c r="L3641" t="s">
        <v>51</v>
      </c>
      <c r="M3641">
        <v>10.6</v>
      </c>
      <c r="N3641">
        <v>18.3</v>
      </c>
      <c r="O3641">
        <v>39</v>
      </c>
      <c r="Q3641">
        <v>10.6</v>
      </c>
      <c r="R3641" t="s">
        <v>51</v>
      </c>
      <c r="S3641">
        <v>7</v>
      </c>
      <c r="T3641">
        <v>15.4</v>
      </c>
      <c r="U3641">
        <v>25</v>
      </c>
      <c r="W3641">
        <v>16.5</v>
      </c>
      <c r="X3641" t="s">
        <v>51</v>
      </c>
      <c r="Y3641">
        <v>11.8</v>
      </c>
      <c r="Z3641">
        <v>22.7</v>
      </c>
      <c r="AA3641">
        <v>52</v>
      </c>
      <c r="AC3641">
        <v>19.100000000000001</v>
      </c>
      <c r="AD3641" t="s">
        <v>51</v>
      </c>
      <c r="AE3641">
        <v>14.9</v>
      </c>
      <c r="AF3641">
        <v>24.1</v>
      </c>
      <c r="AG3641">
        <v>31</v>
      </c>
      <c r="AI3641">
        <v>26.4</v>
      </c>
      <c r="AJ3641" t="s">
        <v>51</v>
      </c>
      <c r="AK3641">
        <v>21.3</v>
      </c>
      <c r="AL3641">
        <v>32.6</v>
      </c>
      <c r="AM3641">
        <v>29</v>
      </c>
      <c r="AO3641">
        <v>18.5</v>
      </c>
      <c r="AP3641" t="s">
        <v>51</v>
      </c>
      <c r="AQ3641">
        <v>14</v>
      </c>
      <c r="AR3641">
        <v>23.4</v>
      </c>
      <c r="AS3641">
        <v>42</v>
      </c>
    </row>
    <row r="3642" spans="1:46">
      <c r="A3642">
        <v>400113</v>
      </c>
      <c r="B3642" t="s">
        <v>10458</v>
      </c>
      <c r="C3642" t="s">
        <v>10459</v>
      </c>
      <c r="F3642" t="s">
        <v>10460</v>
      </c>
      <c r="G3642" t="s">
        <v>10362</v>
      </c>
      <c r="H3642">
        <v>780</v>
      </c>
      <c r="I3642" t="s">
        <v>10365</v>
      </c>
      <c r="J3642">
        <v>7878482100</v>
      </c>
      <c r="K3642">
        <v>16.100000000000001</v>
      </c>
      <c r="L3642" t="s">
        <v>51</v>
      </c>
      <c r="M3642">
        <v>12</v>
      </c>
      <c r="N3642">
        <v>20.9</v>
      </c>
      <c r="O3642">
        <v>29</v>
      </c>
      <c r="Q3642">
        <v>12.1</v>
      </c>
      <c r="R3642" t="s">
        <v>51</v>
      </c>
      <c r="S3642">
        <v>8.4</v>
      </c>
      <c r="T3642">
        <v>17.2</v>
      </c>
      <c r="U3642">
        <v>45</v>
      </c>
      <c r="W3642" t="s">
        <v>57</v>
      </c>
      <c r="X3642" t="s">
        <v>58</v>
      </c>
      <c r="Y3642" t="s">
        <v>57</v>
      </c>
      <c r="Z3642" t="s">
        <v>57</v>
      </c>
      <c r="AA3642">
        <v>23</v>
      </c>
      <c r="AB3642" t="s">
        <v>59</v>
      </c>
      <c r="AC3642" t="s">
        <v>57</v>
      </c>
      <c r="AD3642" t="s">
        <v>58</v>
      </c>
      <c r="AE3642" t="s">
        <v>57</v>
      </c>
      <c r="AF3642" t="s">
        <v>57</v>
      </c>
      <c r="AG3642">
        <v>19</v>
      </c>
      <c r="AH3642" t="s">
        <v>59</v>
      </c>
      <c r="AI3642">
        <v>28.1</v>
      </c>
      <c r="AJ3642" t="s">
        <v>51</v>
      </c>
      <c r="AK3642">
        <v>22.9</v>
      </c>
      <c r="AL3642">
        <v>33.9</v>
      </c>
      <c r="AM3642">
        <v>48</v>
      </c>
      <c r="AO3642" t="s">
        <v>57</v>
      </c>
      <c r="AP3642" t="s">
        <v>58</v>
      </c>
      <c r="AQ3642" t="s">
        <v>57</v>
      </c>
      <c r="AR3642" t="s">
        <v>57</v>
      </c>
      <c r="AS3642">
        <v>22</v>
      </c>
      <c r="AT3642" t="s">
        <v>59</v>
      </c>
    </row>
    <row r="3643" spans="1:46">
      <c r="A3643">
        <v>400114</v>
      </c>
      <c r="B3643" t="s">
        <v>10461</v>
      </c>
      <c r="C3643" t="s">
        <v>10462</v>
      </c>
      <c r="F3643" t="s">
        <v>10463</v>
      </c>
      <c r="G3643" t="s">
        <v>10362</v>
      </c>
      <c r="H3643">
        <v>674</v>
      </c>
      <c r="I3643" t="s">
        <v>10463</v>
      </c>
      <c r="J3643">
        <v>7876213700</v>
      </c>
      <c r="K3643">
        <v>15.7</v>
      </c>
      <c r="L3643" t="s">
        <v>51</v>
      </c>
      <c r="M3643">
        <v>11.4</v>
      </c>
      <c r="N3643">
        <v>21.2</v>
      </c>
      <c r="O3643">
        <v>26</v>
      </c>
      <c r="Q3643">
        <v>12.1</v>
      </c>
      <c r="R3643" t="s">
        <v>51</v>
      </c>
      <c r="S3643">
        <v>8.6999999999999993</v>
      </c>
      <c r="T3643">
        <v>16.7</v>
      </c>
      <c r="U3643">
        <v>101</v>
      </c>
      <c r="W3643">
        <v>15.7</v>
      </c>
      <c r="X3643" t="s">
        <v>51</v>
      </c>
      <c r="Y3643">
        <v>11.2</v>
      </c>
      <c r="Z3643">
        <v>21.3</v>
      </c>
      <c r="AA3643">
        <v>87</v>
      </c>
      <c r="AC3643" t="s">
        <v>57</v>
      </c>
      <c r="AD3643" t="s">
        <v>58</v>
      </c>
      <c r="AE3643" t="s">
        <v>57</v>
      </c>
      <c r="AF3643" t="s">
        <v>57</v>
      </c>
      <c r="AG3643">
        <v>23</v>
      </c>
      <c r="AH3643" t="s">
        <v>59</v>
      </c>
      <c r="AI3643">
        <v>27</v>
      </c>
      <c r="AJ3643" t="s">
        <v>51</v>
      </c>
      <c r="AK3643">
        <v>22.8</v>
      </c>
      <c r="AL3643">
        <v>31.3</v>
      </c>
      <c r="AM3643">
        <v>123</v>
      </c>
      <c r="AO3643">
        <v>19.899999999999999</v>
      </c>
      <c r="AP3643" t="s">
        <v>51</v>
      </c>
      <c r="AQ3643">
        <v>15.9</v>
      </c>
      <c r="AR3643">
        <v>24.6</v>
      </c>
      <c r="AS3643">
        <v>76</v>
      </c>
    </row>
    <row r="3644" spans="1:46">
      <c r="A3644">
        <v>400115</v>
      </c>
      <c r="B3644" t="s">
        <v>10464</v>
      </c>
      <c r="C3644" t="s">
        <v>10465</v>
      </c>
      <c r="F3644" t="s">
        <v>10466</v>
      </c>
      <c r="G3644" t="s">
        <v>10362</v>
      </c>
      <c r="H3644">
        <v>693</v>
      </c>
      <c r="I3644" t="s">
        <v>10466</v>
      </c>
      <c r="J3644">
        <v>7878581580</v>
      </c>
      <c r="K3644" t="s">
        <v>57</v>
      </c>
      <c r="L3644" t="s">
        <v>58</v>
      </c>
      <c r="M3644" t="s">
        <v>57</v>
      </c>
      <c r="N3644" t="s">
        <v>57</v>
      </c>
      <c r="O3644">
        <v>9</v>
      </c>
      <c r="P3644" t="s">
        <v>59</v>
      </c>
      <c r="Q3644" t="s">
        <v>57</v>
      </c>
      <c r="R3644" t="s">
        <v>58</v>
      </c>
      <c r="S3644" t="s">
        <v>57</v>
      </c>
      <c r="T3644" t="s">
        <v>57</v>
      </c>
      <c r="U3644">
        <v>12</v>
      </c>
      <c r="V3644" t="s">
        <v>59</v>
      </c>
      <c r="W3644" t="s">
        <v>57</v>
      </c>
      <c r="X3644" t="s">
        <v>58</v>
      </c>
      <c r="Y3644" t="s">
        <v>57</v>
      </c>
      <c r="Z3644" t="s">
        <v>57</v>
      </c>
      <c r="AA3644">
        <v>22</v>
      </c>
      <c r="AB3644" t="s">
        <v>59</v>
      </c>
      <c r="AC3644" t="s">
        <v>57</v>
      </c>
      <c r="AD3644" t="s">
        <v>58</v>
      </c>
      <c r="AE3644" t="s">
        <v>57</v>
      </c>
      <c r="AF3644" t="s">
        <v>57</v>
      </c>
      <c r="AG3644">
        <v>7</v>
      </c>
      <c r="AH3644" t="s">
        <v>59</v>
      </c>
      <c r="AI3644" t="s">
        <v>57</v>
      </c>
      <c r="AJ3644" t="s">
        <v>58</v>
      </c>
      <c r="AK3644" t="s">
        <v>57</v>
      </c>
      <c r="AL3644" t="s">
        <v>57</v>
      </c>
      <c r="AM3644">
        <v>14</v>
      </c>
      <c r="AN3644" t="s">
        <v>59</v>
      </c>
      <c r="AO3644" t="s">
        <v>57</v>
      </c>
      <c r="AP3644" t="s">
        <v>58</v>
      </c>
      <c r="AQ3644" t="s">
        <v>57</v>
      </c>
      <c r="AR3644" t="s">
        <v>57</v>
      </c>
      <c r="AS3644">
        <v>20</v>
      </c>
      <c r="AT3644" t="s">
        <v>59</v>
      </c>
    </row>
    <row r="3645" spans="1:46">
      <c r="A3645">
        <v>400117</v>
      </c>
      <c r="B3645" t="s">
        <v>10467</v>
      </c>
      <c r="C3645" t="s">
        <v>10468</v>
      </c>
      <c r="F3645" t="s">
        <v>10433</v>
      </c>
      <c r="G3645" t="s">
        <v>10362</v>
      </c>
      <c r="H3645">
        <v>614</v>
      </c>
      <c r="I3645" t="s">
        <v>10433</v>
      </c>
      <c r="J3645">
        <v>7876501031</v>
      </c>
      <c r="K3645">
        <v>14.5</v>
      </c>
      <c r="L3645" t="s">
        <v>51</v>
      </c>
      <c r="M3645">
        <v>10.4</v>
      </c>
      <c r="N3645">
        <v>19.7</v>
      </c>
      <c r="O3645">
        <v>26</v>
      </c>
      <c r="Q3645" t="s">
        <v>57</v>
      </c>
      <c r="R3645" t="s">
        <v>58</v>
      </c>
      <c r="S3645" t="s">
        <v>57</v>
      </c>
      <c r="T3645" t="s">
        <v>57</v>
      </c>
      <c r="U3645">
        <v>17</v>
      </c>
      <c r="V3645" t="s">
        <v>59</v>
      </c>
      <c r="W3645">
        <v>13.2</v>
      </c>
      <c r="X3645" t="s">
        <v>51</v>
      </c>
      <c r="Y3645">
        <v>8.8000000000000007</v>
      </c>
      <c r="Z3645">
        <v>19.399999999999999</v>
      </c>
      <c r="AA3645">
        <v>27</v>
      </c>
      <c r="AC3645" t="s">
        <v>57</v>
      </c>
      <c r="AD3645" t="s">
        <v>58</v>
      </c>
      <c r="AE3645" t="s">
        <v>57</v>
      </c>
      <c r="AF3645" t="s">
        <v>57</v>
      </c>
      <c r="AG3645">
        <v>23</v>
      </c>
      <c r="AH3645" t="s">
        <v>59</v>
      </c>
      <c r="AI3645" t="s">
        <v>57</v>
      </c>
      <c r="AJ3645" t="s">
        <v>58</v>
      </c>
      <c r="AK3645" t="s">
        <v>57</v>
      </c>
      <c r="AL3645" t="s">
        <v>57</v>
      </c>
      <c r="AM3645">
        <v>20</v>
      </c>
      <c r="AN3645" t="s">
        <v>59</v>
      </c>
      <c r="AO3645" t="s">
        <v>57</v>
      </c>
      <c r="AP3645" t="s">
        <v>58</v>
      </c>
      <c r="AQ3645" t="s">
        <v>57</v>
      </c>
      <c r="AR3645" t="s">
        <v>57</v>
      </c>
      <c r="AS3645">
        <v>21</v>
      </c>
      <c r="AT3645" t="s">
        <v>59</v>
      </c>
    </row>
    <row r="3646" spans="1:46">
      <c r="A3646">
        <v>400118</v>
      </c>
      <c r="B3646" t="s">
        <v>10469</v>
      </c>
      <c r="C3646" t="s">
        <v>10470</v>
      </c>
      <c r="F3646" t="s">
        <v>10463</v>
      </c>
      <c r="G3646" t="s">
        <v>10362</v>
      </c>
      <c r="H3646">
        <v>674</v>
      </c>
      <c r="I3646" t="s">
        <v>10463</v>
      </c>
      <c r="J3646">
        <v>7878543322</v>
      </c>
      <c r="K3646">
        <v>18.600000000000001</v>
      </c>
      <c r="L3646" t="s">
        <v>51</v>
      </c>
      <c r="M3646">
        <v>14.1</v>
      </c>
      <c r="N3646">
        <v>24</v>
      </c>
      <c r="O3646">
        <v>33</v>
      </c>
      <c r="Q3646">
        <v>12.6</v>
      </c>
      <c r="R3646" t="s">
        <v>51</v>
      </c>
      <c r="S3646">
        <v>9.1</v>
      </c>
      <c r="T3646">
        <v>17.5</v>
      </c>
      <c r="U3646">
        <v>83</v>
      </c>
      <c r="W3646">
        <v>14.4</v>
      </c>
      <c r="X3646" t="s">
        <v>51</v>
      </c>
      <c r="Y3646">
        <v>10</v>
      </c>
      <c r="Z3646">
        <v>20.100000000000001</v>
      </c>
      <c r="AA3646">
        <v>51</v>
      </c>
      <c r="AC3646" t="s">
        <v>57</v>
      </c>
      <c r="AD3646" t="s">
        <v>58</v>
      </c>
      <c r="AE3646" t="s">
        <v>57</v>
      </c>
      <c r="AF3646" t="s">
        <v>57</v>
      </c>
      <c r="AG3646">
        <v>17</v>
      </c>
      <c r="AH3646" t="s">
        <v>59</v>
      </c>
      <c r="AI3646">
        <v>30.1</v>
      </c>
      <c r="AJ3646" t="s">
        <v>56</v>
      </c>
      <c r="AK3646">
        <v>25.2</v>
      </c>
      <c r="AL3646">
        <v>35.200000000000003</v>
      </c>
      <c r="AM3646">
        <v>93</v>
      </c>
      <c r="AO3646">
        <v>20.100000000000001</v>
      </c>
      <c r="AP3646" t="s">
        <v>51</v>
      </c>
      <c r="AQ3646">
        <v>16</v>
      </c>
      <c r="AR3646">
        <v>25</v>
      </c>
      <c r="AS3646">
        <v>43</v>
      </c>
    </row>
    <row r="3647" spans="1:46">
      <c r="A3647">
        <v>400120</v>
      </c>
      <c r="B3647" t="s">
        <v>10471</v>
      </c>
      <c r="C3647" t="s">
        <v>10472</v>
      </c>
      <c r="F3647" t="s">
        <v>10442</v>
      </c>
      <c r="G3647" t="s">
        <v>10362</v>
      </c>
      <c r="H3647">
        <v>725</v>
      </c>
      <c r="I3647" t="s">
        <v>10442</v>
      </c>
      <c r="J3647">
        <v>7876533434</v>
      </c>
      <c r="K3647">
        <v>17.7</v>
      </c>
      <c r="L3647" t="s">
        <v>51</v>
      </c>
      <c r="M3647">
        <v>13.4</v>
      </c>
      <c r="N3647">
        <v>23</v>
      </c>
      <c r="O3647">
        <v>70</v>
      </c>
      <c r="Q3647">
        <v>12.6</v>
      </c>
      <c r="R3647" t="s">
        <v>51</v>
      </c>
      <c r="S3647">
        <v>9.1</v>
      </c>
      <c r="T3647">
        <v>17.5</v>
      </c>
      <c r="U3647">
        <v>111</v>
      </c>
      <c r="W3647">
        <v>12.3</v>
      </c>
      <c r="X3647" t="s">
        <v>51</v>
      </c>
      <c r="Y3647">
        <v>8.6999999999999993</v>
      </c>
      <c r="Z3647">
        <v>16.600000000000001</v>
      </c>
      <c r="AA3647">
        <v>129</v>
      </c>
      <c r="AC3647">
        <v>21.3</v>
      </c>
      <c r="AD3647" t="s">
        <v>51</v>
      </c>
      <c r="AE3647">
        <v>16.8</v>
      </c>
      <c r="AF3647">
        <v>26.4</v>
      </c>
      <c r="AG3647">
        <v>50</v>
      </c>
      <c r="AI3647">
        <v>26.5</v>
      </c>
      <c r="AJ3647" t="s">
        <v>51</v>
      </c>
      <c r="AK3647">
        <v>22.1</v>
      </c>
      <c r="AL3647">
        <v>31.5</v>
      </c>
      <c r="AM3647">
        <v>122</v>
      </c>
      <c r="AO3647">
        <v>17.399999999999999</v>
      </c>
      <c r="AP3647" t="s">
        <v>51</v>
      </c>
      <c r="AQ3647">
        <v>13.8</v>
      </c>
      <c r="AR3647">
        <v>21.7</v>
      </c>
      <c r="AS3647">
        <v>117</v>
      </c>
    </row>
    <row r="3648" spans="1:46">
      <c r="A3648">
        <v>400121</v>
      </c>
      <c r="B3648" t="s">
        <v>10473</v>
      </c>
      <c r="C3648" t="s">
        <v>10474</v>
      </c>
      <c r="F3648" t="s">
        <v>10396</v>
      </c>
      <c r="G3648" t="s">
        <v>10362</v>
      </c>
      <c r="H3648">
        <v>928</v>
      </c>
      <c r="I3648" t="s">
        <v>7921</v>
      </c>
      <c r="J3648">
        <v>7877618383</v>
      </c>
      <c r="K3648" t="s">
        <v>57</v>
      </c>
      <c r="L3648" t="s">
        <v>58</v>
      </c>
      <c r="M3648" t="s">
        <v>57</v>
      </c>
      <c r="N3648" t="s">
        <v>57</v>
      </c>
      <c r="O3648">
        <v>6</v>
      </c>
      <c r="P3648" t="s">
        <v>59</v>
      </c>
      <c r="Q3648" t="s">
        <v>57</v>
      </c>
      <c r="R3648" t="s">
        <v>58</v>
      </c>
      <c r="S3648" t="s">
        <v>57</v>
      </c>
      <c r="T3648" t="s">
        <v>57</v>
      </c>
      <c r="U3648">
        <v>12</v>
      </c>
      <c r="V3648" t="s">
        <v>59</v>
      </c>
      <c r="W3648">
        <v>12.8</v>
      </c>
      <c r="X3648" t="s">
        <v>51</v>
      </c>
      <c r="Y3648">
        <v>8.6999999999999993</v>
      </c>
      <c r="Z3648">
        <v>18.399999999999999</v>
      </c>
      <c r="AA3648">
        <v>44</v>
      </c>
      <c r="AC3648" t="s">
        <v>57</v>
      </c>
      <c r="AD3648" t="s">
        <v>58</v>
      </c>
      <c r="AE3648" t="s">
        <v>57</v>
      </c>
      <c r="AF3648" t="s">
        <v>57</v>
      </c>
      <c r="AG3648">
        <v>4</v>
      </c>
      <c r="AH3648" t="s">
        <v>59</v>
      </c>
      <c r="AI3648" t="s">
        <v>57</v>
      </c>
      <c r="AJ3648" t="s">
        <v>58</v>
      </c>
      <c r="AK3648" t="s">
        <v>57</v>
      </c>
      <c r="AL3648" t="s">
        <v>57</v>
      </c>
      <c r="AM3648">
        <v>14</v>
      </c>
      <c r="AN3648" t="s">
        <v>59</v>
      </c>
      <c r="AO3648">
        <v>20</v>
      </c>
      <c r="AP3648" t="s">
        <v>51</v>
      </c>
      <c r="AQ3648">
        <v>15.5</v>
      </c>
      <c r="AR3648">
        <v>25.2</v>
      </c>
      <c r="AS3648">
        <v>40</v>
      </c>
    </row>
    <row r="3649" spans="1:46">
      <c r="A3649">
        <v>400123</v>
      </c>
      <c r="B3649" t="s">
        <v>10475</v>
      </c>
      <c r="C3649" t="s">
        <v>10476</v>
      </c>
      <c r="F3649" t="s">
        <v>10393</v>
      </c>
      <c r="G3649" t="s">
        <v>10362</v>
      </c>
      <c r="H3649">
        <v>681</v>
      </c>
      <c r="I3649" t="s">
        <v>10393</v>
      </c>
      <c r="J3649">
        <v>7878340101</v>
      </c>
      <c r="K3649" t="s">
        <v>57</v>
      </c>
      <c r="L3649" t="s">
        <v>58</v>
      </c>
      <c r="M3649" t="s">
        <v>57</v>
      </c>
      <c r="N3649" t="s">
        <v>57</v>
      </c>
      <c r="O3649">
        <v>21</v>
      </c>
      <c r="P3649" t="s">
        <v>59</v>
      </c>
      <c r="Q3649">
        <v>14.8</v>
      </c>
      <c r="R3649" t="s">
        <v>51</v>
      </c>
      <c r="S3649">
        <v>10.5</v>
      </c>
      <c r="T3649">
        <v>20.399999999999999</v>
      </c>
      <c r="U3649">
        <v>46</v>
      </c>
      <c r="W3649">
        <v>14</v>
      </c>
      <c r="X3649" t="s">
        <v>51</v>
      </c>
      <c r="Y3649">
        <v>10.1</v>
      </c>
      <c r="Z3649">
        <v>19.100000000000001</v>
      </c>
      <c r="AA3649">
        <v>65</v>
      </c>
      <c r="AC3649" t="s">
        <v>57</v>
      </c>
      <c r="AD3649" t="s">
        <v>58</v>
      </c>
      <c r="AE3649" t="s">
        <v>57</v>
      </c>
      <c r="AF3649" t="s">
        <v>57</v>
      </c>
      <c r="AG3649">
        <v>16</v>
      </c>
      <c r="AH3649" t="s">
        <v>59</v>
      </c>
      <c r="AI3649">
        <v>25.2</v>
      </c>
      <c r="AJ3649" t="s">
        <v>51</v>
      </c>
      <c r="AK3649">
        <v>20.6</v>
      </c>
      <c r="AL3649">
        <v>30.5</v>
      </c>
      <c r="AM3649">
        <v>44</v>
      </c>
      <c r="AO3649">
        <v>18</v>
      </c>
      <c r="AP3649" t="s">
        <v>51</v>
      </c>
      <c r="AQ3649">
        <v>14.1</v>
      </c>
      <c r="AR3649">
        <v>23</v>
      </c>
      <c r="AS3649">
        <v>60</v>
      </c>
    </row>
    <row r="3650" spans="1:46">
      <c r="A3650">
        <v>400124</v>
      </c>
      <c r="B3650" t="s">
        <v>10477</v>
      </c>
      <c r="C3650" t="s">
        <v>10478</v>
      </c>
      <c r="F3650" t="s">
        <v>10396</v>
      </c>
      <c r="G3650" t="s">
        <v>10362</v>
      </c>
      <c r="H3650">
        <v>936</v>
      </c>
      <c r="I3650" t="s">
        <v>7921</v>
      </c>
      <c r="J3650">
        <v>7877548500</v>
      </c>
      <c r="K3650">
        <v>16</v>
      </c>
      <c r="L3650" t="s">
        <v>51</v>
      </c>
      <c r="M3650">
        <v>11.9</v>
      </c>
      <c r="N3650">
        <v>21.8</v>
      </c>
      <c r="O3650">
        <v>45</v>
      </c>
      <c r="Q3650">
        <v>12.9</v>
      </c>
      <c r="R3650" t="s">
        <v>51</v>
      </c>
      <c r="S3650">
        <v>9.1</v>
      </c>
      <c r="T3650">
        <v>18</v>
      </c>
      <c r="U3650">
        <v>70</v>
      </c>
      <c r="W3650" t="s">
        <v>57</v>
      </c>
      <c r="X3650" t="s">
        <v>58</v>
      </c>
      <c r="Y3650" t="s">
        <v>57</v>
      </c>
      <c r="Z3650" t="s">
        <v>57</v>
      </c>
      <c r="AA3650">
        <v>13</v>
      </c>
      <c r="AB3650" t="s">
        <v>59</v>
      </c>
      <c r="AC3650">
        <v>18.899999999999999</v>
      </c>
      <c r="AD3650" t="s">
        <v>51</v>
      </c>
      <c r="AE3650">
        <v>14.9</v>
      </c>
      <c r="AF3650">
        <v>23.5</v>
      </c>
      <c r="AG3650">
        <v>70</v>
      </c>
      <c r="AI3650">
        <v>23.1</v>
      </c>
      <c r="AJ3650" t="s">
        <v>51</v>
      </c>
      <c r="AK3650">
        <v>18.899999999999999</v>
      </c>
      <c r="AL3650">
        <v>28.1</v>
      </c>
      <c r="AM3650">
        <v>67</v>
      </c>
      <c r="AO3650" t="s">
        <v>57</v>
      </c>
      <c r="AP3650" t="s">
        <v>58</v>
      </c>
      <c r="AQ3650" t="s">
        <v>57</v>
      </c>
      <c r="AR3650" t="s">
        <v>57</v>
      </c>
      <c r="AS3650">
        <v>14</v>
      </c>
      <c r="AT3650" t="s">
        <v>59</v>
      </c>
    </row>
    <row r="3651" spans="1:46">
      <c r="A3651">
        <v>400125</v>
      </c>
      <c r="B3651" t="s">
        <v>10479</v>
      </c>
      <c r="C3651" t="s">
        <v>10480</v>
      </c>
      <c r="F3651" t="s">
        <v>10481</v>
      </c>
      <c r="G3651" t="s">
        <v>10362</v>
      </c>
      <c r="H3651">
        <v>738</v>
      </c>
      <c r="I3651" t="s">
        <v>10481</v>
      </c>
      <c r="J3651">
        <v>7876550505</v>
      </c>
      <c r="K3651" t="s">
        <v>57</v>
      </c>
      <c r="L3651" t="s">
        <v>57</v>
      </c>
      <c r="M3651" t="s">
        <v>57</v>
      </c>
      <c r="N3651" t="s">
        <v>57</v>
      </c>
      <c r="O3651" t="s">
        <v>57</v>
      </c>
      <c r="P3651" t="s">
        <v>90</v>
      </c>
      <c r="Q3651" t="s">
        <v>57</v>
      </c>
      <c r="R3651" t="s">
        <v>57</v>
      </c>
      <c r="S3651" t="s">
        <v>57</v>
      </c>
      <c r="T3651" t="s">
        <v>57</v>
      </c>
      <c r="U3651" t="s">
        <v>57</v>
      </c>
      <c r="V3651" t="s">
        <v>90</v>
      </c>
      <c r="W3651" t="s">
        <v>57</v>
      </c>
      <c r="X3651" t="s">
        <v>57</v>
      </c>
      <c r="Y3651" t="s">
        <v>57</v>
      </c>
      <c r="Z3651" t="s">
        <v>57</v>
      </c>
      <c r="AA3651" t="s">
        <v>57</v>
      </c>
      <c r="AB3651" t="s">
        <v>90</v>
      </c>
      <c r="AC3651" t="s">
        <v>57</v>
      </c>
      <c r="AD3651" t="s">
        <v>57</v>
      </c>
      <c r="AE3651" t="s">
        <v>57</v>
      </c>
      <c r="AF3651" t="s">
        <v>57</v>
      </c>
      <c r="AG3651" t="s">
        <v>57</v>
      </c>
      <c r="AH3651" t="s">
        <v>90</v>
      </c>
      <c r="AI3651" t="s">
        <v>57</v>
      </c>
      <c r="AJ3651" t="s">
        <v>57</v>
      </c>
      <c r="AK3651" t="s">
        <v>57</v>
      </c>
      <c r="AL3651" t="s">
        <v>57</v>
      </c>
      <c r="AM3651" t="s">
        <v>57</v>
      </c>
      <c r="AN3651" t="s">
        <v>90</v>
      </c>
      <c r="AO3651" t="s">
        <v>57</v>
      </c>
      <c r="AP3651" t="s">
        <v>57</v>
      </c>
      <c r="AQ3651" t="s">
        <v>57</v>
      </c>
      <c r="AR3651" t="s">
        <v>57</v>
      </c>
      <c r="AS3651" t="s">
        <v>57</v>
      </c>
      <c r="AT3651" t="s">
        <v>90</v>
      </c>
    </row>
    <row r="3652" spans="1:46">
      <c r="A3652">
        <v>400126</v>
      </c>
      <c r="B3652" t="s">
        <v>10482</v>
      </c>
      <c r="C3652" t="s">
        <v>10483</v>
      </c>
      <c r="F3652" t="s">
        <v>10407</v>
      </c>
      <c r="G3652" t="s">
        <v>10362</v>
      </c>
      <c r="H3652">
        <v>683</v>
      </c>
      <c r="I3652" t="s">
        <v>10407</v>
      </c>
      <c r="J3652">
        <v>7878925300</v>
      </c>
      <c r="K3652" t="s">
        <v>57</v>
      </c>
      <c r="L3652" t="s">
        <v>58</v>
      </c>
      <c r="M3652" t="s">
        <v>57</v>
      </c>
      <c r="N3652" t="s">
        <v>57</v>
      </c>
      <c r="O3652">
        <v>22</v>
      </c>
      <c r="P3652" t="s">
        <v>59</v>
      </c>
      <c r="Q3652" t="s">
        <v>57</v>
      </c>
      <c r="R3652" t="s">
        <v>58</v>
      </c>
      <c r="S3652" t="s">
        <v>57</v>
      </c>
      <c r="T3652" t="s">
        <v>57</v>
      </c>
      <c r="U3652">
        <v>12</v>
      </c>
      <c r="V3652" t="s">
        <v>59</v>
      </c>
      <c r="W3652" t="s">
        <v>57</v>
      </c>
      <c r="X3652" t="s">
        <v>58</v>
      </c>
      <c r="Y3652" t="s">
        <v>57</v>
      </c>
      <c r="Z3652" t="s">
        <v>57</v>
      </c>
      <c r="AA3652">
        <v>14</v>
      </c>
      <c r="AB3652" t="s">
        <v>59</v>
      </c>
      <c r="AC3652" t="s">
        <v>57</v>
      </c>
      <c r="AD3652" t="s">
        <v>58</v>
      </c>
      <c r="AE3652" t="s">
        <v>57</v>
      </c>
      <c r="AF3652" t="s">
        <v>57</v>
      </c>
      <c r="AG3652">
        <v>21</v>
      </c>
      <c r="AH3652" t="s">
        <v>59</v>
      </c>
      <c r="AI3652" t="s">
        <v>57</v>
      </c>
      <c r="AJ3652" t="s">
        <v>58</v>
      </c>
      <c r="AK3652" t="s">
        <v>57</v>
      </c>
      <c r="AL3652" t="s">
        <v>57</v>
      </c>
      <c r="AM3652">
        <v>11</v>
      </c>
      <c r="AN3652" t="s">
        <v>59</v>
      </c>
      <c r="AO3652" t="s">
        <v>57</v>
      </c>
      <c r="AP3652" t="s">
        <v>58</v>
      </c>
      <c r="AQ3652" t="s">
        <v>57</v>
      </c>
      <c r="AR3652" t="s">
        <v>57</v>
      </c>
      <c r="AS3652">
        <v>14</v>
      </c>
      <c r="AT3652" t="s">
        <v>59</v>
      </c>
    </row>
    <row r="3653" spans="1:46">
      <c r="A3653">
        <v>400127</v>
      </c>
      <c r="B3653" t="s">
        <v>10484</v>
      </c>
      <c r="C3653" t="s">
        <v>10485</v>
      </c>
      <c r="F3653" t="s">
        <v>7921</v>
      </c>
      <c r="G3653" t="s">
        <v>10362</v>
      </c>
      <c r="H3653">
        <v>935</v>
      </c>
      <c r="I3653" t="s">
        <v>7921</v>
      </c>
      <c r="J3653">
        <v>7877773535</v>
      </c>
      <c r="K3653" t="s">
        <v>57</v>
      </c>
      <c r="L3653" t="s">
        <v>57</v>
      </c>
      <c r="M3653" t="s">
        <v>57</v>
      </c>
      <c r="N3653" t="s">
        <v>57</v>
      </c>
      <c r="O3653" t="s">
        <v>57</v>
      </c>
      <c r="P3653" t="s">
        <v>90</v>
      </c>
      <c r="Q3653" t="s">
        <v>57</v>
      </c>
      <c r="R3653" t="s">
        <v>57</v>
      </c>
      <c r="S3653" t="s">
        <v>57</v>
      </c>
      <c r="T3653" t="s">
        <v>57</v>
      </c>
      <c r="U3653" t="s">
        <v>57</v>
      </c>
      <c r="V3653" t="s">
        <v>90</v>
      </c>
      <c r="W3653" t="s">
        <v>57</v>
      </c>
      <c r="X3653" t="s">
        <v>58</v>
      </c>
      <c r="Y3653" t="s">
        <v>57</v>
      </c>
      <c r="Z3653" t="s">
        <v>57</v>
      </c>
      <c r="AA3653">
        <v>1</v>
      </c>
      <c r="AB3653" t="s">
        <v>59</v>
      </c>
      <c r="AC3653" t="s">
        <v>57</v>
      </c>
      <c r="AD3653" t="s">
        <v>57</v>
      </c>
      <c r="AE3653" t="s">
        <v>57</v>
      </c>
      <c r="AF3653" t="s">
        <v>57</v>
      </c>
      <c r="AG3653" t="s">
        <v>57</v>
      </c>
      <c r="AH3653" t="s">
        <v>90</v>
      </c>
      <c r="AI3653" t="s">
        <v>57</v>
      </c>
      <c r="AJ3653" t="s">
        <v>57</v>
      </c>
      <c r="AK3653" t="s">
        <v>57</v>
      </c>
      <c r="AL3653" t="s">
        <v>57</v>
      </c>
      <c r="AM3653" t="s">
        <v>57</v>
      </c>
      <c r="AN3653" t="s">
        <v>90</v>
      </c>
      <c r="AO3653" t="s">
        <v>57</v>
      </c>
      <c r="AP3653" t="s">
        <v>57</v>
      </c>
      <c r="AQ3653" t="s">
        <v>57</v>
      </c>
      <c r="AR3653" t="s">
        <v>57</v>
      </c>
      <c r="AS3653" t="s">
        <v>57</v>
      </c>
      <c r="AT3653" t="s">
        <v>90</v>
      </c>
    </row>
    <row r="3654" spans="1:46">
      <c r="A3654">
        <v>400128</v>
      </c>
      <c r="B3654" t="s">
        <v>10486</v>
      </c>
      <c r="C3654" t="s">
        <v>10487</v>
      </c>
      <c r="F3654" t="s">
        <v>10399</v>
      </c>
      <c r="G3654" t="s">
        <v>10362</v>
      </c>
      <c r="H3654">
        <v>919</v>
      </c>
      <c r="I3654" t="s">
        <v>7921</v>
      </c>
      <c r="J3654">
        <v>7877540909</v>
      </c>
      <c r="K3654" t="s">
        <v>57</v>
      </c>
      <c r="L3654" t="s">
        <v>58</v>
      </c>
      <c r="M3654" t="s">
        <v>57</v>
      </c>
      <c r="N3654" t="s">
        <v>57</v>
      </c>
      <c r="O3654">
        <v>5</v>
      </c>
      <c r="P3654" t="s">
        <v>59</v>
      </c>
      <c r="Q3654" t="s">
        <v>57</v>
      </c>
      <c r="R3654" t="s">
        <v>58</v>
      </c>
      <c r="S3654" t="s">
        <v>57</v>
      </c>
      <c r="T3654" t="s">
        <v>57</v>
      </c>
      <c r="U3654">
        <v>24</v>
      </c>
      <c r="V3654" t="s">
        <v>59</v>
      </c>
      <c r="W3654">
        <v>14</v>
      </c>
      <c r="X3654" t="s">
        <v>51</v>
      </c>
      <c r="Y3654">
        <v>9.8000000000000007</v>
      </c>
      <c r="Z3654">
        <v>19.399999999999999</v>
      </c>
      <c r="AA3654">
        <v>31</v>
      </c>
      <c r="AC3654" t="s">
        <v>57</v>
      </c>
      <c r="AD3654" t="s">
        <v>58</v>
      </c>
      <c r="AE3654" t="s">
        <v>57</v>
      </c>
      <c r="AF3654" t="s">
        <v>57</v>
      </c>
      <c r="AG3654">
        <v>3</v>
      </c>
      <c r="AH3654" t="s">
        <v>59</v>
      </c>
      <c r="AI3654">
        <v>24.1</v>
      </c>
      <c r="AJ3654" t="s">
        <v>51</v>
      </c>
      <c r="AK3654">
        <v>19.399999999999999</v>
      </c>
      <c r="AL3654">
        <v>30.1</v>
      </c>
      <c r="AM3654">
        <v>26</v>
      </c>
      <c r="AO3654">
        <v>18.2</v>
      </c>
      <c r="AP3654" t="s">
        <v>51</v>
      </c>
      <c r="AQ3654">
        <v>14.2</v>
      </c>
      <c r="AR3654">
        <v>23.3</v>
      </c>
      <c r="AS3654">
        <v>27</v>
      </c>
    </row>
    <row r="3655" spans="1:46">
      <c r="A3655">
        <v>400130</v>
      </c>
      <c r="B3655" t="s">
        <v>10488</v>
      </c>
      <c r="C3655" t="s">
        <v>10489</v>
      </c>
      <c r="F3655" t="s">
        <v>10490</v>
      </c>
      <c r="G3655" t="s">
        <v>10362</v>
      </c>
      <c r="H3655">
        <v>641</v>
      </c>
      <c r="I3655" t="s">
        <v>10491</v>
      </c>
      <c r="J3655">
        <v>7879331100</v>
      </c>
      <c r="K3655" t="s">
        <v>57</v>
      </c>
      <c r="L3655" t="s">
        <v>57</v>
      </c>
      <c r="M3655" t="s">
        <v>57</v>
      </c>
      <c r="N3655" t="s">
        <v>57</v>
      </c>
      <c r="O3655" t="s">
        <v>57</v>
      </c>
      <c r="P3655" t="s">
        <v>90</v>
      </c>
      <c r="Q3655" t="s">
        <v>57</v>
      </c>
      <c r="R3655" t="s">
        <v>57</v>
      </c>
      <c r="S3655" t="s">
        <v>57</v>
      </c>
      <c r="T3655" t="s">
        <v>57</v>
      </c>
      <c r="U3655" t="s">
        <v>57</v>
      </c>
      <c r="V3655" t="s">
        <v>90</v>
      </c>
      <c r="W3655" t="s">
        <v>57</v>
      </c>
      <c r="X3655" t="s">
        <v>57</v>
      </c>
      <c r="Y3655" t="s">
        <v>57</v>
      </c>
      <c r="Z3655" t="s">
        <v>57</v>
      </c>
      <c r="AA3655" t="s">
        <v>57</v>
      </c>
      <c r="AB3655" t="s">
        <v>90</v>
      </c>
      <c r="AC3655" t="s">
        <v>57</v>
      </c>
      <c r="AD3655" t="s">
        <v>57</v>
      </c>
      <c r="AE3655" t="s">
        <v>57</v>
      </c>
      <c r="AF3655" t="s">
        <v>57</v>
      </c>
      <c r="AG3655" t="s">
        <v>57</v>
      </c>
      <c r="AH3655" t="s">
        <v>90</v>
      </c>
      <c r="AI3655" t="s">
        <v>57</v>
      </c>
      <c r="AJ3655" t="s">
        <v>57</v>
      </c>
      <c r="AK3655" t="s">
        <v>57</v>
      </c>
      <c r="AL3655" t="s">
        <v>57</v>
      </c>
      <c r="AM3655" t="s">
        <v>57</v>
      </c>
      <c r="AN3655" t="s">
        <v>90</v>
      </c>
      <c r="AO3655" t="s">
        <v>57</v>
      </c>
      <c r="AP3655" t="s">
        <v>57</v>
      </c>
      <c r="AQ3655" t="s">
        <v>57</v>
      </c>
      <c r="AR3655" t="s">
        <v>57</v>
      </c>
      <c r="AS3655" t="s">
        <v>57</v>
      </c>
      <c r="AT3655" t="s">
        <v>90</v>
      </c>
    </row>
    <row r="3656" spans="1:46">
      <c r="A3656">
        <v>410001</v>
      </c>
      <c r="B3656" t="s">
        <v>10492</v>
      </c>
      <c r="C3656" t="s">
        <v>10493</v>
      </c>
      <c r="F3656" t="s">
        <v>10494</v>
      </c>
      <c r="G3656" t="s">
        <v>10495</v>
      </c>
      <c r="H3656">
        <v>2860</v>
      </c>
      <c r="I3656" t="s">
        <v>10496</v>
      </c>
      <c r="J3656">
        <v>4017292000</v>
      </c>
      <c r="K3656">
        <v>14.9</v>
      </c>
      <c r="L3656" t="s">
        <v>51</v>
      </c>
      <c r="M3656">
        <v>11.3</v>
      </c>
      <c r="N3656">
        <v>19.100000000000001</v>
      </c>
      <c r="O3656">
        <v>68</v>
      </c>
      <c r="Q3656">
        <v>12.8</v>
      </c>
      <c r="R3656" t="s">
        <v>51</v>
      </c>
      <c r="S3656">
        <v>10.1</v>
      </c>
      <c r="T3656">
        <v>16</v>
      </c>
      <c r="U3656">
        <v>254</v>
      </c>
      <c r="W3656">
        <v>12.8</v>
      </c>
      <c r="X3656" t="s">
        <v>51</v>
      </c>
      <c r="Y3656">
        <v>9.8000000000000007</v>
      </c>
      <c r="Z3656">
        <v>16.3</v>
      </c>
      <c r="AA3656">
        <v>216</v>
      </c>
      <c r="AC3656">
        <v>20.8</v>
      </c>
      <c r="AD3656" t="s">
        <v>51</v>
      </c>
      <c r="AE3656">
        <v>16.600000000000001</v>
      </c>
      <c r="AF3656">
        <v>25.5</v>
      </c>
      <c r="AG3656">
        <v>49</v>
      </c>
      <c r="AI3656">
        <v>28.4</v>
      </c>
      <c r="AJ3656" t="s">
        <v>51</v>
      </c>
      <c r="AK3656">
        <v>24.6</v>
      </c>
      <c r="AL3656">
        <v>32.4</v>
      </c>
      <c r="AM3656">
        <v>310</v>
      </c>
      <c r="AO3656">
        <v>22.1</v>
      </c>
      <c r="AP3656" t="s">
        <v>51</v>
      </c>
      <c r="AQ3656">
        <v>18.2</v>
      </c>
      <c r="AR3656">
        <v>26.3</v>
      </c>
      <c r="AS3656">
        <v>221</v>
      </c>
    </row>
    <row r="3657" spans="1:46">
      <c r="A3657">
        <v>410004</v>
      </c>
      <c r="B3657" t="s">
        <v>10497</v>
      </c>
      <c r="C3657" t="s">
        <v>10498</v>
      </c>
      <c r="F3657" t="s">
        <v>10496</v>
      </c>
      <c r="G3657" t="s">
        <v>10495</v>
      </c>
      <c r="H3657">
        <v>2908</v>
      </c>
      <c r="I3657" t="s">
        <v>10496</v>
      </c>
      <c r="J3657">
        <v>4014562000</v>
      </c>
      <c r="K3657">
        <v>16.3</v>
      </c>
      <c r="L3657" t="s">
        <v>51</v>
      </c>
      <c r="M3657">
        <v>12.9</v>
      </c>
      <c r="N3657">
        <v>20.399999999999999</v>
      </c>
      <c r="O3657">
        <v>93</v>
      </c>
      <c r="Q3657">
        <v>10.8</v>
      </c>
      <c r="R3657" t="s">
        <v>51</v>
      </c>
      <c r="S3657">
        <v>8.3000000000000007</v>
      </c>
      <c r="T3657">
        <v>13.8</v>
      </c>
      <c r="U3657">
        <v>173</v>
      </c>
      <c r="W3657">
        <v>11.6</v>
      </c>
      <c r="X3657" t="s">
        <v>51</v>
      </c>
      <c r="Y3657">
        <v>9.1</v>
      </c>
      <c r="Z3657">
        <v>14.8</v>
      </c>
      <c r="AA3657">
        <v>226</v>
      </c>
      <c r="AC3657">
        <v>19</v>
      </c>
      <c r="AD3657" t="s">
        <v>51</v>
      </c>
      <c r="AE3657">
        <v>15.3</v>
      </c>
      <c r="AF3657">
        <v>23.1</v>
      </c>
      <c r="AG3657">
        <v>80</v>
      </c>
      <c r="AI3657">
        <v>26.1</v>
      </c>
      <c r="AJ3657" t="s">
        <v>51</v>
      </c>
      <c r="AK3657">
        <v>22.2</v>
      </c>
      <c r="AL3657">
        <v>30.3</v>
      </c>
      <c r="AM3657">
        <v>202</v>
      </c>
      <c r="AO3657">
        <v>16.899999999999999</v>
      </c>
      <c r="AP3657" t="s">
        <v>51</v>
      </c>
      <c r="AQ3657">
        <v>13.9</v>
      </c>
      <c r="AR3657">
        <v>20.6</v>
      </c>
      <c r="AS3657">
        <v>238</v>
      </c>
    </row>
    <row r="3658" spans="1:46">
      <c r="A3658">
        <v>410005</v>
      </c>
      <c r="B3658" t="s">
        <v>10499</v>
      </c>
      <c r="C3658" t="s">
        <v>10500</v>
      </c>
      <c r="F3658" t="s">
        <v>10501</v>
      </c>
      <c r="G3658" t="s">
        <v>10495</v>
      </c>
      <c r="H3658">
        <v>2904</v>
      </c>
      <c r="I3658" t="s">
        <v>10496</v>
      </c>
      <c r="J3658">
        <v>4014563000</v>
      </c>
      <c r="K3658">
        <v>15.5</v>
      </c>
      <c r="L3658" t="s">
        <v>51</v>
      </c>
      <c r="M3658">
        <v>12.1</v>
      </c>
      <c r="N3658">
        <v>19.2</v>
      </c>
      <c r="O3658">
        <v>101</v>
      </c>
      <c r="Q3658">
        <v>11.9</v>
      </c>
      <c r="R3658" t="s">
        <v>51</v>
      </c>
      <c r="S3658">
        <v>9.5</v>
      </c>
      <c r="T3658">
        <v>14.8</v>
      </c>
      <c r="U3658">
        <v>306</v>
      </c>
      <c r="W3658">
        <v>14.6</v>
      </c>
      <c r="X3658" t="s">
        <v>51</v>
      </c>
      <c r="Y3658">
        <v>11.7</v>
      </c>
      <c r="Z3658">
        <v>18.100000000000001</v>
      </c>
      <c r="AA3658">
        <v>256</v>
      </c>
      <c r="AC3658">
        <v>20.100000000000001</v>
      </c>
      <c r="AD3658" t="s">
        <v>51</v>
      </c>
      <c r="AE3658">
        <v>16</v>
      </c>
      <c r="AF3658">
        <v>24.5</v>
      </c>
      <c r="AG3658">
        <v>71</v>
      </c>
      <c r="AI3658">
        <v>26.7</v>
      </c>
      <c r="AJ3658" t="s">
        <v>51</v>
      </c>
      <c r="AK3658">
        <v>23.2</v>
      </c>
      <c r="AL3658">
        <v>30.5</v>
      </c>
      <c r="AM3658">
        <v>342</v>
      </c>
      <c r="AO3658">
        <v>20.3</v>
      </c>
      <c r="AP3658" t="s">
        <v>51</v>
      </c>
      <c r="AQ3658">
        <v>16.899999999999999</v>
      </c>
      <c r="AR3658">
        <v>24</v>
      </c>
      <c r="AS3658">
        <v>254</v>
      </c>
    </row>
    <row r="3659" spans="1:46">
      <c r="A3659">
        <v>410006</v>
      </c>
      <c r="B3659" t="s">
        <v>10502</v>
      </c>
      <c r="C3659" t="s">
        <v>10503</v>
      </c>
      <c r="F3659" t="s">
        <v>770</v>
      </c>
      <c r="G3659" t="s">
        <v>10495</v>
      </c>
      <c r="H3659">
        <v>2840</v>
      </c>
      <c r="I3659" t="s">
        <v>770</v>
      </c>
      <c r="J3659">
        <v>4018466400</v>
      </c>
      <c r="K3659">
        <v>15.6</v>
      </c>
      <c r="L3659" t="s">
        <v>51</v>
      </c>
      <c r="M3659">
        <v>11.8</v>
      </c>
      <c r="N3659">
        <v>20.3</v>
      </c>
      <c r="O3659">
        <v>57</v>
      </c>
      <c r="Q3659">
        <v>13.7</v>
      </c>
      <c r="R3659" t="s">
        <v>51</v>
      </c>
      <c r="S3659">
        <v>10.8</v>
      </c>
      <c r="T3659">
        <v>17.3</v>
      </c>
      <c r="U3659">
        <v>221</v>
      </c>
      <c r="W3659">
        <v>10</v>
      </c>
      <c r="X3659" t="s">
        <v>51</v>
      </c>
      <c r="Y3659">
        <v>7.7</v>
      </c>
      <c r="Z3659">
        <v>12.7</v>
      </c>
      <c r="AA3659">
        <v>243</v>
      </c>
      <c r="AC3659">
        <v>18.8</v>
      </c>
      <c r="AD3659" t="s">
        <v>51</v>
      </c>
      <c r="AE3659">
        <v>14.7</v>
      </c>
      <c r="AF3659">
        <v>23.5</v>
      </c>
      <c r="AG3659">
        <v>31</v>
      </c>
      <c r="AI3659">
        <v>23.9</v>
      </c>
      <c r="AJ3659" t="s">
        <v>51</v>
      </c>
      <c r="AK3659">
        <v>20.5</v>
      </c>
      <c r="AL3659">
        <v>28</v>
      </c>
      <c r="AM3659">
        <v>236</v>
      </c>
      <c r="AO3659">
        <v>18.5</v>
      </c>
      <c r="AP3659" t="s">
        <v>51</v>
      </c>
      <c r="AQ3659">
        <v>15.5</v>
      </c>
      <c r="AR3659">
        <v>22.1</v>
      </c>
      <c r="AS3659">
        <v>262</v>
      </c>
    </row>
    <row r="3660" spans="1:46">
      <c r="A3660">
        <v>410007</v>
      </c>
      <c r="B3660" t="s">
        <v>10504</v>
      </c>
      <c r="C3660" t="s">
        <v>10505</v>
      </c>
      <c r="F3660" t="s">
        <v>10496</v>
      </c>
      <c r="G3660" t="s">
        <v>10495</v>
      </c>
      <c r="H3660">
        <v>2902</v>
      </c>
      <c r="I3660" t="s">
        <v>10496</v>
      </c>
      <c r="J3660">
        <v>4014444000</v>
      </c>
      <c r="K3660">
        <v>13.9</v>
      </c>
      <c r="L3660" t="s">
        <v>51</v>
      </c>
      <c r="M3660">
        <v>11.4</v>
      </c>
      <c r="N3660">
        <v>16.600000000000001</v>
      </c>
      <c r="O3660">
        <v>419</v>
      </c>
      <c r="Q3660">
        <v>10.8</v>
      </c>
      <c r="R3660" t="s">
        <v>51</v>
      </c>
      <c r="S3660">
        <v>9</v>
      </c>
      <c r="T3660">
        <v>12.9</v>
      </c>
      <c r="U3660">
        <v>744</v>
      </c>
      <c r="W3660">
        <v>11.3</v>
      </c>
      <c r="X3660" t="s">
        <v>51</v>
      </c>
      <c r="Y3660">
        <v>9.3000000000000007</v>
      </c>
      <c r="Z3660">
        <v>13.5</v>
      </c>
      <c r="AA3660">
        <v>536</v>
      </c>
      <c r="AC3660">
        <v>21.4</v>
      </c>
      <c r="AD3660" t="s">
        <v>51</v>
      </c>
      <c r="AE3660">
        <v>18.5</v>
      </c>
      <c r="AF3660">
        <v>24.6</v>
      </c>
      <c r="AG3660">
        <v>473</v>
      </c>
      <c r="AI3660">
        <v>25.4</v>
      </c>
      <c r="AJ3660" t="s">
        <v>51</v>
      </c>
      <c r="AK3660">
        <v>23</v>
      </c>
      <c r="AL3660">
        <v>27.9</v>
      </c>
      <c r="AM3660">
        <v>953</v>
      </c>
      <c r="AO3660">
        <v>22.4</v>
      </c>
      <c r="AP3660" t="s">
        <v>56</v>
      </c>
      <c r="AQ3660">
        <v>19.3</v>
      </c>
      <c r="AR3660">
        <v>25.5</v>
      </c>
      <c r="AS3660">
        <v>559</v>
      </c>
    </row>
    <row r="3661" spans="1:46">
      <c r="A3661">
        <v>410008</v>
      </c>
      <c r="B3661" t="s">
        <v>10506</v>
      </c>
      <c r="C3661" t="s">
        <v>10507</v>
      </c>
      <c r="F3661" t="s">
        <v>10508</v>
      </c>
      <c r="G3661" t="s">
        <v>10495</v>
      </c>
      <c r="H3661">
        <v>2879</v>
      </c>
      <c r="I3661" t="s">
        <v>377</v>
      </c>
      <c r="J3661">
        <v>4017828000</v>
      </c>
      <c r="K3661">
        <v>14.7</v>
      </c>
      <c r="L3661" t="s">
        <v>51</v>
      </c>
      <c r="M3661">
        <v>11</v>
      </c>
      <c r="N3661">
        <v>19.100000000000001</v>
      </c>
      <c r="O3661">
        <v>75</v>
      </c>
      <c r="Q3661">
        <v>15.6</v>
      </c>
      <c r="R3661" t="s">
        <v>56</v>
      </c>
      <c r="S3661">
        <v>12.2</v>
      </c>
      <c r="T3661">
        <v>19.3</v>
      </c>
      <c r="U3661">
        <v>205</v>
      </c>
      <c r="W3661">
        <v>14.9</v>
      </c>
      <c r="X3661" t="s">
        <v>51</v>
      </c>
      <c r="Y3661">
        <v>11.4</v>
      </c>
      <c r="Z3661">
        <v>19.100000000000001</v>
      </c>
      <c r="AA3661">
        <v>199</v>
      </c>
      <c r="AC3661">
        <v>19.600000000000001</v>
      </c>
      <c r="AD3661" t="s">
        <v>51</v>
      </c>
      <c r="AE3661">
        <v>15.7</v>
      </c>
      <c r="AF3661">
        <v>24.3</v>
      </c>
      <c r="AG3661">
        <v>53</v>
      </c>
      <c r="AI3661">
        <v>25.3</v>
      </c>
      <c r="AJ3661" t="s">
        <v>51</v>
      </c>
      <c r="AK3661">
        <v>21.6</v>
      </c>
      <c r="AL3661">
        <v>29.5</v>
      </c>
      <c r="AM3661">
        <v>229</v>
      </c>
      <c r="AO3661">
        <v>18.2</v>
      </c>
      <c r="AP3661" t="s">
        <v>51</v>
      </c>
      <c r="AQ3661">
        <v>14.9</v>
      </c>
      <c r="AR3661">
        <v>22.2</v>
      </c>
      <c r="AS3661">
        <v>194</v>
      </c>
    </row>
    <row r="3662" spans="1:46">
      <c r="A3662">
        <v>410009</v>
      </c>
      <c r="B3662" t="s">
        <v>10509</v>
      </c>
      <c r="C3662" t="s">
        <v>10510</v>
      </c>
      <c r="F3662" t="s">
        <v>8318</v>
      </c>
      <c r="G3662" t="s">
        <v>10495</v>
      </c>
      <c r="H3662">
        <v>2886</v>
      </c>
      <c r="I3662" t="s">
        <v>2193</v>
      </c>
      <c r="J3662">
        <v>4017377000</v>
      </c>
      <c r="K3662">
        <v>14.4</v>
      </c>
      <c r="L3662" t="s">
        <v>51</v>
      </c>
      <c r="M3662">
        <v>11.6</v>
      </c>
      <c r="N3662">
        <v>17.5</v>
      </c>
      <c r="O3662">
        <v>206</v>
      </c>
      <c r="Q3662">
        <v>11.3</v>
      </c>
      <c r="R3662" t="s">
        <v>51</v>
      </c>
      <c r="S3662">
        <v>9.3000000000000007</v>
      </c>
      <c r="T3662">
        <v>13.6</v>
      </c>
      <c r="U3662">
        <v>532</v>
      </c>
      <c r="W3662">
        <v>10.4</v>
      </c>
      <c r="X3662" t="s">
        <v>51</v>
      </c>
      <c r="Y3662">
        <v>8.5</v>
      </c>
      <c r="Z3662">
        <v>12.8</v>
      </c>
      <c r="AA3662">
        <v>486</v>
      </c>
      <c r="AC3662">
        <v>20</v>
      </c>
      <c r="AD3662" t="s">
        <v>51</v>
      </c>
      <c r="AE3662">
        <v>16.600000000000001</v>
      </c>
      <c r="AF3662">
        <v>23.7</v>
      </c>
      <c r="AG3662">
        <v>159</v>
      </c>
      <c r="AI3662">
        <v>26</v>
      </c>
      <c r="AJ3662" t="s">
        <v>51</v>
      </c>
      <c r="AK3662">
        <v>23.3</v>
      </c>
      <c r="AL3662">
        <v>28.9</v>
      </c>
      <c r="AM3662">
        <v>638</v>
      </c>
      <c r="AO3662">
        <v>20</v>
      </c>
      <c r="AP3662" t="s">
        <v>51</v>
      </c>
      <c r="AQ3662">
        <v>17.399999999999999</v>
      </c>
      <c r="AR3662">
        <v>22.9</v>
      </c>
      <c r="AS3662">
        <v>503</v>
      </c>
    </row>
    <row r="3663" spans="1:46">
      <c r="A3663">
        <v>410010</v>
      </c>
      <c r="B3663" t="s">
        <v>10511</v>
      </c>
      <c r="C3663" t="s">
        <v>10512</v>
      </c>
      <c r="F3663" t="s">
        <v>10496</v>
      </c>
      <c r="G3663" t="s">
        <v>10495</v>
      </c>
      <c r="H3663">
        <v>2905</v>
      </c>
      <c r="I3663" t="s">
        <v>10496</v>
      </c>
      <c r="J3663">
        <v>4012741100</v>
      </c>
      <c r="K3663" t="s">
        <v>57</v>
      </c>
      <c r="L3663" t="s">
        <v>57</v>
      </c>
      <c r="M3663" t="s">
        <v>57</v>
      </c>
      <c r="N3663" t="s">
        <v>57</v>
      </c>
      <c r="O3663" t="s">
        <v>57</v>
      </c>
      <c r="P3663" t="s">
        <v>90</v>
      </c>
      <c r="Q3663" t="s">
        <v>57</v>
      </c>
      <c r="R3663" t="s">
        <v>58</v>
      </c>
      <c r="S3663" t="s">
        <v>57</v>
      </c>
      <c r="T3663" t="s">
        <v>57</v>
      </c>
      <c r="U3663">
        <v>1</v>
      </c>
      <c r="V3663" t="s">
        <v>59</v>
      </c>
      <c r="W3663" t="s">
        <v>57</v>
      </c>
      <c r="X3663" t="s">
        <v>58</v>
      </c>
      <c r="Y3663" t="s">
        <v>57</v>
      </c>
      <c r="Z3663" t="s">
        <v>57</v>
      </c>
      <c r="AA3663">
        <v>3</v>
      </c>
      <c r="AB3663" t="s">
        <v>59</v>
      </c>
      <c r="AC3663" t="s">
        <v>57</v>
      </c>
      <c r="AD3663" t="s">
        <v>57</v>
      </c>
      <c r="AE3663" t="s">
        <v>57</v>
      </c>
      <c r="AF3663" t="s">
        <v>57</v>
      </c>
      <c r="AG3663" t="s">
        <v>57</v>
      </c>
      <c r="AH3663" t="s">
        <v>90</v>
      </c>
      <c r="AI3663" t="s">
        <v>57</v>
      </c>
      <c r="AJ3663" t="s">
        <v>58</v>
      </c>
      <c r="AK3663" t="s">
        <v>57</v>
      </c>
      <c r="AL3663" t="s">
        <v>57</v>
      </c>
      <c r="AM3663">
        <v>1</v>
      </c>
      <c r="AN3663" t="s">
        <v>59</v>
      </c>
      <c r="AO3663" t="s">
        <v>57</v>
      </c>
      <c r="AP3663" t="s">
        <v>58</v>
      </c>
      <c r="AQ3663" t="s">
        <v>57</v>
      </c>
      <c r="AR3663" t="s">
        <v>57</v>
      </c>
      <c r="AS3663">
        <v>4</v>
      </c>
      <c r="AT3663" t="s">
        <v>59</v>
      </c>
    </row>
    <row r="3664" spans="1:46">
      <c r="A3664">
        <v>410011</v>
      </c>
      <c r="B3664" t="s">
        <v>10513</v>
      </c>
      <c r="C3664" t="s">
        <v>10514</v>
      </c>
      <c r="F3664" t="s">
        <v>10515</v>
      </c>
      <c r="G3664" t="s">
        <v>10495</v>
      </c>
      <c r="H3664">
        <v>2895</v>
      </c>
      <c r="I3664" t="s">
        <v>10496</v>
      </c>
      <c r="J3664">
        <v>4017694100</v>
      </c>
      <c r="K3664">
        <v>14.2</v>
      </c>
      <c r="L3664" t="s">
        <v>51</v>
      </c>
      <c r="M3664">
        <v>11</v>
      </c>
      <c r="N3664">
        <v>17.8</v>
      </c>
      <c r="O3664">
        <v>144</v>
      </c>
      <c r="Q3664">
        <v>12.9</v>
      </c>
      <c r="R3664" t="s">
        <v>51</v>
      </c>
      <c r="S3664">
        <v>10.5</v>
      </c>
      <c r="T3664">
        <v>15.8</v>
      </c>
      <c r="U3664">
        <v>319</v>
      </c>
      <c r="W3664">
        <v>14.8</v>
      </c>
      <c r="X3664" t="s">
        <v>51</v>
      </c>
      <c r="Y3664">
        <v>11.5</v>
      </c>
      <c r="Z3664">
        <v>18.7</v>
      </c>
      <c r="AA3664">
        <v>202</v>
      </c>
      <c r="AC3664">
        <v>19</v>
      </c>
      <c r="AD3664" t="s">
        <v>51</v>
      </c>
      <c r="AE3664">
        <v>15.2</v>
      </c>
      <c r="AF3664">
        <v>23.2</v>
      </c>
      <c r="AG3664">
        <v>116</v>
      </c>
      <c r="AI3664">
        <v>23.9</v>
      </c>
      <c r="AJ3664" t="s">
        <v>51</v>
      </c>
      <c r="AK3664">
        <v>20.8</v>
      </c>
      <c r="AL3664">
        <v>27.3</v>
      </c>
      <c r="AM3664">
        <v>364</v>
      </c>
      <c r="AO3664">
        <v>18.7</v>
      </c>
      <c r="AP3664" t="s">
        <v>51</v>
      </c>
      <c r="AQ3664">
        <v>15.3</v>
      </c>
      <c r="AR3664">
        <v>22.6</v>
      </c>
      <c r="AS3664">
        <v>186</v>
      </c>
    </row>
    <row r="3665" spans="1:45">
      <c r="A3665">
        <v>410012</v>
      </c>
      <c r="B3665" t="s">
        <v>10516</v>
      </c>
      <c r="C3665" t="s">
        <v>10517</v>
      </c>
      <c r="F3665" t="s">
        <v>10496</v>
      </c>
      <c r="G3665" t="s">
        <v>10495</v>
      </c>
      <c r="H3665">
        <v>2906</v>
      </c>
      <c r="I3665" t="s">
        <v>10496</v>
      </c>
      <c r="J3665">
        <v>4017932500</v>
      </c>
      <c r="K3665">
        <v>11.9</v>
      </c>
      <c r="L3665" t="s">
        <v>64</v>
      </c>
      <c r="M3665">
        <v>9.5</v>
      </c>
      <c r="N3665">
        <v>14.8</v>
      </c>
      <c r="O3665">
        <v>327</v>
      </c>
      <c r="Q3665">
        <v>11.6</v>
      </c>
      <c r="R3665" t="s">
        <v>51</v>
      </c>
      <c r="S3665">
        <v>9.5</v>
      </c>
      <c r="T3665">
        <v>14.1</v>
      </c>
      <c r="U3665">
        <v>480</v>
      </c>
      <c r="W3665">
        <v>11.9</v>
      </c>
      <c r="X3665" t="s">
        <v>51</v>
      </c>
      <c r="Y3665">
        <v>9.9</v>
      </c>
      <c r="Z3665">
        <v>14.3</v>
      </c>
      <c r="AA3665">
        <v>523</v>
      </c>
      <c r="AC3665">
        <v>19.5</v>
      </c>
      <c r="AD3665" t="s">
        <v>51</v>
      </c>
      <c r="AE3665">
        <v>16.8</v>
      </c>
      <c r="AF3665">
        <v>22.8</v>
      </c>
      <c r="AG3665">
        <v>470</v>
      </c>
      <c r="AI3665">
        <v>25.5</v>
      </c>
      <c r="AJ3665" t="s">
        <v>51</v>
      </c>
      <c r="AK3665">
        <v>22.7</v>
      </c>
      <c r="AL3665">
        <v>28.5</v>
      </c>
      <c r="AM3665">
        <v>627</v>
      </c>
      <c r="AO3665">
        <v>22.2</v>
      </c>
      <c r="AP3665" t="s">
        <v>56</v>
      </c>
      <c r="AQ3665">
        <v>18.899999999999999</v>
      </c>
      <c r="AR3665">
        <v>25.2</v>
      </c>
      <c r="AS3665">
        <v>556</v>
      </c>
    </row>
    <row r="3666" spans="1:45">
      <c r="A3666">
        <v>410013</v>
      </c>
      <c r="B3666" t="s">
        <v>10518</v>
      </c>
      <c r="C3666" t="s">
        <v>10519</v>
      </c>
      <c r="F3666" t="s">
        <v>10520</v>
      </c>
      <c r="G3666" t="s">
        <v>10495</v>
      </c>
      <c r="H3666">
        <v>2891</v>
      </c>
      <c r="I3666" t="s">
        <v>377</v>
      </c>
      <c r="J3666">
        <v>4015966000</v>
      </c>
      <c r="K3666">
        <v>17.7</v>
      </c>
      <c r="L3666" t="s">
        <v>51</v>
      </c>
      <c r="M3666">
        <v>13.9</v>
      </c>
      <c r="N3666">
        <v>22</v>
      </c>
      <c r="O3666">
        <v>83</v>
      </c>
      <c r="Q3666">
        <v>10.1</v>
      </c>
      <c r="R3666" t="s">
        <v>51</v>
      </c>
      <c r="S3666">
        <v>7.9</v>
      </c>
      <c r="T3666">
        <v>13</v>
      </c>
      <c r="U3666">
        <v>272</v>
      </c>
      <c r="W3666">
        <v>12.5</v>
      </c>
      <c r="X3666" t="s">
        <v>51</v>
      </c>
      <c r="Y3666">
        <v>9.8000000000000007</v>
      </c>
      <c r="Z3666">
        <v>15.6</v>
      </c>
      <c r="AA3666">
        <v>305</v>
      </c>
      <c r="AC3666">
        <v>18.899999999999999</v>
      </c>
      <c r="AD3666" t="s">
        <v>51</v>
      </c>
      <c r="AE3666">
        <v>15.2</v>
      </c>
      <c r="AF3666">
        <v>23.4</v>
      </c>
      <c r="AG3666">
        <v>50</v>
      </c>
      <c r="AI3666">
        <v>22.1</v>
      </c>
      <c r="AJ3666" t="s">
        <v>51</v>
      </c>
      <c r="AK3666">
        <v>19.2</v>
      </c>
      <c r="AL3666">
        <v>25.8</v>
      </c>
      <c r="AM3666">
        <v>325</v>
      </c>
      <c r="AO3666">
        <v>15.9</v>
      </c>
      <c r="AP3666" t="s">
        <v>51</v>
      </c>
      <c r="AQ3666">
        <v>13.3</v>
      </c>
      <c r="AR3666">
        <v>19.3</v>
      </c>
      <c r="AS3666">
        <v>320</v>
      </c>
    </row>
    <row r="3667" spans="1:45">
      <c r="A3667" t="s">
        <v>10521</v>
      </c>
      <c r="B3667" t="s">
        <v>10522</v>
      </c>
      <c r="C3667" t="s">
        <v>10523</v>
      </c>
      <c r="F3667" t="s">
        <v>10524</v>
      </c>
      <c r="G3667" t="s">
        <v>10495</v>
      </c>
      <c r="H3667">
        <v>2908</v>
      </c>
      <c r="I3667" t="s">
        <v>748</v>
      </c>
      <c r="J3667">
        <v>4014573042</v>
      </c>
      <c r="K3667">
        <v>15.3</v>
      </c>
      <c r="L3667" t="s">
        <v>51</v>
      </c>
      <c r="M3667">
        <v>11.5</v>
      </c>
      <c r="N3667">
        <v>20.100000000000001</v>
      </c>
      <c r="O3667">
        <v>58</v>
      </c>
      <c r="Q3667">
        <v>11.7</v>
      </c>
      <c r="R3667" t="s">
        <v>51</v>
      </c>
      <c r="S3667">
        <v>9.1999999999999993</v>
      </c>
      <c r="T3667">
        <v>14.6</v>
      </c>
      <c r="U3667">
        <v>292</v>
      </c>
      <c r="W3667">
        <v>14</v>
      </c>
      <c r="X3667" t="s">
        <v>51</v>
      </c>
      <c r="Y3667">
        <v>11</v>
      </c>
      <c r="Z3667">
        <v>17.399999999999999</v>
      </c>
      <c r="AA3667">
        <v>261</v>
      </c>
      <c r="AC3667">
        <v>21</v>
      </c>
      <c r="AD3667" t="s">
        <v>51</v>
      </c>
      <c r="AE3667">
        <v>16.8</v>
      </c>
      <c r="AF3667">
        <v>26</v>
      </c>
      <c r="AG3667">
        <v>32</v>
      </c>
      <c r="AI3667">
        <v>30.2</v>
      </c>
      <c r="AJ3667" t="s">
        <v>56</v>
      </c>
      <c r="AK3667">
        <v>26.4</v>
      </c>
      <c r="AL3667">
        <v>34</v>
      </c>
      <c r="AM3667">
        <v>376</v>
      </c>
      <c r="AO3667">
        <v>19.7</v>
      </c>
      <c r="AP3667" t="s">
        <v>51</v>
      </c>
      <c r="AQ3667">
        <v>16.399999999999999</v>
      </c>
      <c r="AR3667">
        <v>23.4</v>
      </c>
      <c r="AS3667">
        <v>272</v>
      </c>
    </row>
    <row r="3668" spans="1:45">
      <c r="A3668">
        <v>420002</v>
      </c>
      <c r="B3668" t="s">
        <v>10525</v>
      </c>
      <c r="C3668" t="s">
        <v>10526</v>
      </c>
      <c r="F3668" t="s">
        <v>10527</v>
      </c>
      <c r="G3668" t="s">
        <v>10528</v>
      </c>
      <c r="H3668">
        <v>29730</v>
      </c>
      <c r="I3668" t="s">
        <v>325</v>
      </c>
      <c r="J3668">
        <v>8033291234</v>
      </c>
      <c r="K3668">
        <v>18</v>
      </c>
      <c r="L3668" t="s">
        <v>51</v>
      </c>
      <c r="M3668">
        <v>14.6</v>
      </c>
      <c r="N3668">
        <v>21.9</v>
      </c>
      <c r="O3668">
        <v>324</v>
      </c>
      <c r="Q3668">
        <v>15.2</v>
      </c>
      <c r="R3668" t="s">
        <v>56</v>
      </c>
      <c r="S3668">
        <v>12.4</v>
      </c>
      <c r="T3668">
        <v>18.5</v>
      </c>
      <c r="U3668">
        <v>389</v>
      </c>
      <c r="W3668">
        <v>14.4</v>
      </c>
      <c r="X3668" t="s">
        <v>56</v>
      </c>
      <c r="Y3668">
        <v>12.3</v>
      </c>
      <c r="Z3668">
        <v>16.899999999999999</v>
      </c>
      <c r="AA3668">
        <v>600</v>
      </c>
      <c r="AC3668">
        <v>18.600000000000001</v>
      </c>
      <c r="AD3668" t="s">
        <v>51</v>
      </c>
      <c r="AE3668">
        <v>15.6</v>
      </c>
      <c r="AF3668">
        <v>21.9</v>
      </c>
      <c r="AG3668">
        <v>371</v>
      </c>
      <c r="AI3668">
        <v>24.3</v>
      </c>
      <c r="AJ3668" t="s">
        <v>51</v>
      </c>
      <c r="AK3668">
        <v>21.3</v>
      </c>
      <c r="AL3668">
        <v>27.5</v>
      </c>
      <c r="AM3668">
        <v>474</v>
      </c>
      <c r="AO3668">
        <v>20.2</v>
      </c>
      <c r="AP3668" t="s">
        <v>51</v>
      </c>
      <c r="AQ3668">
        <v>17.5</v>
      </c>
      <c r="AR3668">
        <v>23</v>
      </c>
      <c r="AS3668">
        <v>619</v>
      </c>
    </row>
    <row r="3669" spans="1:45">
      <c r="A3669">
        <v>420004</v>
      </c>
      <c r="B3669" t="s">
        <v>10529</v>
      </c>
      <c r="C3669" t="s">
        <v>10530</v>
      </c>
      <c r="F3669" t="s">
        <v>10531</v>
      </c>
      <c r="G3669" t="s">
        <v>10528</v>
      </c>
      <c r="H3669">
        <v>29425</v>
      </c>
      <c r="I3669" t="s">
        <v>10531</v>
      </c>
      <c r="J3669">
        <v>8437922300</v>
      </c>
      <c r="K3669">
        <v>12.9</v>
      </c>
      <c r="L3669" t="s">
        <v>51</v>
      </c>
      <c r="M3669">
        <v>9.9</v>
      </c>
      <c r="N3669">
        <v>16.7</v>
      </c>
      <c r="O3669">
        <v>176</v>
      </c>
      <c r="Q3669">
        <v>11.8</v>
      </c>
      <c r="R3669" t="s">
        <v>51</v>
      </c>
      <c r="S3669">
        <v>9.1999999999999993</v>
      </c>
      <c r="T3669">
        <v>14.8</v>
      </c>
      <c r="U3669">
        <v>327</v>
      </c>
      <c r="W3669">
        <v>14.3</v>
      </c>
      <c r="X3669" t="s">
        <v>51</v>
      </c>
      <c r="Y3669">
        <v>11.6</v>
      </c>
      <c r="Z3669">
        <v>17.7</v>
      </c>
      <c r="AA3669">
        <v>260</v>
      </c>
      <c r="AC3669">
        <v>19.399999999999999</v>
      </c>
      <c r="AD3669" t="s">
        <v>51</v>
      </c>
      <c r="AE3669">
        <v>16.2</v>
      </c>
      <c r="AF3669">
        <v>23</v>
      </c>
      <c r="AG3669">
        <v>240</v>
      </c>
      <c r="AI3669">
        <v>25.2</v>
      </c>
      <c r="AJ3669" t="s">
        <v>51</v>
      </c>
      <c r="AK3669">
        <v>22</v>
      </c>
      <c r="AL3669">
        <v>28.4</v>
      </c>
      <c r="AM3669">
        <v>450</v>
      </c>
      <c r="AO3669">
        <v>17.399999999999999</v>
      </c>
      <c r="AP3669" t="s">
        <v>51</v>
      </c>
      <c r="AQ3669">
        <v>14.5</v>
      </c>
      <c r="AR3669">
        <v>20.6</v>
      </c>
      <c r="AS3669">
        <v>300</v>
      </c>
    </row>
    <row r="3670" spans="1:45">
      <c r="A3670">
        <v>420005</v>
      </c>
      <c r="B3670" t="s">
        <v>10532</v>
      </c>
      <c r="C3670" t="s">
        <v>10533</v>
      </c>
      <c r="F3670" t="s">
        <v>7250</v>
      </c>
      <c r="G3670" t="s">
        <v>10528</v>
      </c>
      <c r="H3670">
        <v>29536</v>
      </c>
      <c r="I3670" t="s">
        <v>7250</v>
      </c>
      <c r="J3670">
        <v>8437744111</v>
      </c>
      <c r="K3670">
        <v>15.3</v>
      </c>
      <c r="L3670" t="s">
        <v>51</v>
      </c>
      <c r="M3670">
        <v>11.9</v>
      </c>
      <c r="N3670">
        <v>19.8</v>
      </c>
      <c r="O3670">
        <v>71</v>
      </c>
      <c r="Q3670">
        <v>11.1</v>
      </c>
      <c r="R3670" t="s">
        <v>51</v>
      </c>
      <c r="S3670">
        <v>8.3000000000000007</v>
      </c>
      <c r="T3670">
        <v>15</v>
      </c>
      <c r="U3670">
        <v>136</v>
      </c>
      <c r="W3670">
        <v>11.3</v>
      </c>
      <c r="X3670" t="s">
        <v>51</v>
      </c>
      <c r="Y3670">
        <v>8.1</v>
      </c>
      <c r="Z3670">
        <v>15.8</v>
      </c>
      <c r="AA3670">
        <v>110</v>
      </c>
      <c r="AC3670">
        <v>20.100000000000001</v>
      </c>
      <c r="AD3670" t="s">
        <v>51</v>
      </c>
      <c r="AE3670">
        <v>16.2</v>
      </c>
      <c r="AF3670">
        <v>24.7</v>
      </c>
      <c r="AG3670">
        <v>61</v>
      </c>
      <c r="AI3670">
        <v>23.5</v>
      </c>
      <c r="AJ3670" t="s">
        <v>51</v>
      </c>
      <c r="AK3670">
        <v>19.5</v>
      </c>
      <c r="AL3670">
        <v>27.9</v>
      </c>
      <c r="AM3670">
        <v>177</v>
      </c>
      <c r="AO3670">
        <v>17.3</v>
      </c>
      <c r="AP3670" t="s">
        <v>51</v>
      </c>
      <c r="AQ3670">
        <v>13.8</v>
      </c>
      <c r="AR3670">
        <v>21.5</v>
      </c>
      <c r="AS3670">
        <v>118</v>
      </c>
    </row>
    <row r="3671" spans="1:45">
      <c r="A3671">
        <v>420007</v>
      </c>
      <c r="B3671" t="s">
        <v>10534</v>
      </c>
      <c r="C3671" t="s">
        <v>10535</v>
      </c>
      <c r="F3671" t="s">
        <v>10536</v>
      </c>
      <c r="G3671" t="s">
        <v>10528</v>
      </c>
      <c r="H3671">
        <v>29303</v>
      </c>
      <c r="I3671" t="s">
        <v>10536</v>
      </c>
      <c r="J3671">
        <v>8645606000</v>
      </c>
      <c r="K3671">
        <v>14.5</v>
      </c>
      <c r="L3671" t="s">
        <v>51</v>
      </c>
      <c r="M3671">
        <v>12.2</v>
      </c>
      <c r="N3671">
        <v>17.2</v>
      </c>
      <c r="O3671">
        <v>520</v>
      </c>
      <c r="Q3671">
        <v>10.7</v>
      </c>
      <c r="R3671" t="s">
        <v>51</v>
      </c>
      <c r="S3671">
        <v>9.1</v>
      </c>
      <c r="T3671">
        <v>12.5</v>
      </c>
      <c r="U3671">
        <v>916</v>
      </c>
      <c r="W3671">
        <v>9.9</v>
      </c>
      <c r="X3671" t="s">
        <v>64</v>
      </c>
      <c r="Y3671">
        <v>8.3000000000000007</v>
      </c>
      <c r="Z3671">
        <v>11.8</v>
      </c>
      <c r="AA3671">
        <v>783</v>
      </c>
      <c r="AC3671">
        <v>20.3</v>
      </c>
      <c r="AD3671" t="s">
        <v>51</v>
      </c>
      <c r="AE3671">
        <v>17.600000000000001</v>
      </c>
      <c r="AF3671">
        <v>23.5</v>
      </c>
      <c r="AG3671">
        <v>562</v>
      </c>
      <c r="AI3671">
        <v>20.5</v>
      </c>
      <c r="AJ3671" t="s">
        <v>64</v>
      </c>
      <c r="AK3671">
        <v>18.399999999999999</v>
      </c>
      <c r="AL3671">
        <v>22.9</v>
      </c>
      <c r="AM3671">
        <v>1091</v>
      </c>
      <c r="AO3671">
        <v>17.100000000000001</v>
      </c>
      <c r="AP3671" t="s">
        <v>51</v>
      </c>
      <c r="AQ3671">
        <v>15.1</v>
      </c>
      <c r="AR3671">
        <v>19.399999999999999</v>
      </c>
      <c r="AS3671">
        <v>822</v>
      </c>
    </row>
    <row r="3672" spans="1:45">
      <c r="A3672">
        <v>420009</v>
      </c>
      <c r="B3672" t="s">
        <v>10537</v>
      </c>
      <c r="C3672" t="s">
        <v>10538</v>
      </c>
      <c r="F3672" t="s">
        <v>4683</v>
      </c>
      <c r="G3672" t="s">
        <v>10528</v>
      </c>
      <c r="H3672">
        <v>29672</v>
      </c>
      <c r="I3672" t="s">
        <v>10539</v>
      </c>
      <c r="J3672">
        <v>8648823351</v>
      </c>
      <c r="K3672">
        <v>16.899999999999999</v>
      </c>
      <c r="L3672" t="s">
        <v>51</v>
      </c>
      <c r="M3672">
        <v>13.3</v>
      </c>
      <c r="N3672">
        <v>21</v>
      </c>
      <c r="O3672">
        <v>100</v>
      </c>
      <c r="Q3672">
        <v>12.3</v>
      </c>
      <c r="R3672" t="s">
        <v>51</v>
      </c>
      <c r="S3672">
        <v>9.8000000000000007</v>
      </c>
      <c r="T3672">
        <v>15.6</v>
      </c>
      <c r="U3672">
        <v>307</v>
      </c>
      <c r="W3672">
        <v>13</v>
      </c>
      <c r="X3672" t="s">
        <v>51</v>
      </c>
      <c r="Y3672">
        <v>10.7</v>
      </c>
      <c r="Z3672">
        <v>15.6</v>
      </c>
      <c r="AA3672">
        <v>626</v>
      </c>
      <c r="AC3672">
        <v>19.899999999999999</v>
      </c>
      <c r="AD3672" t="s">
        <v>51</v>
      </c>
      <c r="AE3672">
        <v>15.9</v>
      </c>
      <c r="AF3672">
        <v>24.6</v>
      </c>
      <c r="AG3672">
        <v>55</v>
      </c>
      <c r="AI3672">
        <v>22.4</v>
      </c>
      <c r="AJ3672" t="s">
        <v>51</v>
      </c>
      <c r="AK3672">
        <v>19.3</v>
      </c>
      <c r="AL3672">
        <v>26</v>
      </c>
      <c r="AM3672">
        <v>355</v>
      </c>
      <c r="AO3672">
        <v>17.8</v>
      </c>
      <c r="AP3672" t="s">
        <v>51</v>
      </c>
      <c r="AQ3672">
        <v>15.5</v>
      </c>
      <c r="AR3672">
        <v>20.5</v>
      </c>
      <c r="AS3672">
        <v>674</v>
      </c>
    </row>
    <row r="3673" spans="1:45">
      <c r="A3673">
        <v>420010</v>
      </c>
      <c r="B3673" t="s">
        <v>10540</v>
      </c>
      <c r="C3673" t="s">
        <v>10541</v>
      </c>
      <c r="F3673" t="s">
        <v>10542</v>
      </c>
      <c r="G3673" t="s">
        <v>10528</v>
      </c>
      <c r="H3673">
        <v>29550</v>
      </c>
      <c r="I3673" t="s">
        <v>10543</v>
      </c>
      <c r="J3673">
        <v>8643392100</v>
      </c>
      <c r="K3673">
        <v>16.399999999999999</v>
      </c>
      <c r="L3673" t="s">
        <v>51</v>
      </c>
      <c r="M3673">
        <v>12.8</v>
      </c>
      <c r="N3673">
        <v>20.7</v>
      </c>
      <c r="O3673">
        <v>52</v>
      </c>
      <c r="Q3673">
        <v>12</v>
      </c>
      <c r="R3673" t="s">
        <v>51</v>
      </c>
      <c r="S3673">
        <v>9</v>
      </c>
      <c r="T3673">
        <v>15.2</v>
      </c>
      <c r="U3673">
        <v>223</v>
      </c>
      <c r="W3673">
        <v>9</v>
      </c>
      <c r="X3673" t="s">
        <v>51</v>
      </c>
      <c r="Y3673">
        <v>6.8</v>
      </c>
      <c r="Z3673">
        <v>12.1</v>
      </c>
      <c r="AA3673">
        <v>238</v>
      </c>
      <c r="AC3673">
        <v>21.4</v>
      </c>
      <c r="AD3673" t="s">
        <v>51</v>
      </c>
      <c r="AE3673">
        <v>17.2</v>
      </c>
      <c r="AF3673">
        <v>26</v>
      </c>
      <c r="AG3673">
        <v>37</v>
      </c>
      <c r="AI3673">
        <v>27.5</v>
      </c>
      <c r="AJ3673" t="s">
        <v>51</v>
      </c>
      <c r="AK3673">
        <v>23.6</v>
      </c>
      <c r="AL3673">
        <v>31.4</v>
      </c>
      <c r="AM3673">
        <v>303</v>
      </c>
      <c r="AO3673">
        <v>21.4</v>
      </c>
      <c r="AP3673" t="s">
        <v>51</v>
      </c>
      <c r="AQ3673">
        <v>18</v>
      </c>
      <c r="AR3673">
        <v>25.2</v>
      </c>
      <c r="AS3673">
        <v>290</v>
      </c>
    </row>
    <row r="3674" spans="1:45">
      <c r="A3674">
        <v>420011</v>
      </c>
      <c r="B3674" t="s">
        <v>10544</v>
      </c>
      <c r="C3674" t="s">
        <v>10545</v>
      </c>
      <c r="F3674" t="s">
        <v>280</v>
      </c>
      <c r="G3674" t="s">
        <v>10528</v>
      </c>
      <c r="H3674">
        <v>29671</v>
      </c>
      <c r="I3674" t="s">
        <v>280</v>
      </c>
      <c r="J3674">
        <v>8648784791</v>
      </c>
      <c r="K3674">
        <v>15</v>
      </c>
      <c r="L3674" t="s">
        <v>51</v>
      </c>
      <c r="M3674">
        <v>11.4</v>
      </c>
      <c r="N3674">
        <v>19.399999999999999</v>
      </c>
      <c r="O3674">
        <v>54</v>
      </c>
      <c r="Q3674">
        <v>11.8</v>
      </c>
      <c r="R3674" t="s">
        <v>51</v>
      </c>
      <c r="S3674">
        <v>8.6</v>
      </c>
      <c r="T3674">
        <v>16.3</v>
      </c>
      <c r="U3674">
        <v>65</v>
      </c>
      <c r="W3674">
        <v>12.1</v>
      </c>
      <c r="X3674" t="s">
        <v>51</v>
      </c>
      <c r="Y3674">
        <v>8.8000000000000007</v>
      </c>
      <c r="Z3674">
        <v>16.5</v>
      </c>
      <c r="AA3674">
        <v>149</v>
      </c>
      <c r="AC3674">
        <v>19.3</v>
      </c>
      <c r="AD3674" t="s">
        <v>51</v>
      </c>
      <c r="AE3674">
        <v>15.2</v>
      </c>
      <c r="AF3674">
        <v>24</v>
      </c>
      <c r="AG3674">
        <v>45</v>
      </c>
      <c r="AI3674">
        <v>24.6</v>
      </c>
      <c r="AJ3674" t="s">
        <v>51</v>
      </c>
      <c r="AK3674">
        <v>20</v>
      </c>
      <c r="AL3674">
        <v>29.8</v>
      </c>
      <c r="AM3674">
        <v>78</v>
      </c>
      <c r="AO3674">
        <v>17.100000000000001</v>
      </c>
      <c r="AP3674" t="s">
        <v>51</v>
      </c>
      <c r="AQ3674">
        <v>13.8</v>
      </c>
      <c r="AR3674">
        <v>20.9</v>
      </c>
      <c r="AS3674">
        <v>162</v>
      </c>
    </row>
    <row r="3675" spans="1:45">
      <c r="A3675">
        <v>420015</v>
      </c>
      <c r="B3675" t="s">
        <v>10546</v>
      </c>
      <c r="C3675" t="s">
        <v>10547</v>
      </c>
      <c r="F3675" t="s">
        <v>10548</v>
      </c>
      <c r="G3675" t="s">
        <v>10528</v>
      </c>
      <c r="H3675">
        <v>29640</v>
      </c>
      <c r="I3675" t="s">
        <v>280</v>
      </c>
      <c r="J3675">
        <v>8644427200</v>
      </c>
      <c r="K3675">
        <v>17.100000000000001</v>
      </c>
      <c r="L3675" t="s">
        <v>51</v>
      </c>
      <c r="M3675">
        <v>13.4</v>
      </c>
      <c r="N3675">
        <v>21.4</v>
      </c>
      <c r="O3675">
        <v>88</v>
      </c>
      <c r="Q3675">
        <v>15.2</v>
      </c>
      <c r="R3675" t="s">
        <v>56</v>
      </c>
      <c r="S3675">
        <v>11.8</v>
      </c>
      <c r="T3675">
        <v>19.3</v>
      </c>
      <c r="U3675">
        <v>164</v>
      </c>
      <c r="W3675">
        <v>13.1</v>
      </c>
      <c r="X3675" t="s">
        <v>51</v>
      </c>
      <c r="Y3675">
        <v>10.199999999999999</v>
      </c>
      <c r="Z3675">
        <v>16.7</v>
      </c>
      <c r="AA3675">
        <v>305</v>
      </c>
      <c r="AC3675">
        <v>20.3</v>
      </c>
      <c r="AD3675" t="s">
        <v>51</v>
      </c>
      <c r="AE3675">
        <v>16.5</v>
      </c>
      <c r="AF3675">
        <v>24.8</v>
      </c>
      <c r="AG3675">
        <v>70</v>
      </c>
      <c r="AI3675">
        <v>26.2</v>
      </c>
      <c r="AJ3675" t="s">
        <v>51</v>
      </c>
      <c r="AK3675">
        <v>22.1</v>
      </c>
      <c r="AL3675">
        <v>30.5</v>
      </c>
      <c r="AM3675">
        <v>194</v>
      </c>
      <c r="AO3675">
        <v>19.600000000000001</v>
      </c>
      <c r="AP3675" t="s">
        <v>51</v>
      </c>
      <c r="AQ3675">
        <v>16.5</v>
      </c>
      <c r="AR3675">
        <v>23</v>
      </c>
      <c r="AS3675">
        <v>323</v>
      </c>
    </row>
    <row r="3676" spans="1:45">
      <c r="A3676">
        <v>420016</v>
      </c>
      <c r="B3676" t="s">
        <v>10549</v>
      </c>
      <c r="C3676" t="s">
        <v>10550</v>
      </c>
      <c r="F3676" t="s">
        <v>10551</v>
      </c>
      <c r="G3676" t="s">
        <v>10528</v>
      </c>
      <c r="H3676">
        <v>29812</v>
      </c>
      <c r="I3676" t="s">
        <v>10551</v>
      </c>
      <c r="J3676">
        <v>8035414161</v>
      </c>
      <c r="K3676" t="s">
        <v>57</v>
      </c>
      <c r="L3676" t="s">
        <v>58</v>
      </c>
      <c r="M3676" t="s">
        <v>57</v>
      </c>
      <c r="N3676" t="s">
        <v>57</v>
      </c>
      <c r="O3676">
        <v>5</v>
      </c>
      <c r="P3676" t="s">
        <v>59</v>
      </c>
      <c r="Q3676">
        <v>11.2</v>
      </c>
      <c r="R3676" t="s">
        <v>51</v>
      </c>
      <c r="S3676">
        <v>7.7</v>
      </c>
      <c r="T3676">
        <v>15.3</v>
      </c>
      <c r="U3676">
        <v>64</v>
      </c>
      <c r="W3676">
        <v>12.1</v>
      </c>
      <c r="X3676" t="s">
        <v>51</v>
      </c>
      <c r="Y3676">
        <v>8.5</v>
      </c>
      <c r="Z3676">
        <v>17.3</v>
      </c>
      <c r="AA3676">
        <v>66</v>
      </c>
      <c r="AC3676" t="s">
        <v>57</v>
      </c>
      <c r="AD3676" t="s">
        <v>58</v>
      </c>
      <c r="AE3676" t="s">
        <v>57</v>
      </c>
      <c r="AF3676" t="s">
        <v>57</v>
      </c>
      <c r="AG3676">
        <v>1</v>
      </c>
      <c r="AH3676" t="s">
        <v>59</v>
      </c>
      <c r="AI3676">
        <v>24.7</v>
      </c>
      <c r="AJ3676" t="s">
        <v>51</v>
      </c>
      <c r="AK3676">
        <v>20.399999999999999</v>
      </c>
      <c r="AL3676">
        <v>29.8</v>
      </c>
      <c r="AM3676">
        <v>91</v>
      </c>
      <c r="AO3676">
        <v>18.2</v>
      </c>
      <c r="AP3676" t="s">
        <v>51</v>
      </c>
      <c r="AQ3676">
        <v>14.4</v>
      </c>
      <c r="AR3676">
        <v>23</v>
      </c>
      <c r="AS3676">
        <v>78</v>
      </c>
    </row>
    <row r="3677" spans="1:45">
      <c r="A3677">
        <v>420018</v>
      </c>
      <c r="B3677" t="s">
        <v>10552</v>
      </c>
      <c r="C3677" t="s">
        <v>10553</v>
      </c>
      <c r="F3677" t="s">
        <v>748</v>
      </c>
      <c r="G3677" t="s">
        <v>10528</v>
      </c>
      <c r="H3677">
        <v>29203</v>
      </c>
      <c r="I3677" t="s">
        <v>3525</v>
      </c>
      <c r="J3677">
        <v>8032965678</v>
      </c>
      <c r="K3677">
        <v>13.8</v>
      </c>
      <c r="L3677" t="s">
        <v>51</v>
      </c>
      <c r="M3677">
        <v>11</v>
      </c>
      <c r="N3677">
        <v>16.899999999999999</v>
      </c>
      <c r="O3677">
        <v>319</v>
      </c>
      <c r="Q3677">
        <v>11.4</v>
      </c>
      <c r="R3677" t="s">
        <v>51</v>
      </c>
      <c r="S3677">
        <v>9.3000000000000007</v>
      </c>
      <c r="T3677">
        <v>13.9</v>
      </c>
      <c r="U3677">
        <v>587</v>
      </c>
      <c r="W3677">
        <v>12.8</v>
      </c>
      <c r="X3677" t="s">
        <v>51</v>
      </c>
      <c r="Y3677">
        <v>10.199999999999999</v>
      </c>
      <c r="Z3677">
        <v>16.2</v>
      </c>
      <c r="AA3677">
        <v>298</v>
      </c>
      <c r="AC3677">
        <v>18.3</v>
      </c>
      <c r="AD3677" t="s">
        <v>51</v>
      </c>
      <c r="AE3677">
        <v>15.6</v>
      </c>
      <c r="AF3677">
        <v>21.6</v>
      </c>
      <c r="AG3677">
        <v>373</v>
      </c>
      <c r="AI3677">
        <v>23.4</v>
      </c>
      <c r="AJ3677" t="s">
        <v>51</v>
      </c>
      <c r="AK3677">
        <v>20.8</v>
      </c>
      <c r="AL3677">
        <v>26.3</v>
      </c>
      <c r="AM3677">
        <v>725</v>
      </c>
      <c r="AO3677">
        <v>17.7</v>
      </c>
      <c r="AP3677" t="s">
        <v>51</v>
      </c>
      <c r="AQ3677">
        <v>14.9</v>
      </c>
      <c r="AR3677">
        <v>21</v>
      </c>
      <c r="AS3677">
        <v>324</v>
      </c>
    </row>
    <row r="3678" spans="1:45">
      <c r="A3678">
        <v>420019</v>
      </c>
      <c r="B3678" t="s">
        <v>10554</v>
      </c>
      <c r="C3678" t="s">
        <v>10555</v>
      </c>
      <c r="F3678" t="s">
        <v>3791</v>
      </c>
      <c r="G3678" t="s">
        <v>10528</v>
      </c>
      <c r="H3678">
        <v>29706</v>
      </c>
      <c r="I3678" t="s">
        <v>3791</v>
      </c>
      <c r="J3678">
        <v>8035813151</v>
      </c>
      <c r="K3678">
        <v>16.100000000000001</v>
      </c>
      <c r="L3678" t="s">
        <v>51</v>
      </c>
      <c r="M3678">
        <v>12.1</v>
      </c>
      <c r="N3678">
        <v>21</v>
      </c>
      <c r="O3678">
        <v>44</v>
      </c>
      <c r="Q3678">
        <v>12.5</v>
      </c>
      <c r="R3678" t="s">
        <v>51</v>
      </c>
      <c r="S3678">
        <v>9.1</v>
      </c>
      <c r="T3678">
        <v>17.100000000000001</v>
      </c>
      <c r="U3678">
        <v>104</v>
      </c>
      <c r="W3678">
        <v>12.3</v>
      </c>
      <c r="X3678" t="s">
        <v>51</v>
      </c>
      <c r="Y3678">
        <v>8.6999999999999993</v>
      </c>
      <c r="Z3678">
        <v>17</v>
      </c>
      <c r="AA3678">
        <v>96</v>
      </c>
      <c r="AC3678">
        <v>18.8</v>
      </c>
      <c r="AD3678" t="s">
        <v>51</v>
      </c>
      <c r="AE3678">
        <v>14.6</v>
      </c>
      <c r="AF3678">
        <v>23.7</v>
      </c>
      <c r="AG3678">
        <v>26</v>
      </c>
      <c r="AI3678">
        <v>22.8</v>
      </c>
      <c r="AJ3678" t="s">
        <v>51</v>
      </c>
      <c r="AK3678">
        <v>18.8</v>
      </c>
      <c r="AL3678">
        <v>27.4</v>
      </c>
      <c r="AM3678">
        <v>143</v>
      </c>
      <c r="AO3678">
        <v>17.5</v>
      </c>
      <c r="AP3678" t="s">
        <v>51</v>
      </c>
      <c r="AQ3678">
        <v>13.8</v>
      </c>
      <c r="AR3678">
        <v>21.9</v>
      </c>
      <c r="AS3678">
        <v>102</v>
      </c>
    </row>
    <row r="3679" spans="1:45">
      <c r="A3679">
        <v>420020</v>
      </c>
      <c r="B3679" t="s">
        <v>10556</v>
      </c>
      <c r="C3679" t="s">
        <v>10557</v>
      </c>
      <c r="F3679" t="s">
        <v>4987</v>
      </c>
      <c r="G3679" t="s">
        <v>10528</v>
      </c>
      <c r="H3679">
        <v>29440</v>
      </c>
      <c r="I3679" t="s">
        <v>4987</v>
      </c>
      <c r="J3679">
        <v>8435277000</v>
      </c>
      <c r="K3679">
        <v>14.3</v>
      </c>
      <c r="L3679" t="s">
        <v>51</v>
      </c>
      <c r="M3679">
        <v>10.9</v>
      </c>
      <c r="N3679">
        <v>18.3</v>
      </c>
      <c r="O3679">
        <v>114</v>
      </c>
      <c r="Q3679">
        <v>11</v>
      </c>
      <c r="R3679" t="s">
        <v>51</v>
      </c>
      <c r="S3679">
        <v>8.1</v>
      </c>
      <c r="T3679">
        <v>14.5</v>
      </c>
      <c r="U3679">
        <v>162</v>
      </c>
      <c r="W3679">
        <v>10</v>
      </c>
      <c r="X3679" t="s">
        <v>51</v>
      </c>
      <c r="Y3679">
        <v>7.5</v>
      </c>
      <c r="Z3679">
        <v>13.3</v>
      </c>
      <c r="AA3679">
        <v>213</v>
      </c>
      <c r="AC3679">
        <v>21.2</v>
      </c>
      <c r="AD3679" t="s">
        <v>51</v>
      </c>
      <c r="AE3679">
        <v>17.3</v>
      </c>
      <c r="AF3679">
        <v>26</v>
      </c>
      <c r="AG3679">
        <v>111</v>
      </c>
      <c r="AI3679">
        <v>28.6</v>
      </c>
      <c r="AJ3679" t="s">
        <v>51</v>
      </c>
      <c r="AK3679">
        <v>24.4</v>
      </c>
      <c r="AL3679">
        <v>33.1</v>
      </c>
      <c r="AM3679">
        <v>198</v>
      </c>
      <c r="AO3679">
        <v>17.899999999999999</v>
      </c>
      <c r="AP3679" t="s">
        <v>51</v>
      </c>
      <c r="AQ3679">
        <v>14.7</v>
      </c>
      <c r="AR3679">
        <v>21.6</v>
      </c>
      <c r="AS3679">
        <v>223</v>
      </c>
    </row>
    <row r="3680" spans="1:45">
      <c r="A3680">
        <v>420023</v>
      </c>
      <c r="B3680" t="s">
        <v>10558</v>
      </c>
      <c r="C3680" t="s">
        <v>10559</v>
      </c>
      <c r="F3680" t="s">
        <v>346</v>
      </c>
      <c r="G3680" t="s">
        <v>10528</v>
      </c>
      <c r="H3680">
        <v>29601</v>
      </c>
      <c r="I3680" t="s">
        <v>346</v>
      </c>
      <c r="J3680">
        <v>8642551000</v>
      </c>
      <c r="K3680">
        <v>16.399999999999999</v>
      </c>
      <c r="L3680" t="s">
        <v>51</v>
      </c>
      <c r="M3680">
        <v>13.4</v>
      </c>
      <c r="N3680">
        <v>19.8</v>
      </c>
      <c r="O3680">
        <v>330</v>
      </c>
      <c r="Q3680">
        <v>14.7</v>
      </c>
      <c r="R3680" t="s">
        <v>56</v>
      </c>
      <c r="S3680">
        <v>12.4</v>
      </c>
      <c r="T3680">
        <v>17.3</v>
      </c>
      <c r="U3680">
        <v>672</v>
      </c>
      <c r="W3680">
        <v>16</v>
      </c>
      <c r="X3680" t="s">
        <v>56</v>
      </c>
      <c r="Y3680">
        <v>13.3</v>
      </c>
      <c r="Z3680">
        <v>19</v>
      </c>
      <c r="AA3680">
        <v>480</v>
      </c>
      <c r="AC3680">
        <v>18.3</v>
      </c>
      <c r="AD3680" t="s">
        <v>51</v>
      </c>
      <c r="AE3680">
        <v>15.2</v>
      </c>
      <c r="AF3680">
        <v>21.7</v>
      </c>
      <c r="AG3680">
        <v>335</v>
      </c>
      <c r="AI3680">
        <v>20</v>
      </c>
      <c r="AJ3680" t="s">
        <v>64</v>
      </c>
      <c r="AK3680">
        <v>17.7</v>
      </c>
      <c r="AL3680">
        <v>23</v>
      </c>
      <c r="AM3680">
        <v>817</v>
      </c>
      <c r="AO3680">
        <v>14.3</v>
      </c>
      <c r="AP3680" t="s">
        <v>64</v>
      </c>
      <c r="AQ3680">
        <v>11.9</v>
      </c>
      <c r="AR3680">
        <v>17.3</v>
      </c>
      <c r="AS3680">
        <v>474</v>
      </c>
    </row>
    <row r="3681" spans="1:45">
      <c r="A3681">
        <v>420026</v>
      </c>
      <c r="B3681" t="s">
        <v>10560</v>
      </c>
      <c r="C3681" t="s">
        <v>10561</v>
      </c>
      <c r="F3681" t="s">
        <v>748</v>
      </c>
      <c r="G3681" t="s">
        <v>10528</v>
      </c>
      <c r="H3681">
        <v>29204</v>
      </c>
      <c r="I3681" t="s">
        <v>3525</v>
      </c>
      <c r="J3681">
        <v>8032565300</v>
      </c>
      <c r="K3681">
        <v>15.2</v>
      </c>
      <c r="L3681" t="s">
        <v>51</v>
      </c>
      <c r="M3681">
        <v>12.8</v>
      </c>
      <c r="N3681">
        <v>17.899999999999999</v>
      </c>
      <c r="O3681">
        <v>624</v>
      </c>
      <c r="Q3681">
        <v>10.199999999999999</v>
      </c>
      <c r="R3681" t="s">
        <v>51</v>
      </c>
      <c r="S3681">
        <v>8.5</v>
      </c>
      <c r="T3681">
        <v>12.2</v>
      </c>
      <c r="U3681">
        <v>790</v>
      </c>
      <c r="W3681">
        <v>13.9</v>
      </c>
      <c r="X3681" t="s">
        <v>51</v>
      </c>
      <c r="Y3681">
        <v>11.3</v>
      </c>
      <c r="Z3681">
        <v>16.7</v>
      </c>
      <c r="AA3681">
        <v>347</v>
      </c>
      <c r="AC3681">
        <v>19.600000000000001</v>
      </c>
      <c r="AD3681" t="s">
        <v>51</v>
      </c>
      <c r="AE3681">
        <v>17.3</v>
      </c>
      <c r="AF3681">
        <v>22.1</v>
      </c>
      <c r="AG3681">
        <v>836</v>
      </c>
      <c r="AI3681">
        <v>22.4</v>
      </c>
      <c r="AJ3681" t="s">
        <v>51</v>
      </c>
      <c r="AK3681">
        <v>20.100000000000001</v>
      </c>
      <c r="AL3681">
        <v>25</v>
      </c>
      <c r="AM3681">
        <v>956</v>
      </c>
      <c r="AO3681">
        <v>16.899999999999999</v>
      </c>
      <c r="AP3681" t="s">
        <v>51</v>
      </c>
      <c r="AQ3681">
        <v>14.2</v>
      </c>
      <c r="AR3681">
        <v>20.2</v>
      </c>
      <c r="AS3681">
        <v>365</v>
      </c>
    </row>
    <row r="3682" spans="1:45">
      <c r="A3682">
        <v>420027</v>
      </c>
      <c r="B3682" t="s">
        <v>10562</v>
      </c>
      <c r="C3682" t="s">
        <v>10563</v>
      </c>
      <c r="F3682" t="s">
        <v>3975</v>
      </c>
      <c r="G3682" t="s">
        <v>10528</v>
      </c>
      <c r="H3682">
        <v>29621</v>
      </c>
      <c r="I3682" t="s">
        <v>3975</v>
      </c>
      <c r="J3682">
        <v>8642611109</v>
      </c>
      <c r="K3682">
        <v>15.1</v>
      </c>
      <c r="L3682" t="s">
        <v>51</v>
      </c>
      <c r="M3682">
        <v>12.3</v>
      </c>
      <c r="N3682">
        <v>18.600000000000001</v>
      </c>
      <c r="O3682">
        <v>312</v>
      </c>
      <c r="Q3682">
        <v>12.4</v>
      </c>
      <c r="R3682" t="s">
        <v>51</v>
      </c>
      <c r="S3682">
        <v>10.5</v>
      </c>
      <c r="T3682">
        <v>14.5</v>
      </c>
      <c r="U3682">
        <v>662</v>
      </c>
      <c r="W3682">
        <v>10.9</v>
      </c>
      <c r="X3682" t="s">
        <v>51</v>
      </c>
      <c r="Y3682">
        <v>9.4</v>
      </c>
      <c r="Z3682">
        <v>12.6</v>
      </c>
      <c r="AA3682">
        <v>1013</v>
      </c>
      <c r="AC3682">
        <v>17.100000000000001</v>
      </c>
      <c r="AD3682" t="s">
        <v>51</v>
      </c>
      <c r="AE3682">
        <v>14.3</v>
      </c>
      <c r="AF3682">
        <v>20.5</v>
      </c>
      <c r="AG3682">
        <v>317</v>
      </c>
      <c r="AI3682">
        <v>23.4</v>
      </c>
      <c r="AJ3682" t="s">
        <v>51</v>
      </c>
      <c r="AK3682">
        <v>20.8</v>
      </c>
      <c r="AL3682">
        <v>26.2</v>
      </c>
      <c r="AM3682">
        <v>761</v>
      </c>
      <c r="AO3682">
        <v>18.399999999999999</v>
      </c>
      <c r="AP3682" t="s">
        <v>51</v>
      </c>
      <c r="AQ3682">
        <v>16.3</v>
      </c>
      <c r="AR3682">
        <v>20.8</v>
      </c>
      <c r="AS3682">
        <v>1016</v>
      </c>
    </row>
    <row r="3683" spans="1:45">
      <c r="A3683">
        <v>420030</v>
      </c>
      <c r="B3683" t="s">
        <v>10564</v>
      </c>
      <c r="C3683" t="s">
        <v>10565</v>
      </c>
      <c r="F3683" t="s">
        <v>10566</v>
      </c>
      <c r="G3683" t="s">
        <v>10528</v>
      </c>
      <c r="H3683">
        <v>29488</v>
      </c>
      <c r="I3683" t="s">
        <v>10567</v>
      </c>
      <c r="J3683">
        <v>8437822000</v>
      </c>
      <c r="K3683" t="s">
        <v>57</v>
      </c>
      <c r="L3683" t="s">
        <v>58</v>
      </c>
      <c r="M3683" t="s">
        <v>57</v>
      </c>
      <c r="N3683" t="s">
        <v>57</v>
      </c>
      <c r="O3683">
        <v>22</v>
      </c>
      <c r="P3683" t="s">
        <v>59</v>
      </c>
      <c r="Q3683">
        <v>10.7</v>
      </c>
      <c r="R3683" t="s">
        <v>51</v>
      </c>
      <c r="S3683">
        <v>8</v>
      </c>
      <c r="T3683">
        <v>14</v>
      </c>
      <c r="U3683">
        <v>208</v>
      </c>
      <c r="W3683">
        <v>11.3</v>
      </c>
      <c r="X3683" t="s">
        <v>51</v>
      </c>
      <c r="Y3683">
        <v>8.3000000000000007</v>
      </c>
      <c r="Z3683">
        <v>15.4</v>
      </c>
      <c r="AA3683">
        <v>139</v>
      </c>
      <c r="AC3683" t="s">
        <v>57</v>
      </c>
      <c r="AD3683" t="s">
        <v>58</v>
      </c>
      <c r="AE3683" t="s">
        <v>57</v>
      </c>
      <c r="AF3683" t="s">
        <v>57</v>
      </c>
      <c r="AG3683">
        <v>18</v>
      </c>
      <c r="AH3683" t="s">
        <v>59</v>
      </c>
      <c r="AI3683">
        <v>26.7</v>
      </c>
      <c r="AJ3683" t="s">
        <v>51</v>
      </c>
      <c r="AK3683">
        <v>22.9</v>
      </c>
      <c r="AL3683">
        <v>30.6</v>
      </c>
      <c r="AM3683">
        <v>260</v>
      </c>
      <c r="AO3683">
        <v>17.2</v>
      </c>
      <c r="AP3683" t="s">
        <v>51</v>
      </c>
      <c r="AQ3683">
        <v>13.9</v>
      </c>
      <c r="AR3683">
        <v>21</v>
      </c>
      <c r="AS3683">
        <v>146</v>
      </c>
    </row>
    <row r="3684" spans="1:45">
      <c r="A3684">
        <v>420033</v>
      </c>
      <c r="B3684" t="s">
        <v>10568</v>
      </c>
      <c r="C3684" t="s">
        <v>10569</v>
      </c>
      <c r="F3684" t="s">
        <v>9717</v>
      </c>
      <c r="G3684" t="s">
        <v>10528</v>
      </c>
      <c r="H3684">
        <v>29650</v>
      </c>
      <c r="I3684" t="s">
        <v>346</v>
      </c>
      <c r="J3684">
        <v>8648488200</v>
      </c>
      <c r="K3684">
        <v>14.5</v>
      </c>
      <c r="L3684" t="s">
        <v>51</v>
      </c>
      <c r="M3684">
        <v>11.1</v>
      </c>
      <c r="N3684">
        <v>18.2</v>
      </c>
      <c r="O3684">
        <v>28</v>
      </c>
      <c r="Q3684">
        <v>11.2</v>
      </c>
      <c r="R3684" t="s">
        <v>51</v>
      </c>
      <c r="S3684">
        <v>8.1</v>
      </c>
      <c r="T3684">
        <v>15.1</v>
      </c>
      <c r="U3684">
        <v>102</v>
      </c>
      <c r="W3684">
        <v>11.9</v>
      </c>
      <c r="X3684" t="s">
        <v>51</v>
      </c>
      <c r="Y3684">
        <v>8.9</v>
      </c>
      <c r="Z3684">
        <v>15.7</v>
      </c>
      <c r="AA3684">
        <v>174</v>
      </c>
      <c r="AC3684" t="s">
        <v>57</v>
      </c>
      <c r="AD3684" t="s">
        <v>58</v>
      </c>
      <c r="AE3684" t="s">
        <v>57</v>
      </c>
      <c r="AF3684" t="s">
        <v>57</v>
      </c>
      <c r="AG3684">
        <v>23</v>
      </c>
      <c r="AH3684" t="s">
        <v>59</v>
      </c>
      <c r="AI3684">
        <v>21.8</v>
      </c>
      <c r="AJ3684" t="s">
        <v>51</v>
      </c>
      <c r="AK3684">
        <v>17.8</v>
      </c>
      <c r="AL3684">
        <v>26.6</v>
      </c>
      <c r="AM3684">
        <v>109</v>
      </c>
      <c r="AO3684">
        <v>18.399999999999999</v>
      </c>
      <c r="AP3684" t="s">
        <v>51</v>
      </c>
      <c r="AQ3684">
        <v>15</v>
      </c>
      <c r="AR3684">
        <v>22.4</v>
      </c>
      <c r="AS3684">
        <v>190</v>
      </c>
    </row>
    <row r="3685" spans="1:45">
      <c r="A3685">
        <v>420036</v>
      </c>
      <c r="B3685" t="s">
        <v>10570</v>
      </c>
      <c r="C3685" t="s">
        <v>10571</v>
      </c>
      <c r="F3685" t="s">
        <v>1005</v>
      </c>
      <c r="G3685" t="s">
        <v>10528</v>
      </c>
      <c r="H3685">
        <v>29720</v>
      </c>
      <c r="I3685" t="s">
        <v>1005</v>
      </c>
      <c r="J3685">
        <v>8032861481</v>
      </c>
      <c r="K3685">
        <v>14.8</v>
      </c>
      <c r="L3685" t="s">
        <v>51</v>
      </c>
      <c r="M3685">
        <v>11.7</v>
      </c>
      <c r="N3685">
        <v>18.3</v>
      </c>
      <c r="O3685">
        <v>194</v>
      </c>
      <c r="Q3685">
        <v>11.9</v>
      </c>
      <c r="R3685" t="s">
        <v>51</v>
      </c>
      <c r="S3685">
        <v>9.1999999999999993</v>
      </c>
      <c r="T3685">
        <v>15.3</v>
      </c>
      <c r="U3685">
        <v>270</v>
      </c>
      <c r="W3685">
        <v>13</v>
      </c>
      <c r="X3685" t="s">
        <v>51</v>
      </c>
      <c r="Y3685">
        <v>10.3</v>
      </c>
      <c r="Z3685">
        <v>16.3</v>
      </c>
      <c r="AA3685">
        <v>268</v>
      </c>
      <c r="AC3685">
        <v>20.5</v>
      </c>
      <c r="AD3685" t="s">
        <v>51</v>
      </c>
      <c r="AE3685">
        <v>16.7</v>
      </c>
      <c r="AF3685">
        <v>24.5</v>
      </c>
      <c r="AG3685">
        <v>134</v>
      </c>
      <c r="AI3685">
        <v>24.6</v>
      </c>
      <c r="AJ3685" t="s">
        <v>51</v>
      </c>
      <c r="AK3685">
        <v>21.2</v>
      </c>
      <c r="AL3685">
        <v>28.5</v>
      </c>
      <c r="AM3685">
        <v>322</v>
      </c>
      <c r="AO3685">
        <v>20.3</v>
      </c>
      <c r="AP3685" t="s">
        <v>51</v>
      </c>
      <c r="AQ3685">
        <v>17</v>
      </c>
      <c r="AR3685">
        <v>24</v>
      </c>
      <c r="AS3685">
        <v>268</v>
      </c>
    </row>
    <row r="3686" spans="1:45">
      <c r="A3686">
        <v>420037</v>
      </c>
      <c r="B3686" t="s">
        <v>10572</v>
      </c>
      <c r="C3686" t="s">
        <v>10573</v>
      </c>
      <c r="F3686" t="s">
        <v>10574</v>
      </c>
      <c r="G3686" t="s">
        <v>10528</v>
      </c>
      <c r="H3686">
        <v>29681</v>
      </c>
      <c r="I3686" t="s">
        <v>346</v>
      </c>
      <c r="J3686">
        <v>8644546151</v>
      </c>
      <c r="K3686" t="s">
        <v>57</v>
      </c>
      <c r="L3686" t="s">
        <v>58</v>
      </c>
      <c r="M3686" t="s">
        <v>57</v>
      </c>
      <c r="N3686" t="s">
        <v>57</v>
      </c>
      <c r="O3686">
        <v>3</v>
      </c>
      <c r="P3686" t="s">
        <v>59</v>
      </c>
      <c r="Q3686">
        <v>11.7</v>
      </c>
      <c r="R3686" t="s">
        <v>51</v>
      </c>
      <c r="S3686">
        <v>8.5</v>
      </c>
      <c r="T3686">
        <v>16.2</v>
      </c>
      <c r="U3686">
        <v>60</v>
      </c>
      <c r="W3686">
        <v>11.3</v>
      </c>
      <c r="X3686" t="s">
        <v>51</v>
      </c>
      <c r="Y3686">
        <v>8.1999999999999993</v>
      </c>
      <c r="Z3686">
        <v>15.5</v>
      </c>
      <c r="AA3686">
        <v>145</v>
      </c>
      <c r="AC3686" t="s">
        <v>57</v>
      </c>
      <c r="AD3686" t="s">
        <v>58</v>
      </c>
      <c r="AE3686" t="s">
        <v>57</v>
      </c>
      <c r="AF3686" t="s">
        <v>57</v>
      </c>
      <c r="AG3686">
        <v>2</v>
      </c>
      <c r="AH3686" t="s">
        <v>59</v>
      </c>
      <c r="AI3686">
        <v>24.2</v>
      </c>
      <c r="AJ3686" t="s">
        <v>51</v>
      </c>
      <c r="AK3686">
        <v>19.5</v>
      </c>
      <c r="AL3686">
        <v>29.3</v>
      </c>
      <c r="AM3686">
        <v>66</v>
      </c>
      <c r="AO3686">
        <v>16.8</v>
      </c>
      <c r="AP3686" t="s">
        <v>51</v>
      </c>
      <c r="AQ3686">
        <v>13.6</v>
      </c>
      <c r="AR3686">
        <v>20.7</v>
      </c>
      <c r="AS3686">
        <v>152</v>
      </c>
    </row>
    <row r="3687" spans="1:45">
      <c r="A3687">
        <v>420038</v>
      </c>
      <c r="B3687" t="s">
        <v>10575</v>
      </c>
      <c r="C3687" t="s">
        <v>10576</v>
      </c>
      <c r="F3687" t="s">
        <v>860</v>
      </c>
      <c r="G3687" t="s">
        <v>10528</v>
      </c>
      <c r="H3687">
        <v>29325</v>
      </c>
      <c r="I3687" t="s">
        <v>2973</v>
      </c>
      <c r="J3687">
        <v>8648339100</v>
      </c>
      <c r="K3687" t="s">
        <v>57</v>
      </c>
      <c r="L3687" t="s">
        <v>58</v>
      </c>
      <c r="M3687" t="s">
        <v>57</v>
      </c>
      <c r="N3687" t="s">
        <v>57</v>
      </c>
      <c r="O3687">
        <v>24</v>
      </c>
      <c r="P3687" t="s">
        <v>59</v>
      </c>
      <c r="Q3687">
        <v>11.8</v>
      </c>
      <c r="R3687" t="s">
        <v>51</v>
      </c>
      <c r="S3687">
        <v>8.6</v>
      </c>
      <c r="T3687">
        <v>15.9</v>
      </c>
      <c r="U3687">
        <v>128</v>
      </c>
      <c r="W3687">
        <v>17.7</v>
      </c>
      <c r="X3687" t="s">
        <v>56</v>
      </c>
      <c r="Y3687">
        <v>14.3</v>
      </c>
      <c r="Z3687">
        <v>21.8</v>
      </c>
      <c r="AA3687">
        <v>223</v>
      </c>
      <c r="AC3687" t="s">
        <v>57</v>
      </c>
      <c r="AD3687" t="s">
        <v>58</v>
      </c>
      <c r="AE3687" t="s">
        <v>57</v>
      </c>
      <c r="AF3687" t="s">
        <v>57</v>
      </c>
      <c r="AG3687">
        <v>10</v>
      </c>
      <c r="AH3687" t="s">
        <v>59</v>
      </c>
      <c r="AI3687">
        <v>24.2</v>
      </c>
      <c r="AJ3687" t="s">
        <v>51</v>
      </c>
      <c r="AK3687">
        <v>20.2</v>
      </c>
      <c r="AL3687">
        <v>28.6</v>
      </c>
      <c r="AM3687">
        <v>146</v>
      </c>
      <c r="AO3687">
        <v>15.5</v>
      </c>
      <c r="AP3687" t="s">
        <v>51</v>
      </c>
      <c r="AQ3687">
        <v>12.6</v>
      </c>
      <c r="AR3687">
        <v>19.3</v>
      </c>
      <c r="AS3687">
        <v>207</v>
      </c>
    </row>
    <row r="3688" spans="1:45">
      <c r="A3688">
        <v>420039</v>
      </c>
      <c r="B3688" t="s">
        <v>10577</v>
      </c>
      <c r="C3688" t="s">
        <v>10578</v>
      </c>
      <c r="F3688" t="s">
        <v>781</v>
      </c>
      <c r="G3688" t="s">
        <v>10528</v>
      </c>
      <c r="H3688">
        <v>29379</v>
      </c>
      <c r="I3688" t="s">
        <v>781</v>
      </c>
      <c r="J3688">
        <v>8644270351</v>
      </c>
      <c r="K3688">
        <v>15.2</v>
      </c>
      <c r="L3688" t="s">
        <v>51</v>
      </c>
      <c r="M3688">
        <v>11.5</v>
      </c>
      <c r="N3688">
        <v>20</v>
      </c>
      <c r="O3688">
        <v>25</v>
      </c>
      <c r="Q3688">
        <v>9.8000000000000007</v>
      </c>
      <c r="R3688" t="s">
        <v>51</v>
      </c>
      <c r="S3688">
        <v>7</v>
      </c>
      <c r="T3688">
        <v>13.6</v>
      </c>
      <c r="U3688">
        <v>115</v>
      </c>
      <c r="W3688">
        <v>10.7</v>
      </c>
      <c r="X3688" t="s">
        <v>51</v>
      </c>
      <c r="Y3688">
        <v>7.5</v>
      </c>
      <c r="Z3688">
        <v>14.9</v>
      </c>
      <c r="AA3688">
        <v>108</v>
      </c>
      <c r="AC3688" t="s">
        <v>57</v>
      </c>
      <c r="AD3688" t="s">
        <v>58</v>
      </c>
      <c r="AE3688" t="s">
        <v>57</v>
      </c>
      <c r="AF3688" t="s">
        <v>57</v>
      </c>
      <c r="AG3688">
        <v>12</v>
      </c>
      <c r="AH3688" t="s">
        <v>59</v>
      </c>
      <c r="AI3688">
        <v>25</v>
      </c>
      <c r="AJ3688" t="s">
        <v>51</v>
      </c>
      <c r="AK3688">
        <v>20.7</v>
      </c>
      <c r="AL3688">
        <v>29.7</v>
      </c>
      <c r="AM3688">
        <v>133</v>
      </c>
      <c r="AO3688">
        <v>17.7</v>
      </c>
      <c r="AP3688" t="s">
        <v>51</v>
      </c>
      <c r="AQ3688">
        <v>14</v>
      </c>
      <c r="AR3688">
        <v>22.2</v>
      </c>
      <c r="AS3688">
        <v>111</v>
      </c>
    </row>
    <row r="3689" spans="1:45">
      <c r="A3689">
        <v>420043</v>
      </c>
      <c r="B3689" t="s">
        <v>10579</v>
      </c>
      <c r="C3689" t="s">
        <v>10580</v>
      </c>
      <c r="F3689" t="s">
        <v>10581</v>
      </c>
      <c r="G3689" t="s">
        <v>10528</v>
      </c>
      <c r="H3689">
        <v>29340</v>
      </c>
      <c r="I3689" t="s">
        <v>102</v>
      </c>
      <c r="J3689">
        <v>8644874271</v>
      </c>
      <c r="K3689">
        <v>14.6</v>
      </c>
      <c r="L3689" t="s">
        <v>51</v>
      </c>
      <c r="M3689">
        <v>11.1</v>
      </c>
      <c r="N3689">
        <v>18.899999999999999</v>
      </c>
      <c r="O3689">
        <v>35</v>
      </c>
      <c r="Q3689">
        <v>10.9</v>
      </c>
      <c r="R3689" t="s">
        <v>51</v>
      </c>
      <c r="S3689">
        <v>8.3000000000000007</v>
      </c>
      <c r="T3689">
        <v>14.2</v>
      </c>
      <c r="U3689">
        <v>173</v>
      </c>
      <c r="W3689">
        <v>13.6</v>
      </c>
      <c r="X3689" t="s">
        <v>51</v>
      </c>
      <c r="Y3689">
        <v>10.6</v>
      </c>
      <c r="Z3689">
        <v>17.100000000000001</v>
      </c>
      <c r="AA3689">
        <v>215</v>
      </c>
      <c r="AC3689" t="s">
        <v>57</v>
      </c>
      <c r="AD3689" t="s">
        <v>58</v>
      </c>
      <c r="AE3689" t="s">
        <v>57</v>
      </c>
      <c r="AF3689" t="s">
        <v>57</v>
      </c>
      <c r="AG3689">
        <v>20</v>
      </c>
      <c r="AH3689" t="s">
        <v>59</v>
      </c>
      <c r="AI3689">
        <v>26.4</v>
      </c>
      <c r="AJ3689" t="s">
        <v>51</v>
      </c>
      <c r="AK3689">
        <v>22.3</v>
      </c>
      <c r="AL3689">
        <v>30.9</v>
      </c>
      <c r="AM3689">
        <v>192</v>
      </c>
      <c r="AO3689">
        <v>19.3</v>
      </c>
      <c r="AP3689" t="s">
        <v>51</v>
      </c>
      <c r="AQ3689">
        <v>15.7</v>
      </c>
      <c r="AR3689">
        <v>23</v>
      </c>
      <c r="AS3689">
        <v>224</v>
      </c>
    </row>
    <row r="3690" spans="1:45">
      <c r="A3690">
        <v>420048</v>
      </c>
      <c r="B3690" t="s">
        <v>10582</v>
      </c>
      <c r="C3690" t="s">
        <v>10583</v>
      </c>
      <c r="F3690" t="s">
        <v>267</v>
      </c>
      <c r="G3690" t="s">
        <v>10528</v>
      </c>
      <c r="H3690">
        <v>29020</v>
      </c>
      <c r="I3690" t="s">
        <v>10584</v>
      </c>
      <c r="J3690">
        <v>8034324311</v>
      </c>
      <c r="K3690">
        <v>14.6</v>
      </c>
      <c r="L3690" t="s">
        <v>51</v>
      </c>
      <c r="M3690">
        <v>11.4</v>
      </c>
      <c r="N3690">
        <v>18.600000000000001</v>
      </c>
      <c r="O3690">
        <v>99</v>
      </c>
      <c r="Q3690">
        <v>12.5</v>
      </c>
      <c r="R3690" t="s">
        <v>51</v>
      </c>
      <c r="S3690">
        <v>9.9</v>
      </c>
      <c r="T3690">
        <v>15.6</v>
      </c>
      <c r="U3690">
        <v>309</v>
      </c>
      <c r="W3690">
        <v>14.8</v>
      </c>
      <c r="X3690" t="s">
        <v>56</v>
      </c>
      <c r="Y3690">
        <v>12.3</v>
      </c>
      <c r="Z3690">
        <v>17.7</v>
      </c>
      <c r="AA3690">
        <v>448</v>
      </c>
      <c r="AC3690">
        <v>19.2</v>
      </c>
      <c r="AD3690" t="s">
        <v>51</v>
      </c>
      <c r="AE3690">
        <v>15.4</v>
      </c>
      <c r="AF3690">
        <v>23.6</v>
      </c>
      <c r="AG3690">
        <v>52</v>
      </c>
      <c r="AI3690">
        <v>23.2</v>
      </c>
      <c r="AJ3690" t="s">
        <v>51</v>
      </c>
      <c r="AK3690">
        <v>20.2</v>
      </c>
      <c r="AL3690">
        <v>26.8</v>
      </c>
      <c r="AM3690">
        <v>362</v>
      </c>
      <c r="AO3690">
        <v>20.100000000000001</v>
      </c>
      <c r="AP3690" t="s">
        <v>51</v>
      </c>
      <c r="AQ3690">
        <v>17.3</v>
      </c>
      <c r="AR3690">
        <v>23.1</v>
      </c>
      <c r="AS3690">
        <v>465</v>
      </c>
    </row>
    <row r="3691" spans="1:45">
      <c r="A3691">
        <v>420049</v>
      </c>
      <c r="B3691" t="s">
        <v>10585</v>
      </c>
      <c r="C3691" t="s">
        <v>10586</v>
      </c>
      <c r="F3691" t="s">
        <v>714</v>
      </c>
      <c r="G3691" t="s">
        <v>10528</v>
      </c>
      <c r="H3691">
        <v>29526</v>
      </c>
      <c r="I3691" t="s">
        <v>10587</v>
      </c>
      <c r="J3691">
        <v>8433478037</v>
      </c>
      <c r="K3691">
        <v>17.3</v>
      </c>
      <c r="L3691" t="s">
        <v>51</v>
      </c>
      <c r="M3691">
        <v>13.3</v>
      </c>
      <c r="N3691">
        <v>22.1</v>
      </c>
      <c r="O3691">
        <v>82</v>
      </c>
      <c r="Q3691">
        <v>12.2</v>
      </c>
      <c r="R3691" t="s">
        <v>51</v>
      </c>
      <c r="S3691">
        <v>9.4</v>
      </c>
      <c r="T3691">
        <v>15.9</v>
      </c>
      <c r="U3691">
        <v>260</v>
      </c>
      <c r="W3691">
        <v>11.2</v>
      </c>
      <c r="X3691" t="s">
        <v>51</v>
      </c>
      <c r="Y3691">
        <v>8.6999999999999993</v>
      </c>
      <c r="Z3691">
        <v>14.4</v>
      </c>
      <c r="AA3691">
        <v>363</v>
      </c>
      <c r="AC3691">
        <v>21.3</v>
      </c>
      <c r="AD3691" t="s">
        <v>51</v>
      </c>
      <c r="AE3691">
        <v>17</v>
      </c>
      <c r="AF3691">
        <v>26.1</v>
      </c>
      <c r="AG3691">
        <v>50</v>
      </c>
      <c r="AI3691">
        <v>24.3</v>
      </c>
      <c r="AJ3691" t="s">
        <v>51</v>
      </c>
      <c r="AK3691">
        <v>20.7</v>
      </c>
      <c r="AL3691">
        <v>28.1</v>
      </c>
      <c r="AM3691">
        <v>305</v>
      </c>
      <c r="AO3691">
        <v>18.100000000000001</v>
      </c>
      <c r="AP3691" t="s">
        <v>51</v>
      </c>
      <c r="AQ3691">
        <v>15.3</v>
      </c>
      <c r="AR3691">
        <v>21.5</v>
      </c>
      <c r="AS3691">
        <v>394</v>
      </c>
    </row>
    <row r="3692" spans="1:45">
      <c r="A3692">
        <v>420051</v>
      </c>
      <c r="B3692" t="s">
        <v>10588</v>
      </c>
      <c r="C3692" t="s">
        <v>10589</v>
      </c>
      <c r="F3692" t="s">
        <v>62</v>
      </c>
      <c r="G3692" t="s">
        <v>10528</v>
      </c>
      <c r="H3692">
        <v>29506</v>
      </c>
      <c r="I3692" t="s">
        <v>62</v>
      </c>
      <c r="J3692">
        <v>8437772900</v>
      </c>
      <c r="K3692">
        <v>16.2</v>
      </c>
      <c r="L3692" t="s">
        <v>51</v>
      </c>
      <c r="M3692">
        <v>13.9</v>
      </c>
      <c r="N3692">
        <v>18.899999999999999</v>
      </c>
      <c r="O3692">
        <v>726</v>
      </c>
      <c r="Q3692">
        <v>9.9</v>
      </c>
      <c r="R3692" t="s">
        <v>51</v>
      </c>
      <c r="S3692">
        <v>8.1999999999999993</v>
      </c>
      <c r="T3692">
        <v>11.9</v>
      </c>
      <c r="U3692">
        <v>816</v>
      </c>
      <c r="W3692">
        <v>13.4</v>
      </c>
      <c r="X3692" t="s">
        <v>51</v>
      </c>
      <c r="Y3692">
        <v>11</v>
      </c>
      <c r="Z3692">
        <v>15.9</v>
      </c>
      <c r="AA3692">
        <v>573</v>
      </c>
      <c r="AC3692">
        <v>22.2</v>
      </c>
      <c r="AD3692" t="s">
        <v>51</v>
      </c>
      <c r="AE3692">
        <v>19.7</v>
      </c>
      <c r="AF3692">
        <v>24.7</v>
      </c>
      <c r="AG3692">
        <v>842</v>
      </c>
      <c r="AI3692">
        <v>24</v>
      </c>
      <c r="AJ3692" t="s">
        <v>51</v>
      </c>
      <c r="AK3692">
        <v>21.8</v>
      </c>
      <c r="AL3692">
        <v>26.5</v>
      </c>
      <c r="AM3692">
        <v>1063</v>
      </c>
      <c r="AO3692">
        <v>20</v>
      </c>
      <c r="AP3692" t="s">
        <v>51</v>
      </c>
      <c r="AQ3692">
        <v>17.3</v>
      </c>
      <c r="AR3692">
        <v>22.9</v>
      </c>
      <c r="AS3692">
        <v>600</v>
      </c>
    </row>
    <row r="3693" spans="1:45">
      <c r="A3693">
        <v>420053</v>
      </c>
      <c r="B3693" t="s">
        <v>10590</v>
      </c>
      <c r="C3693" t="s">
        <v>10591</v>
      </c>
      <c r="F3693" t="s">
        <v>6138</v>
      </c>
      <c r="G3693" t="s">
        <v>10528</v>
      </c>
      <c r="H3693">
        <v>29108</v>
      </c>
      <c r="I3693" t="s">
        <v>6138</v>
      </c>
      <c r="J3693">
        <v>8032767570</v>
      </c>
      <c r="K3693">
        <v>17</v>
      </c>
      <c r="L3693" t="s">
        <v>51</v>
      </c>
      <c r="M3693">
        <v>12.9</v>
      </c>
      <c r="N3693">
        <v>21.6</v>
      </c>
      <c r="O3693">
        <v>39</v>
      </c>
      <c r="Q3693">
        <v>13.3</v>
      </c>
      <c r="R3693" t="s">
        <v>51</v>
      </c>
      <c r="S3693">
        <v>10.1</v>
      </c>
      <c r="T3693">
        <v>17.399999999999999</v>
      </c>
      <c r="U3693">
        <v>133</v>
      </c>
      <c r="W3693">
        <v>15.1</v>
      </c>
      <c r="X3693" t="s">
        <v>51</v>
      </c>
      <c r="Y3693">
        <v>10.8</v>
      </c>
      <c r="Z3693">
        <v>20.2</v>
      </c>
      <c r="AA3693">
        <v>90</v>
      </c>
      <c r="AC3693">
        <v>19</v>
      </c>
      <c r="AD3693" t="s">
        <v>51</v>
      </c>
      <c r="AE3693">
        <v>14.8</v>
      </c>
      <c r="AF3693">
        <v>23.8</v>
      </c>
      <c r="AG3693">
        <v>27</v>
      </c>
      <c r="AI3693">
        <v>24.2</v>
      </c>
      <c r="AJ3693" t="s">
        <v>51</v>
      </c>
      <c r="AK3693">
        <v>20.2</v>
      </c>
      <c r="AL3693">
        <v>28.8</v>
      </c>
      <c r="AM3693">
        <v>156</v>
      </c>
      <c r="AO3693">
        <v>17.899999999999999</v>
      </c>
      <c r="AP3693" t="s">
        <v>51</v>
      </c>
      <c r="AQ3693">
        <v>14.1</v>
      </c>
      <c r="AR3693">
        <v>22.2</v>
      </c>
      <c r="AS3693">
        <v>85</v>
      </c>
    </row>
    <row r="3694" spans="1:45">
      <c r="A3694">
        <v>420054</v>
      </c>
      <c r="B3694" t="s">
        <v>10592</v>
      </c>
      <c r="C3694" t="s">
        <v>10593</v>
      </c>
      <c r="F3694" t="s">
        <v>10594</v>
      </c>
      <c r="G3694" t="s">
        <v>10528</v>
      </c>
      <c r="H3694">
        <v>29512</v>
      </c>
      <c r="I3694" t="s">
        <v>10595</v>
      </c>
      <c r="J3694">
        <v>8434792881</v>
      </c>
      <c r="K3694" t="s">
        <v>57</v>
      </c>
      <c r="L3694" t="s">
        <v>58</v>
      </c>
      <c r="M3694" t="s">
        <v>57</v>
      </c>
      <c r="N3694" t="s">
        <v>57</v>
      </c>
      <c r="O3694">
        <v>17</v>
      </c>
      <c r="P3694" t="s">
        <v>59</v>
      </c>
      <c r="Q3694">
        <v>10</v>
      </c>
      <c r="R3694" t="s">
        <v>51</v>
      </c>
      <c r="S3694">
        <v>7.1</v>
      </c>
      <c r="T3694">
        <v>14.2</v>
      </c>
      <c r="U3694">
        <v>84</v>
      </c>
      <c r="W3694">
        <v>11.4</v>
      </c>
      <c r="X3694" t="s">
        <v>51</v>
      </c>
      <c r="Y3694">
        <v>7.5</v>
      </c>
      <c r="Z3694">
        <v>16.899999999999999</v>
      </c>
      <c r="AA3694">
        <v>46</v>
      </c>
      <c r="AC3694" t="s">
        <v>57</v>
      </c>
      <c r="AD3694" t="s">
        <v>58</v>
      </c>
      <c r="AE3694" t="s">
        <v>57</v>
      </c>
      <c r="AF3694" t="s">
        <v>57</v>
      </c>
      <c r="AG3694">
        <v>6</v>
      </c>
      <c r="AH3694" t="s">
        <v>59</v>
      </c>
      <c r="AI3694">
        <v>23.5</v>
      </c>
      <c r="AJ3694" t="s">
        <v>51</v>
      </c>
      <c r="AK3694">
        <v>19.399999999999999</v>
      </c>
      <c r="AL3694">
        <v>28.2</v>
      </c>
      <c r="AM3694">
        <v>108</v>
      </c>
      <c r="AO3694">
        <v>17.399999999999999</v>
      </c>
      <c r="AP3694" t="s">
        <v>51</v>
      </c>
      <c r="AQ3694">
        <v>13.4</v>
      </c>
      <c r="AR3694">
        <v>22.3</v>
      </c>
      <c r="AS3694">
        <v>52</v>
      </c>
    </row>
    <row r="3695" spans="1:45">
      <c r="A3695">
        <v>420055</v>
      </c>
      <c r="B3695" t="s">
        <v>10596</v>
      </c>
      <c r="C3695" t="s">
        <v>10597</v>
      </c>
      <c r="F3695" t="s">
        <v>10598</v>
      </c>
      <c r="G3695" t="s">
        <v>10528</v>
      </c>
      <c r="H3695">
        <v>29574</v>
      </c>
      <c r="I3695" t="s">
        <v>155</v>
      </c>
      <c r="J3695">
        <v>8434312000</v>
      </c>
      <c r="K3695">
        <v>15.6</v>
      </c>
      <c r="L3695" t="s">
        <v>51</v>
      </c>
      <c r="M3695">
        <v>12.5</v>
      </c>
      <c r="N3695">
        <v>19.100000000000001</v>
      </c>
      <c r="O3695">
        <v>150</v>
      </c>
      <c r="Q3695">
        <v>13.5</v>
      </c>
      <c r="R3695" t="s">
        <v>51</v>
      </c>
      <c r="S3695">
        <v>10.4</v>
      </c>
      <c r="T3695">
        <v>17.399999999999999</v>
      </c>
      <c r="U3695">
        <v>208</v>
      </c>
      <c r="W3695">
        <v>12.7</v>
      </c>
      <c r="X3695" t="s">
        <v>51</v>
      </c>
      <c r="Y3695">
        <v>9.5</v>
      </c>
      <c r="Z3695">
        <v>16.899999999999999</v>
      </c>
      <c r="AA3695">
        <v>138</v>
      </c>
      <c r="AC3695">
        <v>22.2</v>
      </c>
      <c r="AD3695" t="s">
        <v>51</v>
      </c>
      <c r="AE3695">
        <v>18.2</v>
      </c>
      <c r="AF3695">
        <v>26.7</v>
      </c>
      <c r="AG3695">
        <v>122</v>
      </c>
      <c r="AI3695">
        <v>25.8</v>
      </c>
      <c r="AJ3695" t="s">
        <v>51</v>
      </c>
      <c r="AK3695">
        <v>22.2</v>
      </c>
      <c r="AL3695">
        <v>29.9</v>
      </c>
      <c r="AM3695">
        <v>240</v>
      </c>
      <c r="AO3695">
        <v>18.8</v>
      </c>
      <c r="AP3695" t="s">
        <v>51</v>
      </c>
      <c r="AQ3695">
        <v>15</v>
      </c>
      <c r="AR3695">
        <v>23</v>
      </c>
      <c r="AS3695">
        <v>140</v>
      </c>
    </row>
    <row r="3696" spans="1:45">
      <c r="A3696">
        <v>420056</v>
      </c>
      <c r="B3696" t="s">
        <v>10599</v>
      </c>
      <c r="C3696" t="s">
        <v>10600</v>
      </c>
      <c r="F3696" t="s">
        <v>10601</v>
      </c>
      <c r="G3696" t="s">
        <v>10528</v>
      </c>
      <c r="H3696">
        <v>29003</v>
      </c>
      <c r="I3696" t="s">
        <v>10601</v>
      </c>
      <c r="J3696">
        <v>8032454321</v>
      </c>
      <c r="K3696" t="s">
        <v>57</v>
      </c>
      <c r="L3696" t="s">
        <v>58</v>
      </c>
      <c r="M3696" t="s">
        <v>57</v>
      </c>
      <c r="N3696" t="s">
        <v>57</v>
      </c>
      <c r="O3696">
        <v>21</v>
      </c>
      <c r="P3696" t="s">
        <v>59</v>
      </c>
      <c r="Q3696">
        <v>11.2</v>
      </c>
      <c r="R3696" t="s">
        <v>51</v>
      </c>
      <c r="S3696">
        <v>8.1</v>
      </c>
      <c r="T3696">
        <v>15.2</v>
      </c>
      <c r="U3696">
        <v>46</v>
      </c>
      <c r="W3696">
        <v>11.6</v>
      </c>
      <c r="X3696" t="s">
        <v>51</v>
      </c>
      <c r="Y3696">
        <v>8.6</v>
      </c>
      <c r="Z3696">
        <v>15.4</v>
      </c>
      <c r="AA3696">
        <v>109</v>
      </c>
      <c r="AC3696" t="s">
        <v>57</v>
      </c>
      <c r="AD3696" t="s">
        <v>58</v>
      </c>
      <c r="AE3696" t="s">
        <v>57</v>
      </c>
      <c r="AF3696" t="s">
        <v>57</v>
      </c>
      <c r="AG3696">
        <v>18</v>
      </c>
      <c r="AH3696" t="s">
        <v>59</v>
      </c>
      <c r="AI3696">
        <v>27.3</v>
      </c>
      <c r="AJ3696" t="s">
        <v>51</v>
      </c>
      <c r="AK3696">
        <v>22.2</v>
      </c>
      <c r="AL3696">
        <v>32.9</v>
      </c>
      <c r="AM3696">
        <v>52</v>
      </c>
      <c r="AO3696">
        <v>18.5</v>
      </c>
      <c r="AP3696" t="s">
        <v>51</v>
      </c>
      <c r="AQ3696">
        <v>14.9</v>
      </c>
      <c r="AR3696">
        <v>23</v>
      </c>
      <c r="AS3696">
        <v>110</v>
      </c>
    </row>
    <row r="3697" spans="1:45">
      <c r="A3697">
        <v>420057</v>
      </c>
      <c r="B3697" t="s">
        <v>10602</v>
      </c>
      <c r="C3697" t="s">
        <v>10603</v>
      </c>
      <c r="F3697" t="s">
        <v>10543</v>
      </c>
      <c r="G3697" t="s">
        <v>10528</v>
      </c>
      <c r="H3697">
        <v>29540</v>
      </c>
      <c r="I3697" t="s">
        <v>10543</v>
      </c>
      <c r="J3697">
        <v>8433951100</v>
      </c>
      <c r="K3697" t="s">
        <v>57</v>
      </c>
      <c r="L3697" t="s">
        <v>58</v>
      </c>
      <c r="M3697" t="s">
        <v>57</v>
      </c>
      <c r="N3697" t="s">
        <v>57</v>
      </c>
      <c r="O3697">
        <v>3</v>
      </c>
      <c r="P3697" t="s">
        <v>59</v>
      </c>
      <c r="Q3697">
        <v>10.4</v>
      </c>
      <c r="R3697" t="s">
        <v>51</v>
      </c>
      <c r="S3697">
        <v>7.5</v>
      </c>
      <c r="T3697">
        <v>14.2</v>
      </c>
      <c r="U3697">
        <v>44</v>
      </c>
      <c r="W3697">
        <v>10.6</v>
      </c>
      <c r="X3697" t="s">
        <v>51</v>
      </c>
      <c r="Y3697">
        <v>7.5</v>
      </c>
      <c r="Z3697">
        <v>15</v>
      </c>
      <c r="AA3697">
        <v>54</v>
      </c>
      <c r="AC3697" t="s">
        <v>57</v>
      </c>
      <c r="AD3697" t="s">
        <v>58</v>
      </c>
      <c r="AE3697" t="s">
        <v>57</v>
      </c>
      <c r="AF3697" t="s">
        <v>57</v>
      </c>
      <c r="AG3697">
        <v>2</v>
      </c>
      <c r="AH3697" t="s">
        <v>59</v>
      </c>
      <c r="AI3697">
        <v>23.2</v>
      </c>
      <c r="AJ3697" t="s">
        <v>51</v>
      </c>
      <c r="AK3697">
        <v>18.899999999999999</v>
      </c>
      <c r="AL3697">
        <v>28</v>
      </c>
      <c r="AM3697">
        <v>64</v>
      </c>
      <c r="AO3697">
        <v>18.399999999999999</v>
      </c>
      <c r="AP3697" t="s">
        <v>51</v>
      </c>
      <c r="AQ3697">
        <v>14.6</v>
      </c>
      <c r="AR3697">
        <v>23.2</v>
      </c>
      <c r="AS3697">
        <v>58</v>
      </c>
    </row>
    <row r="3698" spans="1:45">
      <c r="A3698">
        <v>420062</v>
      </c>
      <c r="B3698" t="s">
        <v>10604</v>
      </c>
      <c r="C3698" t="s">
        <v>10605</v>
      </c>
      <c r="F3698" t="s">
        <v>10606</v>
      </c>
      <c r="G3698" t="s">
        <v>10528</v>
      </c>
      <c r="H3698">
        <v>29520</v>
      </c>
      <c r="I3698" t="s">
        <v>7038</v>
      </c>
      <c r="J3698">
        <v>8435377881</v>
      </c>
      <c r="K3698" t="s">
        <v>57</v>
      </c>
      <c r="L3698" t="s">
        <v>58</v>
      </c>
      <c r="M3698" t="s">
        <v>57</v>
      </c>
      <c r="N3698" t="s">
        <v>57</v>
      </c>
      <c r="O3698">
        <v>22</v>
      </c>
      <c r="P3698" t="s">
        <v>59</v>
      </c>
      <c r="Q3698">
        <v>13.9</v>
      </c>
      <c r="R3698" t="s">
        <v>51</v>
      </c>
      <c r="S3698">
        <v>10.4</v>
      </c>
      <c r="T3698">
        <v>18.8</v>
      </c>
      <c r="U3698">
        <v>102</v>
      </c>
      <c r="W3698">
        <v>12</v>
      </c>
      <c r="X3698" t="s">
        <v>51</v>
      </c>
      <c r="Y3698">
        <v>9.1999999999999993</v>
      </c>
      <c r="Z3698">
        <v>15.8</v>
      </c>
      <c r="AA3698">
        <v>199</v>
      </c>
      <c r="AC3698" t="s">
        <v>57</v>
      </c>
      <c r="AD3698" t="s">
        <v>58</v>
      </c>
      <c r="AE3698" t="s">
        <v>57</v>
      </c>
      <c r="AF3698" t="s">
        <v>57</v>
      </c>
      <c r="AG3698">
        <v>14</v>
      </c>
      <c r="AH3698" t="s">
        <v>59</v>
      </c>
      <c r="AI3698">
        <v>27</v>
      </c>
      <c r="AJ3698" t="s">
        <v>51</v>
      </c>
      <c r="AK3698">
        <v>22.3</v>
      </c>
      <c r="AL3698">
        <v>32</v>
      </c>
      <c r="AM3698">
        <v>120</v>
      </c>
      <c r="AO3698">
        <v>21.4</v>
      </c>
      <c r="AP3698" t="s">
        <v>51</v>
      </c>
      <c r="AQ3698">
        <v>17.5</v>
      </c>
      <c r="AR3698">
        <v>25.7</v>
      </c>
      <c r="AS3698">
        <v>213</v>
      </c>
    </row>
    <row r="3699" spans="1:45">
      <c r="A3699">
        <v>420064</v>
      </c>
      <c r="B3699" t="s">
        <v>10607</v>
      </c>
      <c r="C3699" t="s">
        <v>10608</v>
      </c>
      <c r="F3699" t="s">
        <v>10609</v>
      </c>
      <c r="G3699" t="s">
        <v>10528</v>
      </c>
      <c r="H3699">
        <v>29569</v>
      </c>
      <c r="I3699" t="s">
        <v>10587</v>
      </c>
      <c r="J3699">
        <v>8437167000</v>
      </c>
      <c r="K3699">
        <v>13.1</v>
      </c>
      <c r="L3699" t="s">
        <v>51</v>
      </c>
      <c r="M3699">
        <v>10.199999999999999</v>
      </c>
      <c r="N3699">
        <v>16.600000000000001</v>
      </c>
      <c r="O3699">
        <v>110</v>
      </c>
      <c r="Q3699">
        <v>13.1</v>
      </c>
      <c r="R3699" t="s">
        <v>51</v>
      </c>
      <c r="S3699">
        <v>10.1</v>
      </c>
      <c r="T3699">
        <v>17.100000000000001</v>
      </c>
      <c r="U3699">
        <v>159</v>
      </c>
      <c r="W3699">
        <v>10</v>
      </c>
      <c r="X3699" t="s">
        <v>51</v>
      </c>
      <c r="Y3699">
        <v>7.3</v>
      </c>
      <c r="Z3699">
        <v>13.7</v>
      </c>
      <c r="AA3699">
        <v>134</v>
      </c>
      <c r="AC3699">
        <v>18.399999999999999</v>
      </c>
      <c r="AD3699" t="s">
        <v>51</v>
      </c>
      <c r="AE3699">
        <v>14.9</v>
      </c>
      <c r="AF3699">
        <v>22.3</v>
      </c>
      <c r="AG3699">
        <v>92</v>
      </c>
      <c r="AI3699">
        <v>23.9</v>
      </c>
      <c r="AJ3699" t="s">
        <v>51</v>
      </c>
      <c r="AK3699">
        <v>20.100000000000001</v>
      </c>
      <c r="AL3699">
        <v>28.1</v>
      </c>
      <c r="AM3699">
        <v>184</v>
      </c>
      <c r="AO3699">
        <v>16.899999999999999</v>
      </c>
      <c r="AP3699" t="s">
        <v>51</v>
      </c>
      <c r="AQ3699">
        <v>13.6</v>
      </c>
      <c r="AR3699">
        <v>20.8</v>
      </c>
      <c r="AS3699">
        <v>135</v>
      </c>
    </row>
    <row r="3700" spans="1:45">
      <c r="A3700">
        <v>420065</v>
      </c>
      <c r="B3700" t="s">
        <v>10610</v>
      </c>
      <c r="C3700" t="s">
        <v>10611</v>
      </c>
      <c r="F3700" t="s">
        <v>10531</v>
      </c>
      <c r="G3700" t="s">
        <v>10528</v>
      </c>
      <c r="H3700">
        <v>29414</v>
      </c>
      <c r="I3700" t="s">
        <v>10531</v>
      </c>
      <c r="J3700">
        <v>8434021000</v>
      </c>
      <c r="K3700">
        <v>15.8</v>
      </c>
      <c r="L3700" t="s">
        <v>51</v>
      </c>
      <c r="M3700">
        <v>12.3</v>
      </c>
      <c r="N3700">
        <v>19.899999999999999</v>
      </c>
      <c r="O3700">
        <v>29</v>
      </c>
      <c r="Q3700">
        <v>11.7</v>
      </c>
      <c r="R3700" t="s">
        <v>51</v>
      </c>
      <c r="S3700">
        <v>9.1</v>
      </c>
      <c r="T3700">
        <v>15.1</v>
      </c>
      <c r="U3700">
        <v>170</v>
      </c>
      <c r="W3700">
        <v>10.4</v>
      </c>
      <c r="X3700" t="s">
        <v>51</v>
      </c>
      <c r="Y3700">
        <v>8.1999999999999993</v>
      </c>
      <c r="Z3700">
        <v>13.1</v>
      </c>
      <c r="AA3700">
        <v>293</v>
      </c>
      <c r="AC3700" t="s">
        <v>57</v>
      </c>
      <c r="AD3700" t="s">
        <v>58</v>
      </c>
      <c r="AE3700" t="s">
        <v>57</v>
      </c>
      <c r="AF3700" t="s">
        <v>57</v>
      </c>
      <c r="AG3700">
        <v>21</v>
      </c>
      <c r="AH3700" t="s">
        <v>59</v>
      </c>
      <c r="AI3700">
        <v>23.5</v>
      </c>
      <c r="AJ3700" t="s">
        <v>51</v>
      </c>
      <c r="AK3700">
        <v>19.899999999999999</v>
      </c>
      <c r="AL3700">
        <v>27.4</v>
      </c>
      <c r="AM3700">
        <v>189</v>
      </c>
      <c r="AO3700">
        <v>16.8</v>
      </c>
      <c r="AP3700" t="s">
        <v>51</v>
      </c>
      <c r="AQ3700">
        <v>13.9</v>
      </c>
      <c r="AR3700">
        <v>20</v>
      </c>
      <c r="AS3700">
        <v>312</v>
      </c>
    </row>
    <row r="3701" spans="1:45">
      <c r="A3701">
        <v>420066</v>
      </c>
      <c r="B3701" t="s">
        <v>10612</v>
      </c>
      <c r="C3701" t="s">
        <v>10613</v>
      </c>
      <c r="F3701" t="s">
        <v>2411</v>
      </c>
      <c r="G3701" t="s">
        <v>10528</v>
      </c>
      <c r="H3701">
        <v>29560</v>
      </c>
      <c r="I3701" t="s">
        <v>62</v>
      </c>
      <c r="J3701">
        <v>8433742036</v>
      </c>
      <c r="K3701" t="s">
        <v>57</v>
      </c>
      <c r="L3701" t="s">
        <v>58</v>
      </c>
      <c r="M3701" t="s">
        <v>57</v>
      </c>
      <c r="N3701" t="s">
        <v>57</v>
      </c>
      <c r="O3701">
        <v>8</v>
      </c>
      <c r="P3701" t="s">
        <v>59</v>
      </c>
      <c r="Q3701">
        <v>11</v>
      </c>
      <c r="R3701" t="s">
        <v>51</v>
      </c>
      <c r="S3701">
        <v>7.8</v>
      </c>
      <c r="T3701">
        <v>15.3</v>
      </c>
      <c r="U3701">
        <v>45</v>
      </c>
      <c r="W3701">
        <v>11.9</v>
      </c>
      <c r="X3701" t="s">
        <v>51</v>
      </c>
      <c r="Y3701">
        <v>8.1999999999999993</v>
      </c>
      <c r="Z3701">
        <v>16.5</v>
      </c>
      <c r="AA3701">
        <v>68</v>
      </c>
      <c r="AC3701" t="s">
        <v>57</v>
      </c>
      <c r="AD3701" t="s">
        <v>58</v>
      </c>
      <c r="AE3701" t="s">
        <v>57</v>
      </c>
      <c r="AF3701" t="s">
        <v>57</v>
      </c>
      <c r="AG3701">
        <v>4</v>
      </c>
      <c r="AH3701" t="s">
        <v>59</v>
      </c>
      <c r="AI3701">
        <v>24.3</v>
      </c>
      <c r="AJ3701" t="s">
        <v>51</v>
      </c>
      <c r="AK3701">
        <v>19.8</v>
      </c>
      <c r="AL3701">
        <v>29.6</v>
      </c>
      <c r="AM3701">
        <v>58</v>
      </c>
      <c r="AO3701">
        <v>18</v>
      </c>
      <c r="AP3701" t="s">
        <v>51</v>
      </c>
      <c r="AQ3701">
        <v>14.1</v>
      </c>
      <c r="AR3701">
        <v>22.6</v>
      </c>
      <c r="AS3701">
        <v>79</v>
      </c>
    </row>
    <row r="3702" spans="1:45">
      <c r="A3702">
        <v>420067</v>
      </c>
      <c r="B3702" t="s">
        <v>10614</v>
      </c>
      <c r="C3702" t="s">
        <v>10615</v>
      </c>
      <c r="F3702" t="s">
        <v>8783</v>
      </c>
      <c r="G3702" t="s">
        <v>10528</v>
      </c>
      <c r="H3702">
        <v>29902</v>
      </c>
      <c r="I3702" t="s">
        <v>8783</v>
      </c>
      <c r="J3702">
        <v>8435225200</v>
      </c>
      <c r="K3702">
        <v>17.399999999999999</v>
      </c>
      <c r="L3702" t="s">
        <v>51</v>
      </c>
      <c r="M3702">
        <v>13.7</v>
      </c>
      <c r="N3702">
        <v>22</v>
      </c>
      <c r="O3702">
        <v>92</v>
      </c>
      <c r="Q3702">
        <v>12.3</v>
      </c>
      <c r="R3702" t="s">
        <v>51</v>
      </c>
      <c r="S3702">
        <v>9.6</v>
      </c>
      <c r="T3702">
        <v>15.4</v>
      </c>
      <c r="U3702">
        <v>296</v>
      </c>
      <c r="W3702">
        <v>11.3</v>
      </c>
      <c r="X3702" t="s">
        <v>51</v>
      </c>
      <c r="Y3702">
        <v>8.5</v>
      </c>
      <c r="Z3702">
        <v>14.8</v>
      </c>
      <c r="AA3702">
        <v>173</v>
      </c>
      <c r="AC3702">
        <v>18.7</v>
      </c>
      <c r="AD3702" t="s">
        <v>51</v>
      </c>
      <c r="AE3702">
        <v>14.7</v>
      </c>
      <c r="AF3702">
        <v>22.9</v>
      </c>
      <c r="AG3702">
        <v>46</v>
      </c>
      <c r="AI3702">
        <v>29.4</v>
      </c>
      <c r="AJ3702" t="s">
        <v>56</v>
      </c>
      <c r="AK3702">
        <v>25.6</v>
      </c>
      <c r="AL3702">
        <v>33.200000000000003</v>
      </c>
      <c r="AM3702">
        <v>362</v>
      </c>
      <c r="AO3702">
        <v>18.899999999999999</v>
      </c>
      <c r="AP3702" t="s">
        <v>51</v>
      </c>
      <c r="AQ3702">
        <v>15.4</v>
      </c>
      <c r="AR3702">
        <v>23.2</v>
      </c>
      <c r="AS3702">
        <v>178</v>
      </c>
    </row>
    <row r="3703" spans="1:45">
      <c r="A3703">
        <v>420068</v>
      </c>
      <c r="B3703" t="s">
        <v>10616</v>
      </c>
      <c r="C3703" t="s">
        <v>10617</v>
      </c>
      <c r="F3703" t="s">
        <v>10618</v>
      </c>
      <c r="G3703" t="s">
        <v>10528</v>
      </c>
      <c r="H3703">
        <v>29115</v>
      </c>
      <c r="I3703" t="s">
        <v>10618</v>
      </c>
      <c r="J3703">
        <v>8035332460</v>
      </c>
      <c r="K3703">
        <v>14.6</v>
      </c>
      <c r="L3703" t="s">
        <v>51</v>
      </c>
      <c r="M3703">
        <v>11.6</v>
      </c>
      <c r="N3703">
        <v>18.2</v>
      </c>
      <c r="O3703">
        <v>137</v>
      </c>
      <c r="Q3703">
        <v>11.5</v>
      </c>
      <c r="R3703" t="s">
        <v>51</v>
      </c>
      <c r="S3703">
        <v>9.1999999999999993</v>
      </c>
      <c r="T3703">
        <v>14.2</v>
      </c>
      <c r="U3703">
        <v>379</v>
      </c>
      <c r="W3703">
        <v>12.2</v>
      </c>
      <c r="X3703" t="s">
        <v>51</v>
      </c>
      <c r="Y3703">
        <v>9.6999999999999993</v>
      </c>
      <c r="Z3703">
        <v>15.2</v>
      </c>
      <c r="AA3703">
        <v>251</v>
      </c>
      <c r="AC3703">
        <v>20.5</v>
      </c>
      <c r="AD3703" t="s">
        <v>51</v>
      </c>
      <c r="AE3703">
        <v>16.8</v>
      </c>
      <c r="AF3703">
        <v>24.5</v>
      </c>
      <c r="AG3703">
        <v>101</v>
      </c>
      <c r="AI3703">
        <v>25.6</v>
      </c>
      <c r="AJ3703" t="s">
        <v>51</v>
      </c>
      <c r="AK3703">
        <v>22.4</v>
      </c>
      <c r="AL3703">
        <v>28.9</v>
      </c>
      <c r="AM3703">
        <v>475</v>
      </c>
      <c r="AO3703">
        <v>21.5</v>
      </c>
      <c r="AP3703" t="s">
        <v>51</v>
      </c>
      <c r="AQ3703">
        <v>18</v>
      </c>
      <c r="AR3703">
        <v>25.2</v>
      </c>
      <c r="AS3703">
        <v>254</v>
      </c>
    </row>
    <row r="3704" spans="1:45">
      <c r="A3704">
        <v>420069</v>
      </c>
      <c r="B3704" t="s">
        <v>10619</v>
      </c>
      <c r="C3704" t="s">
        <v>10620</v>
      </c>
      <c r="F3704" t="s">
        <v>4362</v>
      </c>
      <c r="G3704" t="s">
        <v>10528</v>
      </c>
      <c r="H3704">
        <v>29102</v>
      </c>
      <c r="I3704" t="s">
        <v>10621</v>
      </c>
      <c r="J3704">
        <v>8034358463</v>
      </c>
      <c r="K3704" t="s">
        <v>57</v>
      </c>
      <c r="L3704" t="s">
        <v>58</v>
      </c>
      <c r="M3704" t="s">
        <v>57</v>
      </c>
      <c r="N3704" t="s">
        <v>57</v>
      </c>
      <c r="O3704">
        <v>17</v>
      </c>
      <c r="P3704" t="s">
        <v>59</v>
      </c>
      <c r="Q3704">
        <v>11</v>
      </c>
      <c r="R3704" t="s">
        <v>51</v>
      </c>
      <c r="S3704">
        <v>8.1</v>
      </c>
      <c r="T3704">
        <v>14.5</v>
      </c>
      <c r="U3704">
        <v>120</v>
      </c>
      <c r="W3704">
        <v>10.8</v>
      </c>
      <c r="X3704" t="s">
        <v>51</v>
      </c>
      <c r="Y3704">
        <v>7.8</v>
      </c>
      <c r="Z3704">
        <v>14.9</v>
      </c>
      <c r="AA3704">
        <v>114</v>
      </c>
      <c r="AC3704" t="s">
        <v>57</v>
      </c>
      <c r="AD3704" t="s">
        <v>58</v>
      </c>
      <c r="AE3704" t="s">
        <v>57</v>
      </c>
      <c r="AF3704" t="s">
        <v>57</v>
      </c>
      <c r="AG3704">
        <v>12</v>
      </c>
      <c r="AH3704" t="s">
        <v>59</v>
      </c>
      <c r="AI3704">
        <v>26.6</v>
      </c>
      <c r="AJ3704" t="s">
        <v>51</v>
      </c>
      <c r="AK3704">
        <v>22</v>
      </c>
      <c r="AL3704">
        <v>31.4</v>
      </c>
      <c r="AM3704">
        <v>146</v>
      </c>
      <c r="AO3704">
        <v>18.899999999999999</v>
      </c>
      <c r="AP3704" t="s">
        <v>51</v>
      </c>
      <c r="AQ3704">
        <v>15.1</v>
      </c>
      <c r="AR3704">
        <v>23.4</v>
      </c>
      <c r="AS3704">
        <v>115</v>
      </c>
    </row>
    <row r="3705" spans="1:45">
      <c r="A3705">
        <v>420070</v>
      </c>
      <c r="B3705" t="s">
        <v>10622</v>
      </c>
      <c r="C3705" t="s">
        <v>10623</v>
      </c>
      <c r="F3705" t="s">
        <v>326</v>
      </c>
      <c r="G3705" t="s">
        <v>10528</v>
      </c>
      <c r="H3705">
        <v>29150</v>
      </c>
      <c r="I3705" t="s">
        <v>326</v>
      </c>
      <c r="J3705">
        <v>8037748900</v>
      </c>
      <c r="K3705">
        <v>13.9</v>
      </c>
      <c r="L3705" t="s">
        <v>51</v>
      </c>
      <c r="M3705">
        <v>11</v>
      </c>
      <c r="N3705">
        <v>17.5</v>
      </c>
      <c r="O3705">
        <v>106</v>
      </c>
      <c r="Q3705">
        <v>10.6</v>
      </c>
      <c r="R3705" t="s">
        <v>51</v>
      </c>
      <c r="S3705">
        <v>8.6</v>
      </c>
      <c r="T3705">
        <v>12.9</v>
      </c>
      <c r="U3705">
        <v>487</v>
      </c>
      <c r="W3705">
        <v>12.3</v>
      </c>
      <c r="X3705" t="s">
        <v>51</v>
      </c>
      <c r="Y3705">
        <v>10.1</v>
      </c>
      <c r="Z3705">
        <v>14.9</v>
      </c>
      <c r="AA3705">
        <v>432</v>
      </c>
      <c r="AC3705">
        <v>19</v>
      </c>
      <c r="AD3705" t="s">
        <v>51</v>
      </c>
      <c r="AE3705">
        <v>15.4</v>
      </c>
      <c r="AF3705">
        <v>23.3</v>
      </c>
      <c r="AG3705">
        <v>75</v>
      </c>
      <c r="AI3705">
        <v>25</v>
      </c>
      <c r="AJ3705" t="s">
        <v>51</v>
      </c>
      <c r="AK3705">
        <v>22.1</v>
      </c>
      <c r="AL3705">
        <v>28</v>
      </c>
      <c r="AM3705">
        <v>565</v>
      </c>
      <c r="AO3705">
        <v>17.600000000000001</v>
      </c>
      <c r="AP3705" t="s">
        <v>51</v>
      </c>
      <c r="AQ3705">
        <v>15</v>
      </c>
      <c r="AR3705">
        <v>20.7</v>
      </c>
      <c r="AS3705">
        <v>431</v>
      </c>
    </row>
    <row r="3706" spans="1:45">
      <c r="A3706">
        <v>420071</v>
      </c>
      <c r="B3706" t="s">
        <v>10624</v>
      </c>
      <c r="C3706" t="s">
        <v>10625</v>
      </c>
      <c r="F3706" t="s">
        <v>4733</v>
      </c>
      <c r="G3706" t="s">
        <v>10528</v>
      </c>
      <c r="H3706">
        <v>29646</v>
      </c>
      <c r="I3706" t="s">
        <v>4733</v>
      </c>
      <c r="J3706">
        <v>8642274111</v>
      </c>
      <c r="K3706">
        <v>14.1</v>
      </c>
      <c r="L3706" t="s">
        <v>51</v>
      </c>
      <c r="M3706">
        <v>11.2</v>
      </c>
      <c r="N3706">
        <v>17.399999999999999</v>
      </c>
      <c r="O3706">
        <v>255</v>
      </c>
      <c r="Q3706">
        <v>13.7</v>
      </c>
      <c r="R3706" t="s">
        <v>51</v>
      </c>
      <c r="S3706">
        <v>11.2</v>
      </c>
      <c r="T3706">
        <v>16.8</v>
      </c>
      <c r="U3706">
        <v>368</v>
      </c>
      <c r="W3706">
        <v>14.4</v>
      </c>
      <c r="X3706" t="s">
        <v>51</v>
      </c>
      <c r="Y3706">
        <v>11.9</v>
      </c>
      <c r="Z3706">
        <v>17.399999999999999</v>
      </c>
      <c r="AA3706">
        <v>400</v>
      </c>
      <c r="AC3706">
        <v>18.399999999999999</v>
      </c>
      <c r="AD3706" t="s">
        <v>51</v>
      </c>
      <c r="AE3706">
        <v>15.4</v>
      </c>
      <c r="AF3706">
        <v>22</v>
      </c>
      <c r="AG3706">
        <v>277</v>
      </c>
      <c r="AI3706">
        <v>24</v>
      </c>
      <c r="AJ3706" t="s">
        <v>51</v>
      </c>
      <c r="AK3706">
        <v>20.9</v>
      </c>
      <c r="AL3706">
        <v>27.3</v>
      </c>
      <c r="AM3706">
        <v>479</v>
      </c>
      <c r="AO3706">
        <v>18.399999999999999</v>
      </c>
      <c r="AP3706" t="s">
        <v>51</v>
      </c>
      <c r="AQ3706">
        <v>15.6</v>
      </c>
      <c r="AR3706">
        <v>21.8</v>
      </c>
      <c r="AS3706">
        <v>401</v>
      </c>
    </row>
    <row r="3707" spans="1:45">
      <c r="A3707">
        <v>420072</v>
      </c>
      <c r="B3707" t="s">
        <v>10626</v>
      </c>
      <c r="C3707" t="s">
        <v>10627</v>
      </c>
      <c r="F3707" t="s">
        <v>10628</v>
      </c>
      <c r="G3707" t="s">
        <v>10528</v>
      </c>
      <c r="H3707">
        <v>29944</v>
      </c>
      <c r="I3707" t="s">
        <v>4301</v>
      </c>
      <c r="J3707">
        <v>8039432771</v>
      </c>
      <c r="K3707" t="s">
        <v>57</v>
      </c>
      <c r="L3707" t="s">
        <v>58</v>
      </c>
      <c r="M3707" t="s">
        <v>57</v>
      </c>
      <c r="N3707" t="s">
        <v>57</v>
      </c>
      <c r="O3707">
        <v>9</v>
      </c>
      <c r="P3707" t="s">
        <v>59</v>
      </c>
      <c r="Q3707">
        <v>13</v>
      </c>
      <c r="R3707" t="s">
        <v>51</v>
      </c>
      <c r="S3707">
        <v>9.1999999999999993</v>
      </c>
      <c r="T3707">
        <v>17.899999999999999</v>
      </c>
      <c r="U3707">
        <v>65</v>
      </c>
      <c r="W3707">
        <v>14.1</v>
      </c>
      <c r="X3707" t="s">
        <v>51</v>
      </c>
      <c r="Y3707">
        <v>10.199999999999999</v>
      </c>
      <c r="Z3707">
        <v>19.5</v>
      </c>
      <c r="AA3707">
        <v>86</v>
      </c>
      <c r="AC3707" t="s">
        <v>57</v>
      </c>
      <c r="AD3707" t="s">
        <v>58</v>
      </c>
      <c r="AE3707" t="s">
        <v>57</v>
      </c>
      <c r="AF3707" t="s">
        <v>57</v>
      </c>
      <c r="AG3707">
        <v>7</v>
      </c>
      <c r="AH3707" t="s">
        <v>59</v>
      </c>
      <c r="AI3707">
        <v>24.7</v>
      </c>
      <c r="AJ3707" t="s">
        <v>51</v>
      </c>
      <c r="AK3707">
        <v>20.100000000000001</v>
      </c>
      <c r="AL3707">
        <v>29.7</v>
      </c>
      <c r="AM3707">
        <v>79</v>
      </c>
      <c r="AO3707">
        <v>20.100000000000001</v>
      </c>
      <c r="AP3707" t="s">
        <v>51</v>
      </c>
      <c r="AQ3707">
        <v>15.8</v>
      </c>
      <c r="AR3707">
        <v>25</v>
      </c>
      <c r="AS3707">
        <v>85</v>
      </c>
    </row>
    <row r="3708" spans="1:45">
      <c r="A3708">
        <v>420073</v>
      </c>
      <c r="B3708" t="s">
        <v>10629</v>
      </c>
      <c r="C3708" t="s">
        <v>10630</v>
      </c>
      <c r="F3708" t="s">
        <v>10631</v>
      </c>
      <c r="G3708" t="s">
        <v>10528</v>
      </c>
      <c r="H3708">
        <v>29169</v>
      </c>
      <c r="I3708" t="s">
        <v>4863</v>
      </c>
      <c r="J3708">
        <v>8037912000</v>
      </c>
      <c r="K3708">
        <v>16.3</v>
      </c>
      <c r="L3708" t="s">
        <v>51</v>
      </c>
      <c r="M3708">
        <v>13.2</v>
      </c>
      <c r="N3708">
        <v>20.100000000000001</v>
      </c>
      <c r="O3708">
        <v>240</v>
      </c>
      <c r="Q3708">
        <v>12.6</v>
      </c>
      <c r="R3708" t="s">
        <v>51</v>
      </c>
      <c r="S3708">
        <v>10.4</v>
      </c>
      <c r="T3708">
        <v>15.2</v>
      </c>
      <c r="U3708">
        <v>612</v>
      </c>
      <c r="W3708">
        <v>15.2</v>
      </c>
      <c r="X3708" t="s">
        <v>56</v>
      </c>
      <c r="Y3708">
        <v>12.9</v>
      </c>
      <c r="Z3708">
        <v>17.899999999999999</v>
      </c>
      <c r="AA3708">
        <v>671</v>
      </c>
      <c r="AC3708">
        <v>20.100000000000001</v>
      </c>
      <c r="AD3708" t="s">
        <v>51</v>
      </c>
      <c r="AE3708">
        <v>16.399999999999999</v>
      </c>
      <c r="AF3708">
        <v>24.2</v>
      </c>
      <c r="AG3708">
        <v>142</v>
      </c>
      <c r="AI3708">
        <v>24.2</v>
      </c>
      <c r="AJ3708" t="s">
        <v>51</v>
      </c>
      <c r="AK3708">
        <v>21.6</v>
      </c>
      <c r="AL3708">
        <v>27</v>
      </c>
      <c r="AM3708">
        <v>738</v>
      </c>
      <c r="AO3708">
        <v>18.899999999999999</v>
      </c>
      <c r="AP3708" t="s">
        <v>51</v>
      </c>
      <c r="AQ3708">
        <v>16.3</v>
      </c>
      <c r="AR3708">
        <v>21.7</v>
      </c>
      <c r="AS3708">
        <v>643</v>
      </c>
    </row>
    <row r="3709" spans="1:45">
      <c r="A3709">
        <v>420078</v>
      </c>
      <c r="B3709" t="s">
        <v>10632</v>
      </c>
      <c r="C3709" t="s">
        <v>10633</v>
      </c>
      <c r="F3709" t="s">
        <v>346</v>
      </c>
      <c r="G3709" t="s">
        <v>10528</v>
      </c>
      <c r="H3709">
        <v>29605</v>
      </c>
      <c r="I3709" t="s">
        <v>346</v>
      </c>
      <c r="J3709">
        <v>8644557000</v>
      </c>
      <c r="K3709">
        <v>17.3</v>
      </c>
      <c r="L3709" t="s">
        <v>51</v>
      </c>
      <c r="M3709">
        <v>14.8</v>
      </c>
      <c r="N3709">
        <v>20</v>
      </c>
      <c r="O3709">
        <v>651</v>
      </c>
      <c r="Q3709">
        <v>12.6</v>
      </c>
      <c r="R3709" t="s">
        <v>51</v>
      </c>
      <c r="S3709">
        <v>10.9</v>
      </c>
      <c r="T3709">
        <v>14.8</v>
      </c>
      <c r="U3709">
        <v>870</v>
      </c>
      <c r="W3709">
        <v>13</v>
      </c>
      <c r="X3709" t="s">
        <v>51</v>
      </c>
      <c r="Y3709">
        <v>11.1</v>
      </c>
      <c r="Z3709">
        <v>15.2</v>
      </c>
      <c r="AA3709">
        <v>667</v>
      </c>
      <c r="AC3709">
        <v>15.9</v>
      </c>
      <c r="AD3709" t="s">
        <v>64</v>
      </c>
      <c r="AE3709">
        <v>13.7</v>
      </c>
      <c r="AF3709">
        <v>18.600000000000001</v>
      </c>
      <c r="AG3709">
        <v>654</v>
      </c>
      <c r="AI3709">
        <v>19.7</v>
      </c>
      <c r="AJ3709" t="s">
        <v>64</v>
      </c>
      <c r="AK3709">
        <v>17.600000000000001</v>
      </c>
      <c r="AL3709">
        <v>22.2</v>
      </c>
      <c r="AM3709">
        <v>1024</v>
      </c>
      <c r="AO3709">
        <v>16.7</v>
      </c>
      <c r="AP3709" t="s">
        <v>51</v>
      </c>
      <c r="AQ3709">
        <v>14.4</v>
      </c>
      <c r="AR3709">
        <v>19.399999999999999</v>
      </c>
      <c r="AS3709">
        <v>676</v>
      </c>
    </row>
    <row r="3710" spans="1:45">
      <c r="A3710">
        <v>420079</v>
      </c>
      <c r="B3710" t="s">
        <v>10634</v>
      </c>
      <c r="C3710" t="s">
        <v>10635</v>
      </c>
      <c r="F3710" t="s">
        <v>10531</v>
      </c>
      <c r="G3710" t="s">
        <v>10528</v>
      </c>
      <c r="H3710">
        <v>29406</v>
      </c>
      <c r="I3710" t="s">
        <v>10531</v>
      </c>
      <c r="J3710">
        <v>8437978800</v>
      </c>
      <c r="K3710">
        <v>17.100000000000001</v>
      </c>
      <c r="L3710" t="s">
        <v>51</v>
      </c>
      <c r="M3710">
        <v>13.8</v>
      </c>
      <c r="N3710">
        <v>21.2</v>
      </c>
      <c r="O3710">
        <v>258</v>
      </c>
      <c r="Q3710">
        <v>13.7</v>
      </c>
      <c r="R3710" t="s">
        <v>51</v>
      </c>
      <c r="S3710">
        <v>11.4</v>
      </c>
      <c r="T3710">
        <v>16.3</v>
      </c>
      <c r="U3710">
        <v>591</v>
      </c>
      <c r="W3710">
        <v>13.6</v>
      </c>
      <c r="X3710" t="s">
        <v>51</v>
      </c>
      <c r="Y3710">
        <v>11.3</v>
      </c>
      <c r="Z3710">
        <v>16.2</v>
      </c>
      <c r="AA3710">
        <v>610</v>
      </c>
      <c r="AC3710">
        <v>19.8</v>
      </c>
      <c r="AD3710" t="s">
        <v>51</v>
      </c>
      <c r="AE3710">
        <v>16.399999999999999</v>
      </c>
      <c r="AF3710">
        <v>23.5</v>
      </c>
      <c r="AG3710">
        <v>243</v>
      </c>
      <c r="AI3710">
        <v>22.5</v>
      </c>
      <c r="AJ3710" t="s">
        <v>51</v>
      </c>
      <c r="AK3710">
        <v>20</v>
      </c>
      <c r="AL3710">
        <v>25.4</v>
      </c>
      <c r="AM3710">
        <v>710</v>
      </c>
      <c r="AO3710">
        <v>20.5</v>
      </c>
      <c r="AP3710" t="s">
        <v>51</v>
      </c>
      <c r="AQ3710">
        <v>17.8</v>
      </c>
      <c r="AR3710">
        <v>23.5</v>
      </c>
      <c r="AS3710">
        <v>602</v>
      </c>
    </row>
    <row r="3711" spans="1:45">
      <c r="A3711">
        <v>420080</v>
      </c>
      <c r="B3711" t="s">
        <v>10636</v>
      </c>
      <c r="C3711" t="s">
        <v>10637</v>
      </c>
      <c r="F3711" t="s">
        <v>10638</v>
      </c>
      <c r="G3711" t="s">
        <v>10528</v>
      </c>
      <c r="H3711">
        <v>29925</v>
      </c>
      <c r="I3711" t="s">
        <v>8783</v>
      </c>
      <c r="J3711">
        <v>8436816122</v>
      </c>
      <c r="K3711">
        <v>16.7</v>
      </c>
      <c r="L3711" t="s">
        <v>51</v>
      </c>
      <c r="M3711">
        <v>12.9</v>
      </c>
      <c r="N3711">
        <v>21.2</v>
      </c>
      <c r="O3711">
        <v>120</v>
      </c>
      <c r="Q3711">
        <v>13.9</v>
      </c>
      <c r="R3711" t="s">
        <v>51</v>
      </c>
      <c r="S3711">
        <v>11</v>
      </c>
      <c r="T3711">
        <v>17.3</v>
      </c>
      <c r="U3711">
        <v>287</v>
      </c>
      <c r="W3711">
        <v>12</v>
      </c>
      <c r="X3711" t="s">
        <v>51</v>
      </c>
      <c r="Y3711">
        <v>9.3000000000000007</v>
      </c>
      <c r="Z3711">
        <v>15.4</v>
      </c>
      <c r="AA3711">
        <v>308</v>
      </c>
      <c r="AC3711">
        <v>19.899999999999999</v>
      </c>
      <c r="AD3711" t="s">
        <v>51</v>
      </c>
      <c r="AE3711">
        <v>15.9</v>
      </c>
      <c r="AF3711">
        <v>24.7</v>
      </c>
      <c r="AG3711">
        <v>128</v>
      </c>
      <c r="AI3711">
        <v>23.4</v>
      </c>
      <c r="AJ3711" t="s">
        <v>51</v>
      </c>
      <c r="AK3711">
        <v>19.899999999999999</v>
      </c>
      <c r="AL3711">
        <v>27.2</v>
      </c>
      <c r="AM3711">
        <v>357</v>
      </c>
      <c r="AO3711">
        <v>21.5</v>
      </c>
      <c r="AP3711" t="s">
        <v>51</v>
      </c>
      <c r="AQ3711">
        <v>18</v>
      </c>
      <c r="AR3711">
        <v>25.1</v>
      </c>
      <c r="AS3711">
        <v>325</v>
      </c>
    </row>
    <row r="3712" spans="1:45">
      <c r="A3712">
        <v>420082</v>
      </c>
      <c r="B3712" t="s">
        <v>10639</v>
      </c>
      <c r="C3712" t="s">
        <v>10640</v>
      </c>
      <c r="F3712" t="s">
        <v>10641</v>
      </c>
      <c r="G3712" t="s">
        <v>10528</v>
      </c>
      <c r="H3712">
        <v>29801</v>
      </c>
      <c r="I3712" t="s">
        <v>10641</v>
      </c>
      <c r="J3712">
        <v>8036415900</v>
      </c>
      <c r="K3712">
        <v>17.100000000000001</v>
      </c>
      <c r="L3712" t="s">
        <v>51</v>
      </c>
      <c r="M3712">
        <v>13.5</v>
      </c>
      <c r="N3712">
        <v>21</v>
      </c>
      <c r="O3712">
        <v>170</v>
      </c>
      <c r="Q3712">
        <v>15.6</v>
      </c>
      <c r="R3712" t="s">
        <v>56</v>
      </c>
      <c r="S3712">
        <v>12.5</v>
      </c>
      <c r="T3712">
        <v>19</v>
      </c>
      <c r="U3712">
        <v>336</v>
      </c>
      <c r="W3712">
        <v>15.7</v>
      </c>
      <c r="X3712" t="s">
        <v>56</v>
      </c>
      <c r="Y3712">
        <v>12.9</v>
      </c>
      <c r="Z3712">
        <v>18.899999999999999</v>
      </c>
      <c r="AA3712">
        <v>376</v>
      </c>
      <c r="AC3712">
        <v>19</v>
      </c>
      <c r="AD3712" t="s">
        <v>51</v>
      </c>
      <c r="AE3712">
        <v>15.5</v>
      </c>
      <c r="AF3712">
        <v>23.1</v>
      </c>
      <c r="AG3712">
        <v>174</v>
      </c>
      <c r="AI3712">
        <v>21.6</v>
      </c>
      <c r="AJ3712" t="s">
        <v>51</v>
      </c>
      <c r="AK3712">
        <v>18.600000000000001</v>
      </c>
      <c r="AL3712">
        <v>25.1</v>
      </c>
      <c r="AM3712">
        <v>386</v>
      </c>
      <c r="AO3712">
        <v>17.8</v>
      </c>
      <c r="AP3712" t="s">
        <v>51</v>
      </c>
      <c r="AQ3712">
        <v>15.2</v>
      </c>
      <c r="AR3712">
        <v>21.1</v>
      </c>
      <c r="AS3712">
        <v>372</v>
      </c>
    </row>
    <row r="3713" spans="1:46">
      <c r="A3713">
        <v>420083</v>
      </c>
      <c r="B3713" t="s">
        <v>10642</v>
      </c>
      <c r="C3713" t="s">
        <v>10643</v>
      </c>
      <c r="F3713" t="s">
        <v>10536</v>
      </c>
      <c r="G3713" t="s">
        <v>10528</v>
      </c>
      <c r="H3713">
        <v>29307</v>
      </c>
      <c r="I3713" t="s">
        <v>10536</v>
      </c>
      <c r="J3713">
        <v>8645733000</v>
      </c>
      <c r="K3713">
        <v>15.9</v>
      </c>
      <c r="L3713" t="s">
        <v>51</v>
      </c>
      <c r="M3713">
        <v>12.1</v>
      </c>
      <c r="N3713">
        <v>20.9</v>
      </c>
      <c r="O3713">
        <v>38</v>
      </c>
      <c r="Q3713">
        <v>11.6</v>
      </c>
      <c r="R3713" t="s">
        <v>51</v>
      </c>
      <c r="S3713">
        <v>9.1</v>
      </c>
      <c r="T3713">
        <v>14.9</v>
      </c>
      <c r="U3713">
        <v>225</v>
      </c>
      <c r="W3713">
        <v>14</v>
      </c>
      <c r="X3713" t="s">
        <v>51</v>
      </c>
      <c r="Y3713">
        <v>11.2</v>
      </c>
      <c r="Z3713">
        <v>17.3</v>
      </c>
      <c r="AA3713">
        <v>326</v>
      </c>
      <c r="AC3713">
        <v>19.3</v>
      </c>
      <c r="AD3713" t="s">
        <v>51</v>
      </c>
      <c r="AE3713">
        <v>15.2</v>
      </c>
      <c r="AF3713">
        <v>24.4</v>
      </c>
      <c r="AG3713">
        <v>29</v>
      </c>
      <c r="AI3713">
        <v>24.9</v>
      </c>
      <c r="AJ3713" t="s">
        <v>51</v>
      </c>
      <c r="AK3713">
        <v>21.3</v>
      </c>
      <c r="AL3713">
        <v>28.9</v>
      </c>
      <c r="AM3713">
        <v>263</v>
      </c>
      <c r="AO3713">
        <v>19.2</v>
      </c>
      <c r="AP3713" t="s">
        <v>51</v>
      </c>
      <c r="AQ3713">
        <v>16</v>
      </c>
      <c r="AR3713">
        <v>22.7</v>
      </c>
      <c r="AS3713">
        <v>328</v>
      </c>
    </row>
    <row r="3714" spans="1:46">
      <c r="A3714">
        <v>420085</v>
      </c>
      <c r="B3714" t="s">
        <v>10644</v>
      </c>
      <c r="C3714" t="s">
        <v>10645</v>
      </c>
      <c r="F3714" t="s">
        <v>10646</v>
      </c>
      <c r="G3714" t="s">
        <v>10528</v>
      </c>
      <c r="H3714">
        <v>29577</v>
      </c>
      <c r="I3714" t="s">
        <v>10587</v>
      </c>
      <c r="J3714">
        <v>8436921100</v>
      </c>
      <c r="K3714">
        <v>14.2</v>
      </c>
      <c r="L3714" t="s">
        <v>51</v>
      </c>
      <c r="M3714">
        <v>11.6</v>
      </c>
      <c r="N3714">
        <v>17.2</v>
      </c>
      <c r="O3714">
        <v>474</v>
      </c>
      <c r="Q3714">
        <v>11.1</v>
      </c>
      <c r="R3714" t="s">
        <v>51</v>
      </c>
      <c r="S3714">
        <v>9.1</v>
      </c>
      <c r="T3714">
        <v>13.2</v>
      </c>
      <c r="U3714">
        <v>694</v>
      </c>
      <c r="W3714">
        <v>10.8</v>
      </c>
      <c r="X3714" t="s">
        <v>51</v>
      </c>
      <c r="Y3714">
        <v>8.6999999999999993</v>
      </c>
      <c r="Z3714">
        <v>13.2</v>
      </c>
      <c r="AA3714">
        <v>495</v>
      </c>
      <c r="AC3714">
        <v>20.3</v>
      </c>
      <c r="AD3714" t="s">
        <v>51</v>
      </c>
      <c r="AE3714">
        <v>17.5</v>
      </c>
      <c r="AF3714">
        <v>23.5</v>
      </c>
      <c r="AG3714">
        <v>533</v>
      </c>
      <c r="AI3714">
        <v>24.3</v>
      </c>
      <c r="AJ3714" t="s">
        <v>51</v>
      </c>
      <c r="AK3714">
        <v>21.9</v>
      </c>
      <c r="AL3714">
        <v>26.9</v>
      </c>
      <c r="AM3714">
        <v>870</v>
      </c>
      <c r="AO3714">
        <v>21.6</v>
      </c>
      <c r="AP3714" t="s">
        <v>56</v>
      </c>
      <c r="AQ3714">
        <v>18.600000000000001</v>
      </c>
      <c r="AR3714">
        <v>24.7</v>
      </c>
      <c r="AS3714">
        <v>520</v>
      </c>
    </row>
    <row r="3715" spans="1:46">
      <c r="A3715">
        <v>420086</v>
      </c>
      <c r="B3715" t="s">
        <v>10647</v>
      </c>
      <c r="C3715" t="s">
        <v>10648</v>
      </c>
      <c r="F3715" t="s">
        <v>748</v>
      </c>
      <c r="G3715" t="s">
        <v>10528</v>
      </c>
      <c r="H3715">
        <v>29220</v>
      </c>
      <c r="I3715" t="s">
        <v>3525</v>
      </c>
      <c r="J3715">
        <v>8032965678</v>
      </c>
      <c r="K3715">
        <v>15.3</v>
      </c>
      <c r="L3715" t="s">
        <v>51</v>
      </c>
      <c r="M3715">
        <v>11.6</v>
      </c>
      <c r="N3715">
        <v>19.899999999999999</v>
      </c>
      <c r="O3715">
        <v>44</v>
      </c>
      <c r="Q3715">
        <v>9.5</v>
      </c>
      <c r="R3715" t="s">
        <v>51</v>
      </c>
      <c r="S3715">
        <v>7.2</v>
      </c>
      <c r="T3715">
        <v>12.5</v>
      </c>
      <c r="U3715">
        <v>179</v>
      </c>
      <c r="W3715">
        <v>13.3</v>
      </c>
      <c r="X3715" t="s">
        <v>51</v>
      </c>
      <c r="Y3715">
        <v>10.5</v>
      </c>
      <c r="Z3715">
        <v>16.5</v>
      </c>
      <c r="AA3715">
        <v>270</v>
      </c>
      <c r="AC3715">
        <v>18.899999999999999</v>
      </c>
      <c r="AD3715" t="s">
        <v>51</v>
      </c>
      <c r="AE3715">
        <v>14.8</v>
      </c>
      <c r="AF3715">
        <v>23.6</v>
      </c>
      <c r="AG3715">
        <v>29</v>
      </c>
      <c r="AI3715">
        <v>25.4</v>
      </c>
      <c r="AJ3715" t="s">
        <v>51</v>
      </c>
      <c r="AK3715">
        <v>21.6</v>
      </c>
      <c r="AL3715">
        <v>29.7</v>
      </c>
      <c r="AM3715">
        <v>218</v>
      </c>
      <c r="AO3715">
        <v>18</v>
      </c>
      <c r="AP3715" t="s">
        <v>51</v>
      </c>
      <c r="AQ3715">
        <v>14.7</v>
      </c>
      <c r="AR3715">
        <v>21.8</v>
      </c>
      <c r="AS3715">
        <v>269</v>
      </c>
    </row>
    <row r="3716" spans="1:46">
      <c r="A3716">
        <v>420087</v>
      </c>
      <c r="B3716" t="s">
        <v>10649</v>
      </c>
      <c r="C3716" t="s">
        <v>10650</v>
      </c>
      <c r="F3716" t="s">
        <v>10531</v>
      </c>
      <c r="G3716" t="s">
        <v>10528</v>
      </c>
      <c r="H3716">
        <v>29401</v>
      </c>
      <c r="I3716" t="s">
        <v>10531</v>
      </c>
      <c r="J3716">
        <v>8437242800</v>
      </c>
      <c r="K3716">
        <v>16.2</v>
      </c>
      <c r="L3716" t="s">
        <v>51</v>
      </c>
      <c r="M3716">
        <v>13.3</v>
      </c>
      <c r="N3716">
        <v>19.5</v>
      </c>
      <c r="O3716">
        <v>320</v>
      </c>
      <c r="Q3716">
        <v>10.3</v>
      </c>
      <c r="R3716" t="s">
        <v>51</v>
      </c>
      <c r="S3716">
        <v>8.5</v>
      </c>
      <c r="T3716">
        <v>12.3</v>
      </c>
      <c r="U3716">
        <v>806</v>
      </c>
      <c r="W3716">
        <v>10.6</v>
      </c>
      <c r="X3716" t="s">
        <v>51</v>
      </c>
      <c r="Y3716">
        <v>8.6999999999999993</v>
      </c>
      <c r="Z3716">
        <v>12.9</v>
      </c>
      <c r="AA3716">
        <v>484</v>
      </c>
      <c r="AC3716">
        <v>18.5</v>
      </c>
      <c r="AD3716" t="s">
        <v>51</v>
      </c>
      <c r="AE3716">
        <v>15.6</v>
      </c>
      <c r="AF3716">
        <v>22.1</v>
      </c>
      <c r="AG3716">
        <v>314</v>
      </c>
      <c r="AI3716">
        <v>22</v>
      </c>
      <c r="AJ3716" t="s">
        <v>64</v>
      </c>
      <c r="AK3716">
        <v>19.899999999999999</v>
      </c>
      <c r="AL3716">
        <v>24.5</v>
      </c>
      <c r="AM3716">
        <v>1005</v>
      </c>
      <c r="AO3716">
        <v>17.399999999999999</v>
      </c>
      <c r="AP3716" t="s">
        <v>51</v>
      </c>
      <c r="AQ3716">
        <v>14.9</v>
      </c>
      <c r="AR3716">
        <v>20.100000000000001</v>
      </c>
      <c r="AS3716">
        <v>496</v>
      </c>
    </row>
    <row r="3717" spans="1:46">
      <c r="A3717">
        <v>420089</v>
      </c>
      <c r="B3717" t="s">
        <v>10651</v>
      </c>
      <c r="C3717" t="s">
        <v>10652</v>
      </c>
      <c r="F3717" t="s">
        <v>4421</v>
      </c>
      <c r="G3717" t="s">
        <v>10528</v>
      </c>
      <c r="H3717">
        <v>29464</v>
      </c>
      <c r="I3717" t="s">
        <v>10531</v>
      </c>
      <c r="J3717">
        <v>8438810100</v>
      </c>
      <c r="K3717" t="s">
        <v>57</v>
      </c>
      <c r="L3717" t="s">
        <v>58</v>
      </c>
      <c r="M3717" t="s">
        <v>57</v>
      </c>
      <c r="N3717" t="s">
        <v>57</v>
      </c>
      <c r="O3717">
        <v>5</v>
      </c>
      <c r="P3717" t="s">
        <v>59</v>
      </c>
      <c r="Q3717">
        <v>12.8</v>
      </c>
      <c r="R3717" t="s">
        <v>51</v>
      </c>
      <c r="S3717">
        <v>9.8000000000000007</v>
      </c>
      <c r="T3717">
        <v>16.399999999999999</v>
      </c>
      <c r="U3717">
        <v>142</v>
      </c>
      <c r="W3717">
        <v>11.6</v>
      </c>
      <c r="X3717" t="s">
        <v>51</v>
      </c>
      <c r="Y3717">
        <v>8.9</v>
      </c>
      <c r="Z3717">
        <v>15.2</v>
      </c>
      <c r="AA3717">
        <v>185</v>
      </c>
      <c r="AC3717" t="s">
        <v>57</v>
      </c>
      <c r="AD3717" t="s">
        <v>58</v>
      </c>
      <c r="AE3717" t="s">
        <v>57</v>
      </c>
      <c r="AF3717" t="s">
        <v>57</v>
      </c>
      <c r="AG3717">
        <v>5</v>
      </c>
      <c r="AH3717" t="s">
        <v>59</v>
      </c>
      <c r="AI3717">
        <v>23.7</v>
      </c>
      <c r="AJ3717" t="s">
        <v>51</v>
      </c>
      <c r="AK3717">
        <v>19.7</v>
      </c>
      <c r="AL3717">
        <v>28.1</v>
      </c>
      <c r="AM3717">
        <v>168</v>
      </c>
      <c r="AO3717">
        <v>15.9</v>
      </c>
      <c r="AP3717" t="s">
        <v>51</v>
      </c>
      <c r="AQ3717">
        <v>12.7</v>
      </c>
      <c r="AR3717">
        <v>19.8</v>
      </c>
      <c r="AS3717">
        <v>190</v>
      </c>
    </row>
    <row r="3718" spans="1:46">
      <c r="A3718">
        <v>420091</v>
      </c>
      <c r="B3718" t="s">
        <v>10653</v>
      </c>
      <c r="C3718" t="s">
        <v>10654</v>
      </c>
      <c r="F3718" t="s">
        <v>62</v>
      </c>
      <c r="G3718" t="s">
        <v>10528</v>
      </c>
      <c r="H3718">
        <v>29505</v>
      </c>
      <c r="I3718" t="s">
        <v>62</v>
      </c>
      <c r="J3718">
        <v>8436742500</v>
      </c>
      <c r="K3718">
        <v>17.899999999999999</v>
      </c>
      <c r="L3718" t="s">
        <v>51</v>
      </c>
      <c r="M3718">
        <v>14.5</v>
      </c>
      <c r="N3718">
        <v>21.8</v>
      </c>
      <c r="O3718">
        <v>233</v>
      </c>
      <c r="Q3718">
        <v>10.6</v>
      </c>
      <c r="R3718" t="s">
        <v>51</v>
      </c>
      <c r="S3718">
        <v>8.5</v>
      </c>
      <c r="T3718">
        <v>13.1</v>
      </c>
      <c r="U3718">
        <v>587</v>
      </c>
      <c r="W3718">
        <v>13.3</v>
      </c>
      <c r="X3718" t="s">
        <v>51</v>
      </c>
      <c r="Y3718">
        <v>10.8</v>
      </c>
      <c r="Z3718">
        <v>16.2</v>
      </c>
      <c r="AA3718">
        <v>440</v>
      </c>
      <c r="AC3718">
        <v>22.4</v>
      </c>
      <c r="AD3718" t="s">
        <v>51</v>
      </c>
      <c r="AE3718">
        <v>18.899999999999999</v>
      </c>
      <c r="AF3718">
        <v>26.1</v>
      </c>
      <c r="AG3718">
        <v>239</v>
      </c>
      <c r="AI3718">
        <v>27</v>
      </c>
      <c r="AJ3718" t="s">
        <v>51</v>
      </c>
      <c r="AK3718">
        <v>24.3</v>
      </c>
      <c r="AL3718">
        <v>29.9</v>
      </c>
      <c r="AM3718">
        <v>758</v>
      </c>
      <c r="AO3718">
        <v>18.5</v>
      </c>
      <c r="AP3718" t="s">
        <v>51</v>
      </c>
      <c r="AQ3718">
        <v>15.7</v>
      </c>
      <c r="AR3718">
        <v>21.6</v>
      </c>
      <c r="AS3718">
        <v>461</v>
      </c>
    </row>
    <row r="3719" spans="1:46">
      <c r="A3719">
        <v>420098</v>
      </c>
      <c r="B3719" t="s">
        <v>10655</v>
      </c>
      <c r="C3719" t="s">
        <v>10656</v>
      </c>
      <c r="F3719" t="s">
        <v>10657</v>
      </c>
      <c r="G3719" t="s">
        <v>10528</v>
      </c>
      <c r="H3719">
        <v>29576</v>
      </c>
      <c r="I3719" t="s">
        <v>4987</v>
      </c>
      <c r="J3719">
        <v>8436521000</v>
      </c>
      <c r="K3719">
        <v>18.3</v>
      </c>
      <c r="L3719" t="s">
        <v>51</v>
      </c>
      <c r="M3719">
        <v>14.1</v>
      </c>
      <c r="N3719">
        <v>23.5</v>
      </c>
      <c r="O3719">
        <v>100</v>
      </c>
      <c r="Q3719">
        <v>12.1</v>
      </c>
      <c r="R3719" t="s">
        <v>51</v>
      </c>
      <c r="S3719">
        <v>9.4</v>
      </c>
      <c r="T3719">
        <v>15.3</v>
      </c>
      <c r="U3719">
        <v>306</v>
      </c>
      <c r="W3719">
        <v>14.4</v>
      </c>
      <c r="X3719" t="s">
        <v>51</v>
      </c>
      <c r="Y3719">
        <v>11.7</v>
      </c>
      <c r="Z3719">
        <v>17.399999999999999</v>
      </c>
      <c r="AA3719">
        <v>440</v>
      </c>
      <c r="AC3719">
        <v>19.399999999999999</v>
      </c>
      <c r="AD3719" t="s">
        <v>51</v>
      </c>
      <c r="AE3719">
        <v>15.6</v>
      </c>
      <c r="AF3719">
        <v>24</v>
      </c>
      <c r="AG3719">
        <v>62</v>
      </c>
      <c r="AI3719">
        <v>27.8</v>
      </c>
      <c r="AJ3719" t="s">
        <v>51</v>
      </c>
      <c r="AK3719">
        <v>24.1</v>
      </c>
      <c r="AL3719">
        <v>31.5</v>
      </c>
      <c r="AM3719">
        <v>366</v>
      </c>
      <c r="AO3719">
        <v>21.6</v>
      </c>
      <c r="AP3719" t="s">
        <v>51</v>
      </c>
      <c r="AQ3719">
        <v>18.399999999999999</v>
      </c>
      <c r="AR3719">
        <v>25</v>
      </c>
      <c r="AS3719">
        <v>436</v>
      </c>
    </row>
    <row r="3720" spans="1:46">
      <c r="A3720">
        <v>420101</v>
      </c>
      <c r="B3720" t="s">
        <v>10658</v>
      </c>
      <c r="C3720" t="s">
        <v>10659</v>
      </c>
      <c r="F3720" t="s">
        <v>10660</v>
      </c>
      <c r="G3720" t="s">
        <v>10528</v>
      </c>
      <c r="H3720">
        <v>29927</v>
      </c>
      <c r="I3720" t="s">
        <v>237</v>
      </c>
      <c r="J3720">
        <v>8437848000</v>
      </c>
      <c r="K3720" t="s">
        <v>57</v>
      </c>
      <c r="L3720" t="s">
        <v>58</v>
      </c>
      <c r="M3720" t="s">
        <v>57</v>
      </c>
      <c r="N3720" t="s">
        <v>57</v>
      </c>
      <c r="O3720">
        <v>7</v>
      </c>
      <c r="P3720" t="s">
        <v>59</v>
      </c>
      <c r="Q3720">
        <v>13.6</v>
      </c>
      <c r="R3720" t="s">
        <v>51</v>
      </c>
      <c r="S3720">
        <v>9.6</v>
      </c>
      <c r="T3720">
        <v>18.7</v>
      </c>
      <c r="U3720">
        <v>71</v>
      </c>
      <c r="W3720">
        <v>14.3</v>
      </c>
      <c r="X3720" t="s">
        <v>51</v>
      </c>
      <c r="Y3720">
        <v>10.6</v>
      </c>
      <c r="Z3720">
        <v>18.899999999999999</v>
      </c>
      <c r="AA3720">
        <v>79</v>
      </c>
      <c r="AC3720" t="s">
        <v>57</v>
      </c>
      <c r="AD3720" t="s">
        <v>58</v>
      </c>
      <c r="AE3720" t="s">
        <v>57</v>
      </c>
      <c r="AF3720" t="s">
        <v>57</v>
      </c>
      <c r="AG3720">
        <v>3</v>
      </c>
      <c r="AH3720" t="s">
        <v>59</v>
      </c>
      <c r="AI3720">
        <v>25.8</v>
      </c>
      <c r="AJ3720" t="s">
        <v>51</v>
      </c>
      <c r="AK3720">
        <v>21.3</v>
      </c>
      <c r="AL3720">
        <v>31.3</v>
      </c>
      <c r="AM3720">
        <v>109</v>
      </c>
      <c r="AO3720">
        <v>20.100000000000001</v>
      </c>
      <c r="AP3720" t="s">
        <v>51</v>
      </c>
      <c r="AQ3720">
        <v>15.8</v>
      </c>
      <c r="AR3720">
        <v>24.8</v>
      </c>
      <c r="AS3720">
        <v>92</v>
      </c>
    </row>
    <row r="3721" spans="1:46">
      <c r="A3721">
        <v>420102</v>
      </c>
      <c r="B3721" t="s">
        <v>10661</v>
      </c>
      <c r="C3721" t="s">
        <v>10662</v>
      </c>
      <c r="F3721" t="s">
        <v>346</v>
      </c>
      <c r="G3721" t="s">
        <v>10528</v>
      </c>
      <c r="H3721">
        <v>29615</v>
      </c>
      <c r="I3721" t="s">
        <v>346</v>
      </c>
      <c r="J3721">
        <v>8644540888</v>
      </c>
      <c r="K3721" t="s">
        <v>57</v>
      </c>
      <c r="L3721" t="s">
        <v>57</v>
      </c>
      <c r="M3721" t="s">
        <v>57</v>
      </c>
      <c r="N3721" t="s">
        <v>57</v>
      </c>
      <c r="O3721" t="s">
        <v>57</v>
      </c>
      <c r="P3721" t="s">
        <v>90</v>
      </c>
      <c r="Q3721" t="s">
        <v>57</v>
      </c>
      <c r="R3721" t="s">
        <v>57</v>
      </c>
      <c r="S3721" t="s">
        <v>57</v>
      </c>
      <c r="T3721" t="s">
        <v>57</v>
      </c>
      <c r="U3721" t="s">
        <v>57</v>
      </c>
      <c r="V3721" t="s">
        <v>90</v>
      </c>
      <c r="W3721" t="s">
        <v>57</v>
      </c>
      <c r="X3721" t="s">
        <v>57</v>
      </c>
      <c r="Y3721" t="s">
        <v>57</v>
      </c>
      <c r="Z3721" t="s">
        <v>57</v>
      </c>
      <c r="AA3721" t="s">
        <v>57</v>
      </c>
      <c r="AB3721" t="s">
        <v>90</v>
      </c>
      <c r="AC3721" t="s">
        <v>57</v>
      </c>
      <c r="AD3721" t="s">
        <v>57</v>
      </c>
      <c r="AE3721" t="s">
        <v>57</v>
      </c>
      <c r="AF3721" t="s">
        <v>57</v>
      </c>
      <c r="AG3721" t="s">
        <v>57</v>
      </c>
      <c r="AH3721" t="s">
        <v>90</v>
      </c>
      <c r="AI3721" t="s">
        <v>57</v>
      </c>
      <c r="AJ3721" t="s">
        <v>57</v>
      </c>
      <c r="AK3721" t="s">
        <v>57</v>
      </c>
      <c r="AL3721" t="s">
        <v>57</v>
      </c>
      <c r="AM3721" t="s">
        <v>57</v>
      </c>
      <c r="AN3721" t="s">
        <v>90</v>
      </c>
      <c r="AO3721" t="s">
        <v>57</v>
      </c>
      <c r="AP3721" t="s">
        <v>57</v>
      </c>
      <c r="AQ3721" t="s">
        <v>57</v>
      </c>
      <c r="AR3721" t="s">
        <v>57</v>
      </c>
      <c r="AS3721" t="s">
        <v>57</v>
      </c>
      <c r="AT3721" t="s">
        <v>90</v>
      </c>
    </row>
    <row r="3722" spans="1:46">
      <c r="A3722">
        <v>420103</v>
      </c>
      <c r="B3722" t="s">
        <v>10663</v>
      </c>
      <c r="C3722" t="s">
        <v>10664</v>
      </c>
      <c r="F3722" t="s">
        <v>9717</v>
      </c>
      <c r="G3722" t="s">
        <v>10528</v>
      </c>
      <c r="H3722">
        <v>29651</v>
      </c>
      <c r="I3722" t="s">
        <v>346</v>
      </c>
      <c r="J3722">
        <v>8645306000</v>
      </c>
      <c r="K3722" t="s">
        <v>57</v>
      </c>
      <c r="L3722" t="s">
        <v>58</v>
      </c>
      <c r="M3722" t="s">
        <v>57</v>
      </c>
      <c r="N3722" t="s">
        <v>57</v>
      </c>
      <c r="O3722">
        <v>5</v>
      </c>
      <c r="P3722" t="s">
        <v>59</v>
      </c>
      <c r="Q3722">
        <v>10.8</v>
      </c>
      <c r="R3722" t="s">
        <v>51</v>
      </c>
      <c r="S3722">
        <v>7.6</v>
      </c>
      <c r="T3722">
        <v>15.2</v>
      </c>
      <c r="U3722">
        <v>40</v>
      </c>
      <c r="W3722">
        <v>10.199999999999999</v>
      </c>
      <c r="X3722" t="s">
        <v>51</v>
      </c>
      <c r="Y3722">
        <v>7</v>
      </c>
      <c r="Z3722">
        <v>14.8</v>
      </c>
      <c r="AA3722">
        <v>43</v>
      </c>
      <c r="AC3722" t="s">
        <v>57</v>
      </c>
      <c r="AD3722" t="s">
        <v>58</v>
      </c>
      <c r="AE3722" t="s">
        <v>57</v>
      </c>
      <c r="AF3722" t="s">
        <v>57</v>
      </c>
      <c r="AG3722">
        <v>3</v>
      </c>
      <c r="AH3722" t="s">
        <v>59</v>
      </c>
      <c r="AI3722">
        <v>23.3</v>
      </c>
      <c r="AJ3722" t="s">
        <v>51</v>
      </c>
      <c r="AK3722">
        <v>18.399999999999999</v>
      </c>
      <c r="AL3722">
        <v>28.8</v>
      </c>
      <c r="AM3722">
        <v>52</v>
      </c>
      <c r="AO3722">
        <v>17.100000000000001</v>
      </c>
      <c r="AP3722" t="s">
        <v>51</v>
      </c>
      <c r="AQ3722">
        <v>13.2</v>
      </c>
      <c r="AR3722">
        <v>22</v>
      </c>
      <c r="AS3722">
        <v>43</v>
      </c>
    </row>
    <row r="3723" spans="1:46">
      <c r="A3723">
        <v>420104</v>
      </c>
      <c r="B3723" t="s">
        <v>10665</v>
      </c>
      <c r="C3723" t="s">
        <v>10666</v>
      </c>
      <c r="F3723" t="s">
        <v>4421</v>
      </c>
      <c r="G3723" t="s">
        <v>10528</v>
      </c>
      <c r="H3723">
        <v>29466</v>
      </c>
      <c r="I3723" t="s">
        <v>10531</v>
      </c>
      <c r="J3723">
        <v>8437242954</v>
      </c>
      <c r="K3723" t="s">
        <v>57</v>
      </c>
      <c r="L3723" t="s">
        <v>58</v>
      </c>
      <c r="M3723" t="s">
        <v>57</v>
      </c>
      <c r="N3723" t="s">
        <v>57</v>
      </c>
      <c r="O3723">
        <v>1</v>
      </c>
      <c r="P3723" t="s">
        <v>59</v>
      </c>
      <c r="Q3723" t="s">
        <v>57</v>
      </c>
      <c r="R3723" t="s">
        <v>58</v>
      </c>
      <c r="S3723" t="s">
        <v>57</v>
      </c>
      <c r="T3723" t="s">
        <v>57</v>
      </c>
      <c r="U3723">
        <v>6</v>
      </c>
      <c r="V3723" t="s">
        <v>59</v>
      </c>
      <c r="W3723" t="s">
        <v>57</v>
      </c>
      <c r="X3723" t="s">
        <v>58</v>
      </c>
      <c r="Y3723" t="s">
        <v>57</v>
      </c>
      <c r="Z3723" t="s">
        <v>57</v>
      </c>
      <c r="AA3723">
        <v>8</v>
      </c>
      <c r="AB3723" t="s">
        <v>59</v>
      </c>
      <c r="AC3723" t="s">
        <v>57</v>
      </c>
      <c r="AD3723" t="s">
        <v>57</v>
      </c>
      <c r="AE3723" t="s">
        <v>57</v>
      </c>
      <c r="AF3723" t="s">
        <v>57</v>
      </c>
      <c r="AG3723" t="s">
        <v>57</v>
      </c>
      <c r="AH3723" t="s">
        <v>90</v>
      </c>
      <c r="AI3723" t="s">
        <v>57</v>
      </c>
      <c r="AJ3723" t="s">
        <v>58</v>
      </c>
      <c r="AK3723" t="s">
        <v>57</v>
      </c>
      <c r="AL3723" t="s">
        <v>57</v>
      </c>
      <c r="AM3723">
        <v>12</v>
      </c>
      <c r="AN3723" t="s">
        <v>59</v>
      </c>
      <c r="AO3723" t="s">
        <v>57</v>
      </c>
      <c r="AP3723" t="s">
        <v>58</v>
      </c>
      <c r="AQ3723" t="s">
        <v>57</v>
      </c>
      <c r="AR3723" t="s">
        <v>57</v>
      </c>
      <c r="AS3723">
        <v>8</v>
      </c>
      <c r="AT3723" t="s">
        <v>59</v>
      </c>
    </row>
    <row r="3724" spans="1:46">
      <c r="A3724" t="s">
        <v>10667</v>
      </c>
      <c r="B3724" t="s">
        <v>10668</v>
      </c>
      <c r="C3724" t="s">
        <v>10669</v>
      </c>
      <c r="F3724" t="s">
        <v>10670</v>
      </c>
      <c r="G3724" t="s">
        <v>10528</v>
      </c>
      <c r="H3724">
        <v>29209</v>
      </c>
      <c r="I3724" t="s">
        <v>3525</v>
      </c>
      <c r="J3724">
        <v>8036957980</v>
      </c>
      <c r="K3724">
        <v>16.100000000000001</v>
      </c>
      <c r="L3724" t="s">
        <v>51</v>
      </c>
      <c r="M3724">
        <v>12.1</v>
      </c>
      <c r="N3724">
        <v>20.8</v>
      </c>
      <c r="O3724">
        <v>31</v>
      </c>
      <c r="Q3724">
        <v>10</v>
      </c>
      <c r="R3724" t="s">
        <v>51</v>
      </c>
      <c r="S3724">
        <v>7.5</v>
      </c>
      <c r="T3724">
        <v>13</v>
      </c>
      <c r="U3724">
        <v>272</v>
      </c>
      <c r="W3724">
        <v>11.2</v>
      </c>
      <c r="X3724" t="s">
        <v>51</v>
      </c>
      <c r="Y3724">
        <v>8.6</v>
      </c>
      <c r="Z3724">
        <v>14.3</v>
      </c>
      <c r="AA3724">
        <v>258</v>
      </c>
      <c r="AC3724" t="s">
        <v>57</v>
      </c>
      <c r="AD3724" t="s">
        <v>58</v>
      </c>
      <c r="AE3724" t="s">
        <v>57</v>
      </c>
      <c r="AF3724" t="s">
        <v>57</v>
      </c>
      <c r="AG3724">
        <v>23</v>
      </c>
      <c r="AH3724" t="s">
        <v>59</v>
      </c>
      <c r="AI3724">
        <v>24.9</v>
      </c>
      <c r="AJ3724" t="s">
        <v>51</v>
      </c>
      <c r="AK3724">
        <v>21.5</v>
      </c>
      <c r="AL3724">
        <v>28.3</v>
      </c>
      <c r="AM3724">
        <v>332</v>
      </c>
      <c r="AO3724">
        <v>18.3</v>
      </c>
      <c r="AP3724" t="s">
        <v>51</v>
      </c>
      <c r="AQ3724">
        <v>15.3</v>
      </c>
      <c r="AR3724">
        <v>21.7</v>
      </c>
      <c r="AS3724">
        <v>281</v>
      </c>
    </row>
    <row r="3725" spans="1:46">
      <c r="A3725" t="s">
        <v>10671</v>
      </c>
      <c r="B3725" t="s">
        <v>10672</v>
      </c>
      <c r="C3725" t="s">
        <v>10673</v>
      </c>
      <c r="F3725" t="s">
        <v>10674</v>
      </c>
      <c r="G3725" t="s">
        <v>10528</v>
      </c>
      <c r="H3725">
        <v>29401</v>
      </c>
      <c r="I3725" t="s">
        <v>765</v>
      </c>
      <c r="J3725">
        <v>8435775011</v>
      </c>
      <c r="K3725">
        <v>14.4</v>
      </c>
      <c r="L3725" t="s">
        <v>51</v>
      </c>
      <c r="M3725">
        <v>10.5</v>
      </c>
      <c r="N3725">
        <v>19.5</v>
      </c>
      <c r="O3725">
        <v>74</v>
      </c>
      <c r="Q3725">
        <v>10.6</v>
      </c>
      <c r="R3725" t="s">
        <v>51</v>
      </c>
      <c r="S3725">
        <v>7.9</v>
      </c>
      <c r="T3725">
        <v>14</v>
      </c>
      <c r="U3725">
        <v>232</v>
      </c>
      <c r="W3725">
        <v>13.7</v>
      </c>
      <c r="X3725" t="s">
        <v>51</v>
      </c>
      <c r="Y3725">
        <v>10.199999999999999</v>
      </c>
      <c r="Z3725">
        <v>18.399999999999999</v>
      </c>
      <c r="AA3725">
        <v>132</v>
      </c>
      <c r="AC3725">
        <v>19.399999999999999</v>
      </c>
      <c r="AD3725" t="s">
        <v>51</v>
      </c>
      <c r="AE3725">
        <v>15.5</v>
      </c>
      <c r="AF3725">
        <v>24</v>
      </c>
      <c r="AG3725">
        <v>97</v>
      </c>
      <c r="AI3725">
        <v>23.5</v>
      </c>
      <c r="AJ3725" t="s">
        <v>51</v>
      </c>
      <c r="AK3725">
        <v>19.899999999999999</v>
      </c>
      <c r="AL3725">
        <v>27.4</v>
      </c>
      <c r="AM3725">
        <v>283</v>
      </c>
      <c r="AO3725">
        <v>19.399999999999999</v>
      </c>
      <c r="AP3725" t="s">
        <v>51</v>
      </c>
      <c r="AQ3725">
        <v>15.7</v>
      </c>
      <c r="AR3725">
        <v>23.7</v>
      </c>
      <c r="AS3725">
        <v>158</v>
      </c>
    </row>
    <row r="3726" spans="1:46">
      <c r="A3726">
        <v>421300</v>
      </c>
      <c r="B3726" t="s">
        <v>10675</v>
      </c>
      <c r="C3726" t="s">
        <v>10676</v>
      </c>
      <c r="F3726" t="s">
        <v>7076</v>
      </c>
      <c r="G3726" t="s">
        <v>10528</v>
      </c>
      <c r="H3726">
        <v>29827</v>
      </c>
      <c r="I3726" t="s">
        <v>10677</v>
      </c>
      <c r="J3726">
        <v>8036323311</v>
      </c>
      <c r="K3726" t="s">
        <v>57</v>
      </c>
      <c r="L3726" t="s">
        <v>58</v>
      </c>
      <c r="M3726" t="s">
        <v>57</v>
      </c>
      <c r="N3726" t="s">
        <v>57</v>
      </c>
      <c r="O3726">
        <v>2</v>
      </c>
      <c r="P3726" t="s">
        <v>59</v>
      </c>
      <c r="Q3726" t="s">
        <v>57</v>
      </c>
      <c r="R3726" t="s">
        <v>58</v>
      </c>
      <c r="S3726" t="s">
        <v>57</v>
      </c>
      <c r="T3726" t="s">
        <v>57</v>
      </c>
      <c r="U3726">
        <v>11</v>
      </c>
      <c r="V3726" t="s">
        <v>59</v>
      </c>
      <c r="W3726">
        <v>11.8</v>
      </c>
      <c r="X3726" t="s">
        <v>51</v>
      </c>
      <c r="Y3726">
        <v>8.1</v>
      </c>
      <c r="Z3726">
        <v>16.7</v>
      </c>
      <c r="AA3726">
        <v>52</v>
      </c>
      <c r="AC3726" t="s">
        <v>57</v>
      </c>
      <c r="AD3726" t="s">
        <v>57</v>
      </c>
      <c r="AE3726" t="s">
        <v>57</v>
      </c>
      <c r="AF3726" t="s">
        <v>57</v>
      </c>
      <c r="AG3726" t="s">
        <v>57</v>
      </c>
      <c r="AH3726" t="s">
        <v>90</v>
      </c>
      <c r="AI3726" t="s">
        <v>57</v>
      </c>
      <c r="AJ3726" t="s">
        <v>58</v>
      </c>
      <c r="AK3726" t="s">
        <v>57</v>
      </c>
      <c r="AL3726" t="s">
        <v>57</v>
      </c>
      <c r="AM3726">
        <v>13</v>
      </c>
      <c r="AN3726" t="s">
        <v>59</v>
      </c>
      <c r="AO3726">
        <v>18.3</v>
      </c>
      <c r="AP3726" t="s">
        <v>51</v>
      </c>
      <c r="AQ3726">
        <v>14.3</v>
      </c>
      <c r="AR3726">
        <v>23</v>
      </c>
      <c r="AS3726">
        <v>59</v>
      </c>
    </row>
    <row r="3727" spans="1:46">
      <c r="A3727">
        <v>421301</v>
      </c>
      <c r="B3727" t="s">
        <v>10678</v>
      </c>
      <c r="C3727" t="s">
        <v>10679</v>
      </c>
      <c r="F3727" t="s">
        <v>5183</v>
      </c>
      <c r="G3727" t="s">
        <v>10528</v>
      </c>
      <c r="H3727">
        <v>29620</v>
      </c>
      <c r="I3727" t="s">
        <v>5183</v>
      </c>
      <c r="J3727">
        <v>8643665011</v>
      </c>
      <c r="K3727" t="s">
        <v>57</v>
      </c>
      <c r="L3727" t="s">
        <v>58</v>
      </c>
      <c r="M3727" t="s">
        <v>57</v>
      </c>
      <c r="N3727" t="s">
        <v>57</v>
      </c>
      <c r="O3727">
        <v>7</v>
      </c>
      <c r="P3727" t="s">
        <v>59</v>
      </c>
      <c r="Q3727">
        <v>11</v>
      </c>
      <c r="R3727" t="s">
        <v>51</v>
      </c>
      <c r="S3727">
        <v>7.6</v>
      </c>
      <c r="T3727">
        <v>15.5</v>
      </c>
      <c r="U3727">
        <v>50</v>
      </c>
      <c r="W3727">
        <v>11.3</v>
      </c>
      <c r="X3727" t="s">
        <v>51</v>
      </c>
      <c r="Y3727">
        <v>8.1</v>
      </c>
      <c r="Z3727">
        <v>15.8</v>
      </c>
      <c r="AA3727">
        <v>75</v>
      </c>
      <c r="AC3727" t="s">
        <v>57</v>
      </c>
      <c r="AD3727" t="s">
        <v>58</v>
      </c>
      <c r="AE3727" t="s">
        <v>57</v>
      </c>
      <c r="AF3727" t="s">
        <v>57</v>
      </c>
      <c r="AG3727">
        <v>3</v>
      </c>
      <c r="AH3727" t="s">
        <v>59</v>
      </c>
      <c r="AI3727">
        <v>24</v>
      </c>
      <c r="AJ3727" t="s">
        <v>51</v>
      </c>
      <c r="AK3727">
        <v>19.399999999999999</v>
      </c>
      <c r="AL3727">
        <v>29.5</v>
      </c>
      <c r="AM3727">
        <v>57</v>
      </c>
      <c r="AO3727">
        <v>19.8</v>
      </c>
      <c r="AP3727" t="s">
        <v>51</v>
      </c>
      <c r="AQ3727">
        <v>15.6</v>
      </c>
      <c r="AR3727">
        <v>24.5</v>
      </c>
      <c r="AS3727">
        <v>75</v>
      </c>
    </row>
    <row r="3728" spans="1:46">
      <c r="A3728">
        <v>421302</v>
      </c>
      <c r="B3728" t="s">
        <v>3717</v>
      </c>
      <c r="C3728" t="s">
        <v>10680</v>
      </c>
      <c r="F3728" t="s">
        <v>5273</v>
      </c>
      <c r="G3728" t="s">
        <v>10528</v>
      </c>
      <c r="H3728">
        <v>29180</v>
      </c>
      <c r="I3728" t="s">
        <v>1401</v>
      </c>
      <c r="J3728">
        <v>8036350233</v>
      </c>
      <c r="K3728" t="s">
        <v>57</v>
      </c>
      <c r="L3728" t="s">
        <v>58</v>
      </c>
      <c r="M3728" t="s">
        <v>57</v>
      </c>
      <c r="N3728" t="s">
        <v>57</v>
      </c>
      <c r="O3728">
        <v>1</v>
      </c>
      <c r="P3728" t="s">
        <v>59</v>
      </c>
      <c r="Q3728">
        <v>14.4</v>
      </c>
      <c r="R3728" t="s">
        <v>51</v>
      </c>
      <c r="S3728">
        <v>10</v>
      </c>
      <c r="T3728">
        <v>20.100000000000001</v>
      </c>
      <c r="U3728">
        <v>25</v>
      </c>
      <c r="W3728">
        <v>15.2</v>
      </c>
      <c r="X3728" t="s">
        <v>51</v>
      </c>
      <c r="Y3728">
        <v>10.9</v>
      </c>
      <c r="Z3728">
        <v>20.7</v>
      </c>
      <c r="AA3728">
        <v>55</v>
      </c>
      <c r="AC3728" t="s">
        <v>57</v>
      </c>
      <c r="AD3728" t="s">
        <v>57</v>
      </c>
      <c r="AE3728" t="s">
        <v>57</v>
      </c>
      <c r="AF3728" t="s">
        <v>57</v>
      </c>
      <c r="AG3728" t="s">
        <v>57</v>
      </c>
      <c r="AH3728" t="s">
        <v>90</v>
      </c>
      <c r="AI3728">
        <v>26</v>
      </c>
      <c r="AJ3728" t="s">
        <v>51</v>
      </c>
      <c r="AK3728">
        <v>21.2</v>
      </c>
      <c r="AL3728">
        <v>32.200000000000003</v>
      </c>
      <c r="AM3728">
        <v>28</v>
      </c>
      <c r="AO3728">
        <v>19.600000000000001</v>
      </c>
      <c r="AP3728" t="s">
        <v>51</v>
      </c>
      <c r="AQ3728">
        <v>15.4</v>
      </c>
      <c r="AR3728">
        <v>24.5</v>
      </c>
      <c r="AS3728">
        <v>54</v>
      </c>
    </row>
    <row r="3729" spans="1:46">
      <c r="A3729">
        <v>421303</v>
      </c>
      <c r="B3729" t="s">
        <v>10681</v>
      </c>
      <c r="C3729" t="s">
        <v>10682</v>
      </c>
      <c r="F3729" t="s">
        <v>10683</v>
      </c>
      <c r="G3729" t="s">
        <v>10528</v>
      </c>
      <c r="H3729">
        <v>29556</v>
      </c>
      <c r="I3729" t="s">
        <v>10684</v>
      </c>
      <c r="J3729">
        <v>8433558888</v>
      </c>
      <c r="K3729" t="s">
        <v>57</v>
      </c>
      <c r="L3729" t="s">
        <v>58</v>
      </c>
      <c r="M3729" t="s">
        <v>57</v>
      </c>
      <c r="N3729" t="s">
        <v>57</v>
      </c>
      <c r="O3729">
        <v>9</v>
      </c>
      <c r="P3729" t="s">
        <v>59</v>
      </c>
      <c r="Q3729">
        <v>11.9</v>
      </c>
      <c r="R3729" t="s">
        <v>51</v>
      </c>
      <c r="S3729">
        <v>8.5</v>
      </c>
      <c r="T3729">
        <v>16.7</v>
      </c>
      <c r="U3729">
        <v>49</v>
      </c>
      <c r="W3729">
        <v>13.3</v>
      </c>
      <c r="X3729" t="s">
        <v>51</v>
      </c>
      <c r="Y3729">
        <v>9.5</v>
      </c>
      <c r="Z3729">
        <v>18.100000000000001</v>
      </c>
      <c r="AA3729">
        <v>69</v>
      </c>
      <c r="AC3729" t="s">
        <v>57</v>
      </c>
      <c r="AD3729" t="s">
        <v>58</v>
      </c>
      <c r="AE3729" t="s">
        <v>57</v>
      </c>
      <c r="AF3729" t="s">
        <v>57</v>
      </c>
      <c r="AG3729">
        <v>6</v>
      </c>
      <c r="AH3729" t="s">
        <v>59</v>
      </c>
      <c r="AI3729">
        <v>26.7</v>
      </c>
      <c r="AJ3729" t="s">
        <v>51</v>
      </c>
      <c r="AK3729">
        <v>22</v>
      </c>
      <c r="AL3729">
        <v>32</v>
      </c>
      <c r="AM3729">
        <v>62</v>
      </c>
      <c r="AO3729">
        <v>19.600000000000001</v>
      </c>
      <c r="AP3729" t="s">
        <v>51</v>
      </c>
      <c r="AQ3729">
        <v>15.6</v>
      </c>
      <c r="AR3729">
        <v>24.3</v>
      </c>
      <c r="AS3729">
        <v>85</v>
      </c>
    </row>
    <row r="3730" spans="1:46">
      <c r="A3730">
        <v>421304</v>
      </c>
      <c r="B3730" t="s">
        <v>10685</v>
      </c>
      <c r="C3730" t="s">
        <v>10686</v>
      </c>
      <c r="F3730" t="s">
        <v>10687</v>
      </c>
      <c r="G3730" t="s">
        <v>10528</v>
      </c>
      <c r="H3730">
        <v>29824</v>
      </c>
      <c r="I3730" t="s">
        <v>10687</v>
      </c>
      <c r="J3730">
        <v>8036373174</v>
      </c>
      <c r="K3730" t="s">
        <v>57</v>
      </c>
      <c r="L3730" t="s">
        <v>58</v>
      </c>
      <c r="M3730" t="s">
        <v>57</v>
      </c>
      <c r="N3730" t="s">
        <v>57</v>
      </c>
      <c r="O3730">
        <v>6</v>
      </c>
      <c r="P3730" t="s">
        <v>59</v>
      </c>
      <c r="Q3730">
        <v>12.2</v>
      </c>
      <c r="R3730" t="s">
        <v>51</v>
      </c>
      <c r="S3730">
        <v>8.6999999999999993</v>
      </c>
      <c r="T3730">
        <v>17</v>
      </c>
      <c r="U3730">
        <v>40</v>
      </c>
      <c r="W3730">
        <v>13.3</v>
      </c>
      <c r="X3730" t="s">
        <v>51</v>
      </c>
      <c r="Y3730">
        <v>9.5</v>
      </c>
      <c r="Z3730">
        <v>18.600000000000001</v>
      </c>
      <c r="AA3730">
        <v>58</v>
      </c>
      <c r="AC3730" t="s">
        <v>57</v>
      </c>
      <c r="AD3730" t="s">
        <v>58</v>
      </c>
      <c r="AE3730" t="s">
        <v>57</v>
      </c>
      <c r="AF3730" t="s">
        <v>57</v>
      </c>
      <c r="AG3730">
        <v>4</v>
      </c>
      <c r="AH3730" t="s">
        <v>59</v>
      </c>
      <c r="AI3730">
        <v>25.3</v>
      </c>
      <c r="AJ3730" t="s">
        <v>51</v>
      </c>
      <c r="AK3730">
        <v>20.399999999999999</v>
      </c>
      <c r="AL3730">
        <v>30.9</v>
      </c>
      <c r="AM3730">
        <v>37</v>
      </c>
      <c r="AO3730">
        <v>19.5</v>
      </c>
      <c r="AP3730" t="s">
        <v>51</v>
      </c>
      <c r="AQ3730">
        <v>15.5</v>
      </c>
      <c r="AR3730">
        <v>24.1</v>
      </c>
      <c r="AS3730">
        <v>62</v>
      </c>
    </row>
    <row r="3731" spans="1:46">
      <c r="A3731">
        <v>430005</v>
      </c>
      <c r="B3731" t="s">
        <v>10688</v>
      </c>
      <c r="C3731" t="s">
        <v>10689</v>
      </c>
      <c r="F3731" t="s">
        <v>8233</v>
      </c>
      <c r="G3731" t="s">
        <v>10690</v>
      </c>
      <c r="H3731">
        <v>57201</v>
      </c>
      <c r="I3731" t="s">
        <v>10691</v>
      </c>
      <c r="J3731">
        <v>6058827000</v>
      </c>
      <c r="K3731">
        <v>18</v>
      </c>
      <c r="L3731" t="s">
        <v>51</v>
      </c>
      <c r="M3731">
        <v>14.2</v>
      </c>
      <c r="N3731">
        <v>22.8</v>
      </c>
      <c r="O3731">
        <v>85</v>
      </c>
      <c r="Q3731">
        <v>11.3</v>
      </c>
      <c r="R3731" t="s">
        <v>51</v>
      </c>
      <c r="S3731">
        <v>8.6</v>
      </c>
      <c r="T3731">
        <v>14.8</v>
      </c>
      <c r="U3731">
        <v>173</v>
      </c>
      <c r="W3731">
        <v>12.5</v>
      </c>
      <c r="X3731" t="s">
        <v>51</v>
      </c>
      <c r="Y3731">
        <v>10.199999999999999</v>
      </c>
      <c r="Z3731">
        <v>15.2</v>
      </c>
      <c r="AA3731">
        <v>439</v>
      </c>
      <c r="AC3731">
        <v>18.8</v>
      </c>
      <c r="AD3731" t="s">
        <v>51</v>
      </c>
      <c r="AE3731">
        <v>14.8</v>
      </c>
      <c r="AF3731">
        <v>23.6</v>
      </c>
      <c r="AG3731">
        <v>66</v>
      </c>
      <c r="AI3731">
        <v>24</v>
      </c>
      <c r="AJ3731" t="s">
        <v>51</v>
      </c>
      <c r="AK3731">
        <v>20.100000000000001</v>
      </c>
      <c r="AL3731">
        <v>28.4</v>
      </c>
      <c r="AM3731">
        <v>192</v>
      </c>
      <c r="AO3731">
        <v>17.2</v>
      </c>
      <c r="AP3731" t="s">
        <v>51</v>
      </c>
      <c r="AQ3731">
        <v>14.5</v>
      </c>
      <c r="AR3731">
        <v>20.3</v>
      </c>
      <c r="AS3731">
        <v>457</v>
      </c>
    </row>
    <row r="3732" spans="1:46">
      <c r="A3732">
        <v>430008</v>
      </c>
      <c r="B3732" t="s">
        <v>10692</v>
      </c>
      <c r="C3732" t="s">
        <v>10693</v>
      </c>
      <c r="F3732" t="s">
        <v>10694</v>
      </c>
      <c r="G3732" t="s">
        <v>10690</v>
      </c>
      <c r="H3732">
        <v>57006</v>
      </c>
      <c r="I3732" t="s">
        <v>10694</v>
      </c>
      <c r="J3732">
        <v>6056967701</v>
      </c>
      <c r="K3732">
        <v>15.1</v>
      </c>
      <c r="L3732" t="s">
        <v>51</v>
      </c>
      <c r="M3732">
        <v>11.9</v>
      </c>
      <c r="N3732">
        <v>18.7</v>
      </c>
      <c r="O3732">
        <v>41</v>
      </c>
      <c r="Q3732">
        <v>11.9</v>
      </c>
      <c r="R3732" t="s">
        <v>51</v>
      </c>
      <c r="S3732">
        <v>8.8000000000000007</v>
      </c>
      <c r="T3732">
        <v>15.7</v>
      </c>
      <c r="U3732">
        <v>64</v>
      </c>
      <c r="W3732">
        <v>12.5</v>
      </c>
      <c r="X3732" t="s">
        <v>51</v>
      </c>
      <c r="Y3732">
        <v>9.5</v>
      </c>
      <c r="Z3732">
        <v>16.100000000000001</v>
      </c>
      <c r="AA3732">
        <v>167</v>
      </c>
      <c r="AC3732">
        <v>17.899999999999999</v>
      </c>
      <c r="AD3732" t="s">
        <v>51</v>
      </c>
      <c r="AE3732">
        <v>14.1</v>
      </c>
      <c r="AF3732">
        <v>22.4</v>
      </c>
      <c r="AG3732">
        <v>34</v>
      </c>
      <c r="AI3732">
        <v>25.8</v>
      </c>
      <c r="AJ3732" t="s">
        <v>51</v>
      </c>
      <c r="AK3732">
        <v>21</v>
      </c>
      <c r="AL3732">
        <v>31</v>
      </c>
      <c r="AM3732">
        <v>68</v>
      </c>
      <c r="AO3732">
        <v>16.600000000000001</v>
      </c>
      <c r="AP3732" t="s">
        <v>51</v>
      </c>
      <c r="AQ3732">
        <v>13.3</v>
      </c>
      <c r="AR3732">
        <v>20.6</v>
      </c>
      <c r="AS3732">
        <v>171</v>
      </c>
    </row>
    <row r="3733" spans="1:46">
      <c r="A3733">
        <v>430012</v>
      </c>
      <c r="B3733" t="s">
        <v>10695</v>
      </c>
      <c r="C3733" t="s">
        <v>10696</v>
      </c>
      <c r="F3733" t="s">
        <v>10697</v>
      </c>
      <c r="G3733" t="s">
        <v>10690</v>
      </c>
      <c r="H3733">
        <v>57078</v>
      </c>
      <c r="I3733" t="s">
        <v>10697</v>
      </c>
      <c r="J3733">
        <v>6056688000</v>
      </c>
      <c r="K3733">
        <v>15.3</v>
      </c>
      <c r="L3733" t="s">
        <v>51</v>
      </c>
      <c r="M3733">
        <v>11.8</v>
      </c>
      <c r="N3733">
        <v>19.7</v>
      </c>
      <c r="O3733">
        <v>74</v>
      </c>
      <c r="Q3733">
        <v>12</v>
      </c>
      <c r="R3733" t="s">
        <v>51</v>
      </c>
      <c r="S3733">
        <v>9.1</v>
      </c>
      <c r="T3733">
        <v>15.5</v>
      </c>
      <c r="U3733">
        <v>165</v>
      </c>
      <c r="W3733">
        <v>13.9</v>
      </c>
      <c r="X3733" t="s">
        <v>51</v>
      </c>
      <c r="Y3733">
        <v>11.1</v>
      </c>
      <c r="Z3733">
        <v>17.3</v>
      </c>
      <c r="AA3733">
        <v>352</v>
      </c>
      <c r="AC3733">
        <v>18.899999999999999</v>
      </c>
      <c r="AD3733" t="s">
        <v>51</v>
      </c>
      <c r="AE3733">
        <v>15.1</v>
      </c>
      <c r="AF3733">
        <v>23.6</v>
      </c>
      <c r="AG3733">
        <v>56</v>
      </c>
      <c r="AI3733">
        <v>26.5</v>
      </c>
      <c r="AJ3733" t="s">
        <v>51</v>
      </c>
      <c r="AK3733">
        <v>22.3</v>
      </c>
      <c r="AL3733">
        <v>31.3</v>
      </c>
      <c r="AM3733">
        <v>193</v>
      </c>
      <c r="AO3733">
        <v>18.3</v>
      </c>
      <c r="AP3733" t="s">
        <v>51</v>
      </c>
      <c r="AQ3733">
        <v>15.5</v>
      </c>
      <c r="AR3733">
        <v>21.7</v>
      </c>
      <c r="AS3733">
        <v>378</v>
      </c>
    </row>
    <row r="3734" spans="1:46">
      <c r="A3734">
        <v>430013</v>
      </c>
      <c r="B3734" t="s">
        <v>10698</v>
      </c>
      <c r="C3734" t="s">
        <v>10699</v>
      </c>
      <c r="F3734" t="s">
        <v>3152</v>
      </c>
      <c r="G3734" t="s">
        <v>10690</v>
      </c>
      <c r="H3734">
        <v>57301</v>
      </c>
      <c r="I3734" t="s">
        <v>10700</v>
      </c>
      <c r="J3734">
        <v>6059952000</v>
      </c>
      <c r="K3734">
        <v>15.7</v>
      </c>
      <c r="L3734" t="s">
        <v>51</v>
      </c>
      <c r="M3734">
        <v>12.1</v>
      </c>
      <c r="N3734">
        <v>20.2</v>
      </c>
      <c r="O3734">
        <v>53</v>
      </c>
      <c r="Q3734">
        <v>11.7</v>
      </c>
      <c r="R3734" t="s">
        <v>51</v>
      </c>
      <c r="S3734">
        <v>9</v>
      </c>
      <c r="T3734">
        <v>15.2</v>
      </c>
      <c r="U3734">
        <v>193</v>
      </c>
      <c r="W3734">
        <v>10.199999999999999</v>
      </c>
      <c r="X3734" t="s">
        <v>51</v>
      </c>
      <c r="Y3734">
        <v>7.9</v>
      </c>
      <c r="Z3734">
        <v>12.9</v>
      </c>
      <c r="AA3734">
        <v>323</v>
      </c>
      <c r="AC3734">
        <v>18.600000000000001</v>
      </c>
      <c r="AD3734" t="s">
        <v>51</v>
      </c>
      <c r="AE3734">
        <v>14.9</v>
      </c>
      <c r="AF3734">
        <v>22.9</v>
      </c>
      <c r="AG3734">
        <v>40</v>
      </c>
      <c r="AI3734">
        <v>24.1</v>
      </c>
      <c r="AJ3734" t="s">
        <v>51</v>
      </c>
      <c r="AK3734">
        <v>20.2</v>
      </c>
      <c r="AL3734">
        <v>28.3</v>
      </c>
      <c r="AM3734">
        <v>216</v>
      </c>
      <c r="AO3734">
        <v>16.3</v>
      </c>
      <c r="AP3734" t="s">
        <v>51</v>
      </c>
      <c r="AQ3734">
        <v>13.5</v>
      </c>
      <c r="AR3734">
        <v>19.600000000000001</v>
      </c>
      <c r="AS3734">
        <v>359</v>
      </c>
    </row>
    <row r="3735" spans="1:46">
      <c r="A3735">
        <v>430014</v>
      </c>
      <c r="B3735" t="s">
        <v>10701</v>
      </c>
      <c r="C3735" t="s">
        <v>10702</v>
      </c>
      <c r="F3735" t="s">
        <v>10703</v>
      </c>
      <c r="G3735" t="s">
        <v>10690</v>
      </c>
      <c r="H3735">
        <v>57401</v>
      </c>
      <c r="I3735" t="s">
        <v>4740</v>
      </c>
      <c r="J3735">
        <v>6056225000</v>
      </c>
      <c r="K3735">
        <v>13</v>
      </c>
      <c r="L3735" t="s">
        <v>51</v>
      </c>
      <c r="M3735">
        <v>10.1</v>
      </c>
      <c r="N3735">
        <v>16.600000000000001</v>
      </c>
      <c r="O3735">
        <v>146</v>
      </c>
      <c r="Q3735">
        <v>10.9</v>
      </c>
      <c r="R3735" t="s">
        <v>51</v>
      </c>
      <c r="S3735">
        <v>8.6</v>
      </c>
      <c r="T3735">
        <v>13.7</v>
      </c>
      <c r="U3735">
        <v>315</v>
      </c>
      <c r="W3735">
        <v>11.1</v>
      </c>
      <c r="X3735" t="s">
        <v>51</v>
      </c>
      <c r="Y3735">
        <v>9</v>
      </c>
      <c r="Z3735">
        <v>13.8</v>
      </c>
      <c r="AA3735">
        <v>400</v>
      </c>
      <c r="AC3735">
        <v>16.8</v>
      </c>
      <c r="AD3735" t="s">
        <v>51</v>
      </c>
      <c r="AE3735">
        <v>13.5</v>
      </c>
      <c r="AF3735">
        <v>20.6</v>
      </c>
      <c r="AG3735">
        <v>149</v>
      </c>
      <c r="AI3735">
        <v>23.6</v>
      </c>
      <c r="AJ3735" t="s">
        <v>51</v>
      </c>
      <c r="AK3735">
        <v>20.399999999999999</v>
      </c>
      <c r="AL3735">
        <v>27.5</v>
      </c>
      <c r="AM3735">
        <v>358</v>
      </c>
      <c r="AO3735">
        <v>17.600000000000001</v>
      </c>
      <c r="AP3735" t="s">
        <v>51</v>
      </c>
      <c r="AQ3735">
        <v>14.9</v>
      </c>
      <c r="AR3735">
        <v>20.7</v>
      </c>
      <c r="AS3735">
        <v>419</v>
      </c>
    </row>
    <row r="3736" spans="1:46">
      <c r="A3736">
        <v>430015</v>
      </c>
      <c r="B3736" t="s">
        <v>3298</v>
      </c>
      <c r="C3736" t="s">
        <v>10704</v>
      </c>
      <c r="F3736" t="s">
        <v>10705</v>
      </c>
      <c r="G3736" t="s">
        <v>10690</v>
      </c>
      <c r="H3736">
        <v>57501</v>
      </c>
      <c r="I3736" t="s">
        <v>9689</v>
      </c>
      <c r="J3736">
        <v>6052243100</v>
      </c>
      <c r="K3736">
        <v>15.8</v>
      </c>
      <c r="L3736" t="s">
        <v>51</v>
      </c>
      <c r="M3736">
        <v>12.1</v>
      </c>
      <c r="N3736">
        <v>19.899999999999999</v>
      </c>
      <c r="O3736">
        <v>25</v>
      </c>
      <c r="Q3736">
        <v>12.2</v>
      </c>
      <c r="R3736" t="s">
        <v>51</v>
      </c>
      <c r="S3736">
        <v>8.9</v>
      </c>
      <c r="T3736">
        <v>16.7</v>
      </c>
      <c r="U3736">
        <v>71</v>
      </c>
      <c r="W3736">
        <v>14</v>
      </c>
      <c r="X3736" t="s">
        <v>51</v>
      </c>
      <c r="Y3736">
        <v>10.6</v>
      </c>
      <c r="Z3736">
        <v>18.399999999999999</v>
      </c>
      <c r="AA3736">
        <v>145</v>
      </c>
      <c r="AC3736" t="s">
        <v>57</v>
      </c>
      <c r="AD3736" t="s">
        <v>58</v>
      </c>
      <c r="AE3736" t="s">
        <v>57</v>
      </c>
      <c r="AF3736" t="s">
        <v>57</v>
      </c>
      <c r="AG3736">
        <v>11</v>
      </c>
      <c r="AH3736" t="s">
        <v>59</v>
      </c>
      <c r="AI3736">
        <v>24.7</v>
      </c>
      <c r="AJ3736" t="s">
        <v>51</v>
      </c>
      <c r="AK3736">
        <v>20</v>
      </c>
      <c r="AL3736">
        <v>30.2</v>
      </c>
      <c r="AM3736">
        <v>77</v>
      </c>
      <c r="AO3736">
        <v>18.100000000000001</v>
      </c>
      <c r="AP3736" t="s">
        <v>51</v>
      </c>
      <c r="AQ3736">
        <v>14.5</v>
      </c>
      <c r="AR3736">
        <v>22.4</v>
      </c>
      <c r="AS3736">
        <v>144</v>
      </c>
    </row>
    <row r="3737" spans="1:46">
      <c r="A3737">
        <v>430016</v>
      </c>
      <c r="B3737" t="s">
        <v>10706</v>
      </c>
      <c r="C3737" t="s">
        <v>10707</v>
      </c>
      <c r="F3737" t="s">
        <v>10708</v>
      </c>
      <c r="G3737" t="s">
        <v>10690</v>
      </c>
      <c r="H3737">
        <v>57117</v>
      </c>
      <c r="I3737" t="s">
        <v>10709</v>
      </c>
      <c r="J3737">
        <v>6053227814</v>
      </c>
      <c r="K3737">
        <v>15.6</v>
      </c>
      <c r="L3737" t="s">
        <v>51</v>
      </c>
      <c r="M3737">
        <v>12.3</v>
      </c>
      <c r="N3737">
        <v>19.3</v>
      </c>
      <c r="O3737">
        <v>109</v>
      </c>
      <c r="Q3737">
        <v>11.4</v>
      </c>
      <c r="R3737" t="s">
        <v>51</v>
      </c>
      <c r="S3737">
        <v>9.1</v>
      </c>
      <c r="T3737">
        <v>14.3</v>
      </c>
      <c r="U3737">
        <v>320</v>
      </c>
      <c r="W3737">
        <v>12.4</v>
      </c>
      <c r="X3737" t="s">
        <v>51</v>
      </c>
      <c r="Y3737">
        <v>10</v>
      </c>
      <c r="Z3737">
        <v>15.2</v>
      </c>
      <c r="AA3737">
        <v>333</v>
      </c>
      <c r="AC3737">
        <v>19.399999999999999</v>
      </c>
      <c r="AD3737" t="s">
        <v>51</v>
      </c>
      <c r="AE3737">
        <v>15.7</v>
      </c>
      <c r="AF3737">
        <v>23.9</v>
      </c>
      <c r="AG3737">
        <v>88</v>
      </c>
      <c r="AI3737">
        <v>23.5</v>
      </c>
      <c r="AJ3737" t="s">
        <v>51</v>
      </c>
      <c r="AK3737">
        <v>20.2</v>
      </c>
      <c r="AL3737">
        <v>26.9</v>
      </c>
      <c r="AM3737">
        <v>380</v>
      </c>
      <c r="AO3737">
        <v>17.7</v>
      </c>
      <c r="AP3737" t="s">
        <v>51</v>
      </c>
      <c r="AQ3737">
        <v>14.9</v>
      </c>
      <c r="AR3737">
        <v>20.8</v>
      </c>
      <c r="AS3737">
        <v>384</v>
      </c>
    </row>
    <row r="3738" spans="1:46">
      <c r="A3738">
        <v>430027</v>
      </c>
      <c r="B3738" t="s">
        <v>10710</v>
      </c>
      <c r="C3738" t="s">
        <v>10711</v>
      </c>
      <c r="F3738" t="s">
        <v>10708</v>
      </c>
      <c r="G3738" t="s">
        <v>10690</v>
      </c>
      <c r="H3738">
        <v>57117</v>
      </c>
      <c r="I3738" t="s">
        <v>10709</v>
      </c>
      <c r="J3738">
        <v>6053331000</v>
      </c>
      <c r="K3738">
        <v>14.5</v>
      </c>
      <c r="L3738" t="s">
        <v>51</v>
      </c>
      <c r="M3738">
        <v>12</v>
      </c>
      <c r="N3738">
        <v>17.7</v>
      </c>
      <c r="O3738">
        <v>418</v>
      </c>
      <c r="Q3738">
        <v>11.6</v>
      </c>
      <c r="R3738" t="s">
        <v>51</v>
      </c>
      <c r="S3738">
        <v>9.5</v>
      </c>
      <c r="T3738">
        <v>14.1</v>
      </c>
      <c r="U3738">
        <v>478</v>
      </c>
      <c r="W3738">
        <v>12</v>
      </c>
      <c r="X3738" t="s">
        <v>51</v>
      </c>
      <c r="Y3738">
        <v>9.9</v>
      </c>
      <c r="Z3738">
        <v>14.4</v>
      </c>
      <c r="AA3738">
        <v>591</v>
      </c>
      <c r="AC3738">
        <v>19</v>
      </c>
      <c r="AD3738" t="s">
        <v>51</v>
      </c>
      <c r="AE3738">
        <v>16.3</v>
      </c>
      <c r="AF3738">
        <v>22.2</v>
      </c>
      <c r="AG3738">
        <v>457</v>
      </c>
      <c r="AI3738">
        <v>24.3</v>
      </c>
      <c r="AJ3738" t="s">
        <v>51</v>
      </c>
      <c r="AK3738">
        <v>21.5</v>
      </c>
      <c r="AL3738">
        <v>27.4</v>
      </c>
      <c r="AM3738">
        <v>571</v>
      </c>
      <c r="AO3738">
        <v>18.7</v>
      </c>
      <c r="AP3738" t="s">
        <v>51</v>
      </c>
      <c r="AQ3738">
        <v>16.3</v>
      </c>
      <c r="AR3738">
        <v>21.3</v>
      </c>
      <c r="AS3738">
        <v>674</v>
      </c>
    </row>
    <row r="3739" spans="1:46">
      <c r="A3739" t="s">
        <v>10712</v>
      </c>
      <c r="B3739" t="s">
        <v>10713</v>
      </c>
      <c r="C3739" t="s">
        <v>10714</v>
      </c>
      <c r="F3739" t="s">
        <v>10715</v>
      </c>
      <c r="G3739" t="s">
        <v>10690</v>
      </c>
      <c r="H3739">
        <v>57741</v>
      </c>
      <c r="I3739" t="s">
        <v>4701</v>
      </c>
      <c r="J3739">
        <v>6053472511</v>
      </c>
      <c r="K3739" t="s">
        <v>57</v>
      </c>
      <c r="L3739" t="s">
        <v>58</v>
      </c>
      <c r="M3739" t="s">
        <v>57</v>
      </c>
      <c r="N3739" t="s">
        <v>57</v>
      </c>
      <c r="O3739">
        <v>14</v>
      </c>
      <c r="P3739" t="s">
        <v>59</v>
      </c>
      <c r="Q3739">
        <v>9.9</v>
      </c>
      <c r="R3739" t="s">
        <v>51</v>
      </c>
      <c r="S3739">
        <v>7.1</v>
      </c>
      <c r="T3739">
        <v>13.6</v>
      </c>
      <c r="U3739">
        <v>114</v>
      </c>
      <c r="W3739">
        <v>12.4</v>
      </c>
      <c r="X3739" t="s">
        <v>51</v>
      </c>
      <c r="Y3739">
        <v>9.4</v>
      </c>
      <c r="Z3739">
        <v>16.2</v>
      </c>
      <c r="AA3739">
        <v>207</v>
      </c>
      <c r="AC3739" t="s">
        <v>57</v>
      </c>
      <c r="AD3739" t="s">
        <v>58</v>
      </c>
      <c r="AE3739" t="s">
        <v>57</v>
      </c>
      <c r="AF3739" t="s">
        <v>57</v>
      </c>
      <c r="AG3739">
        <v>10</v>
      </c>
      <c r="AH3739" t="s">
        <v>59</v>
      </c>
      <c r="AI3739">
        <v>24</v>
      </c>
      <c r="AJ3739" t="s">
        <v>51</v>
      </c>
      <c r="AK3739">
        <v>19.899999999999999</v>
      </c>
      <c r="AL3739">
        <v>28.5</v>
      </c>
      <c r="AM3739">
        <v>137</v>
      </c>
      <c r="AO3739">
        <v>15.2</v>
      </c>
      <c r="AP3739" t="s">
        <v>51</v>
      </c>
      <c r="AQ3739">
        <v>12.4</v>
      </c>
      <c r="AR3739">
        <v>19</v>
      </c>
      <c r="AS3739">
        <v>233</v>
      </c>
    </row>
    <row r="3740" spans="1:46">
      <c r="A3740">
        <v>430048</v>
      </c>
      <c r="B3740" t="s">
        <v>10716</v>
      </c>
      <c r="C3740" t="s">
        <v>10717</v>
      </c>
      <c r="F3740" t="s">
        <v>10718</v>
      </c>
      <c r="G3740" t="s">
        <v>10690</v>
      </c>
      <c r="H3740">
        <v>57783</v>
      </c>
      <c r="I3740" t="s">
        <v>195</v>
      </c>
      <c r="J3740">
        <v>6056444000</v>
      </c>
      <c r="K3740" t="s">
        <v>57</v>
      </c>
      <c r="L3740" t="s">
        <v>58</v>
      </c>
      <c r="M3740" t="s">
        <v>57</v>
      </c>
      <c r="N3740" t="s">
        <v>57</v>
      </c>
      <c r="O3740">
        <v>10</v>
      </c>
      <c r="P3740" t="s">
        <v>59</v>
      </c>
      <c r="Q3740">
        <v>14.7</v>
      </c>
      <c r="R3740" t="s">
        <v>51</v>
      </c>
      <c r="S3740">
        <v>10.6</v>
      </c>
      <c r="T3740">
        <v>19.600000000000001</v>
      </c>
      <c r="U3740">
        <v>57</v>
      </c>
      <c r="W3740">
        <v>12.1</v>
      </c>
      <c r="X3740" t="s">
        <v>51</v>
      </c>
      <c r="Y3740">
        <v>8.8000000000000007</v>
      </c>
      <c r="Z3740">
        <v>16.399999999999999</v>
      </c>
      <c r="AA3740">
        <v>147</v>
      </c>
      <c r="AC3740" t="s">
        <v>57</v>
      </c>
      <c r="AD3740" t="s">
        <v>58</v>
      </c>
      <c r="AE3740" t="s">
        <v>57</v>
      </c>
      <c r="AF3740" t="s">
        <v>57</v>
      </c>
      <c r="AG3740">
        <v>7</v>
      </c>
      <c r="AH3740" t="s">
        <v>59</v>
      </c>
      <c r="AI3740">
        <v>24.5</v>
      </c>
      <c r="AJ3740" t="s">
        <v>51</v>
      </c>
      <c r="AK3740">
        <v>19.600000000000001</v>
      </c>
      <c r="AL3740">
        <v>30.3</v>
      </c>
      <c r="AM3740">
        <v>53</v>
      </c>
      <c r="AO3740">
        <v>16.2</v>
      </c>
      <c r="AP3740" t="s">
        <v>51</v>
      </c>
      <c r="AQ3740">
        <v>12.7</v>
      </c>
      <c r="AR3740">
        <v>20.5</v>
      </c>
      <c r="AS3740">
        <v>147</v>
      </c>
    </row>
    <row r="3741" spans="1:46">
      <c r="A3741" t="s">
        <v>10719</v>
      </c>
      <c r="B3741" t="s">
        <v>10720</v>
      </c>
      <c r="C3741" t="s">
        <v>10721</v>
      </c>
      <c r="F3741" t="s">
        <v>10722</v>
      </c>
      <c r="G3741" t="s">
        <v>10690</v>
      </c>
      <c r="H3741">
        <v>57117</v>
      </c>
      <c r="I3741" t="s">
        <v>10709</v>
      </c>
      <c r="J3741">
        <v>6053363230</v>
      </c>
      <c r="K3741">
        <v>15.3</v>
      </c>
      <c r="L3741" t="s">
        <v>51</v>
      </c>
      <c r="M3741">
        <v>11.4</v>
      </c>
      <c r="N3741">
        <v>20.6</v>
      </c>
      <c r="O3741">
        <v>34</v>
      </c>
      <c r="Q3741">
        <v>10.6</v>
      </c>
      <c r="R3741" t="s">
        <v>51</v>
      </c>
      <c r="S3741">
        <v>7.9</v>
      </c>
      <c r="T3741">
        <v>14.1</v>
      </c>
      <c r="U3741">
        <v>119</v>
      </c>
      <c r="W3741">
        <v>9.4</v>
      </c>
      <c r="X3741" t="s">
        <v>51</v>
      </c>
      <c r="Y3741">
        <v>7</v>
      </c>
      <c r="Z3741">
        <v>12.2</v>
      </c>
      <c r="AA3741">
        <v>180</v>
      </c>
      <c r="AC3741">
        <v>19.600000000000001</v>
      </c>
      <c r="AD3741" t="s">
        <v>51</v>
      </c>
      <c r="AE3741">
        <v>15.3</v>
      </c>
      <c r="AF3741">
        <v>24.6</v>
      </c>
      <c r="AG3741">
        <v>26</v>
      </c>
      <c r="AI3741">
        <v>26.6</v>
      </c>
      <c r="AJ3741" t="s">
        <v>51</v>
      </c>
      <c r="AK3741">
        <v>22.5</v>
      </c>
      <c r="AL3741">
        <v>31.3</v>
      </c>
      <c r="AM3741">
        <v>148</v>
      </c>
      <c r="AO3741">
        <v>18.2</v>
      </c>
      <c r="AP3741" t="s">
        <v>51</v>
      </c>
      <c r="AQ3741">
        <v>14.9</v>
      </c>
      <c r="AR3741">
        <v>21.6</v>
      </c>
      <c r="AS3741">
        <v>199</v>
      </c>
    </row>
    <row r="3742" spans="1:46">
      <c r="A3742">
        <v>430077</v>
      </c>
      <c r="B3742" t="s">
        <v>10723</v>
      </c>
      <c r="C3742" t="s">
        <v>10724</v>
      </c>
      <c r="F3742" t="s">
        <v>10725</v>
      </c>
      <c r="G3742" t="s">
        <v>10690</v>
      </c>
      <c r="H3742">
        <v>57701</v>
      </c>
      <c r="I3742" t="s">
        <v>6632</v>
      </c>
      <c r="J3742">
        <v>6057191000</v>
      </c>
      <c r="K3742">
        <v>13.8</v>
      </c>
      <c r="L3742" t="s">
        <v>51</v>
      </c>
      <c r="M3742">
        <v>11.1</v>
      </c>
      <c r="N3742">
        <v>16.899999999999999</v>
      </c>
      <c r="O3742">
        <v>365</v>
      </c>
      <c r="Q3742">
        <v>11.1</v>
      </c>
      <c r="R3742" t="s">
        <v>51</v>
      </c>
      <c r="S3742">
        <v>8.9</v>
      </c>
      <c r="T3742">
        <v>13.7</v>
      </c>
      <c r="U3742">
        <v>456</v>
      </c>
      <c r="W3742">
        <v>11.9</v>
      </c>
      <c r="X3742" t="s">
        <v>51</v>
      </c>
      <c r="Y3742">
        <v>9.6999999999999993</v>
      </c>
      <c r="Z3742">
        <v>14.5</v>
      </c>
      <c r="AA3742">
        <v>512</v>
      </c>
      <c r="AC3742">
        <v>20.3</v>
      </c>
      <c r="AD3742" t="s">
        <v>51</v>
      </c>
      <c r="AE3742">
        <v>17.2</v>
      </c>
      <c r="AF3742">
        <v>23.7</v>
      </c>
      <c r="AG3742">
        <v>407</v>
      </c>
      <c r="AI3742">
        <v>22.3</v>
      </c>
      <c r="AJ3742" t="s">
        <v>51</v>
      </c>
      <c r="AK3742">
        <v>19.600000000000001</v>
      </c>
      <c r="AL3742">
        <v>25.6</v>
      </c>
      <c r="AM3742">
        <v>518</v>
      </c>
      <c r="AO3742">
        <v>14.4</v>
      </c>
      <c r="AP3742" t="s">
        <v>64</v>
      </c>
      <c r="AQ3742">
        <v>12.2</v>
      </c>
      <c r="AR3742">
        <v>17.399999999999999</v>
      </c>
      <c r="AS3742">
        <v>545</v>
      </c>
    </row>
    <row r="3743" spans="1:46">
      <c r="A3743">
        <v>430081</v>
      </c>
      <c r="B3743" t="s">
        <v>10726</v>
      </c>
      <c r="C3743" t="s">
        <v>10727</v>
      </c>
      <c r="F3743" t="s">
        <v>10728</v>
      </c>
      <c r="G3743" t="s">
        <v>10690</v>
      </c>
      <c r="H3743">
        <v>57770</v>
      </c>
      <c r="I3743" t="s">
        <v>10729</v>
      </c>
      <c r="J3743">
        <v>6058675131</v>
      </c>
      <c r="K3743" t="s">
        <v>57</v>
      </c>
      <c r="L3743" t="s">
        <v>58</v>
      </c>
      <c r="M3743" t="s">
        <v>57</v>
      </c>
      <c r="N3743" t="s">
        <v>57</v>
      </c>
      <c r="O3743">
        <v>2</v>
      </c>
      <c r="P3743" t="s">
        <v>59</v>
      </c>
      <c r="Q3743" t="s">
        <v>57</v>
      </c>
      <c r="R3743" t="s">
        <v>58</v>
      </c>
      <c r="S3743" t="s">
        <v>57</v>
      </c>
      <c r="T3743" t="s">
        <v>57</v>
      </c>
      <c r="U3743">
        <v>17</v>
      </c>
      <c r="V3743" t="s">
        <v>59</v>
      </c>
      <c r="W3743">
        <v>11.4</v>
      </c>
      <c r="X3743" t="s">
        <v>51</v>
      </c>
      <c r="Y3743">
        <v>7.5</v>
      </c>
      <c r="Z3743">
        <v>16.600000000000001</v>
      </c>
      <c r="AA3743">
        <v>33</v>
      </c>
      <c r="AC3743" t="s">
        <v>57</v>
      </c>
      <c r="AD3743" t="s">
        <v>57</v>
      </c>
      <c r="AE3743" t="s">
        <v>57</v>
      </c>
      <c r="AF3743" t="s">
        <v>57</v>
      </c>
      <c r="AG3743" t="s">
        <v>57</v>
      </c>
      <c r="AH3743" t="s">
        <v>90</v>
      </c>
      <c r="AI3743" t="s">
        <v>57</v>
      </c>
      <c r="AJ3743" t="s">
        <v>58</v>
      </c>
      <c r="AK3743" t="s">
        <v>57</v>
      </c>
      <c r="AL3743" t="s">
        <v>57</v>
      </c>
      <c r="AM3743">
        <v>21</v>
      </c>
      <c r="AN3743" t="s">
        <v>59</v>
      </c>
      <c r="AO3743">
        <v>17.600000000000001</v>
      </c>
      <c r="AP3743" t="s">
        <v>51</v>
      </c>
      <c r="AQ3743">
        <v>13.8</v>
      </c>
      <c r="AR3743">
        <v>22</v>
      </c>
      <c r="AS3743">
        <v>38</v>
      </c>
    </row>
    <row r="3744" spans="1:46">
      <c r="A3744">
        <v>430082</v>
      </c>
      <c r="B3744" t="s">
        <v>10730</v>
      </c>
      <c r="C3744" t="s">
        <v>10731</v>
      </c>
      <c r="F3744" t="s">
        <v>10725</v>
      </c>
      <c r="G3744" t="s">
        <v>10690</v>
      </c>
      <c r="H3744">
        <v>57702</v>
      </c>
      <c r="I3744" t="s">
        <v>6632</v>
      </c>
      <c r="J3744">
        <v>6053552500</v>
      </c>
      <c r="K3744" t="s">
        <v>57</v>
      </c>
      <c r="L3744" t="s">
        <v>57</v>
      </c>
      <c r="M3744" t="s">
        <v>57</v>
      </c>
      <c r="N3744" t="s">
        <v>57</v>
      </c>
      <c r="O3744" t="s">
        <v>57</v>
      </c>
      <c r="P3744" t="s">
        <v>90</v>
      </c>
      <c r="Q3744" t="s">
        <v>57</v>
      </c>
      <c r="R3744" t="s">
        <v>58</v>
      </c>
      <c r="S3744" t="s">
        <v>57</v>
      </c>
      <c r="T3744" t="s">
        <v>57</v>
      </c>
      <c r="U3744">
        <v>1</v>
      </c>
      <c r="V3744" t="s">
        <v>59</v>
      </c>
      <c r="W3744" t="s">
        <v>57</v>
      </c>
      <c r="X3744" t="s">
        <v>58</v>
      </c>
      <c r="Y3744" t="s">
        <v>57</v>
      </c>
      <c r="Z3744" t="s">
        <v>57</v>
      </c>
      <c r="AA3744">
        <v>2</v>
      </c>
      <c r="AB3744" t="s">
        <v>59</v>
      </c>
      <c r="AC3744" t="s">
        <v>57</v>
      </c>
      <c r="AD3744" t="s">
        <v>57</v>
      </c>
      <c r="AE3744" t="s">
        <v>57</v>
      </c>
      <c r="AF3744" t="s">
        <v>57</v>
      </c>
      <c r="AG3744" t="s">
        <v>57</v>
      </c>
      <c r="AH3744" t="s">
        <v>90</v>
      </c>
      <c r="AI3744" t="s">
        <v>57</v>
      </c>
      <c r="AJ3744" t="s">
        <v>58</v>
      </c>
      <c r="AK3744" t="s">
        <v>57</v>
      </c>
      <c r="AL3744" t="s">
        <v>57</v>
      </c>
      <c r="AM3744">
        <v>1</v>
      </c>
      <c r="AN3744" t="s">
        <v>59</v>
      </c>
      <c r="AO3744" t="s">
        <v>57</v>
      </c>
      <c r="AP3744" t="s">
        <v>58</v>
      </c>
      <c r="AQ3744" t="s">
        <v>57</v>
      </c>
      <c r="AR3744" t="s">
        <v>57</v>
      </c>
      <c r="AS3744">
        <v>2</v>
      </c>
      <c r="AT3744" t="s">
        <v>59</v>
      </c>
    </row>
    <row r="3745" spans="1:46">
      <c r="A3745">
        <v>430083</v>
      </c>
      <c r="B3745" t="s">
        <v>10732</v>
      </c>
      <c r="C3745" t="s">
        <v>10733</v>
      </c>
      <c r="F3745" t="s">
        <v>10734</v>
      </c>
      <c r="G3745" t="s">
        <v>10690</v>
      </c>
      <c r="H3745">
        <v>57625</v>
      </c>
      <c r="I3745" t="s">
        <v>9724</v>
      </c>
      <c r="J3745">
        <v>6059643005</v>
      </c>
      <c r="K3745" t="s">
        <v>57</v>
      </c>
      <c r="L3745" t="s">
        <v>57</v>
      </c>
      <c r="M3745" t="s">
        <v>57</v>
      </c>
      <c r="N3745" t="s">
        <v>57</v>
      </c>
      <c r="O3745" t="s">
        <v>57</v>
      </c>
      <c r="P3745" t="s">
        <v>90</v>
      </c>
      <c r="Q3745" t="s">
        <v>57</v>
      </c>
      <c r="R3745" t="s">
        <v>58</v>
      </c>
      <c r="S3745" t="s">
        <v>57</v>
      </c>
      <c r="T3745" t="s">
        <v>57</v>
      </c>
      <c r="U3745">
        <v>2</v>
      </c>
      <c r="V3745" t="s">
        <v>59</v>
      </c>
      <c r="W3745" t="s">
        <v>57</v>
      </c>
      <c r="X3745" t="s">
        <v>58</v>
      </c>
      <c r="Y3745" t="s">
        <v>57</v>
      </c>
      <c r="Z3745" t="s">
        <v>57</v>
      </c>
      <c r="AA3745">
        <v>5</v>
      </c>
      <c r="AB3745" t="s">
        <v>59</v>
      </c>
      <c r="AC3745" t="s">
        <v>57</v>
      </c>
      <c r="AD3745" t="s">
        <v>57</v>
      </c>
      <c r="AE3745" t="s">
        <v>57</v>
      </c>
      <c r="AF3745" t="s">
        <v>57</v>
      </c>
      <c r="AG3745" t="s">
        <v>57</v>
      </c>
      <c r="AH3745" t="s">
        <v>90</v>
      </c>
      <c r="AI3745" t="s">
        <v>57</v>
      </c>
      <c r="AJ3745" t="s">
        <v>58</v>
      </c>
      <c r="AK3745" t="s">
        <v>57</v>
      </c>
      <c r="AL3745" t="s">
        <v>57</v>
      </c>
      <c r="AM3745">
        <v>2</v>
      </c>
      <c r="AN3745" t="s">
        <v>59</v>
      </c>
      <c r="AO3745" t="s">
        <v>57</v>
      </c>
      <c r="AP3745" t="s">
        <v>58</v>
      </c>
      <c r="AQ3745" t="s">
        <v>57</v>
      </c>
      <c r="AR3745" t="s">
        <v>57</v>
      </c>
      <c r="AS3745">
        <v>5</v>
      </c>
      <c r="AT3745" t="s">
        <v>59</v>
      </c>
    </row>
    <row r="3746" spans="1:46">
      <c r="A3746">
        <v>430084</v>
      </c>
      <c r="B3746" t="s">
        <v>10735</v>
      </c>
      <c r="C3746" t="s">
        <v>10736</v>
      </c>
      <c r="F3746" t="s">
        <v>7277</v>
      </c>
      <c r="G3746" t="s">
        <v>10690</v>
      </c>
      <c r="H3746">
        <v>57570</v>
      </c>
      <c r="I3746" t="s">
        <v>6473</v>
      </c>
      <c r="J3746">
        <v>6057472231</v>
      </c>
      <c r="K3746" t="s">
        <v>57</v>
      </c>
      <c r="L3746" t="s">
        <v>58</v>
      </c>
      <c r="M3746" t="s">
        <v>57</v>
      </c>
      <c r="N3746" t="s">
        <v>57</v>
      </c>
      <c r="O3746">
        <v>1</v>
      </c>
      <c r="P3746" t="s">
        <v>59</v>
      </c>
      <c r="Q3746" t="s">
        <v>57</v>
      </c>
      <c r="R3746" t="s">
        <v>58</v>
      </c>
      <c r="S3746" t="s">
        <v>57</v>
      </c>
      <c r="T3746" t="s">
        <v>57</v>
      </c>
      <c r="U3746">
        <v>10</v>
      </c>
      <c r="V3746" t="s">
        <v>59</v>
      </c>
      <c r="W3746">
        <v>10.3</v>
      </c>
      <c r="X3746" t="s">
        <v>51</v>
      </c>
      <c r="Y3746">
        <v>7</v>
      </c>
      <c r="Z3746">
        <v>14.9</v>
      </c>
      <c r="AA3746">
        <v>38</v>
      </c>
      <c r="AC3746" t="s">
        <v>57</v>
      </c>
      <c r="AD3746" t="s">
        <v>58</v>
      </c>
      <c r="AE3746" t="s">
        <v>57</v>
      </c>
      <c r="AF3746" t="s">
        <v>57</v>
      </c>
      <c r="AG3746">
        <v>1</v>
      </c>
      <c r="AH3746" t="s">
        <v>59</v>
      </c>
      <c r="AI3746" t="s">
        <v>57</v>
      </c>
      <c r="AJ3746" t="s">
        <v>58</v>
      </c>
      <c r="AK3746" t="s">
        <v>57</v>
      </c>
      <c r="AL3746" t="s">
        <v>57</v>
      </c>
      <c r="AM3746">
        <v>19</v>
      </c>
      <c r="AN3746" t="s">
        <v>59</v>
      </c>
      <c r="AO3746">
        <v>18.899999999999999</v>
      </c>
      <c r="AP3746" t="s">
        <v>51</v>
      </c>
      <c r="AQ3746">
        <v>14.9</v>
      </c>
      <c r="AR3746">
        <v>23.3</v>
      </c>
      <c r="AS3746">
        <v>52</v>
      </c>
    </row>
    <row r="3747" spans="1:46">
      <c r="A3747">
        <v>430089</v>
      </c>
      <c r="B3747" t="s">
        <v>10737</v>
      </c>
      <c r="C3747" t="s">
        <v>10738</v>
      </c>
      <c r="F3747" t="s">
        <v>10739</v>
      </c>
      <c r="G3747" t="s">
        <v>10690</v>
      </c>
      <c r="H3747">
        <v>57049</v>
      </c>
      <c r="I3747" t="s">
        <v>781</v>
      </c>
      <c r="J3747">
        <v>6052323332</v>
      </c>
      <c r="K3747" t="s">
        <v>57</v>
      </c>
      <c r="L3747" t="s">
        <v>57</v>
      </c>
      <c r="M3747" t="s">
        <v>57</v>
      </c>
      <c r="N3747" t="s">
        <v>57</v>
      </c>
      <c r="O3747" t="s">
        <v>57</v>
      </c>
      <c r="P3747" t="s">
        <v>90</v>
      </c>
      <c r="Q3747" t="s">
        <v>57</v>
      </c>
      <c r="R3747" t="s">
        <v>57</v>
      </c>
      <c r="S3747" t="s">
        <v>57</v>
      </c>
      <c r="T3747" t="s">
        <v>57</v>
      </c>
      <c r="U3747" t="s">
        <v>57</v>
      </c>
      <c r="V3747" t="s">
        <v>90</v>
      </c>
      <c r="W3747" t="s">
        <v>57</v>
      </c>
      <c r="X3747" t="s">
        <v>57</v>
      </c>
      <c r="Y3747" t="s">
        <v>57</v>
      </c>
      <c r="Z3747" t="s">
        <v>57</v>
      </c>
      <c r="AA3747" t="s">
        <v>57</v>
      </c>
      <c r="AB3747" t="s">
        <v>90</v>
      </c>
      <c r="AC3747" t="s">
        <v>57</v>
      </c>
      <c r="AD3747" t="s">
        <v>57</v>
      </c>
      <c r="AE3747" t="s">
        <v>57</v>
      </c>
      <c r="AF3747" t="s">
        <v>57</v>
      </c>
      <c r="AG3747" t="s">
        <v>57</v>
      </c>
      <c r="AH3747" t="s">
        <v>90</v>
      </c>
      <c r="AI3747" t="s">
        <v>57</v>
      </c>
      <c r="AJ3747" t="s">
        <v>57</v>
      </c>
      <c r="AK3747" t="s">
        <v>57</v>
      </c>
      <c r="AL3747" t="s">
        <v>57</v>
      </c>
      <c r="AM3747" t="s">
        <v>57</v>
      </c>
      <c r="AN3747" t="s">
        <v>90</v>
      </c>
      <c r="AO3747" t="s">
        <v>57</v>
      </c>
      <c r="AP3747" t="s">
        <v>57</v>
      </c>
      <c r="AQ3747" t="s">
        <v>57</v>
      </c>
      <c r="AR3747" t="s">
        <v>57</v>
      </c>
      <c r="AS3747" t="s">
        <v>57</v>
      </c>
      <c r="AT3747" t="s">
        <v>90</v>
      </c>
    </row>
    <row r="3748" spans="1:46">
      <c r="A3748">
        <v>430090</v>
      </c>
      <c r="B3748" t="s">
        <v>10740</v>
      </c>
      <c r="C3748" t="s">
        <v>10741</v>
      </c>
      <c r="F3748" t="s">
        <v>10708</v>
      </c>
      <c r="G3748" t="s">
        <v>10690</v>
      </c>
      <c r="H3748">
        <v>57105</v>
      </c>
      <c r="I3748" t="s">
        <v>10709</v>
      </c>
      <c r="J3748">
        <v>6053346730</v>
      </c>
      <c r="K3748" t="s">
        <v>57</v>
      </c>
      <c r="L3748" t="s">
        <v>57</v>
      </c>
      <c r="M3748" t="s">
        <v>57</v>
      </c>
      <c r="N3748" t="s">
        <v>57</v>
      </c>
      <c r="O3748" t="s">
        <v>57</v>
      </c>
      <c r="P3748" t="s">
        <v>90</v>
      </c>
      <c r="Q3748" t="s">
        <v>57</v>
      </c>
      <c r="R3748" t="s">
        <v>57</v>
      </c>
      <c r="S3748" t="s">
        <v>57</v>
      </c>
      <c r="T3748" t="s">
        <v>57</v>
      </c>
      <c r="U3748" t="s">
        <v>57</v>
      </c>
      <c r="V3748" t="s">
        <v>90</v>
      </c>
      <c r="W3748" t="s">
        <v>57</v>
      </c>
      <c r="X3748" t="s">
        <v>57</v>
      </c>
      <c r="Y3748" t="s">
        <v>57</v>
      </c>
      <c r="Z3748" t="s">
        <v>57</v>
      </c>
      <c r="AA3748" t="s">
        <v>57</v>
      </c>
      <c r="AB3748" t="s">
        <v>90</v>
      </c>
      <c r="AC3748" t="s">
        <v>57</v>
      </c>
      <c r="AD3748" t="s">
        <v>57</v>
      </c>
      <c r="AE3748" t="s">
        <v>57</v>
      </c>
      <c r="AF3748" t="s">
        <v>57</v>
      </c>
      <c r="AG3748" t="s">
        <v>57</v>
      </c>
      <c r="AH3748" t="s">
        <v>90</v>
      </c>
      <c r="AI3748" t="s">
        <v>57</v>
      </c>
      <c r="AJ3748" t="s">
        <v>57</v>
      </c>
      <c r="AK3748" t="s">
        <v>57</v>
      </c>
      <c r="AL3748" t="s">
        <v>57</v>
      </c>
      <c r="AM3748" t="s">
        <v>57</v>
      </c>
      <c r="AN3748" t="s">
        <v>90</v>
      </c>
      <c r="AO3748" t="s">
        <v>57</v>
      </c>
      <c r="AP3748" t="s">
        <v>57</v>
      </c>
      <c r="AQ3748" t="s">
        <v>57</v>
      </c>
      <c r="AR3748" t="s">
        <v>57</v>
      </c>
      <c r="AS3748" t="s">
        <v>57</v>
      </c>
      <c r="AT3748" t="s">
        <v>90</v>
      </c>
    </row>
    <row r="3749" spans="1:46">
      <c r="A3749">
        <v>430091</v>
      </c>
      <c r="B3749" t="s">
        <v>10742</v>
      </c>
      <c r="C3749" t="s">
        <v>10743</v>
      </c>
      <c r="F3749" t="s">
        <v>10725</v>
      </c>
      <c r="G3749" t="s">
        <v>10690</v>
      </c>
      <c r="H3749">
        <v>57703</v>
      </c>
      <c r="I3749" t="s">
        <v>6632</v>
      </c>
      <c r="J3749">
        <v>6057214700</v>
      </c>
      <c r="K3749" t="s">
        <v>57</v>
      </c>
      <c r="L3749" t="s">
        <v>57</v>
      </c>
      <c r="M3749" t="s">
        <v>57</v>
      </c>
      <c r="N3749" t="s">
        <v>57</v>
      </c>
      <c r="O3749" t="s">
        <v>57</v>
      </c>
      <c r="P3749" t="s">
        <v>90</v>
      </c>
      <c r="Q3749" t="s">
        <v>57</v>
      </c>
      <c r="R3749" t="s">
        <v>57</v>
      </c>
      <c r="S3749" t="s">
        <v>57</v>
      </c>
      <c r="T3749" t="s">
        <v>57</v>
      </c>
      <c r="U3749" t="s">
        <v>57</v>
      </c>
      <c r="V3749" t="s">
        <v>90</v>
      </c>
      <c r="W3749" t="s">
        <v>57</v>
      </c>
      <c r="X3749" t="s">
        <v>57</v>
      </c>
      <c r="Y3749" t="s">
        <v>57</v>
      </c>
      <c r="Z3749" t="s">
        <v>57</v>
      </c>
      <c r="AA3749" t="s">
        <v>57</v>
      </c>
      <c r="AB3749" t="s">
        <v>90</v>
      </c>
      <c r="AC3749" t="s">
        <v>57</v>
      </c>
      <c r="AD3749" t="s">
        <v>57</v>
      </c>
      <c r="AE3749" t="s">
        <v>57</v>
      </c>
      <c r="AF3749" t="s">
        <v>57</v>
      </c>
      <c r="AG3749" t="s">
        <v>57</v>
      </c>
      <c r="AH3749" t="s">
        <v>90</v>
      </c>
      <c r="AI3749" t="s">
        <v>57</v>
      </c>
      <c r="AJ3749" t="s">
        <v>57</v>
      </c>
      <c r="AK3749" t="s">
        <v>57</v>
      </c>
      <c r="AL3749" t="s">
        <v>57</v>
      </c>
      <c r="AM3749" t="s">
        <v>57</v>
      </c>
      <c r="AN3749" t="s">
        <v>90</v>
      </c>
      <c r="AO3749" t="s">
        <v>57</v>
      </c>
      <c r="AP3749" t="s">
        <v>57</v>
      </c>
      <c r="AQ3749" t="s">
        <v>57</v>
      </c>
      <c r="AR3749" t="s">
        <v>57</v>
      </c>
      <c r="AS3749" t="s">
        <v>57</v>
      </c>
      <c r="AT3749" t="s">
        <v>90</v>
      </c>
    </row>
    <row r="3750" spans="1:46">
      <c r="A3750">
        <v>430092</v>
      </c>
      <c r="B3750" t="s">
        <v>10744</v>
      </c>
      <c r="C3750" t="s">
        <v>10745</v>
      </c>
      <c r="F3750" t="s">
        <v>10703</v>
      </c>
      <c r="G3750" t="s">
        <v>10690</v>
      </c>
      <c r="H3750">
        <v>57401</v>
      </c>
      <c r="I3750" t="s">
        <v>4740</v>
      </c>
      <c r="J3750">
        <v>6052253300</v>
      </c>
      <c r="K3750" t="s">
        <v>57</v>
      </c>
      <c r="L3750" t="s">
        <v>57</v>
      </c>
      <c r="M3750" t="s">
        <v>57</v>
      </c>
      <c r="N3750" t="s">
        <v>57</v>
      </c>
      <c r="O3750" t="s">
        <v>57</v>
      </c>
      <c r="P3750" t="s">
        <v>90</v>
      </c>
      <c r="Q3750" t="s">
        <v>57</v>
      </c>
      <c r="R3750" t="s">
        <v>57</v>
      </c>
      <c r="S3750" t="s">
        <v>57</v>
      </c>
      <c r="T3750" t="s">
        <v>57</v>
      </c>
      <c r="U3750" t="s">
        <v>57</v>
      </c>
      <c r="V3750" t="s">
        <v>90</v>
      </c>
      <c r="W3750" t="s">
        <v>57</v>
      </c>
      <c r="X3750" t="s">
        <v>57</v>
      </c>
      <c r="Y3750" t="s">
        <v>57</v>
      </c>
      <c r="Z3750" t="s">
        <v>57</v>
      </c>
      <c r="AA3750" t="s">
        <v>57</v>
      </c>
      <c r="AB3750" t="s">
        <v>90</v>
      </c>
      <c r="AC3750" t="s">
        <v>57</v>
      </c>
      <c r="AD3750" t="s">
        <v>57</v>
      </c>
      <c r="AE3750" t="s">
        <v>57</v>
      </c>
      <c r="AF3750" t="s">
        <v>57</v>
      </c>
      <c r="AG3750" t="s">
        <v>57</v>
      </c>
      <c r="AH3750" t="s">
        <v>90</v>
      </c>
      <c r="AI3750" t="s">
        <v>57</v>
      </c>
      <c r="AJ3750" t="s">
        <v>57</v>
      </c>
      <c r="AK3750" t="s">
        <v>57</v>
      </c>
      <c r="AL3750" t="s">
        <v>57</v>
      </c>
      <c r="AM3750" t="s">
        <v>57</v>
      </c>
      <c r="AN3750" t="s">
        <v>90</v>
      </c>
      <c r="AO3750" t="s">
        <v>57</v>
      </c>
      <c r="AP3750" t="s">
        <v>57</v>
      </c>
      <c r="AQ3750" t="s">
        <v>57</v>
      </c>
      <c r="AR3750" t="s">
        <v>57</v>
      </c>
      <c r="AS3750" t="s">
        <v>57</v>
      </c>
      <c r="AT3750" t="s">
        <v>90</v>
      </c>
    </row>
    <row r="3751" spans="1:46">
      <c r="A3751">
        <v>430093</v>
      </c>
      <c r="B3751" t="s">
        <v>10746</v>
      </c>
      <c r="C3751" t="s">
        <v>10747</v>
      </c>
      <c r="F3751" t="s">
        <v>10725</v>
      </c>
      <c r="G3751" t="s">
        <v>10690</v>
      </c>
      <c r="H3751">
        <v>57701</v>
      </c>
      <c r="I3751" t="s">
        <v>6632</v>
      </c>
      <c r="J3751">
        <v>6057195000</v>
      </c>
      <c r="K3751" t="s">
        <v>57</v>
      </c>
      <c r="L3751" t="s">
        <v>57</v>
      </c>
      <c r="M3751" t="s">
        <v>57</v>
      </c>
      <c r="N3751" t="s">
        <v>57</v>
      </c>
      <c r="O3751" t="s">
        <v>57</v>
      </c>
      <c r="P3751" t="s">
        <v>90</v>
      </c>
      <c r="Q3751" t="s">
        <v>57</v>
      </c>
      <c r="R3751" t="s">
        <v>57</v>
      </c>
      <c r="S3751" t="s">
        <v>57</v>
      </c>
      <c r="T3751" t="s">
        <v>57</v>
      </c>
      <c r="U3751" t="s">
        <v>57</v>
      </c>
      <c r="V3751" t="s">
        <v>90</v>
      </c>
      <c r="W3751" t="s">
        <v>57</v>
      </c>
      <c r="X3751" t="s">
        <v>57</v>
      </c>
      <c r="Y3751" t="s">
        <v>57</v>
      </c>
      <c r="Z3751" t="s">
        <v>57</v>
      </c>
      <c r="AA3751" t="s">
        <v>57</v>
      </c>
      <c r="AB3751" t="s">
        <v>90</v>
      </c>
      <c r="AC3751" t="s">
        <v>57</v>
      </c>
      <c r="AD3751" t="s">
        <v>57</v>
      </c>
      <c r="AE3751" t="s">
        <v>57</v>
      </c>
      <c r="AF3751" t="s">
        <v>57</v>
      </c>
      <c r="AG3751" t="s">
        <v>57</v>
      </c>
      <c r="AH3751" t="s">
        <v>90</v>
      </c>
      <c r="AI3751" t="s">
        <v>57</v>
      </c>
      <c r="AJ3751" t="s">
        <v>57</v>
      </c>
      <c r="AK3751" t="s">
        <v>57</v>
      </c>
      <c r="AL3751" t="s">
        <v>57</v>
      </c>
      <c r="AM3751" t="s">
        <v>57</v>
      </c>
      <c r="AN3751" t="s">
        <v>90</v>
      </c>
      <c r="AO3751" t="s">
        <v>57</v>
      </c>
      <c r="AP3751" t="s">
        <v>57</v>
      </c>
      <c r="AQ3751" t="s">
        <v>57</v>
      </c>
      <c r="AR3751" t="s">
        <v>57</v>
      </c>
      <c r="AS3751" t="s">
        <v>57</v>
      </c>
      <c r="AT3751" t="s">
        <v>90</v>
      </c>
    </row>
    <row r="3752" spans="1:46">
      <c r="A3752">
        <v>430094</v>
      </c>
      <c r="B3752" t="s">
        <v>10748</v>
      </c>
      <c r="C3752" t="s">
        <v>10749</v>
      </c>
      <c r="F3752" t="s">
        <v>10718</v>
      </c>
      <c r="G3752" t="s">
        <v>10690</v>
      </c>
      <c r="H3752">
        <v>57783</v>
      </c>
      <c r="I3752" t="s">
        <v>195</v>
      </c>
      <c r="J3752">
        <v>6056423113</v>
      </c>
      <c r="K3752" t="s">
        <v>57</v>
      </c>
      <c r="L3752" t="s">
        <v>57</v>
      </c>
      <c r="M3752" t="s">
        <v>57</v>
      </c>
      <c r="N3752" t="s">
        <v>57</v>
      </c>
      <c r="O3752" t="s">
        <v>57</v>
      </c>
      <c r="P3752" t="s">
        <v>90</v>
      </c>
      <c r="Q3752" t="s">
        <v>57</v>
      </c>
      <c r="R3752" t="s">
        <v>57</v>
      </c>
      <c r="S3752" t="s">
        <v>57</v>
      </c>
      <c r="T3752" t="s">
        <v>57</v>
      </c>
      <c r="U3752" t="s">
        <v>57</v>
      </c>
      <c r="V3752" t="s">
        <v>90</v>
      </c>
      <c r="W3752" t="s">
        <v>57</v>
      </c>
      <c r="X3752" t="s">
        <v>57</v>
      </c>
      <c r="Y3752" t="s">
        <v>57</v>
      </c>
      <c r="Z3752" t="s">
        <v>57</v>
      </c>
      <c r="AA3752" t="s">
        <v>57</v>
      </c>
      <c r="AB3752" t="s">
        <v>90</v>
      </c>
      <c r="AC3752" t="s">
        <v>57</v>
      </c>
      <c r="AD3752" t="s">
        <v>57</v>
      </c>
      <c r="AE3752" t="s">
        <v>57</v>
      </c>
      <c r="AF3752" t="s">
        <v>57</v>
      </c>
      <c r="AG3752" t="s">
        <v>57</v>
      </c>
      <c r="AH3752" t="s">
        <v>90</v>
      </c>
      <c r="AI3752" t="s">
        <v>57</v>
      </c>
      <c r="AJ3752" t="s">
        <v>57</v>
      </c>
      <c r="AK3752" t="s">
        <v>57</v>
      </c>
      <c r="AL3752" t="s">
        <v>57</v>
      </c>
      <c r="AM3752" t="s">
        <v>57</v>
      </c>
      <c r="AN3752" t="s">
        <v>90</v>
      </c>
      <c r="AO3752" t="s">
        <v>57</v>
      </c>
      <c r="AP3752" t="s">
        <v>57</v>
      </c>
      <c r="AQ3752" t="s">
        <v>57</v>
      </c>
      <c r="AR3752" t="s">
        <v>57</v>
      </c>
      <c r="AS3752" t="s">
        <v>57</v>
      </c>
      <c r="AT3752" t="s">
        <v>90</v>
      </c>
    </row>
    <row r="3753" spans="1:46">
      <c r="A3753">
        <v>430095</v>
      </c>
      <c r="B3753" t="s">
        <v>10750</v>
      </c>
      <c r="C3753" t="s">
        <v>10751</v>
      </c>
      <c r="F3753" t="s">
        <v>10708</v>
      </c>
      <c r="G3753" t="s">
        <v>10690</v>
      </c>
      <c r="H3753">
        <v>57108</v>
      </c>
      <c r="I3753" t="s">
        <v>10709</v>
      </c>
      <c r="J3753">
        <v>6059777000</v>
      </c>
      <c r="K3753">
        <v>10.5</v>
      </c>
      <c r="L3753" t="s">
        <v>64</v>
      </c>
      <c r="M3753">
        <v>8.4</v>
      </c>
      <c r="N3753">
        <v>13</v>
      </c>
      <c r="O3753">
        <v>575</v>
      </c>
      <c r="Q3753">
        <v>9.9</v>
      </c>
      <c r="R3753" t="s">
        <v>51</v>
      </c>
      <c r="S3753">
        <v>7.5</v>
      </c>
      <c r="T3753">
        <v>13.1</v>
      </c>
      <c r="U3753">
        <v>189</v>
      </c>
      <c r="W3753">
        <v>11.6</v>
      </c>
      <c r="X3753" t="s">
        <v>51</v>
      </c>
      <c r="Y3753">
        <v>7.7</v>
      </c>
      <c r="Z3753">
        <v>16.899999999999999</v>
      </c>
      <c r="AA3753">
        <v>29</v>
      </c>
      <c r="AC3753">
        <v>18.100000000000001</v>
      </c>
      <c r="AD3753" t="s">
        <v>51</v>
      </c>
      <c r="AE3753">
        <v>15.7</v>
      </c>
      <c r="AF3753">
        <v>20.9</v>
      </c>
      <c r="AG3753">
        <v>798</v>
      </c>
      <c r="AI3753">
        <v>21.7</v>
      </c>
      <c r="AJ3753" t="s">
        <v>51</v>
      </c>
      <c r="AK3753">
        <v>18.399999999999999</v>
      </c>
      <c r="AL3753">
        <v>25.7</v>
      </c>
      <c r="AM3753">
        <v>254</v>
      </c>
      <c r="AO3753">
        <v>17.8</v>
      </c>
      <c r="AP3753" t="s">
        <v>51</v>
      </c>
      <c r="AQ3753">
        <v>13.8</v>
      </c>
      <c r="AR3753">
        <v>22.7</v>
      </c>
      <c r="AS3753">
        <v>33</v>
      </c>
    </row>
    <row r="3754" spans="1:46">
      <c r="A3754">
        <v>430096</v>
      </c>
      <c r="B3754" t="s">
        <v>10752</v>
      </c>
      <c r="C3754" t="s">
        <v>10753</v>
      </c>
      <c r="F3754" t="s">
        <v>10697</v>
      </c>
      <c r="G3754" t="s">
        <v>10690</v>
      </c>
      <c r="H3754">
        <v>57078</v>
      </c>
      <c r="I3754" t="s">
        <v>10697</v>
      </c>
      <c r="J3754">
        <v>6056655100</v>
      </c>
      <c r="K3754" t="s">
        <v>57</v>
      </c>
      <c r="L3754" t="s">
        <v>57</v>
      </c>
      <c r="M3754" t="s">
        <v>57</v>
      </c>
      <c r="N3754" t="s">
        <v>57</v>
      </c>
      <c r="O3754" t="s">
        <v>57</v>
      </c>
      <c r="P3754" t="s">
        <v>90</v>
      </c>
      <c r="Q3754" t="s">
        <v>57</v>
      </c>
      <c r="R3754" t="s">
        <v>57</v>
      </c>
      <c r="S3754" t="s">
        <v>57</v>
      </c>
      <c r="T3754" t="s">
        <v>57</v>
      </c>
      <c r="U3754" t="s">
        <v>57</v>
      </c>
      <c r="V3754" t="s">
        <v>90</v>
      </c>
      <c r="W3754" t="s">
        <v>57</v>
      </c>
      <c r="X3754" t="s">
        <v>57</v>
      </c>
      <c r="Y3754" t="s">
        <v>57</v>
      </c>
      <c r="Z3754" t="s">
        <v>57</v>
      </c>
      <c r="AA3754" t="s">
        <v>57</v>
      </c>
      <c r="AB3754" t="s">
        <v>90</v>
      </c>
      <c r="AC3754" t="s">
        <v>57</v>
      </c>
      <c r="AD3754" t="s">
        <v>57</v>
      </c>
      <c r="AE3754" t="s">
        <v>57</v>
      </c>
      <c r="AF3754" t="s">
        <v>57</v>
      </c>
      <c r="AG3754" t="s">
        <v>57</v>
      </c>
      <c r="AH3754" t="s">
        <v>90</v>
      </c>
      <c r="AI3754" t="s">
        <v>57</v>
      </c>
      <c r="AJ3754" t="s">
        <v>57</v>
      </c>
      <c r="AK3754" t="s">
        <v>57</v>
      </c>
      <c r="AL3754" t="s">
        <v>57</v>
      </c>
      <c r="AM3754" t="s">
        <v>57</v>
      </c>
      <c r="AN3754" t="s">
        <v>90</v>
      </c>
      <c r="AO3754" t="s">
        <v>57</v>
      </c>
      <c r="AP3754" t="s">
        <v>57</v>
      </c>
      <c r="AQ3754" t="s">
        <v>57</v>
      </c>
      <c r="AR3754" t="s">
        <v>57</v>
      </c>
      <c r="AS3754" t="s">
        <v>57</v>
      </c>
      <c r="AT3754" t="s">
        <v>90</v>
      </c>
    </row>
    <row r="3755" spans="1:46">
      <c r="A3755">
        <v>431300</v>
      </c>
      <c r="B3755" t="s">
        <v>10754</v>
      </c>
      <c r="C3755" t="s">
        <v>10755</v>
      </c>
      <c r="F3755" t="s">
        <v>143</v>
      </c>
      <c r="G3755" t="s">
        <v>10690</v>
      </c>
      <c r="H3755">
        <v>57042</v>
      </c>
      <c r="I3755" t="s">
        <v>1820</v>
      </c>
      <c r="J3755">
        <v>6052566551</v>
      </c>
      <c r="K3755" t="s">
        <v>57</v>
      </c>
      <c r="L3755" t="s">
        <v>58</v>
      </c>
      <c r="M3755" t="s">
        <v>57</v>
      </c>
      <c r="N3755" t="s">
        <v>57</v>
      </c>
      <c r="O3755">
        <v>6</v>
      </c>
      <c r="P3755" t="s">
        <v>59</v>
      </c>
      <c r="Q3755">
        <v>12.4</v>
      </c>
      <c r="R3755" t="s">
        <v>51</v>
      </c>
      <c r="S3755">
        <v>8.6999999999999993</v>
      </c>
      <c r="T3755">
        <v>17.399999999999999</v>
      </c>
      <c r="U3755">
        <v>25</v>
      </c>
      <c r="W3755">
        <v>14.3</v>
      </c>
      <c r="X3755" t="s">
        <v>51</v>
      </c>
      <c r="Y3755">
        <v>10.6</v>
      </c>
      <c r="Z3755">
        <v>19.100000000000001</v>
      </c>
      <c r="AA3755">
        <v>69</v>
      </c>
      <c r="AC3755" t="s">
        <v>57</v>
      </c>
      <c r="AD3755" t="s">
        <v>58</v>
      </c>
      <c r="AE3755" t="s">
        <v>57</v>
      </c>
      <c r="AF3755" t="s">
        <v>57</v>
      </c>
      <c r="AG3755">
        <v>6</v>
      </c>
      <c r="AH3755" t="s">
        <v>59</v>
      </c>
      <c r="AI3755" t="s">
        <v>57</v>
      </c>
      <c r="AJ3755" t="s">
        <v>58</v>
      </c>
      <c r="AK3755" t="s">
        <v>57</v>
      </c>
      <c r="AL3755" t="s">
        <v>57</v>
      </c>
      <c r="AM3755">
        <v>24</v>
      </c>
      <c r="AN3755" t="s">
        <v>59</v>
      </c>
      <c r="AO3755">
        <v>17.399999999999999</v>
      </c>
      <c r="AP3755" t="s">
        <v>51</v>
      </c>
      <c r="AQ3755">
        <v>13.6</v>
      </c>
      <c r="AR3755">
        <v>21.9</v>
      </c>
      <c r="AS3755">
        <v>71</v>
      </c>
    </row>
    <row r="3756" spans="1:46">
      <c r="A3756">
        <v>431306</v>
      </c>
      <c r="B3756" t="s">
        <v>10756</v>
      </c>
      <c r="C3756" t="s">
        <v>10757</v>
      </c>
      <c r="F3756" t="s">
        <v>6936</v>
      </c>
      <c r="G3756" t="s">
        <v>10690</v>
      </c>
      <c r="H3756">
        <v>57369</v>
      </c>
      <c r="I3756" t="s">
        <v>10758</v>
      </c>
      <c r="J3756">
        <v>6053373364</v>
      </c>
      <c r="K3756" t="s">
        <v>57</v>
      </c>
      <c r="L3756" t="s">
        <v>58</v>
      </c>
      <c r="M3756" t="s">
        <v>57</v>
      </c>
      <c r="N3756" t="s">
        <v>57</v>
      </c>
      <c r="O3756">
        <v>4</v>
      </c>
      <c r="P3756" t="s">
        <v>59</v>
      </c>
      <c r="Q3756" t="s">
        <v>57</v>
      </c>
      <c r="R3756" t="s">
        <v>58</v>
      </c>
      <c r="S3756" t="s">
        <v>57</v>
      </c>
      <c r="T3756" t="s">
        <v>57</v>
      </c>
      <c r="U3756">
        <v>17</v>
      </c>
      <c r="V3756" t="s">
        <v>59</v>
      </c>
      <c r="W3756">
        <v>14.3</v>
      </c>
      <c r="X3756" t="s">
        <v>51</v>
      </c>
      <c r="Y3756">
        <v>10.4</v>
      </c>
      <c r="Z3756">
        <v>19.5</v>
      </c>
      <c r="AA3756">
        <v>65</v>
      </c>
      <c r="AC3756" t="s">
        <v>57</v>
      </c>
      <c r="AD3756" t="s">
        <v>58</v>
      </c>
      <c r="AE3756" t="s">
        <v>57</v>
      </c>
      <c r="AF3756" t="s">
        <v>57</v>
      </c>
      <c r="AG3756">
        <v>2</v>
      </c>
      <c r="AH3756" t="s">
        <v>59</v>
      </c>
      <c r="AI3756" t="s">
        <v>57</v>
      </c>
      <c r="AJ3756" t="s">
        <v>58</v>
      </c>
      <c r="AK3756" t="s">
        <v>57</v>
      </c>
      <c r="AL3756" t="s">
        <v>57</v>
      </c>
      <c r="AM3756">
        <v>18</v>
      </c>
      <c r="AN3756" t="s">
        <v>59</v>
      </c>
      <c r="AO3756">
        <v>18</v>
      </c>
      <c r="AP3756" t="s">
        <v>51</v>
      </c>
      <c r="AQ3756">
        <v>14.3</v>
      </c>
      <c r="AR3756">
        <v>22.4</v>
      </c>
      <c r="AS3756">
        <v>73</v>
      </c>
    </row>
    <row r="3757" spans="1:46">
      <c r="A3757">
        <v>431310</v>
      </c>
      <c r="B3757" t="s">
        <v>10759</v>
      </c>
      <c r="C3757" t="s">
        <v>10760</v>
      </c>
      <c r="F3757" t="s">
        <v>10761</v>
      </c>
      <c r="G3757" t="s">
        <v>10690</v>
      </c>
      <c r="H3757">
        <v>57028</v>
      </c>
      <c r="I3757" t="s">
        <v>10762</v>
      </c>
      <c r="J3757">
        <v>6059972433</v>
      </c>
      <c r="K3757" t="s">
        <v>57</v>
      </c>
      <c r="L3757" t="s">
        <v>58</v>
      </c>
      <c r="M3757" t="s">
        <v>57</v>
      </c>
      <c r="N3757" t="s">
        <v>57</v>
      </c>
      <c r="O3757">
        <v>6</v>
      </c>
      <c r="P3757" t="s">
        <v>59</v>
      </c>
      <c r="Q3757" t="s">
        <v>57</v>
      </c>
      <c r="R3757" t="s">
        <v>58</v>
      </c>
      <c r="S3757" t="s">
        <v>57</v>
      </c>
      <c r="T3757" t="s">
        <v>57</v>
      </c>
      <c r="U3757">
        <v>11</v>
      </c>
      <c r="V3757" t="s">
        <v>59</v>
      </c>
      <c r="W3757">
        <v>11.1</v>
      </c>
      <c r="X3757" t="s">
        <v>51</v>
      </c>
      <c r="Y3757">
        <v>7.6</v>
      </c>
      <c r="Z3757">
        <v>16.399999999999999</v>
      </c>
      <c r="AA3757">
        <v>36</v>
      </c>
      <c r="AC3757" t="s">
        <v>57</v>
      </c>
      <c r="AD3757" t="s">
        <v>57</v>
      </c>
      <c r="AE3757" t="s">
        <v>57</v>
      </c>
      <c r="AF3757" t="s">
        <v>57</v>
      </c>
      <c r="AG3757" t="s">
        <v>57</v>
      </c>
      <c r="AH3757" t="s">
        <v>90</v>
      </c>
      <c r="AI3757" t="s">
        <v>57</v>
      </c>
      <c r="AJ3757" t="s">
        <v>58</v>
      </c>
      <c r="AK3757" t="s">
        <v>57</v>
      </c>
      <c r="AL3757" t="s">
        <v>57</v>
      </c>
      <c r="AM3757">
        <v>17</v>
      </c>
      <c r="AN3757" t="s">
        <v>59</v>
      </c>
      <c r="AO3757">
        <v>18.3</v>
      </c>
      <c r="AP3757" t="s">
        <v>51</v>
      </c>
      <c r="AQ3757">
        <v>14</v>
      </c>
      <c r="AR3757">
        <v>23.8</v>
      </c>
      <c r="AS3757">
        <v>41</v>
      </c>
    </row>
    <row r="3758" spans="1:46">
      <c r="A3758">
        <v>431311</v>
      </c>
      <c r="B3758" t="s">
        <v>10763</v>
      </c>
      <c r="C3758" t="s">
        <v>10764</v>
      </c>
      <c r="F3758" t="s">
        <v>4186</v>
      </c>
      <c r="G3758" t="s">
        <v>10690</v>
      </c>
      <c r="H3758">
        <v>57274</v>
      </c>
      <c r="I3758" t="s">
        <v>10765</v>
      </c>
      <c r="J3758">
        <v>6053453336</v>
      </c>
      <c r="K3758" t="s">
        <v>57</v>
      </c>
      <c r="L3758" t="s">
        <v>58</v>
      </c>
      <c r="M3758" t="s">
        <v>57</v>
      </c>
      <c r="N3758" t="s">
        <v>57</v>
      </c>
      <c r="O3758">
        <v>2</v>
      </c>
      <c r="P3758" t="s">
        <v>59</v>
      </c>
      <c r="Q3758" t="s">
        <v>57</v>
      </c>
      <c r="R3758" t="s">
        <v>58</v>
      </c>
      <c r="S3758" t="s">
        <v>57</v>
      </c>
      <c r="T3758" t="s">
        <v>57</v>
      </c>
      <c r="U3758">
        <v>18</v>
      </c>
      <c r="V3758" t="s">
        <v>59</v>
      </c>
      <c r="W3758">
        <v>12.5</v>
      </c>
      <c r="X3758" t="s">
        <v>51</v>
      </c>
      <c r="Y3758">
        <v>8.8000000000000007</v>
      </c>
      <c r="Z3758">
        <v>17.399999999999999</v>
      </c>
      <c r="AA3758">
        <v>70</v>
      </c>
      <c r="AC3758" t="s">
        <v>57</v>
      </c>
      <c r="AD3758" t="s">
        <v>58</v>
      </c>
      <c r="AE3758" t="s">
        <v>57</v>
      </c>
      <c r="AF3758" t="s">
        <v>57</v>
      </c>
      <c r="AG3758">
        <v>1</v>
      </c>
      <c r="AH3758" t="s">
        <v>59</v>
      </c>
      <c r="AI3758" t="s">
        <v>57</v>
      </c>
      <c r="AJ3758" t="s">
        <v>58</v>
      </c>
      <c r="AK3758" t="s">
        <v>57</v>
      </c>
      <c r="AL3758" t="s">
        <v>57</v>
      </c>
      <c r="AM3758">
        <v>19</v>
      </c>
      <c r="AN3758" t="s">
        <v>59</v>
      </c>
      <c r="AO3758">
        <v>17.600000000000001</v>
      </c>
      <c r="AP3758" t="s">
        <v>51</v>
      </c>
      <c r="AQ3758">
        <v>13.7</v>
      </c>
      <c r="AR3758">
        <v>22.3</v>
      </c>
      <c r="AS3758">
        <v>69</v>
      </c>
    </row>
    <row r="3759" spans="1:46">
      <c r="A3759">
        <v>431315</v>
      </c>
      <c r="B3759" t="s">
        <v>10766</v>
      </c>
      <c r="C3759" t="s">
        <v>10767</v>
      </c>
      <c r="F3759" t="s">
        <v>10768</v>
      </c>
      <c r="G3759" t="s">
        <v>10690</v>
      </c>
      <c r="H3759">
        <v>57380</v>
      </c>
      <c r="I3759" t="s">
        <v>10758</v>
      </c>
      <c r="J3759">
        <v>6053843611</v>
      </c>
      <c r="K3759" t="s">
        <v>57</v>
      </c>
      <c r="L3759" t="s">
        <v>58</v>
      </c>
      <c r="M3759" t="s">
        <v>57</v>
      </c>
      <c r="N3759" t="s">
        <v>57</v>
      </c>
      <c r="O3759">
        <v>6</v>
      </c>
      <c r="P3759" t="s">
        <v>59</v>
      </c>
      <c r="Q3759">
        <v>12.4</v>
      </c>
      <c r="R3759" t="s">
        <v>51</v>
      </c>
      <c r="S3759">
        <v>8.8000000000000007</v>
      </c>
      <c r="T3759">
        <v>17.100000000000001</v>
      </c>
      <c r="U3759">
        <v>55</v>
      </c>
      <c r="W3759">
        <v>14.5</v>
      </c>
      <c r="X3759" t="s">
        <v>51</v>
      </c>
      <c r="Y3759">
        <v>10.199999999999999</v>
      </c>
      <c r="Z3759">
        <v>20</v>
      </c>
      <c r="AA3759">
        <v>63</v>
      </c>
      <c r="AC3759" t="s">
        <v>57</v>
      </c>
      <c r="AD3759" t="s">
        <v>58</v>
      </c>
      <c r="AE3759" t="s">
        <v>57</v>
      </c>
      <c r="AF3759" t="s">
        <v>57</v>
      </c>
      <c r="AG3759">
        <v>6</v>
      </c>
      <c r="AH3759" t="s">
        <v>59</v>
      </c>
      <c r="AI3759">
        <v>24.4</v>
      </c>
      <c r="AJ3759" t="s">
        <v>51</v>
      </c>
      <c r="AK3759">
        <v>19.600000000000001</v>
      </c>
      <c r="AL3759">
        <v>29.9</v>
      </c>
      <c r="AM3759">
        <v>56</v>
      </c>
      <c r="AO3759">
        <v>19.5</v>
      </c>
      <c r="AP3759" t="s">
        <v>51</v>
      </c>
      <c r="AQ3759">
        <v>15.4</v>
      </c>
      <c r="AR3759">
        <v>24.5</v>
      </c>
      <c r="AS3759">
        <v>71</v>
      </c>
    </row>
    <row r="3760" spans="1:46">
      <c r="A3760">
        <v>431316</v>
      </c>
      <c r="B3760" t="s">
        <v>10769</v>
      </c>
      <c r="C3760" t="s">
        <v>10770</v>
      </c>
      <c r="F3760" t="s">
        <v>10771</v>
      </c>
      <c r="G3760" t="s">
        <v>10690</v>
      </c>
      <c r="H3760">
        <v>57469</v>
      </c>
      <c r="I3760" t="s">
        <v>10772</v>
      </c>
      <c r="J3760">
        <v>6054721110</v>
      </c>
      <c r="K3760" t="s">
        <v>57</v>
      </c>
      <c r="L3760" t="s">
        <v>58</v>
      </c>
      <c r="M3760" t="s">
        <v>57</v>
      </c>
      <c r="N3760" t="s">
        <v>57</v>
      </c>
      <c r="O3760">
        <v>3</v>
      </c>
      <c r="P3760" t="s">
        <v>59</v>
      </c>
      <c r="Q3760">
        <v>10.7</v>
      </c>
      <c r="R3760" t="s">
        <v>51</v>
      </c>
      <c r="S3760">
        <v>7.6</v>
      </c>
      <c r="T3760">
        <v>14.5</v>
      </c>
      <c r="U3760">
        <v>25</v>
      </c>
      <c r="W3760">
        <v>13.4</v>
      </c>
      <c r="X3760" t="s">
        <v>51</v>
      </c>
      <c r="Y3760">
        <v>9.6999999999999993</v>
      </c>
      <c r="Z3760">
        <v>18.100000000000001</v>
      </c>
      <c r="AA3760">
        <v>91</v>
      </c>
      <c r="AC3760" t="s">
        <v>57</v>
      </c>
      <c r="AD3760" t="s">
        <v>58</v>
      </c>
      <c r="AE3760" t="s">
        <v>57</v>
      </c>
      <c r="AF3760" t="s">
        <v>57</v>
      </c>
      <c r="AG3760">
        <v>2</v>
      </c>
      <c r="AH3760" t="s">
        <v>59</v>
      </c>
      <c r="AI3760">
        <v>24.4</v>
      </c>
      <c r="AJ3760" t="s">
        <v>51</v>
      </c>
      <c r="AK3760">
        <v>19.600000000000001</v>
      </c>
      <c r="AL3760">
        <v>30.2</v>
      </c>
      <c r="AM3760">
        <v>28</v>
      </c>
      <c r="AO3760">
        <v>17.8</v>
      </c>
      <c r="AP3760" t="s">
        <v>51</v>
      </c>
      <c r="AQ3760">
        <v>14</v>
      </c>
      <c r="AR3760">
        <v>22.3</v>
      </c>
      <c r="AS3760">
        <v>88</v>
      </c>
    </row>
    <row r="3761" spans="1:45">
      <c r="A3761">
        <v>431317</v>
      </c>
      <c r="B3761" t="s">
        <v>10773</v>
      </c>
      <c r="C3761" t="s">
        <v>10774</v>
      </c>
      <c r="F3761" t="s">
        <v>7098</v>
      </c>
      <c r="G3761" t="s">
        <v>10690</v>
      </c>
      <c r="H3761">
        <v>57059</v>
      </c>
      <c r="I3761" t="s">
        <v>10775</v>
      </c>
      <c r="J3761">
        <v>6055832226</v>
      </c>
      <c r="K3761" t="s">
        <v>57</v>
      </c>
      <c r="L3761" t="s">
        <v>57</v>
      </c>
      <c r="M3761" t="s">
        <v>57</v>
      </c>
      <c r="N3761" t="s">
        <v>57</v>
      </c>
      <c r="O3761" t="s">
        <v>57</v>
      </c>
      <c r="P3761" t="s">
        <v>90</v>
      </c>
      <c r="Q3761" t="s">
        <v>57</v>
      </c>
      <c r="R3761" t="s">
        <v>58</v>
      </c>
      <c r="S3761" t="s">
        <v>57</v>
      </c>
      <c r="T3761" t="s">
        <v>57</v>
      </c>
      <c r="U3761">
        <v>13</v>
      </c>
      <c r="V3761" t="s">
        <v>59</v>
      </c>
      <c r="W3761">
        <v>11.6</v>
      </c>
      <c r="X3761" t="s">
        <v>51</v>
      </c>
      <c r="Y3761">
        <v>7.9</v>
      </c>
      <c r="Z3761">
        <v>16.7</v>
      </c>
      <c r="AA3761">
        <v>38</v>
      </c>
      <c r="AC3761" t="s">
        <v>57</v>
      </c>
      <c r="AD3761" t="s">
        <v>57</v>
      </c>
      <c r="AE3761" t="s">
        <v>57</v>
      </c>
      <c r="AF3761" t="s">
        <v>57</v>
      </c>
      <c r="AG3761" t="s">
        <v>57</v>
      </c>
      <c r="AH3761" t="s">
        <v>90</v>
      </c>
      <c r="AI3761" t="s">
        <v>57</v>
      </c>
      <c r="AJ3761" t="s">
        <v>58</v>
      </c>
      <c r="AK3761" t="s">
        <v>57</v>
      </c>
      <c r="AL3761" t="s">
        <v>57</v>
      </c>
      <c r="AM3761">
        <v>16</v>
      </c>
      <c r="AN3761" t="s">
        <v>59</v>
      </c>
      <c r="AO3761">
        <v>18.600000000000001</v>
      </c>
      <c r="AP3761" t="s">
        <v>51</v>
      </c>
      <c r="AQ3761">
        <v>14.5</v>
      </c>
      <c r="AR3761">
        <v>23.3</v>
      </c>
      <c r="AS3761">
        <v>47</v>
      </c>
    </row>
    <row r="3762" spans="1:45">
      <c r="A3762">
        <v>431320</v>
      </c>
      <c r="B3762" t="s">
        <v>10776</v>
      </c>
      <c r="C3762" t="s">
        <v>10777</v>
      </c>
      <c r="F3762" t="s">
        <v>10778</v>
      </c>
      <c r="G3762" t="s">
        <v>10690</v>
      </c>
      <c r="H3762">
        <v>57732</v>
      </c>
      <c r="I3762" t="s">
        <v>195</v>
      </c>
      <c r="J3762">
        <v>6057226101</v>
      </c>
      <c r="K3762" t="s">
        <v>57</v>
      </c>
      <c r="L3762" t="s">
        <v>58</v>
      </c>
      <c r="M3762" t="s">
        <v>57</v>
      </c>
      <c r="N3762" t="s">
        <v>57</v>
      </c>
      <c r="O3762">
        <v>3</v>
      </c>
      <c r="P3762" t="s">
        <v>59</v>
      </c>
      <c r="Q3762">
        <v>12</v>
      </c>
      <c r="R3762" t="s">
        <v>51</v>
      </c>
      <c r="S3762">
        <v>8.4</v>
      </c>
      <c r="T3762">
        <v>16.899999999999999</v>
      </c>
      <c r="U3762">
        <v>26</v>
      </c>
      <c r="W3762">
        <v>12</v>
      </c>
      <c r="X3762" t="s">
        <v>51</v>
      </c>
      <c r="Y3762">
        <v>8.1</v>
      </c>
      <c r="Z3762">
        <v>17.399999999999999</v>
      </c>
      <c r="AA3762">
        <v>31</v>
      </c>
      <c r="AC3762" t="s">
        <v>57</v>
      </c>
      <c r="AD3762" t="s">
        <v>58</v>
      </c>
      <c r="AE3762" t="s">
        <v>57</v>
      </c>
      <c r="AF3762" t="s">
        <v>57</v>
      </c>
      <c r="AG3762">
        <v>3</v>
      </c>
      <c r="AH3762" t="s">
        <v>59</v>
      </c>
      <c r="AI3762">
        <v>23</v>
      </c>
      <c r="AJ3762" t="s">
        <v>51</v>
      </c>
      <c r="AK3762">
        <v>18.2</v>
      </c>
      <c r="AL3762">
        <v>28.3</v>
      </c>
      <c r="AM3762">
        <v>25</v>
      </c>
      <c r="AO3762">
        <v>18.100000000000001</v>
      </c>
      <c r="AP3762" t="s">
        <v>51</v>
      </c>
      <c r="AQ3762">
        <v>14.1</v>
      </c>
      <c r="AR3762">
        <v>22.8</v>
      </c>
      <c r="AS3762">
        <v>29</v>
      </c>
    </row>
    <row r="3763" spans="1:45">
      <c r="A3763">
        <v>431321</v>
      </c>
      <c r="B3763" t="s">
        <v>10779</v>
      </c>
      <c r="C3763" t="s">
        <v>10780</v>
      </c>
      <c r="F3763" t="s">
        <v>5972</v>
      </c>
      <c r="G3763" t="s">
        <v>10690</v>
      </c>
      <c r="H3763">
        <v>57785</v>
      </c>
      <c r="I3763" t="s">
        <v>4701</v>
      </c>
      <c r="J3763">
        <v>6057202400</v>
      </c>
      <c r="K3763" t="s">
        <v>57</v>
      </c>
      <c r="L3763" t="s">
        <v>58</v>
      </c>
      <c r="M3763" t="s">
        <v>57</v>
      </c>
      <c r="N3763" t="s">
        <v>57</v>
      </c>
      <c r="O3763">
        <v>10</v>
      </c>
      <c r="P3763" t="s">
        <v>59</v>
      </c>
      <c r="Q3763">
        <v>11.5</v>
      </c>
      <c r="R3763" t="s">
        <v>51</v>
      </c>
      <c r="S3763">
        <v>8</v>
      </c>
      <c r="T3763">
        <v>16.2</v>
      </c>
      <c r="U3763">
        <v>37</v>
      </c>
      <c r="W3763">
        <v>11.8</v>
      </c>
      <c r="X3763" t="s">
        <v>51</v>
      </c>
      <c r="Y3763">
        <v>8.5</v>
      </c>
      <c r="Z3763">
        <v>15.8</v>
      </c>
      <c r="AA3763">
        <v>116</v>
      </c>
      <c r="AC3763" t="s">
        <v>57</v>
      </c>
      <c r="AD3763" t="s">
        <v>58</v>
      </c>
      <c r="AE3763" t="s">
        <v>57</v>
      </c>
      <c r="AF3763" t="s">
        <v>57</v>
      </c>
      <c r="AG3763">
        <v>8</v>
      </c>
      <c r="AH3763" t="s">
        <v>59</v>
      </c>
      <c r="AI3763">
        <v>26.8</v>
      </c>
      <c r="AJ3763" t="s">
        <v>51</v>
      </c>
      <c r="AK3763">
        <v>21.4</v>
      </c>
      <c r="AL3763">
        <v>33</v>
      </c>
      <c r="AM3763">
        <v>37</v>
      </c>
      <c r="AO3763">
        <v>17.8</v>
      </c>
      <c r="AP3763" t="s">
        <v>51</v>
      </c>
      <c r="AQ3763">
        <v>14.1</v>
      </c>
      <c r="AR3763">
        <v>21.9</v>
      </c>
      <c r="AS3763">
        <v>116</v>
      </c>
    </row>
    <row r="3764" spans="1:45">
      <c r="A3764">
        <v>431322</v>
      </c>
      <c r="B3764" t="s">
        <v>10781</v>
      </c>
      <c r="C3764" t="s">
        <v>10782</v>
      </c>
      <c r="F3764" t="s">
        <v>706</v>
      </c>
      <c r="G3764" t="s">
        <v>10690</v>
      </c>
      <c r="H3764">
        <v>57747</v>
      </c>
      <c r="I3764" t="s">
        <v>5703</v>
      </c>
      <c r="J3764">
        <v>6057458910</v>
      </c>
      <c r="K3764" t="s">
        <v>57</v>
      </c>
      <c r="L3764" t="s">
        <v>58</v>
      </c>
      <c r="M3764" t="s">
        <v>57</v>
      </c>
      <c r="N3764" t="s">
        <v>57</v>
      </c>
      <c r="O3764">
        <v>5</v>
      </c>
      <c r="P3764" t="s">
        <v>59</v>
      </c>
      <c r="Q3764" t="s">
        <v>57</v>
      </c>
      <c r="R3764" t="s">
        <v>58</v>
      </c>
      <c r="S3764" t="s">
        <v>57</v>
      </c>
      <c r="T3764" t="s">
        <v>57</v>
      </c>
      <c r="U3764">
        <v>15</v>
      </c>
      <c r="V3764" t="s">
        <v>59</v>
      </c>
      <c r="W3764">
        <v>11.1</v>
      </c>
      <c r="X3764" t="s">
        <v>51</v>
      </c>
      <c r="Y3764">
        <v>7.5</v>
      </c>
      <c r="Z3764">
        <v>16</v>
      </c>
      <c r="AA3764">
        <v>47</v>
      </c>
      <c r="AC3764" t="s">
        <v>57</v>
      </c>
      <c r="AD3764" t="s">
        <v>58</v>
      </c>
      <c r="AE3764" t="s">
        <v>57</v>
      </c>
      <c r="AF3764" t="s">
        <v>57</v>
      </c>
      <c r="AG3764">
        <v>5</v>
      </c>
      <c r="AH3764" t="s">
        <v>59</v>
      </c>
      <c r="AI3764" t="s">
        <v>57</v>
      </c>
      <c r="AJ3764" t="s">
        <v>58</v>
      </c>
      <c r="AK3764" t="s">
        <v>57</v>
      </c>
      <c r="AL3764" t="s">
        <v>57</v>
      </c>
      <c r="AM3764">
        <v>14</v>
      </c>
      <c r="AN3764" t="s">
        <v>59</v>
      </c>
      <c r="AO3764">
        <v>18.100000000000001</v>
      </c>
      <c r="AP3764" t="s">
        <v>51</v>
      </c>
      <c r="AQ3764">
        <v>14.1</v>
      </c>
      <c r="AR3764">
        <v>23.2</v>
      </c>
      <c r="AS3764">
        <v>53</v>
      </c>
    </row>
    <row r="3765" spans="1:45">
      <c r="A3765">
        <v>431323</v>
      </c>
      <c r="B3765" t="s">
        <v>10783</v>
      </c>
      <c r="C3765" t="s">
        <v>10784</v>
      </c>
      <c r="F3765" t="s">
        <v>7330</v>
      </c>
      <c r="G3765" t="s">
        <v>10690</v>
      </c>
      <c r="H3765">
        <v>57730</v>
      </c>
      <c r="I3765" t="s">
        <v>7330</v>
      </c>
      <c r="J3765">
        <v>6056732229</v>
      </c>
      <c r="K3765" t="s">
        <v>57</v>
      </c>
      <c r="L3765" t="s">
        <v>58</v>
      </c>
      <c r="M3765" t="s">
        <v>57</v>
      </c>
      <c r="N3765" t="s">
        <v>57</v>
      </c>
      <c r="O3765">
        <v>3</v>
      </c>
      <c r="P3765" t="s">
        <v>59</v>
      </c>
      <c r="Q3765" t="s">
        <v>57</v>
      </c>
      <c r="R3765" t="s">
        <v>58</v>
      </c>
      <c r="S3765" t="s">
        <v>57</v>
      </c>
      <c r="T3765" t="s">
        <v>57</v>
      </c>
      <c r="U3765">
        <v>23</v>
      </c>
      <c r="V3765" t="s">
        <v>59</v>
      </c>
      <c r="W3765">
        <v>12</v>
      </c>
      <c r="X3765" t="s">
        <v>51</v>
      </c>
      <c r="Y3765">
        <v>8.1</v>
      </c>
      <c r="Z3765">
        <v>17.5</v>
      </c>
      <c r="AA3765">
        <v>33</v>
      </c>
      <c r="AC3765" t="s">
        <v>57</v>
      </c>
      <c r="AD3765" t="s">
        <v>58</v>
      </c>
      <c r="AE3765" t="s">
        <v>57</v>
      </c>
      <c r="AF3765" t="s">
        <v>57</v>
      </c>
      <c r="AG3765">
        <v>2</v>
      </c>
      <c r="AH3765" t="s">
        <v>59</v>
      </c>
      <c r="AI3765" t="s">
        <v>57</v>
      </c>
      <c r="AJ3765" t="s">
        <v>58</v>
      </c>
      <c r="AK3765" t="s">
        <v>57</v>
      </c>
      <c r="AL3765" t="s">
        <v>57</v>
      </c>
      <c r="AM3765">
        <v>22</v>
      </c>
      <c r="AN3765" t="s">
        <v>59</v>
      </c>
      <c r="AO3765">
        <v>17.399999999999999</v>
      </c>
      <c r="AP3765" t="s">
        <v>51</v>
      </c>
      <c r="AQ3765">
        <v>13.4</v>
      </c>
      <c r="AR3765">
        <v>22.1</v>
      </c>
      <c r="AS3765">
        <v>36</v>
      </c>
    </row>
    <row r="3766" spans="1:45">
      <c r="A3766">
        <v>431324</v>
      </c>
      <c r="B3766" t="s">
        <v>10785</v>
      </c>
      <c r="C3766" t="s">
        <v>10786</v>
      </c>
      <c r="F3766" t="s">
        <v>10787</v>
      </c>
      <c r="G3766" t="s">
        <v>10690</v>
      </c>
      <c r="H3766">
        <v>57382</v>
      </c>
      <c r="I3766" t="s">
        <v>10788</v>
      </c>
      <c r="J3766">
        <v>6055391201</v>
      </c>
      <c r="K3766" t="s">
        <v>57</v>
      </c>
      <c r="L3766" t="s">
        <v>58</v>
      </c>
      <c r="M3766" t="s">
        <v>57</v>
      </c>
      <c r="N3766" t="s">
        <v>57</v>
      </c>
      <c r="O3766">
        <v>4</v>
      </c>
      <c r="P3766" t="s">
        <v>59</v>
      </c>
      <c r="Q3766" t="s">
        <v>57</v>
      </c>
      <c r="R3766" t="s">
        <v>58</v>
      </c>
      <c r="S3766" t="s">
        <v>57</v>
      </c>
      <c r="T3766" t="s">
        <v>57</v>
      </c>
      <c r="U3766">
        <v>15</v>
      </c>
      <c r="V3766" t="s">
        <v>59</v>
      </c>
      <c r="W3766">
        <v>13.6</v>
      </c>
      <c r="X3766" t="s">
        <v>51</v>
      </c>
      <c r="Y3766">
        <v>9.3000000000000007</v>
      </c>
      <c r="Z3766">
        <v>19.3</v>
      </c>
      <c r="AA3766">
        <v>49</v>
      </c>
      <c r="AC3766" t="s">
        <v>57</v>
      </c>
      <c r="AD3766" t="s">
        <v>58</v>
      </c>
      <c r="AE3766" t="s">
        <v>57</v>
      </c>
      <c r="AF3766" t="s">
        <v>57</v>
      </c>
      <c r="AG3766">
        <v>4</v>
      </c>
      <c r="AH3766" t="s">
        <v>59</v>
      </c>
      <c r="AI3766" t="s">
        <v>57</v>
      </c>
      <c r="AJ3766" t="s">
        <v>58</v>
      </c>
      <c r="AK3766" t="s">
        <v>57</v>
      </c>
      <c r="AL3766" t="s">
        <v>57</v>
      </c>
      <c r="AM3766">
        <v>16</v>
      </c>
      <c r="AN3766" t="s">
        <v>59</v>
      </c>
      <c r="AO3766">
        <v>16.8</v>
      </c>
      <c r="AP3766" t="s">
        <v>51</v>
      </c>
      <c r="AQ3766">
        <v>12.9</v>
      </c>
      <c r="AR3766">
        <v>21.8</v>
      </c>
      <c r="AS3766">
        <v>48</v>
      </c>
    </row>
    <row r="3767" spans="1:45">
      <c r="A3767">
        <v>431325</v>
      </c>
      <c r="B3767" t="s">
        <v>10789</v>
      </c>
      <c r="C3767" t="s">
        <v>10790</v>
      </c>
      <c r="F3767" t="s">
        <v>10791</v>
      </c>
      <c r="G3767" t="s">
        <v>10690</v>
      </c>
      <c r="H3767">
        <v>57601</v>
      </c>
      <c r="I3767" t="s">
        <v>10792</v>
      </c>
      <c r="J3767">
        <v>6058453692</v>
      </c>
      <c r="K3767" t="s">
        <v>57</v>
      </c>
      <c r="L3767" t="s">
        <v>58</v>
      </c>
      <c r="M3767" t="s">
        <v>57</v>
      </c>
      <c r="N3767" t="s">
        <v>57</v>
      </c>
      <c r="O3767">
        <v>6</v>
      </c>
      <c r="P3767" t="s">
        <v>59</v>
      </c>
      <c r="Q3767">
        <v>12.7</v>
      </c>
      <c r="R3767" t="s">
        <v>51</v>
      </c>
      <c r="S3767">
        <v>8.6999999999999993</v>
      </c>
      <c r="T3767">
        <v>17.8</v>
      </c>
      <c r="U3767">
        <v>35</v>
      </c>
      <c r="W3767">
        <v>12.7</v>
      </c>
      <c r="X3767" t="s">
        <v>51</v>
      </c>
      <c r="Y3767">
        <v>8.6</v>
      </c>
      <c r="Z3767">
        <v>18.399999999999999</v>
      </c>
      <c r="AA3767">
        <v>62</v>
      </c>
      <c r="AC3767" t="s">
        <v>57</v>
      </c>
      <c r="AD3767" t="s">
        <v>58</v>
      </c>
      <c r="AE3767" t="s">
        <v>57</v>
      </c>
      <c r="AF3767" t="s">
        <v>57</v>
      </c>
      <c r="AG3767">
        <v>4</v>
      </c>
      <c r="AH3767" t="s">
        <v>59</v>
      </c>
      <c r="AI3767">
        <v>25.7</v>
      </c>
      <c r="AJ3767" t="s">
        <v>51</v>
      </c>
      <c r="AK3767">
        <v>20.399999999999999</v>
      </c>
      <c r="AL3767">
        <v>32</v>
      </c>
      <c r="AM3767">
        <v>39</v>
      </c>
      <c r="AO3767">
        <v>16.600000000000001</v>
      </c>
      <c r="AP3767" t="s">
        <v>51</v>
      </c>
      <c r="AQ3767">
        <v>13.1</v>
      </c>
      <c r="AR3767">
        <v>21.1</v>
      </c>
      <c r="AS3767">
        <v>69</v>
      </c>
    </row>
    <row r="3768" spans="1:45">
      <c r="A3768">
        <v>431326</v>
      </c>
      <c r="B3768" t="s">
        <v>10793</v>
      </c>
      <c r="C3768" t="s">
        <v>10794</v>
      </c>
      <c r="F3768" t="s">
        <v>10795</v>
      </c>
      <c r="G3768" t="s">
        <v>10690</v>
      </c>
      <c r="H3768">
        <v>57252</v>
      </c>
      <c r="I3768" t="s">
        <v>3859</v>
      </c>
      <c r="J3768">
        <v>6054324538</v>
      </c>
      <c r="K3768" t="s">
        <v>57</v>
      </c>
      <c r="L3768" t="s">
        <v>58</v>
      </c>
      <c r="M3768" t="s">
        <v>57</v>
      </c>
      <c r="N3768" t="s">
        <v>57</v>
      </c>
      <c r="O3768">
        <v>7</v>
      </c>
      <c r="P3768" t="s">
        <v>59</v>
      </c>
      <c r="Q3768">
        <v>12.3</v>
      </c>
      <c r="R3768" t="s">
        <v>51</v>
      </c>
      <c r="S3768">
        <v>8.5</v>
      </c>
      <c r="T3768">
        <v>17.399999999999999</v>
      </c>
      <c r="U3768">
        <v>33</v>
      </c>
      <c r="W3768">
        <v>11.5</v>
      </c>
      <c r="X3768" t="s">
        <v>51</v>
      </c>
      <c r="Y3768">
        <v>8.1</v>
      </c>
      <c r="Z3768">
        <v>16</v>
      </c>
      <c r="AA3768">
        <v>65</v>
      </c>
      <c r="AC3768" t="s">
        <v>57</v>
      </c>
      <c r="AD3768" t="s">
        <v>58</v>
      </c>
      <c r="AE3768" t="s">
        <v>57</v>
      </c>
      <c r="AF3768" t="s">
        <v>57</v>
      </c>
      <c r="AG3768">
        <v>5</v>
      </c>
      <c r="AH3768" t="s">
        <v>59</v>
      </c>
      <c r="AI3768">
        <v>24.9</v>
      </c>
      <c r="AJ3768" t="s">
        <v>51</v>
      </c>
      <c r="AK3768">
        <v>19.8</v>
      </c>
      <c r="AL3768">
        <v>30.8</v>
      </c>
      <c r="AM3768">
        <v>37</v>
      </c>
      <c r="AO3768">
        <v>16.5</v>
      </c>
      <c r="AP3768" t="s">
        <v>51</v>
      </c>
      <c r="AQ3768">
        <v>12.9</v>
      </c>
      <c r="AR3768">
        <v>21</v>
      </c>
      <c r="AS3768">
        <v>66</v>
      </c>
    </row>
    <row r="3769" spans="1:45">
      <c r="A3769">
        <v>431327</v>
      </c>
      <c r="B3769" t="s">
        <v>10796</v>
      </c>
      <c r="C3769" t="s">
        <v>10797</v>
      </c>
      <c r="F3769" t="s">
        <v>10798</v>
      </c>
      <c r="G3769" t="s">
        <v>10690</v>
      </c>
      <c r="H3769">
        <v>57066</v>
      </c>
      <c r="I3769" t="s">
        <v>10775</v>
      </c>
      <c r="J3769">
        <v>6055893341</v>
      </c>
      <c r="K3769" t="s">
        <v>57</v>
      </c>
      <c r="L3769" t="s">
        <v>58</v>
      </c>
      <c r="M3769" t="s">
        <v>57</v>
      </c>
      <c r="N3769" t="s">
        <v>57</v>
      </c>
      <c r="O3769">
        <v>7</v>
      </c>
      <c r="P3769" t="s">
        <v>59</v>
      </c>
      <c r="Q3769" t="s">
        <v>57</v>
      </c>
      <c r="R3769" t="s">
        <v>58</v>
      </c>
      <c r="S3769" t="s">
        <v>57</v>
      </c>
      <c r="T3769" t="s">
        <v>57</v>
      </c>
      <c r="U3769">
        <v>20</v>
      </c>
      <c r="V3769" t="s">
        <v>59</v>
      </c>
      <c r="W3769">
        <v>12</v>
      </c>
      <c r="X3769" t="s">
        <v>51</v>
      </c>
      <c r="Y3769">
        <v>8.1999999999999993</v>
      </c>
      <c r="Z3769">
        <v>17.2</v>
      </c>
      <c r="AA3769">
        <v>36</v>
      </c>
      <c r="AC3769" t="s">
        <v>57</v>
      </c>
      <c r="AD3769" t="s">
        <v>58</v>
      </c>
      <c r="AE3769" t="s">
        <v>57</v>
      </c>
      <c r="AF3769" t="s">
        <v>57</v>
      </c>
      <c r="AG3769">
        <v>3</v>
      </c>
      <c r="AH3769" t="s">
        <v>59</v>
      </c>
      <c r="AI3769" t="s">
        <v>57</v>
      </c>
      <c r="AJ3769" t="s">
        <v>58</v>
      </c>
      <c r="AK3769" t="s">
        <v>57</v>
      </c>
      <c r="AL3769" t="s">
        <v>57</v>
      </c>
      <c r="AM3769">
        <v>20</v>
      </c>
      <c r="AN3769" t="s">
        <v>59</v>
      </c>
      <c r="AO3769">
        <v>17.3</v>
      </c>
      <c r="AP3769" t="s">
        <v>51</v>
      </c>
      <c r="AQ3769">
        <v>13.4</v>
      </c>
      <c r="AR3769">
        <v>21.9</v>
      </c>
      <c r="AS3769">
        <v>37</v>
      </c>
    </row>
    <row r="3770" spans="1:45">
      <c r="A3770">
        <v>431329</v>
      </c>
      <c r="B3770" t="s">
        <v>10799</v>
      </c>
      <c r="C3770" t="s">
        <v>10800</v>
      </c>
      <c r="F3770" t="s">
        <v>10801</v>
      </c>
      <c r="G3770" t="s">
        <v>10690</v>
      </c>
      <c r="H3770">
        <v>57325</v>
      </c>
      <c r="I3770" t="s">
        <v>10802</v>
      </c>
      <c r="J3770">
        <v>6052345511</v>
      </c>
      <c r="K3770" t="s">
        <v>57</v>
      </c>
      <c r="L3770" t="s">
        <v>58</v>
      </c>
      <c r="M3770" t="s">
        <v>57</v>
      </c>
      <c r="N3770" t="s">
        <v>57</v>
      </c>
      <c r="O3770">
        <v>3</v>
      </c>
      <c r="P3770" t="s">
        <v>59</v>
      </c>
      <c r="Q3770">
        <v>14.3</v>
      </c>
      <c r="R3770" t="s">
        <v>51</v>
      </c>
      <c r="S3770">
        <v>10.1</v>
      </c>
      <c r="T3770">
        <v>20</v>
      </c>
      <c r="U3770">
        <v>27</v>
      </c>
      <c r="W3770" t="s">
        <v>57</v>
      </c>
      <c r="X3770" t="s">
        <v>58</v>
      </c>
      <c r="Y3770" t="s">
        <v>57</v>
      </c>
      <c r="Z3770" t="s">
        <v>57</v>
      </c>
      <c r="AA3770">
        <v>24</v>
      </c>
      <c r="AB3770" t="s">
        <v>59</v>
      </c>
      <c r="AC3770" t="s">
        <v>57</v>
      </c>
      <c r="AD3770" t="s">
        <v>58</v>
      </c>
      <c r="AE3770" t="s">
        <v>57</v>
      </c>
      <c r="AF3770" t="s">
        <v>57</v>
      </c>
      <c r="AG3770">
        <v>3</v>
      </c>
      <c r="AH3770" t="s">
        <v>59</v>
      </c>
      <c r="AI3770">
        <v>24.1</v>
      </c>
      <c r="AJ3770" t="s">
        <v>51</v>
      </c>
      <c r="AK3770">
        <v>19.5</v>
      </c>
      <c r="AL3770">
        <v>29.5</v>
      </c>
      <c r="AM3770">
        <v>27</v>
      </c>
      <c r="AO3770">
        <v>17.3</v>
      </c>
      <c r="AP3770" t="s">
        <v>51</v>
      </c>
      <c r="AQ3770">
        <v>13.2</v>
      </c>
      <c r="AR3770">
        <v>22.2</v>
      </c>
      <c r="AS3770">
        <v>26</v>
      </c>
    </row>
    <row r="3771" spans="1:45">
      <c r="A3771">
        <v>431330</v>
      </c>
      <c r="B3771" t="s">
        <v>10803</v>
      </c>
      <c r="C3771" t="s">
        <v>10804</v>
      </c>
      <c r="F3771" t="s">
        <v>10805</v>
      </c>
      <c r="G3771" t="s">
        <v>10690</v>
      </c>
      <c r="H3771">
        <v>57366</v>
      </c>
      <c r="I3771" t="s">
        <v>4524</v>
      </c>
      <c r="J3771">
        <v>6059283311</v>
      </c>
      <c r="K3771" t="s">
        <v>57</v>
      </c>
      <c r="L3771" t="s">
        <v>58</v>
      </c>
      <c r="M3771" t="s">
        <v>57</v>
      </c>
      <c r="N3771" t="s">
        <v>57</v>
      </c>
      <c r="O3771">
        <v>7</v>
      </c>
      <c r="P3771" t="s">
        <v>59</v>
      </c>
      <c r="Q3771">
        <v>13.1</v>
      </c>
      <c r="R3771" t="s">
        <v>51</v>
      </c>
      <c r="S3771">
        <v>9</v>
      </c>
      <c r="T3771">
        <v>18.399999999999999</v>
      </c>
      <c r="U3771">
        <v>35</v>
      </c>
      <c r="W3771">
        <v>12.3</v>
      </c>
      <c r="X3771" t="s">
        <v>51</v>
      </c>
      <c r="Y3771">
        <v>8.5</v>
      </c>
      <c r="Z3771">
        <v>17.2</v>
      </c>
      <c r="AA3771">
        <v>68</v>
      </c>
      <c r="AC3771" t="s">
        <v>57</v>
      </c>
      <c r="AD3771" t="s">
        <v>58</v>
      </c>
      <c r="AE3771" t="s">
        <v>57</v>
      </c>
      <c r="AF3771" t="s">
        <v>57</v>
      </c>
      <c r="AG3771">
        <v>4</v>
      </c>
      <c r="AH3771" t="s">
        <v>59</v>
      </c>
      <c r="AI3771">
        <v>25.1</v>
      </c>
      <c r="AJ3771" t="s">
        <v>51</v>
      </c>
      <c r="AK3771">
        <v>19.600000000000001</v>
      </c>
      <c r="AL3771">
        <v>30.9</v>
      </c>
      <c r="AM3771">
        <v>31</v>
      </c>
      <c r="AO3771">
        <v>17.5</v>
      </c>
      <c r="AP3771" t="s">
        <v>51</v>
      </c>
      <c r="AQ3771">
        <v>13.6</v>
      </c>
      <c r="AR3771">
        <v>22</v>
      </c>
      <c r="AS3771">
        <v>68</v>
      </c>
    </row>
    <row r="3772" spans="1:45">
      <c r="A3772">
        <v>431331</v>
      </c>
      <c r="B3772" t="s">
        <v>10806</v>
      </c>
      <c r="C3772" t="s">
        <v>10807</v>
      </c>
      <c r="F3772" t="s">
        <v>10808</v>
      </c>
      <c r="G3772" t="s">
        <v>10690</v>
      </c>
      <c r="H3772">
        <v>57022</v>
      </c>
      <c r="I3772" t="s">
        <v>10709</v>
      </c>
      <c r="J3772">
        <v>6054285431</v>
      </c>
      <c r="K3772" t="s">
        <v>57</v>
      </c>
      <c r="L3772" t="s">
        <v>58</v>
      </c>
      <c r="M3772" t="s">
        <v>57</v>
      </c>
      <c r="N3772" t="s">
        <v>57</v>
      </c>
      <c r="O3772">
        <v>9</v>
      </c>
      <c r="P3772" t="s">
        <v>59</v>
      </c>
      <c r="Q3772" t="s">
        <v>57</v>
      </c>
      <c r="R3772" t="s">
        <v>58</v>
      </c>
      <c r="S3772" t="s">
        <v>57</v>
      </c>
      <c r="T3772" t="s">
        <v>57</v>
      </c>
      <c r="U3772">
        <v>23</v>
      </c>
      <c r="V3772" t="s">
        <v>59</v>
      </c>
      <c r="W3772">
        <v>12.7</v>
      </c>
      <c r="X3772" t="s">
        <v>51</v>
      </c>
      <c r="Y3772">
        <v>8.6999999999999993</v>
      </c>
      <c r="Z3772">
        <v>18</v>
      </c>
      <c r="AA3772">
        <v>53</v>
      </c>
      <c r="AC3772" t="s">
        <v>57</v>
      </c>
      <c r="AD3772" t="s">
        <v>58</v>
      </c>
      <c r="AE3772" t="s">
        <v>57</v>
      </c>
      <c r="AF3772" t="s">
        <v>57</v>
      </c>
      <c r="AG3772">
        <v>6</v>
      </c>
      <c r="AH3772" t="s">
        <v>59</v>
      </c>
      <c r="AI3772">
        <v>25.6</v>
      </c>
      <c r="AJ3772" t="s">
        <v>51</v>
      </c>
      <c r="AK3772">
        <v>20.5</v>
      </c>
      <c r="AL3772">
        <v>31.7</v>
      </c>
      <c r="AM3772">
        <v>25</v>
      </c>
      <c r="AO3772">
        <v>20.399999999999999</v>
      </c>
      <c r="AP3772" t="s">
        <v>51</v>
      </c>
      <c r="AQ3772">
        <v>15.8</v>
      </c>
      <c r="AR3772">
        <v>25.6</v>
      </c>
      <c r="AS3772">
        <v>59</v>
      </c>
    </row>
    <row r="3773" spans="1:45">
      <c r="A3773">
        <v>431332</v>
      </c>
      <c r="B3773" t="s">
        <v>10809</v>
      </c>
      <c r="C3773" t="s">
        <v>10810</v>
      </c>
      <c r="F3773" t="s">
        <v>10811</v>
      </c>
      <c r="G3773" t="s">
        <v>10690</v>
      </c>
      <c r="H3773">
        <v>57231</v>
      </c>
      <c r="I3773" t="s">
        <v>10812</v>
      </c>
      <c r="J3773">
        <v>6058543329</v>
      </c>
      <c r="K3773" t="s">
        <v>57</v>
      </c>
      <c r="L3773" t="s">
        <v>58</v>
      </c>
      <c r="M3773" t="s">
        <v>57</v>
      </c>
      <c r="N3773" t="s">
        <v>57</v>
      </c>
      <c r="O3773">
        <v>3</v>
      </c>
      <c r="P3773" t="s">
        <v>59</v>
      </c>
      <c r="Q3773" t="s">
        <v>57</v>
      </c>
      <c r="R3773" t="s">
        <v>58</v>
      </c>
      <c r="S3773" t="s">
        <v>57</v>
      </c>
      <c r="T3773" t="s">
        <v>57</v>
      </c>
      <c r="U3773">
        <v>11</v>
      </c>
      <c r="V3773" t="s">
        <v>59</v>
      </c>
      <c r="W3773">
        <v>10.7</v>
      </c>
      <c r="X3773" t="s">
        <v>51</v>
      </c>
      <c r="Y3773">
        <v>7.6</v>
      </c>
      <c r="Z3773">
        <v>15.1</v>
      </c>
      <c r="AA3773">
        <v>50</v>
      </c>
      <c r="AC3773" t="s">
        <v>57</v>
      </c>
      <c r="AD3773" t="s">
        <v>58</v>
      </c>
      <c r="AE3773" t="s">
        <v>57</v>
      </c>
      <c r="AF3773" t="s">
        <v>57</v>
      </c>
      <c r="AG3773">
        <v>3</v>
      </c>
      <c r="AH3773" t="s">
        <v>59</v>
      </c>
      <c r="AI3773" t="s">
        <v>57</v>
      </c>
      <c r="AJ3773" t="s">
        <v>58</v>
      </c>
      <c r="AK3773" t="s">
        <v>57</v>
      </c>
      <c r="AL3773" t="s">
        <v>57</v>
      </c>
      <c r="AM3773">
        <v>13</v>
      </c>
      <c r="AN3773" t="s">
        <v>59</v>
      </c>
      <c r="AO3773">
        <v>17</v>
      </c>
      <c r="AP3773" t="s">
        <v>51</v>
      </c>
      <c r="AQ3773">
        <v>13.3</v>
      </c>
      <c r="AR3773">
        <v>21.6</v>
      </c>
      <c r="AS3773">
        <v>53</v>
      </c>
    </row>
    <row r="3774" spans="1:45">
      <c r="A3774">
        <v>431334</v>
      </c>
      <c r="B3774" t="s">
        <v>10813</v>
      </c>
      <c r="C3774" t="s">
        <v>10814</v>
      </c>
      <c r="F3774" t="s">
        <v>10815</v>
      </c>
      <c r="G3774" t="s">
        <v>10690</v>
      </c>
      <c r="H3774">
        <v>57580</v>
      </c>
      <c r="I3774" t="s">
        <v>10816</v>
      </c>
      <c r="J3774">
        <v>6058427100</v>
      </c>
      <c r="K3774" t="s">
        <v>57</v>
      </c>
      <c r="L3774" t="s">
        <v>58</v>
      </c>
      <c r="M3774" t="s">
        <v>57</v>
      </c>
      <c r="N3774" t="s">
        <v>57</v>
      </c>
      <c r="O3774">
        <v>7</v>
      </c>
      <c r="P3774" t="s">
        <v>59</v>
      </c>
      <c r="Q3774">
        <v>14.5</v>
      </c>
      <c r="R3774" t="s">
        <v>51</v>
      </c>
      <c r="S3774">
        <v>10.5</v>
      </c>
      <c r="T3774">
        <v>19.8</v>
      </c>
      <c r="U3774">
        <v>38</v>
      </c>
      <c r="W3774">
        <v>14.2</v>
      </c>
      <c r="X3774" t="s">
        <v>51</v>
      </c>
      <c r="Y3774">
        <v>10.1</v>
      </c>
      <c r="Z3774">
        <v>19.5</v>
      </c>
      <c r="AA3774">
        <v>62</v>
      </c>
      <c r="AC3774" t="s">
        <v>57</v>
      </c>
      <c r="AD3774" t="s">
        <v>58</v>
      </c>
      <c r="AE3774" t="s">
        <v>57</v>
      </c>
      <c r="AF3774" t="s">
        <v>57</v>
      </c>
      <c r="AG3774">
        <v>3</v>
      </c>
      <c r="AH3774" t="s">
        <v>59</v>
      </c>
      <c r="AI3774">
        <v>24.8</v>
      </c>
      <c r="AJ3774" t="s">
        <v>51</v>
      </c>
      <c r="AK3774">
        <v>20</v>
      </c>
      <c r="AL3774">
        <v>30.5</v>
      </c>
      <c r="AM3774">
        <v>40</v>
      </c>
      <c r="AO3774">
        <v>19.5</v>
      </c>
      <c r="AP3774" t="s">
        <v>51</v>
      </c>
      <c r="AQ3774">
        <v>15.4</v>
      </c>
      <c r="AR3774">
        <v>24.9</v>
      </c>
      <c r="AS3774">
        <v>68</v>
      </c>
    </row>
    <row r="3775" spans="1:45">
      <c r="A3775">
        <v>431335</v>
      </c>
      <c r="B3775" t="s">
        <v>10817</v>
      </c>
      <c r="C3775" t="s">
        <v>10818</v>
      </c>
      <c r="F3775" t="s">
        <v>6008</v>
      </c>
      <c r="G3775" t="s">
        <v>10690</v>
      </c>
      <c r="H3775">
        <v>57350</v>
      </c>
      <c r="I3775" t="s">
        <v>10819</v>
      </c>
      <c r="J3775">
        <v>6053536200</v>
      </c>
      <c r="K3775">
        <v>15.7</v>
      </c>
      <c r="L3775" t="s">
        <v>51</v>
      </c>
      <c r="M3775">
        <v>11.6</v>
      </c>
      <c r="N3775">
        <v>20.7</v>
      </c>
      <c r="O3775">
        <v>36</v>
      </c>
      <c r="Q3775">
        <v>12.4</v>
      </c>
      <c r="R3775" t="s">
        <v>51</v>
      </c>
      <c r="S3775">
        <v>8.6999999999999993</v>
      </c>
      <c r="T3775">
        <v>17.5</v>
      </c>
      <c r="U3775">
        <v>46</v>
      </c>
      <c r="W3775">
        <v>15.7</v>
      </c>
      <c r="X3775" t="s">
        <v>51</v>
      </c>
      <c r="Y3775">
        <v>11.8</v>
      </c>
      <c r="Z3775">
        <v>20.6</v>
      </c>
      <c r="AA3775">
        <v>164</v>
      </c>
      <c r="AC3775" t="s">
        <v>57</v>
      </c>
      <c r="AD3775" t="s">
        <v>58</v>
      </c>
      <c r="AE3775" t="s">
        <v>57</v>
      </c>
      <c r="AF3775" t="s">
        <v>57</v>
      </c>
      <c r="AG3775">
        <v>14</v>
      </c>
      <c r="AH3775" t="s">
        <v>59</v>
      </c>
      <c r="AI3775">
        <v>23.6</v>
      </c>
      <c r="AJ3775" t="s">
        <v>51</v>
      </c>
      <c r="AK3775">
        <v>18.899999999999999</v>
      </c>
      <c r="AL3775">
        <v>28.5</v>
      </c>
      <c r="AM3775">
        <v>49</v>
      </c>
      <c r="AO3775">
        <v>16.600000000000001</v>
      </c>
      <c r="AP3775" t="s">
        <v>51</v>
      </c>
      <c r="AQ3775">
        <v>13.2</v>
      </c>
      <c r="AR3775">
        <v>20.7</v>
      </c>
      <c r="AS3775">
        <v>164</v>
      </c>
    </row>
    <row r="3776" spans="1:45">
      <c r="A3776">
        <v>431336</v>
      </c>
      <c r="B3776" t="s">
        <v>10820</v>
      </c>
      <c r="C3776" t="s">
        <v>10821</v>
      </c>
      <c r="F3776" t="s">
        <v>4145</v>
      </c>
      <c r="G3776" t="s">
        <v>10690</v>
      </c>
      <c r="H3776">
        <v>57069</v>
      </c>
      <c r="I3776" t="s">
        <v>216</v>
      </c>
      <c r="J3776">
        <v>6056242611</v>
      </c>
      <c r="K3776" t="s">
        <v>57</v>
      </c>
      <c r="L3776" t="s">
        <v>58</v>
      </c>
      <c r="M3776" t="s">
        <v>57</v>
      </c>
      <c r="N3776" t="s">
        <v>57</v>
      </c>
      <c r="O3776">
        <v>2</v>
      </c>
      <c r="P3776" t="s">
        <v>59</v>
      </c>
      <c r="Q3776">
        <v>11.1</v>
      </c>
      <c r="R3776" t="s">
        <v>51</v>
      </c>
      <c r="S3776">
        <v>7.7</v>
      </c>
      <c r="T3776">
        <v>15.5</v>
      </c>
      <c r="U3776">
        <v>28</v>
      </c>
      <c r="W3776">
        <v>11.3</v>
      </c>
      <c r="X3776" t="s">
        <v>51</v>
      </c>
      <c r="Y3776">
        <v>7.7</v>
      </c>
      <c r="Z3776">
        <v>16.3</v>
      </c>
      <c r="AA3776">
        <v>51</v>
      </c>
      <c r="AC3776" t="s">
        <v>57</v>
      </c>
      <c r="AD3776" t="s">
        <v>58</v>
      </c>
      <c r="AE3776" t="s">
        <v>57</v>
      </c>
      <c r="AF3776" t="s">
        <v>57</v>
      </c>
      <c r="AG3776">
        <v>2</v>
      </c>
      <c r="AH3776" t="s">
        <v>59</v>
      </c>
      <c r="AI3776">
        <v>24.4</v>
      </c>
      <c r="AJ3776" t="s">
        <v>51</v>
      </c>
      <c r="AK3776">
        <v>19.399999999999999</v>
      </c>
      <c r="AL3776">
        <v>30</v>
      </c>
      <c r="AM3776">
        <v>28</v>
      </c>
      <c r="AO3776">
        <v>17.600000000000001</v>
      </c>
      <c r="AP3776" t="s">
        <v>51</v>
      </c>
      <c r="AQ3776">
        <v>13.8</v>
      </c>
      <c r="AR3776">
        <v>22.2</v>
      </c>
      <c r="AS3776">
        <v>49</v>
      </c>
    </row>
    <row r="3777" spans="1:45">
      <c r="A3777">
        <v>431337</v>
      </c>
      <c r="B3777" t="s">
        <v>10822</v>
      </c>
      <c r="C3777" t="s">
        <v>10823</v>
      </c>
      <c r="F3777" t="s">
        <v>10824</v>
      </c>
      <c r="G3777" t="s">
        <v>10690</v>
      </c>
      <c r="H3777">
        <v>57362</v>
      </c>
      <c r="I3777" t="s">
        <v>10825</v>
      </c>
      <c r="J3777">
        <v>6058532421</v>
      </c>
      <c r="K3777" t="s">
        <v>57</v>
      </c>
      <c r="L3777" t="s">
        <v>58</v>
      </c>
      <c r="M3777" t="s">
        <v>57</v>
      </c>
      <c r="N3777" t="s">
        <v>57</v>
      </c>
      <c r="O3777">
        <v>5</v>
      </c>
      <c r="P3777" t="s">
        <v>59</v>
      </c>
      <c r="Q3777">
        <v>12.4</v>
      </c>
      <c r="R3777" t="s">
        <v>51</v>
      </c>
      <c r="S3777">
        <v>9</v>
      </c>
      <c r="T3777">
        <v>16.899999999999999</v>
      </c>
      <c r="U3777">
        <v>44</v>
      </c>
      <c r="W3777">
        <v>10.199999999999999</v>
      </c>
      <c r="X3777" t="s">
        <v>51</v>
      </c>
      <c r="Y3777">
        <v>7</v>
      </c>
      <c r="Z3777">
        <v>14.6</v>
      </c>
      <c r="AA3777">
        <v>50</v>
      </c>
      <c r="AC3777" t="s">
        <v>57</v>
      </c>
      <c r="AD3777" t="s">
        <v>58</v>
      </c>
      <c r="AE3777" t="s">
        <v>57</v>
      </c>
      <c r="AF3777" t="s">
        <v>57</v>
      </c>
      <c r="AG3777">
        <v>4</v>
      </c>
      <c r="AH3777" t="s">
        <v>59</v>
      </c>
      <c r="AI3777">
        <v>24</v>
      </c>
      <c r="AJ3777" t="s">
        <v>51</v>
      </c>
      <c r="AK3777">
        <v>19.399999999999999</v>
      </c>
      <c r="AL3777">
        <v>29</v>
      </c>
      <c r="AM3777">
        <v>45</v>
      </c>
      <c r="AO3777">
        <v>18.2</v>
      </c>
      <c r="AP3777" t="s">
        <v>51</v>
      </c>
      <c r="AQ3777">
        <v>14.1</v>
      </c>
      <c r="AR3777">
        <v>23</v>
      </c>
      <c r="AS3777">
        <v>54</v>
      </c>
    </row>
    <row r="3778" spans="1:45">
      <c r="A3778">
        <v>431338</v>
      </c>
      <c r="B3778" t="s">
        <v>10826</v>
      </c>
      <c r="C3778" t="s">
        <v>10827</v>
      </c>
      <c r="F3778" t="s">
        <v>10828</v>
      </c>
      <c r="G3778" t="s">
        <v>10690</v>
      </c>
      <c r="H3778">
        <v>57533</v>
      </c>
      <c r="I3778" t="s">
        <v>10828</v>
      </c>
      <c r="J3778">
        <v>6058358394</v>
      </c>
      <c r="K3778" t="s">
        <v>57</v>
      </c>
      <c r="L3778" t="s">
        <v>58</v>
      </c>
      <c r="M3778" t="s">
        <v>57</v>
      </c>
      <c r="N3778" t="s">
        <v>57</v>
      </c>
      <c r="O3778">
        <v>11</v>
      </c>
      <c r="P3778" t="s">
        <v>59</v>
      </c>
      <c r="Q3778">
        <v>10.7</v>
      </c>
      <c r="R3778" t="s">
        <v>51</v>
      </c>
      <c r="S3778">
        <v>7.5</v>
      </c>
      <c r="T3778">
        <v>14.9</v>
      </c>
      <c r="U3778">
        <v>41</v>
      </c>
      <c r="W3778">
        <v>11.3</v>
      </c>
      <c r="X3778" t="s">
        <v>51</v>
      </c>
      <c r="Y3778">
        <v>8.4</v>
      </c>
      <c r="Z3778">
        <v>15</v>
      </c>
      <c r="AA3778">
        <v>180</v>
      </c>
      <c r="AC3778" t="s">
        <v>57</v>
      </c>
      <c r="AD3778" t="s">
        <v>58</v>
      </c>
      <c r="AE3778" t="s">
        <v>57</v>
      </c>
      <c r="AF3778" t="s">
        <v>57</v>
      </c>
      <c r="AG3778">
        <v>7</v>
      </c>
      <c r="AH3778" t="s">
        <v>59</v>
      </c>
      <c r="AI3778">
        <v>26.4</v>
      </c>
      <c r="AJ3778" t="s">
        <v>51</v>
      </c>
      <c r="AK3778">
        <v>21.6</v>
      </c>
      <c r="AL3778">
        <v>31.8</v>
      </c>
      <c r="AM3778">
        <v>51</v>
      </c>
      <c r="AO3778">
        <v>19.100000000000001</v>
      </c>
      <c r="AP3778" t="s">
        <v>51</v>
      </c>
      <c r="AQ3778">
        <v>15.6</v>
      </c>
      <c r="AR3778">
        <v>22.9</v>
      </c>
      <c r="AS3778">
        <v>216</v>
      </c>
    </row>
    <row r="3779" spans="1:45">
      <c r="A3779">
        <v>440001</v>
      </c>
      <c r="B3779" t="s">
        <v>10829</v>
      </c>
      <c r="C3779" t="s">
        <v>10830</v>
      </c>
      <c r="F3779" t="s">
        <v>10831</v>
      </c>
      <c r="G3779" t="s">
        <v>10832</v>
      </c>
      <c r="H3779">
        <v>37650</v>
      </c>
      <c r="I3779" t="s">
        <v>10833</v>
      </c>
      <c r="J3779">
        <v>4237433141</v>
      </c>
      <c r="K3779" t="s">
        <v>57</v>
      </c>
      <c r="L3779" t="s">
        <v>58</v>
      </c>
      <c r="M3779" t="s">
        <v>57</v>
      </c>
      <c r="N3779" t="s">
        <v>57</v>
      </c>
      <c r="O3779">
        <v>6</v>
      </c>
      <c r="P3779" t="s">
        <v>59</v>
      </c>
      <c r="Q3779">
        <v>11.5</v>
      </c>
      <c r="R3779" t="s">
        <v>51</v>
      </c>
      <c r="S3779">
        <v>8.1</v>
      </c>
      <c r="T3779">
        <v>16</v>
      </c>
      <c r="U3779">
        <v>54</v>
      </c>
      <c r="W3779">
        <v>8.6999999999999993</v>
      </c>
      <c r="X3779" t="s">
        <v>51</v>
      </c>
      <c r="Y3779">
        <v>6.1</v>
      </c>
      <c r="Z3779">
        <v>12.2</v>
      </c>
      <c r="AA3779">
        <v>118</v>
      </c>
      <c r="AC3779" t="s">
        <v>57</v>
      </c>
      <c r="AD3779" t="s">
        <v>58</v>
      </c>
      <c r="AE3779" t="s">
        <v>57</v>
      </c>
      <c r="AF3779" t="s">
        <v>57</v>
      </c>
      <c r="AG3779">
        <v>3</v>
      </c>
      <c r="AH3779" t="s">
        <v>59</v>
      </c>
      <c r="AI3779">
        <v>24.2</v>
      </c>
      <c r="AJ3779" t="s">
        <v>51</v>
      </c>
      <c r="AK3779">
        <v>19.899999999999999</v>
      </c>
      <c r="AL3779">
        <v>29.4</v>
      </c>
      <c r="AM3779">
        <v>67</v>
      </c>
      <c r="AO3779">
        <v>21.1</v>
      </c>
      <c r="AP3779" t="s">
        <v>51</v>
      </c>
      <c r="AQ3779">
        <v>17.100000000000001</v>
      </c>
      <c r="AR3779">
        <v>25.9</v>
      </c>
      <c r="AS3779">
        <v>132</v>
      </c>
    </row>
    <row r="3780" spans="1:45">
      <c r="A3780">
        <v>440002</v>
      </c>
      <c r="B3780" t="s">
        <v>10834</v>
      </c>
      <c r="C3780" t="s">
        <v>10835</v>
      </c>
      <c r="F3780" t="s">
        <v>199</v>
      </c>
      <c r="G3780" t="s">
        <v>10832</v>
      </c>
      <c r="H3780">
        <v>38301</v>
      </c>
      <c r="I3780" t="s">
        <v>143</v>
      </c>
      <c r="J3780">
        <v>7315415000</v>
      </c>
      <c r="K3780">
        <v>15.8</v>
      </c>
      <c r="L3780" t="s">
        <v>51</v>
      </c>
      <c r="M3780">
        <v>14.1</v>
      </c>
      <c r="N3780">
        <v>17.7</v>
      </c>
      <c r="O3780">
        <v>1394</v>
      </c>
      <c r="Q3780">
        <v>12.5</v>
      </c>
      <c r="R3780" t="s">
        <v>51</v>
      </c>
      <c r="S3780">
        <v>11</v>
      </c>
      <c r="T3780">
        <v>14.2</v>
      </c>
      <c r="U3780">
        <v>1358</v>
      </c>
      <c r="W3780">
        <v>11.5</v>
      </c>
      <c r="X3780" t="s">
        <v>51</v>
      </c>
      <c r="Y3780">
        <v>9.6999999999999993</v>
      </c>
      <c r="Z3780">
        <v>13.4</v>
      </c>
      <c r="AA3780">
        <v>800</v>
      </c>
      <c r="AC3780">
        <v>20.3</v>
      </c>
      <c r="AD3780" t="s">
        <v>51</v>
      </c>
      <c r="AE3780">
        <v>18.5</v>
      </c>
      <c r="AF3780">
        <v>22.3</v>
      </c>
      <c r="AG3780">
        <v>1467</v>
      </c>
      <c r="AI3780">
        <v>22.8</v>
      </c>
      <c r="AJ3780" t="s">
        <v>51</v>
      </c>
      <c r="AK3780">
        <v>21</v>
      </c>
      <c r="AL3780">
        <v>24.7</v>
      </c>
      <c r="AM3780">
        <v>1639</v>
      </c>
      <c r="AO3780">
        <v>17.8</v>
      </c>
      <c r="AP3780" t="s">
        <v>51</v>
      </c>
      <c r="AQ3780">
        <v>15.7</v>
      </c>
      <c r="AR3780">
        <v>20</v>
      </c>
      <c r="AS3780">
        <v>862</v>
      </c>
    </row>
    <row r="3781" spans="1:45">
      <c r="A3781">
        <v>440003</v>
      </c>
      <c r="B3781" t="s">
        <v>4533</v>
      </c>
      <c r="C3781" t="s">
        <v>10836</v>
      </c>
      <c r="F3781" t="s">
        <v>7190</v>
      </c>
      <c r="G3781" t="s">
        <v>10832</v>
      </c>
      <c r="H3781">
        <v>37066</v>
      </c>
      <c r="I3781" t="s">
        <v>4331</v>
      </c>
      <c r="J3781">
        <v>6154524210</v>
      </c>
      <c r="K3781">
        <v>15.8</v>
      </c>
      <c r="L3781" t="s">
        <v>51</v>
      </c>
      <c r="M3781">
        <v>12.6</v>
      </c>
      <c r="N3781">
        <v>19.7</v>
      </c>
      <c r="O3781">
        <v>121</v>
      </c>
      <c r="Q3781">
        <v>11.4</v>
      </c>
      <c r="R3781" t="s">
        <v>51</v>
      </c>
      <c r="S3781">
        <v>8.5</v>
      </c>
      <c r="T3781">
        <v>15.3</v>
      </c>
      <c r="U3781">
        <v>154</v>
      </c>
      <c r="W3781">
        <v>15.1</v>
      </c>
      <c r="X3781" t="s">
        <v>56</v>
      </c>
      <c r="Y3781">
        <v>12.2</v>
      </c>
      <c r="Z3781">
        <v>18.7</v>
      </c>
      <c r="AA3781">
        <v>290</v>
      </c>
      <c r="AC3781">
        <v>19.5</v>
      </c>
      <c r="AD3781" t="s">
        <v>51</v>
      </c>
      <c r="AE3781">
        <v>15.9</v>
      </c>
      <c r="AF3781">
        <v>23.4</v>
      </c>
      <c r="AG3781">
        <v>108</v>
      </c>
      <c r="AI3781">
        <v>26.9</v>
      </c>
      <c r="AJ3781" t="s">
        <v>51</v>
      </c>
      <c r="AK3781">
        <v>23</v>
      </c>
      <c r="AL3781">
        <v>31.5</v>
      </c>
      <c r="AM3781">
        <v>200</v>
      </c>
      <c r="AO3781">
        <v>20.100000000000001</v>
      </c>
      <c r="AP3781" t="s">
        <v>51</v>
      </c>
      <c r="AQ3781">
        <v>17.2</v>
      </c>
      <c r="AR3781">
        <v>23.4</v>
      </c>
      <c r="AS3781">
        <v>316</v>
      </c>
    </row>
    <row r="3782" spans="1:45">
      <c r="A3782">
        <v>440006</v>
      </c>
      <c r="B3782" t="s">
        <v>10837</v>
      </c>
      <c r="C3782" t="s">
        <v>10838</v>
      </c>
      <c r="F3782" t="s">
        <v>852</v>
      </c>
      <c r="G3782" t="s">
        <v>10832</v>
      </c>
      <c r="H3782">
        <v>37207</v>
      </c>
      <c r="I3782" t="s">
        <v>8642</v>
      </c>
      <c r="J3782">
        <v>6157692000</v>
      </c>
      <c r="K3782">
        <v>15.4</v>
      </c>
      <c r="L3782" t="s">
        <v>51</v>
      </c>
      <c r="M3782">
        <v>12</v>
      </c>
      <c r="N3782">
        <v>19.399999999999999</v>
      </c>
      <c r="O3782">
        <v>124</v>
      </c>
      <c r="Q3782">
        <v>11</v>
      </c>
      <c r="R3782" t="s">
        <v>51</v>
      </c>
      <c r="S3782">
        <v>8.6</v>
      </c>
      <c r="T3782">
        <v>14</v>
      </c>
      <c r="U3782">
        <v>265</v>
      </c>
      <c r="W3782">
        <v>12</v>
      </c>
      <c r="X3782" t="s">
        <v>51</v>
      </c>
      <c r="Y3782">
        <v>9.6999999999999993</v>
      </c>
      <c r="Z3782">
        <v>14.9</v>
      </c>
      <c r="AA3782">
        <v>361</v>
      </c>
      <c r="AC3782">
        <v>18.8</v>
      </c>
      <c r="AD3782" t="s">
        <v>51</v>
      </c>
      <c r="AE3782">
        <v>15.1</v>
      </c>
      <c r="AF3782">
        <v>23</v>
      </c>
      <c r="AG3782">
        <v>98</v>
      </c>
      <c r="AI3782">
        <v>22.6</v>
      </c>
      <c r="AJ3782" t="s">
        <v>51</v>
      </c>
      <c r="AK3782">
        <v>19.399999999999999</v>
      </c>
      <c r="AL3782">
        <v>26.1</v>
      </c>
      <c r="AM3782">
        <v>341</v>
      </c>
      <c r="AO3782">
        <v>21</v>
      </c>
      <c r="AP3782" t="s">
        <v>51</v>
      </c>
      <c r="AQ3782">
        <v>17.899999999999999</v>
      </c>
      <c r="AR3782">
        <v>24.1</v>
      </c>
      <c r="AS3782">
        <v>381</v>
      </c>
    </row>
    <row r="3783" spans="1:45">
      <c r="A3783">
        <v>440007</v>
      </c>
      <c r="B3783" t="s">
        <v>10839</v>
      </c>
      <c r="C3783" t="s">
        <v>10840</v>
      </c>
      <c r="F3783" t="s">
        <v>2154</v>
      </c>
      <c r="G3783" t="s">
        <v>10832</v>
      </c>
      <c r="H3783">
        <v>37355</v>
      </c>
      <c r="I3783" t="s">
        <v>115</v>
      </c>
      <c r="J3783">
        <v>9317283586</v>
      </c>
      <c r="K3783" t="s">
        <v>57</v>
      </c>
      <c r="L3783" t="s">
        <v>58</v>
      </c>
      <c r="M3783" t="s">
        <v>57</v>
      </c>
      <c r="N3783" t="s">
        <v>57</v>
      </c>
      <c r="O3783">
        <v>21</v>
      </c>
      <c r="P3783" t="s">
        <v>59</v>
      </c>
      <c r="Q3783">
        <v>9.6999999999999993</v>
      </c>
      <c r="R3783" t="s">
        <v>51</v>
      </c>
      <c r="S3783">
        <v>7</v>
      </c>
      <c r="T3783">
        <v>12.9</v>
      </c>
      <c r="U3783">
        <v>69</v>
      </c>
      <c r="W3783">
        <v>7.5</v>
      </c>
      <c r="X3783" t="s">
        <v>64</v>
      </c>
      <c r="Y3783">
        <v>5.7</v>
      </c>
      <c r="Z3783">
        <v>10</v>
      </c>
      <c r="AA3783">
        <v>253</v>
      </c>
      <c r="AC3783" t="s">
        <v>57</v>
      </c>
      <c r="AD3783" t="s">
        <v>58</v>
      </c>
      <c r="AE3783" t="s">
        <v>57</v>
      </c>
      <c r="AF3783" t="s">
        <v>57</v>
      </c>
      <c r="AG3783">
        <v>20</v>
      </c>
      <c r="AH3783" t="s">
        <v>59</v>
      </c>
      <c r="AI3783">
        <v>27</v>
      </c>
      <c r="AJ3783" t="s">
        <v>51</v>
      </c>
      <c r="AK3783">
        <v>22.2</v>
      </c>
      <c r="AL3783">
        <v>32.1</v>
      </c>
      <c r="AM3783">
        <v>79</v>
      </c>
      <c r="AO3783">
        <v>18.100000000000001</v>
      </c>
      <c r="AP3783" t="s">
        <v>51</v>
      </c>
      <c r="AQ3783">
        <v>15</v>
      </c>
      <c r="AR3783">
        <v>21.6</v>
      </c>
      <c r="AS3783">
        <v>294</v>
      </c>
    </row>
    <row r="3784" spans="1:45">
      <c r="A3784">
        <v>440008</v>
      </c>
      <c r="B3784" t="s">
        <v>10841</v>
      </c>
      <c r="C3784" t="s">
        <v>10842</v>
      </c>
      <c r="F3784" t="s">
        <v>4863</v>
      </c>
      <c r="G3784" t="s">
        <v>10832</v>
      </c>
      <c r="H3784">
        <v>38351</v>
      </c>
      <c r="I3784" t="s">
        <v>4941</v>
      </c>
      <c r="J3784">
        <v>7319681801</v>
      </c>
      <c r="K3784">
        <v>16.899999999999999</v>
      </c>
      <c r="L3784" t="s">
        <v>51</v>
      </c>
      <c r="M3784">
        <v>13.3</v>
      </c>
      <c r="N3784">
        <v>20.9</v>
      </c>
      <c r="O3784">
        <v>27</v>
      </c>
      <c r="Q3784">
        <v>12.2</v>
      </c>
      <c r="R3784" t="s">
        <v>51</v>
      </c>
      <c r="S3784">
        <v>9.1999999999999993</v>
      </c>
      <c r="T3784">
        <v>16</v>
      </c>
      <c r="U3784">
        <v>150</v>
      </c>
      <c r="W3784">
        <v>11.3</v>
      </c>
      <c r="X3784" t="s">
        <v>51</v>
      </c>
      <c r="Y3784">
        <v>8.1</v>
      </c>
      <c r="Z3784">
        <v>15.6</v>
      </c>
      <c r="AA3784">
        <v>105</v>
      </c>
      <c r="AC3784" t="s">
        <v>57</v>
      </c>
      <c r="AD3784" t="s">
        <v>58</v>
      </c>
      <c r="AE3784" t="s">
        <v>57</v>
      </c>
      <c r="AF3784" t="s">
        <v>57</v>
      </c>
      <c r="AG3784">
        <v>17</v>
      </c>
      <c r="AH3784" t="s">
        <v>59</v>
      </c>
      <c r="AI3784">
        <v>24.7</v>
      </c>
      <c r="AJ3784" t="s">
        <v>51</v>
      </c>
      <c r="AK3784">
        <v>20.8</v>
      </c>
      <c r="AL3784">
        <v>29.2</v>
      </c>
      <c r="AM3784">
        <v>171</v>
      </c>
      <c r="AO3784">
        <v>19.7</v>
      </c>
      <c r="AP3784" t="s">
        <v>51</v>
      </c>
      <c r="AQ3784">
        <v>15.8</v>
      </c>
      <c r="AR3784">
        <v>24.2</v>
      </c>
      <c r="AS3784">
        <v>107</v>
      </c>
    </row>
    <row r="3785" spans="1:45">
      <c r="A3785">
        <v>440009</v>
      </c>
      <c r="B3785" t="s">
        <v>10843</v>
      </c>
      <c r="C3785" t="s">
        <v>10844</v>
      </c>
      <c r="F3785" t="s">
        <v>10845</v>
      </c>
      <c r="G3785" t="s">
        <v>10832</v>
      </c>
      <c r="H3785">
        <v>38555</v>
      </c>
      <c r="I3785" t="s">
        <v>5083</v>
      </c>
      <c r="J3785">
        <v>9314849511</v>
      </c>
      <c r="K3785">
        <v>14.4</v>
      </c>
      <c r="L3785" t="s">
        <v>51</v>
      </c>
      <c r="M3785">
        <v>11.2</v>
      </c>
      <c r="N3785">
        <v>18</v>
      </c>
      <c r="O3785">
        <v>141</v>
      </c>
      <c r="Q3785">
        <v>11.5</v>
      </c>
      <c r="R3785" t="s">
        <v>51</v>
      </c>
      <c r="S3785">
        <v>9.3000000000000007</v>
      </c>
      <c r="T3785">
        <v>14.1</v>
      </c>
      <c r="U3785">
        <v>458</v>
      </c>
      <c r="W3785">
        <v>9.6999999999999993</v>
      </c>
      <c r="X3785" t="s">
        <v>51</v>
      </c>
      <c r="Y3785">
        <v>7.8</v>
      </c>
      <c r="Z3785">
        <v>12.1</v>
      </c>
      <c r="AA3785">
        <v>493</v>
      </c>
      <c r="AC3785">
        <v>21</v>
      </c>
      <c r="AD3785" t="s">
        <v>51</v>
      </c>
      <c r="AE3785">
        <v>17.399999999999999</v>
      </c>
      <c r="AF3785">
        <v>25.1</v>
      </c>
      <c r="AG3785">
        <v>97</v>
      </c>
      <c r="AI3785">
        <v>26.3</v>
      </c>
      <c r="AJ3785" t="s">
        <v>51</v>
      </c>
      <c r="AK3785">
        <v>23.4</v>
      </c>
      <c r="AL3785">
        <v>29.2</v>
      </c>
      <c r="AM3785">
        <v>567</v>
      </c>
      <c r="AO3785">
        <v>21.6</v>
      </c>
      <c r="AP3785" t="s">
        <v>56</v>
      </c>
      <c r="AQ3785">
        <v>18.600000000000001</v>
      </c>
      <c r="AR3785">
        <v>24.8</v>
      </c>
      <c r="AS3785">
        <v>525</v>
      </c>
    </row>
    <row r="3786" spans="1:45">
      <c r="A3786">
        <v>440010</v>
      </c>
      <c r="B3786" t="s">
        <v>10846</v>
      </c>
      <c r="C3786" t="s">
        <v>10847</v>
      </c>
      <c r="F3786" t="s">
        <v>2954</v>
      </c>
      <c r="G3786" t="s">
        <v>10832</v>
      </c>
      <c r="H3786">
        <v>38485</v>
      </c>
      <c r="I3786" t="s">
        <v>2969</v>
      </c>
      <c r="J3786">
        <v>9317225411</v>
      </c>
      <c r="K3786" t="s">
        <v>57</v>
      </c>
      <c r="L3786" t="s">
        <v>58</v>
      </c>
      <c r="M3786" t="s">
        <v>57</v>
      </c>
      <c r="N3786" t="s">
        <v>57</v>
      </c>
      <c r="O3786">
        <v>5</v>
      </c>
      <c r="P3786" t="s">
        <v>59</v>
      </c>
      <c r="Q3786">
        <v>14.1</v>
      </c>
      <c r="R3786" t="s">
        <v>51</v>
      </c>
      <c r="S3786">
        <v>10.1</v>
      </c>
      <c r="T3786">
        <v>19.3</v>
      </c>
      <c r="U3786">
        <v>55</v>
      </c>
      <c r="W3786">
        <v>10.5</v>
      </c>
      <c r="X3786" t="s">
        <v>51</v>
      </c>
      <c r="Y3786">
        <v>7.7</v>
      </c>
      <c r="Z3786">
        <v>13.9</v>
      </c>
      <c r="AA3786">
        <v>170</v>
      </c>
      <c r="AC3786" t="s">
        <v>57</v>
      </c>
      <c r="AD3786" t="s">
        <v>58</v>
      </c>
      <c r="AE3786" t="s">
        <v>57</v>
      </c>
      <c r="AF3786" t="s">
        <v>57</v>
      </c>
      <c r="AG3786">
        <v>5</v>
      </c>
      <c r="AH3786" t="s">
        <v>59</v>
      </c>
      <c r="AI3786">
        <v>26.6</v>
      </c>
      <c r="AJ3786" t="s">
        <v>51</v>
      </c>
      <c r="AK3786">
        <v>21.9</v>
      </c>
      <c r="AL3786">
        <v>31.4</v>
      </c>
      <c r="AM3786">
        <v>81</v>
      </c>
      <c r="AO3786">
        <v>19.899999999999999</v>
      </c>
      <c r="AP3786" t="s">
        <v>51</v>
      </c>
      <c r="AQ3786">
        <v>16.5</v>
      </c>
      <c r="AR3786">
        <v>23.6</v>
      </c>
      <c r="AS3786">
        <v>193</v>
      </c>
    </row>
    <row r="3787" spans="1:45">
      <c r="A3787">
        <v>440011</v>
      </c>
      <c r="B3787" t="s">
        <v>10848</v>
      </c>
      <c r="C3787" t="s">
        <v>10849</v>
      </c>
      <c r="F3787" t="s">
        <v>3667</v>
      </c>
      <c r="G3787" t="s">
        <v>10832</v>
      </c>
      <c r="H3787">
        <v>37804</v>
      </c>
      <c r="I3787" t="s">
        <v>171</v>
      </c>
      <c r="J3787">
        <v>8659837211</v>
      </c>
      <c r="K3787">
        <v>16.5</v>
      </c>
      <c r="L3787" t="s">
        <v>51</v>
      </c>
      <c r="M3787">
        <v>13.5</v>
      </c>
      <c r="N3787">
        <v>20.2</v>
      </c>
      <c r="O3787">
        <v>170</v>
      </c>
      <c r="Q3787">
        <v>11.9</v>
      </c>
      <c r="R3787" t="s">
        <v>51</v>
      </c>
      <c r="S3787">
        <v>9.8000000000000007</v>
      </c>
      <c r="T3787">
        <v>14.4</v>
      </c>
      <c r="U3787">
        <v>431</v>
      </c>
      <c r="W3787">
        <v>11.8</v>
      </c>
      <c r="X3787" t="s">
        <v>51</v>
      </c>
      <c r="Y3787">
        <v>10</v>
      </c>
      <c r="Z3787">
        <v>13.9</v>
      </c>
      <c r="AA3787">
        <v>792</v>
      </c>
      <c r="AC3787">
        <v>19.2</v>
      </c>
      <c r="AD3787" t="s">
        <v>51</v>
      </c>
      <c r="AE3787">
        <v>16</v>
      </c>
      <c r="AF3787">
        <v>23.2</v>
      </c>
      <c r="AG3787">
        <v>175</v>
      </c>
      <c r="AI3787">
        <v>26.1</v>
      </c>
      <c r="AJ3787" t="s">
        <v>51</v>
      </c>
      <c r="AK3787">
        <v>23</v>
      </c>
      <c r="AL3787">
        <v>29.4</v>
      </c>
      <c r="AM3787">
        <v>496</v>
      </c>
      <c r="AO3787">
        <v>21.4</v>
      </c>
      <c r="AP3787" t="s">
        <v>56</v>
      </c>
      <c r="AQ3787">
        <v>19</v>
      </c>
      <c r="AR3787">
        <v>23.9</v>
      </c>
      <c r="AS3787">
        <v>851</v>
      </c>
    </row>
    <row r="3788" spans="1:45">
      <c r="A3788">
        <v>440012</v>
      </c>
      <c r="B3788" t="s">
        <v>10850</v>
      </c>
      <c r="C3788" t="s">
        <v>10851</v>
      </c>
      <c r="F3788" t="s">
        <v>2159</v>
      </c>
      <c r="G3788" t="s">
        <v>10832</v>
      </c>
      <c r="H3788">
        <v>37620</v>
      </c>
      <c r="I3788" t="s">
        <v>4148</v>
      </c>
      <c r="J3788">
        <v>4238441121</v>
      </c>
      <c r="K3788">
        <v>13.5</v>
      </c>
      <c r="L3788" t="s">
        <v>51</v>
      </c>
      <c r="M3788">
        <v>11.3</v>
      </c>
      <c r="N3788">
        <v>16.100000000000001</v>
      </c>
      <c r="O3788">
        <v>449</v>
      </c>
      <c r="Q3788">
        <v>11.2</v>
      </c>
      <c r="R3788" t="s">
        <v>51</v>
      </c>
      <c r="S3788">
        <v>9.1</v>
      </c>
      <c r="T3788">
        <v>13.7</v>
      </c>
      <c r="U3788">
        <v>427</v>
      </c>
      <c r="W3788">
        <v>12.6</v>
      </c>
      <c r="X3788" t="s">
        <v>51</v>
      </c>
      <c r="Y3788">
        <v>10.5</v>
      </c>
      <c r="Z3788">
        <v>15</v>
      </c>
      <c r="AA3788">
        <v>559</v>
      </c>
      <c r="AC3788">
        <v>19.600000000000001</v>
      </c>
      <c r="AD3788" t="s">
        <v>51</v>
      </c>
      <c r="AE3788">
        <v>16.899999999999999</v>
      </c>
      <c r="AF3788">
        <v>22.8</v>
      </c>
      <c r="AG3788">
        <v>458</v>
      </c>
      <c r="AI3788">
        <v>26.4</v>
      </c>
      <c r="AJ3788" t="s">
        <v>51</v>
      </c>
      <c r="AK3788">
        <v>23.4</v>
      </c>
      <c r="AL3788">
        <v>29.7</v>
      </c>
      <c r="AM3788">
        <v>532</v>
      </c>
      <c r="AO3788">
        <v>20.2</v>
      </c>
      <c r="AP3788" t="s">
        <v>51</v>
      </c>
      <c r="AQ3788">
        <v>17.5</v>
      </c>
      <c r="AR3788">
        <v>23</v>
      </c>
      <c r="AS3788">
        <v>612</v>
      </c>
    </row>
    <row r="3789" spans="1:45">
      <c r="A3789">
        <v>440015</v>
      </c>
      <c r="B3789" t="s">
        <v>10852</v>
      </c>
      <c r="C3789" t="s">
        <v>10853</v>
      </c>
      <c r="F3789" t="s">
        <v>4418</v>
      </c>
      <c r="G3789" t="s">
        <v>10832</v>
      </c>
      <c r="H3789">
        <v>37920</v>
      </c>
      <c r="I3789" t="s">
        <v>3382</v>
      </c>
      <c r="J3789">
        <v>8655449000</v>
      </c>
      <c r="K3789">
        <v>14.9</v>
      </c>
      <c r="L3789" t="s">
        <v>51</v>
      </c>
      <c r="M3789">
        <v>12.4</v>
      </c>
      <c r="N3789">
        <v>17.8</v>
      </c>
      <c r="O3789">
        <v>387</v>
      </c>
      <c r="Q3789">
        <v>11.3</v>
      </c>
      <c r="R3789" t="s">
        <v>51</v>
      </c>
      <c r="S3789">
        <v>9.3000000000000007</v>
      </c>
      <c r="T3789">
        <v>13.6</v>
      </c>
      <c r="U3789">
        <v>490</v>
      </c>
      <c r="W3789">
        <v>10.4</v>
      </c>
      <c r="X3789" t="s">
        <v>51</v>
      </c>
      <c r="Y3789">
        <v>8.4</v>
      </c>
      <c r="Z3789">
        <v>12.8</v>
      </c>
      <c r="AA3789">
        <v>366</v>
      </c>
      <c r="AC3789">
        <v>19.3</v>
      </c>
      <c r="AD3789" t="s">
        <v>51</v>
      </c>
      <c r="AE3789">
        <v>16.600000000000001</v>
      </c>
      <c r="AF3789">
        <v>22.5</v>
      </c>
      <c r="AG3789">
        <v>406</v>
      </c>
      <c r="AI3789">
        <v>23.8</v>
      </c>
      <c r="AJ3789" t="s">
        <v>51</v>
      </c>
      <c r="AK3789">
        <v>21</v>
      </c>
      <c r="AL3789">
        <v>26.7</v>
      </c>
      <c r="AM3789">
        <v>606</v>
      </c>
      <c r="AO3789">
        <v>19.600000000000001</v>
      </c>
      <c r="AP3789" t="s">
        <v>51</v>
      </c>
      <c r="AQ3789">
        <v>16.7</v>
      </c>
      <c r="AR3789">
        <v>22.7</v>
      </c>
      <c r="AS3789">
        <v>385</v>
      </c>
    </row>
    <row r="3790" spans="1:45">
      <c r="A3790">
        <v>440016</v>
      </c>
      <c r="B3790" t="s">
        <v>10854</v>
      </c>
      <c r="C3790" t="s">
        <v>10855</v>
      </c>
      <c r="F3790" t="s">
        <v>10001</v>
      </c>
      <c r="G3790" t="s">
        <v>10832</v>
      </c>
      <c r="H3790">
        <v>38344</v>
      </c>
      <c r="I3790" t="s">
        <v>826</v>
      </c>
      <c r="J3790">
        <v>7319864461</v>
      </c>
      <c r="K3790" t="s">
        <v>57</v>
      </c>
      <c r="L3790" t="s">
        <v>58</v>
      </c>
      <c r="M3790" t="s">
        <v>57</v>
      </c>
      <c r="N3790" t="s">
        <v>57</v>
      </c>
      <c r="O3790">
        <v>17</v>
      </c>
      <c r="P3790" t="s">
        <v>59</v>
      </c>
      <c r="Q3790">
        <v>14</v>
      </c>
      <c r="R3790" t="s">
        <v>51</v>
      </c>
      <c r="S3790">
        <v>10.4</v>
      </c>
      <c r="T3790">
        <v>18.5</v>
      </c>
      <c r="U3790">
        <v>119</v>
      </c>
      <c r="W3790">
        <v>10.6</v>
      </c>
      <c r="X3790" t="s">
        <v>51</v>
      </c>
      <c r="Y3790">
        <v>7.5</v>
      </c>
      <c r="Z3790">
        <v>14.6</v>
      </c>
      <c r="AA3790">
        <v>95</v>
      </c>
      <c r="AC3790" t="s">
        <v>57</v>
      </c>
      <c r="AD3790" t="s">
        <v>58</v>
      </c>
      <c r="AE3790" t="s">
        <v>57</v>
      </c>
      <c r="AF3790" t="s">
        <v>57</v>
      </c>
      <c r="AG3790">
        <v>9</v>
      </c>
      <c r="AH3790" t="s">
        <v>59</v>
      </c>
      <c r="AI3790">
        <v>24.2</v>
      </c>
      <c r="AJ3790" t="s">
        <v>51</v>
      </c>
      <c r="AK3790">
        <v>20</v>
      </c>
      <c r="AL3790">
        <v>29</v>
      </c>
      <c r="AM3790">
        <v>127</v>
      </c>
      <c r="AO3790">
        <v>17.5</v>
      </c>
      <c r="AP3790" t="s">
        <v>51</v>
      </c>
      <c r="AQ3790">
        <v>13.9</v>
      </c>
      <c r="AR3790">
        <v>21.9</v>
      </c>
      <c r="AS3790">
        <v>100</v>
      </c>
    </row>
    <row r="3791" spans="1:45">
      <c r="A3791">
        <v>440017</v>
      </c>
      <c r="B3791" t="s">
        <v>10856</v>
      </c>
      <c r="C3791" t="s">
        <v>10857</v>
      </c>
      <c r="F3791" t="s">
        <v>10858</v>
      </c>
      <c r="G3791" t="s">
        <v>10832</v>
      </c>
      <c r="H3791">
        <v>37662</v>
      </c>
      <c r="I3791" t="s">
        <v>4148</v>
      </c>
      <c r="J3791">
        <v>4232244000</v>
      </c>
      <c r="K3791">
        <v>13.5</v>
      </c>
      <c r="L3791" t="s">
        <v>51</v>
      </c>
      <c r="M3791">
        <v>11.2</v>
      </c>
      <c r="N3791">
        <v>16.3</v>
      </c>
      <c r="O3791">
        <v>492</v>
      </c>
      <c r="Q3791">
        <v>10.8</v>
      </c>
      <c r="R3791" t="s">
        <v>51</v>
      </c>
      <c r="S3791">
        <v>8.6999999999999993</v>
      </c>
      <c r="T3791">
        <v>13.3</v>
      </c>
      <c r="U3791">
        <v>424</v>
      </c>
      <c r="W3791">
        <v>10</v>
      </c>
      <c r="X3791" t="s">
        <v>51</v>
      </c>
      <c r="Y3791">
        <v>7.8</v>
      </c>
      <c r="Z3791">
        <v>12.7</v>
      </c>
      <c r="AA3791">
        <v>320</v>
      </c>
      <c r="AC3791">
        <v>20.2</v>
      </c>
      <c r="AD3791" t="s">
        <v>51</v>
      </c>
      <c r="AE3791">
        <v>17.600000000000001</v>
      </c>
      <c r="AF3791">
        <v>22.9</v>
      </c>
      <c r="AG3791">
        <v>682</v>
      </c>
      <c r="AI3791">
        <v>24.4</v>
      </c>
      <c r="AJ3791" t="s">
        <v>51</v>
      </c>
      <c r="AK3791">
        <v>21.7</v>
      </c>
      <c r="AL3791">
        <v>27.3</v>
      </c>
      <c r="AM3791">
        <v>592</v>
      </c>
      <c r="AO3791">
        <v>20.399999999999999</v>
      </c>
      <c r="AP3791" t="s">
        <v>51</v>
      </c>
      <c r="AQ3791">
        <v>17.399999999999999</v>
      </c>
      <c r="AR3791">
        <v>23.6</v>
      </c>
      <c r="AS3791">
        <v>351</v>
      </c>
    </row>
    <row r="3792" spans="1:45">
      <c r="A3792">
        <v>440018</v>
      </c>
      <c r="B3792" t="s">
        <v>10859</v>
      </c>
      <c r="C3792" t="s">
        <v>10860</v>
      </c>
      <c r="F3792" t="s">
        <v>10861</v>
      </c>
      <c r="G3792" t="s">
        <v>10832</v>
      </c>
      <c r="H3792">
        <v>37643</v>
      </c>
      <c r="I3792" t="s">
        <v>7206</v>
      </c>
      <c r="J3792">
        <v>4235421300</v>
      </c>
      <c r="K3792">
        <v>16.100000000000001</v>
      </c>
      <c r="L3792" t="s">
        <v>51</v>
      </c>
      <c r="M3792">
        <v>12.4</v>
      </c>
      <c r="N3792">
        <v>20.9</v>
      </c>
      <c r="O3792">
        <v>40</v>
      </c>
      <c r="Q3792">
        <v>13.5</v>
      </c>
      <c r="R3792" t="s">
        <v>51</v>
      </c>
      <c r="S3792">
        <v>10</v>
      </c>
      <c r="T3792">
        <v>17.899999999999999</v>
      </c>
      <c r="U3792">
        <v>114</v>
      </c>
      <c r="W3792">
        <v>11.4</v>
      </c>
      <c r="X3792" t="s">
        <v>51</v>
      </c>
      <c r="Y3792">
        <v>8.8000000000000007</v>
      </c>
      <c r="Z3792">
        <v>14.8</v>
      </c>
      <c r="AA3792">
        <v>229</v>
      </c>
      <c r="AC3792" t="s">
        <v>57</v>
      </c>
      <c r="AD3792" t="s">
        <v>58</v>
      </c>
      <c r="AE3792" t="s">
        <v>57</v>
      </c>
      <c r="AF3792" t="s">
        <v>57</v>
      </c>
      <c r="AG3792">
        <v>14</v>
      </c>
      <c r="AH3792" t="s">
        <v>59</v>
      </c>
      <c r="AI3792">
        <v>26.8</v>
      </c>
      <c r="AJ3792" t="s">
        <v>51</v>
      </c>
      <c r="AK3792">
        <v>22.5</v>
      </c>
      <c r="AL3792">
        <v>31.6</v>
      </c>
      <c r="AM3792">
        <v>132</v>
      </c>
      <c r="AO3792">
        <v>22.3</v>
      </c>
      <c r="AP3792" t="s">
        <v>56</v>
      </c>
      <c r="AQ3792">
        <v>18.600000000000001</v>
      </c>
      <c r="AR3792">
        <v>26.2</v>
      </c>
      <c r="AS3792">
        <v>255</v>
      </c>
    </row>
    <row r="3793" spans="1:45">
      <c r="A3793">
        <v>440020</v>
      </c>
      <c r="B3793" t="s">
        <v>10862</v>
      </c>
      <c r="C3793" t="s">
        <v>10863</v>
      </c>
      <c r="F3793" t="s">
        <v>667</v>
      </c>
      <c r="G3793" t="s">
        <v>10832</v>
      </c>
      <c r="H3793">
        <v>38478</v>
      </c>
      <c r="I3793" t="s">
        <v>10864</v>
      </c>
      <c r="J3793">
        <v>9313637531</v>
      </c>
      <c r="K3793" t="s">
        <v>57</v>
      </c>
      <c r="L3793" t="s">
        <v>58</v>
      </c>
      <c r="M3793" t="s">
        <v>57</v>
      </c>
      <c r="N3793" t="s">
        <v>57</v>
      </c>
      <c r="O3793">
        <v>9</v>
      </c>
      <c r="P3793" t="s">
        <v>59</v>
      </c>
      <c r="Q3793">
        <v>11.8</v>
      </c>
      <c r="R3793" t="s">
        <v>51</v>
      </c>
      <c r="S3793">
        <v>8.4</v>
      </c>
      <c r="T3793">
        <v>16.100000000000001</v>
      </c>
      <c r="U3793">
        <v>54</v>
      </c>
      <c r="W3793">
        <v>11.8</v>
      </c>
      <c r="X3793" t="s">
        <v>51</v>
      </c>
      <c r="Y3793">
        <v>8.8000000000000007</v>
      </c>
      <c r="Z3793">
        <v>15.8</v>
      </c>
      <c r="AA3793">
        <v>182</v>
      </c>
      <c r="AC3793" t="s">
        <v>57</v>
      </c>
      <c r="AD3793" t="s">
        <v>58</v>
      </c>
      <c r="AE3793" t="s">
        <v>57</v>
      </c>
      <c r="AF3793" t="s">
        <v>57</v>
      </c>
      <c r="AG3793">
        <v>5</v>
      </c>
      <c r="AH3793" t="s">
        <v>59</v>
      </c>
      <c r="AI3793">
        <v>24.7</v>
      </c>
      <c r="AJ3793" t="s">
        <v>51</v>
      </c>
      <c r="AK3793">
        <v>20.100000000000001</v>
      </c>
      <c r="AL3793">
        <v>29.8</v>
      </c>
      <c r="AM3793">
        <v>57</v>
      </c>
      <c r="AO3793">
        <v>18</v>
      </c>
      <c r="AP3793" t="s">
        <v>51</v>
      </c>
      <c r="AQ3793">
        <v>14.5</v>
      </c>
      <c r="AR3793">
        <v>22.1</v>
      </c>
      <c r="AS3793">
        <v>185</v>
      </c>
    </row>
    <row r="3794" spans="1:45">
      <c r="A3794">
        <v>440025</v>
      </c>
      <c r="B3794" t="s">
        <v>10865</v>
      </c>
      <c r="C3794" t="s">
        <v>10866</v>
      </c>
      <c r="F3794" t="s">
        <v>10867</v>
      </c>
      <c r="G3794" t="s">
        <v>10832</v>
      </c>
      <c r="H3794">
        <v>37745</v>
      </c>
      <c r="I3794" t="s">
        <v>175</v>
      </c>
      <c r="J3794">
        <v>4237875000</v>
      </c>
      <c r="K3794">
        <v>15.2</v>
      </c>
      <c r="L3794" t="s">
        <v>51</v>
      </c>
      <c r="M3794">
        <v>11.8</v>
      </c>
      <c r="N3794">
        <v>19.100000000000001</v>
      </c>
      <c r="O3794">
        <v>40</v>
      </c>
      <c r="Q3794">
        <v>9.8000000000000007</v>
      </c>
      <c r="R3794" t="s">
        <v>51</v>
      </c>
      <c r="S3794">
        <v>7.5</v>
      </c>
      <c r="T3794">
        <v>12.7</v>
      </c>
      <c r="U3794">
        <v>244</v>
      </c>
      <c r="W3794">
        <v>12.1</v>
      </c>
      <c r="X3794" t="s">
        <v>51</v>
      </c>
      <c r="Y3794">
        <v>9.9</v>
      </c>
      <c r="Z3794">
        <v>14.9</v>
      </c>
      <c r="AA3794">
        <v>436</v>
      </c>
      <c r="AC3794">
        <v>20.100000000000001</v>
      </c>
      <c r="AD3794" t="s">
        <v>51</v>
      </c>
      <c r="AE3794">
        <v>16</v>
      </c>
      <c r="AF3794">
        <v>24.6</v>
      </c>
      <c r="AG3794">
        <v>26</v>
      </c>
      <c r="AI3794">
        <v>28.6</v>
      </c>
      <c r="AJ3794" t="s">
        <v>51</v>
      </c>
      <c r="AK3794">
        <v>24.7</v>
      </c>
      <c r="AL3794">
        <v>32.700000000000003</v>
      </c>
      <c r="AM3794">
        <v>297</v>
      </c>
      <c r="AO3794">
        <v>19.7</v>
      </c>
      <c r="AP3794" t="s">
        <v>51</v>
      </c>
      <c r="AQ3794">
        <v>16.8</v>
      </c>
      <c r="AR3794">
        <v>22.8</v>
      </c>
      <c r="AS3794">
        <v>467</v>
      </c>
    </row>
    <row r="3795" spans="1:45">
      <c r="A3795">
        <v>440029</v>
      </c>
      <c r="B3795" t="s">
        <v>10868</v>
      </c>
      <c r="C3795" t="s">
        <v>10869</v>
      </c>
      <c r="F3795" t="s">
        <v>355</v>
      </c>
      <c r="G3795" t="s">
        <v>10832</v>
      </c>
      <c r="H3795">
        <v>37067</v>
      </c>
      <c r="I3795" t="s">
        <v>3343</v>
      </c>
      <c r="J3795">
        <v>6154355000</v>
      </c>
      <c r="K3795">
        <v>14.4</v>
      </c>
      <c r="L3795" t="s">
        <v>51</v>
      </c>
      <c r="M3795">
        <v>11.2</v>
      </c>
      <c r="N3795">
        <v>18.2</v>
      </c>
      <c r="O3795">
        <v>125</v>
      </c>
      <c r="Q3795">
        <v>12.3</v>
      </c>
      <c r="R3795" t="s">
        <v>51</v>
      </c>
      <c r="S3795">
        <v>9.6999999999999993</v>
      </c>
      <c r="T3795">
        <v>15.8</v>
      </c>
      <c r="U3795">
        <v>270</v>
      </c>
      <c r="W3795">
        <v>12.1</v>
      </c>
      <c r="X3795" t="s">
        <v>51</v>
      </c>
      <c r="Y3795">
        <v>9.5</v>
      </c>
      <c r="Z3795">
        <v>15.3</v>
      </c>
      <c r="AA3795">
        <v>318</v>
      </c>
      <c r="AC3795">
        <v>19.899999999999999</v>
      </c>
      <c r="AD3795" t="s">
        <v>51</v>
      </c>
      <c r="AE3795">
        <v>16.100000000000001</v>
      </c>
      <c r="AF3795">
        <v>24.4</v>
      </c>
      <c r="AG3795">
        <v>116</v>
      </c>
      <c r="AI3795">
        <v>24.3</v>
      </c>
      <c r="AJ3795" t="s">
        <v>51</v>
      </c>
      <c r="AK3795">
        <v>21</v>
      </c>
      <c r="AL3795">
        <v>28.1</v>
      </c>
      <c r="AM3795">
        <v>324</v>
      </c>
      <c r="AO3795">
        <v>18.2</v>
      </c>
      <c r="AP3795" t="s">
        <v>51</v>
      </c>
      <c r="AQ3795">
        <v>15.3</v>
      </c>
      <c r="AR3795">
        <v>21.8</v>
      </c>
      <c r="AS3795">
        <v>321</v>
      </c>
    </row>
    <row r="3796" spans="1:45">
      <c r="A3796">
        <v>440030</v>
      </c>
      <c r="B3796" t="s">
        <v>10870</v>
      </c>
      <c r="C3796" t="s">
        <v>10871</v>
      </c>
      <c r="F3796" t="s">
        <v>7764</v>
      </c>
      <c r="G3796" t="s">
        <v>10832</v>
      </c>
      <c r="H3796">
        <v>37814</v>
      </c>
      <c r="I3796" t="s">
        <v>10872</v>
      </c>
      <c r="J3796">
        <v>4235864231</v>
      </c>
      <c r="K3796">
        <v>17.5</v>
      </c>
      <c r="L3796" t="s">
        <v>51</v>
      </c>
      <c r="M3796">
        <v>14.2</v>
      </c>
      <c r="N3796">
        <v>21.5</v>
      </c>
      <c r="O3796">
        <v>212</v>
      </c>
      <c r="Q3796">
        <v>11.6</v>
      </c>
      <c r="R3796" t="s">
        <v>51</v>
      </c>
      <c r="S3796">
        <v>9.1</v>
      </c>
      <c r="T3796">
        <v>14.6</v>
      </c>
      <c r="U3796">
        <v>273</v>
      </c>
      <c r="W3796">
        <v>11.7</v>
      </c>
      <c r="X3796" t="s">
        <v>51</v>
      </c>
      <c r="Y3796">
        <v>9.4</v>
      </c>
      <c r="Z3796">
        <v>14.7</v>
      </c>
      <c r="AA3796">
        <v>377</v>
      </c>
      <c r="AC3796">
        <v>20.399999999999999</v>
      </c>
      <c r="AD3796" t="s">
        <v>51</v>
      </c>
      <c r="AE3796">
        <v>17</v>
      </c>
      <c r="AF3796">
        <v>24.2</v>
      </c>
      <c r="AG3796">
        <v>204</v>
      </c>
      <c r="AI3796">
        <v>27.4</v>
      </c>
      <c r="AJ3796" t="s">
        <v>51</v>
      </c>
      <c r="AK3796">
        <v>24</v>
      </c>
      <c r="AL3796">
        <v>31.2</v>
      </c>
      <c r="AM3796">
        <v>345</v>
      </c>
      <c r="AO3796">
        <v>22.2</v>
      </c>
      <c r="AP3796" t="s">
        <v>56</v>
      </c>
      <c r="AQ3796">
        <v>19</v>
      </c>
      <c r="AR3796">
        <v>25.5</v>
      </c>
      <c r="AS3796">
        <v>405</v>
      </c>
    </row>
    <row r="3797" spans="1:45">
      <c r="A3797">
        <v>440031</v>
      </c>
      <c r="B3797" t="s">
        <v>10873</v>
      </c>
      <c r="C3797" t="s">
        <v>10874</v>
      </c>
      <c r="F3797" t="s">
        <v>10875</v>
      </c>
      <c r="G3797" t="s">
        <v>10832</v>
      </c>
      <c r="H3797">
        <v>37748</v>
      </c>
      <c r="I3797" t="s">
        <v>10876</v>
      </c>
      <c r="J3797">
        <v>8658821323</v>
      </c>
      <c r="K3797">
        <v>15.1</v>
      </c>
      <c r="L3797" t="s">
        <v>51</v>
      </c>
      <c r="M3797">
        <v>11.5</v>
      </c>
      <c r="N3797">
        <v>19.399999999999999</v>
      </c>
      <c r="O3797">
        <v>31</v>
      </c>
      <c r="Q3797">
        <v>9.9</v>
      </c>
      <c r="R3797" t="s">
        <v>51</v>
      </c>
      <c r="S3797">
        <v>7.4</v>
      </c>
      <c r="T3797">
        <v>13.1</v>
      </c>
      <c r="U3797">
        <v>115</v>
      </c>
      <c r="W3797">
        <v>11.6</v>
      </c>
      <c r="X3797" t="s">
        <v>51</v>
      </c>
      <c r="Y3797">
        <v>9</v>
      </c>
      <c r="Z3797">
        <v>14.9</v>
      </c>
      <c r="AA3797">
        <v>207</v>
      </c>
      <c r="AC3797" t="s">
        <v>57</v>
      </c>
      <c r="AD3797" t="s">
        <v>58</v>
      </c>
      <c r="AE3797" t="s">
        <v>57</v>
      </c>
      <c r="AF3797" t="s">
        <v>57</v>
      </c>
      <c r="AG3797">
        <v>20</v>
      </c>
      <c r="AH3797" t="s">
        <v>59</v>
      </c>
      <c r="AI3797">
        <v>24.5</v>
      </c>
      <c r="AJ3797" t="s">
        <v>51</v>
      </c>
      <c r="AK3797">
        <v>20.5</v>
      </c>
      <c r="AL3797">
        <v>28.9</v>
      </c>
      <c r="AM3797">
        <v>134</v>
      </c>
      <c r="AO3797">
        <v>18</v>
      </c>
      <c r="AP3797" t="s">
        <v>51</v>
      </c>
      <c r="AQ3797">
        <v>14.9</v>
      </c>
      <c r="AR3797">
        <v>21.6</v>
      </c>
      <c r="AS3797">
        <v>233</v>
      </c>
    </row>
    <row r="3798" spans="1:45">
      <c r="A3798">
        <v>440032</v>
      </c>
      <c r="B3798" t="s">
        <v>10877</v>
      </c>
      <c r="C3798" t="s">
        <v>10878</v>
      </c>
      <c r="F3798" t="s">
        <v>10879</v>
      </c>
      <c r="G3798" t="s">
        <v>10832</v>
      </c>
      <c r="H3798">
        <v>37857</v>
      </c>
      <c r="I3798" t="s">
        <v>10880</v>
      </c>
      <c r="J3798">
        <v>4239217000</v>
      </c>
      <c r="K3798" t="s">
        <v>57</v>
      </c>
      <c r="L3798" t="s">
        <v>58</v>
      </c>
      <c r="M3798" t="s">
        <v>57</v>
      </c>
      <c r="N3798" t="s">
        <v>57</v>
      </c>
      <c r="O3798">
        <v>21</v>
      </c>
      <c r="P3798" t="s">
        <v>59</v>
      </c>
      <c r="Q3798">
        <v>9.4</v>
      </c>
      <c r="R3798" t="s">
        <v>51</v>
      </c>
      <c r="S3798">
        <v>6.7</v>
      </c>
      <c r="T3798">
        <v>12.8</v>
      </c>
      <c r="U3798">
        <v>86</v>
      </c>
      <c r="W3798">
        <v>11.2</v>
      </c>
      <c r="X3798" t="s">
        <v>51</v>
      </c>
      <c r="Y3798">
        <v>8</v>
      </c>
      <c r="Z3798">
        <v>15.3</v>
      </c>
      <c r="AA3798">
        <v>44</v>
      </c>
      <c r="AC3798" t="s">
        <v>57</v>
      </c>
      <c r="AD3798" t="s">
        <v>58</v>
      </c>
      <c r="AE3798" t="s">
        <v>57</v>
      </c>
      <c r="AF3798" t="s">
        <v>57</v>
      </c>
      <c r="AG3798">
        <v>13</v>
      </c>
      <c r="AH3798" t="s">
        <v>59</v>
      </c>
      <c r="AI3798">
        <v>26.7</v>
      </c>
      <c r="AJ3798" t="s">
        <v>51</v>
      </c>
      <c r="AK3798">
        <v>22.2</v>
      </c>
      <c r="AL3798">
        <v>31.6</v>
      </c>
      <c r="AM3798">
        <v>105</v>
      </c>
      <c r="AO3798">
        <v>18.100000000000001</v>
      </c>
      <c r="AP3798" t="s">
        <v>51</v>
      </c>
      <c r="AQ3798">
        <v>14.5</v>
      </c>
      <c r="AR3798">
        <v>22.5</v>
      </c>
      <c r="AS3798">
        <v>51</v>
      </c>
    </row>
    <row r="3799" spans="1:45">
      <c r="A3799">
        <v>440033</v>
      </c>
      <c r="B3799" t="s">
        <v>10881</v>
      </c>
      <c r="C3799" t="s">
        <v>10882</v>
      </c>
      <c r="F3799" t="s">
        <v>10883</v>
      </c>
      <c r="G3799" t="s">
        <v>10832</v>
      </c>
      <c r="H3799">
        <v>37766</v>
      </c>
      <c r="I3799" t="s">
        <v>4849</v>
      </c>
      <c r="J3799">
        <v>4239071200</v>
      </c>
      <c r="K3799" t="s">
        <v>57</v>
      </c>
      <c r="L3799" t="s">
        <v>58</v>
      </c>
      <c r="M3799" t="s">
        <v>57</v>
      </c>
      <c r="N3799" t="s">
        <v>57</v>
      </c>
      <c r="O3799">
        <v>23</v>
      </c>
      <c r="P3799" t="s">
        <v>59</v>
      </c>
      <c r="Q3799">
        <v>10.5</v>
      </c>
      <c r="R3799" t="s">
        <v>51</v>
      </c>
      <c r="S3799">
        <v>8</v>
      </c>
      <c r="T3799">
        <v>13.9</v>
      </c>
      <c r="U3799">
        <v>199</v>
      </c>
      <c r="W3799">
        <v>12.1</v>
      </c>
      <c r="X3799" t="s">
        <v>51</v>
      </c>
      <c r="Y3799">
        <v>9.6</v>
      </c>
      <c r="Z3799">
        <v>15.3</v>
      </c>
      <c r="AA3799">
        <v>268</v>
      </c>
      <c r="AC3799" t="s">
        <v>57</v>
      </c>
      <c r="AD3799" t="s">
        <v>58</v>
      </c>
      <c r="AE3799" t="s">
        <v>57</v>
      </c>
      <c r="AF3799" t="s">
        <v>57</v>
      </c>
      <c r="AG3799">
        <v>21</v>
      </c>
      <c r="AH3799" t="s">
        <v>59</v>
      </c>
      <c r="AI3799">
        <v>23.5</v>
      </c>
      <c r="AJ3799" t="s">
        <v>51</v>
      </c>
      <c r="AK3799">
        <v>19.899999999999999</v>
      </c>
      <c r="AL3799">
        <v>27.3</v>
      </c>
      <c r="AM3799">
        <v>230</v>
      </c>
      <c r="AO3799">
        <v>21.3</v>
      </c>
      <c r="AP3799" t="s">
        <v>51</v>
      </c>
      <c r="AQ3799">
        <v>18.100000000000001</v>
      </c>
      <c r="AR3799">
        <v>24.9</v>
      </c>
      <c r="AS3799">
        <v>298</v>
      </c>
    </row>
    <row r="3800" spans="1:45">
      <c r="A3800">
        <v>440034</v>
      </c>
      <c r="B3800" t="s">
        <v>10884</v>
      </c>
      <c r="C3800" t="s">
        <v>10885</v>
      </c>
      <c r="F3800" t="s">
        <v>10886</v>
      </c>
      <c r="G3800" t="s">
        <v>10832</v>
      </c>
      <c r="H3800">
        <v>37830</v>
      </c>
      <c r="I3800" t="s">
        <v>3975</v>
      </c>
      <c r="J3800">
        <v>8658351000</v>
      </c>
      <c r="K3800">
        <v>12.8</v>
      </c>
      <c r="L3800" t="s">
        <v>51</v>
      </c>
      <c r="M3800">
        <v>10.3</v>
      </c>
      <c r="N3800">
        <v>15.7</v>
      </c>
      <c r="O3800">
        <v>249</v>
      </c>
      <c r="Q3800">
        <v>11.8</v>
      </c>
      <c r="R3800" t="s">
        <v>51</v>
      </c>
      <c r="S3800">
        <v>9.6999999999999993</v>
      </c>
      <c r="T3800">
        <v>14.3</v>
      </c>
      <c r="U3800">
        <v>398</v>
      </c>
      <c r="W3800">
        <v>10.6</v>
      </c>
      <c r="X3800" t="s">
        <v>51</v>
      </c>
      <c r="Y3800">
        <v>8.4</v>
      </c>
      <c r="Z3800">
        <v>13.4</v>
      </c>
      <c r="AA3800">
        <v>275</v>
      </c>
      <c r="AC3800">
        <v>22.7</v>
      </c>
      <c r="AD3800" t="s">
        <v>51</v>
      </c>
      <c r="AE3800">
        <v>19.2</v>
      </c>
      <c r="AF3800">
        <v>26.3</v>
      </c>
      <c r="AG3800">
        <v>277</v>
      </c>
      <c r="AI3800">
        <v>26.8</v>
      </c>
      <c r="AJ3800" t="s">
        <v>51</v>
      </c>
      <c r="AK3800">
        <v>23.7</v>
      </c>
      <c r="AL3800">
        <v>30</v>
      </c>
      <c r="AM3800">
        <v>452</v>
      </c>
      <c r="AO3800">
        <v>20.399999999999999</v>
      </c>
      <c r="AP3800" t="s">
        <v>51</v>
      </c>
      <c r="AQ3800">
        <v>17.3</v>
      </c>
      <c r="AR3800">
        <v>23.7</v>
      </c>
      <c r="AS3800">
        <v>291</v>
      </c>
    </row>
    <row r="3801" spans="1:45">
      <c r="A3801">
        <v>440035</v>
      </c>
      <c r="B3801" t="s">
        <v>10887</v>
      </c>
      <c r="C3801" t="s">
        <v>10888</v>
      </c>
      <c r="F3801" t="s">
        <v>659</v>
      </c>
      <c r="G3801" t="s">
        <v>10832</v>
      </c>
      <c r="H3801">
        <v>37040</v>
      </c>
      <c r="I3801" t="s">
        <v>105</v>
      </c>
      <c r="J3801">
        <v>9315021000</v>
      </c>
      <c r="K3801">
        <v>17.3</v>
      </c>
      <c r="L3801" t="s">
        <v>51</v>
      </c>
      <c r="M3801">
        <v>14</v>
      </c>
      <c r="N3801">
        <v>21.3</v>
      </c>
      <c r="O3801">
        <v>217</v>
      </c>
      <c r="Q3801">
        <v>12.5</v>
      </c>
      <c r="R3801" t="s">
        <v>51</v>
      </c>
      <c r="S3801">
        <v>10</v>
      </c>
      <c r="T3801">
        <v>15.3</v>
      </c>
      <c r="U3801">
        <v>440</v>
      </c>
      <c r="W3801">
        <v>17.600000000000001</v>
      </c>
      <c r="X3801" t="s">
        <v>56</v>
      </c>
      <c r="Y3801">
        <v>14.8</v>
      </c>
      <c r="Z3801">
        <v>20.7</v>
      </c>
      <c r="AA3801">
        <v>493</v>
      </c>
      <c r="AC3801">
        <v>21.5</v>
      </c>
      <c r="AD3801" t="s">
        <v>51</v>
      </c>
      <c r="AE3801">
        <v>17.5</v>
      </c>
      <c r="AF3801">
        <v>25.9</v>
      </c>
      <c r="AG3801">
        <v>185</v>
      </c>
      <c r="AI3801">
        <v>28.6</v>
      </c>
      <c r="AJ3801" t="s">
        <v>56</v>
      </c>
      <c r="AK3801">
        <v>25.3</v>
      </c>
      <c r="AL3801">
        <v>31.9</v>
      </c>
      <c r="AM3801">
        <v>516</v>
      </c>
      <c r="AO3801">
        <v>20.100000000000001</v>
      </c>
      <c r="AP3801" t="s">
        <v>51</v>
      </c>
      <c r="AQ3801">
        <v>17.3</v>
      </c>
      <c r="AR3801">
        <v>23</v>
      </c>
      <c r="AS3801">
        <v>505</v>
      </c>
    </row>
    <row r="3802" spans="1:45">
      <c r="A3802">
        <v>440039</v>
      </c>
      <c r="B3802" t="s">
        <v>10889</v>
      </c>
      <c r="C3802" t="s">
        <v>10890</v>
      </c>
      <c r="F3802" t="s">
        <v>852</v>
      </c>
      <c r="G3802" t="s">
        <v>10832</v>
      </c>
      <c r="H3802">
        <v>37232</v>
      </c>
      <c r="I3802" t="s">
        <v>8642</v>
      </c>
      <c r="J3802">
        <v>6153223454</v>
      </c>
      <c r="K3802">
        <v>13.7</v>
      </c>
      <c r="L3802" t="s">
        <v>51</v>
      </c>
      <c r="M3802">
        <v>11.1</v>
      </c>
      <c r="N3802">
        <v>16.8</v>
      </c>
      <c r="O3802">
        <v>431</v>
      </c>
      <c r="Q3802">
        <v>13.6</v>
      </c>
      <c r="R3802" t="s">
        <v>51</v>
      </c>
      <c r="S3802">
        <v>11</v>
      </c>
      <c r="T3802">
        <v>16.600000000000001</v>
      </c>
      <c r="U3802">
        <v>489</v>
      </c>
      <c r="W3802">
        <v>12.5</v>
      </c>
      <c r="X3802" t="s">
        <v>51</v>
      </c>
      <c r="Y3802">
        <v>10.1</v>
      </c>
      <c r="Z3802">
        <v>15.5</v>
      </c>
      <c r="AA3802">
        <v>313</v>
      </c>
      <c r="AC3802">
        <v>23.3</v>
      </c>
      <c r="AD3802" t="s">
        <v>56</v>
      </c>
      <c r="AE3802">
        <v>20.5</v>
      </c>
      <c r="AF3802">
        <v>26.4</v>
      </c>
      <c r="AG3802">
        <v>619</v>
      </c>
      <c r="AI3802">
        <v>24.1</v>
      </c>
      <c r="AJ3802" t="s">
        <v>51</v>
      </c>
      <c r="AK3802">
        <v>21.6</v>
      </c>
      <c r="AL3802">
        <v>26.9</v>
      </c>
      <c r="AM3802">
        <v>724</v>
      </c>
      <c r="AO3802">
        <v>21</v>
      </c>
      <c r="AP3802" t="s">
        <v>51</v>
      </c>
      <c r="AQ3802">
        <v>18</v>
      </c>
      <c r="AR3802">
        <v>24.2</v>
      </c>
      <c r="AS3802">
        <v>364</v>
      </c>
    </row>
    <row r="3803" spans="1:45">
      <c r="A3803">
        <v>440040</v>
      </c>
      <c r="B3803" t="s">
        <v>10891</v>
      </c>
      <c r="C3803" t="s">
        <v>10892</v>
      </c>
      <c r="F3803" t="s">
        <v>10893</v>
      </c>
      <c r="G3803" t="s">
        <v>10832</v>
      </c>
      <c r="H3803">
        <v>37096</v>
      </c>
      <c r="I3803" t="s">
        <v>2418</v>
      </c>
      <c r="J3803">
        <v>9315892121</v>
      </c>
      <c r="K3803" t="s">
        <v>57</v>
      </c>
      <c r="L3803" t="s">
        <v>58</v>
      </c>
      <c r="M3803" t="s">
        <v>57</v>
      </c>
      <c r="N3803" t="s">
        <v>57</v>
      </c>
      <c r="O3803">
        <v>6</v>
      </c>
      <c r="P3803" t="s">
        <v>59</v>
      </c>
      <c r="Q3803">
        <v>9.8000000000000007</v>
      </c>
      <c r="R3803" t="s">
        <v>51</v>
      </c>
      <c r="S3803">
        <v>7.2</v>
      </c>
      <c r="T3803">
        <v>12.7</v>
      </c>
      <c r="U3803">
        <v>130</v>
      </c>
      <c r="W3803">
        <v>10.4</v>
      </c>
      <c r="X3803" t="s">
        <v>51</v>
      </c>
      <c r="Y3803">
        <v>7.9</v>
      </c>
      <c r="Z3803">
        <v>13.7</v>
      </c>
      <c r="AA3803">
        <v>156</v>
      </c>
      <c r="AC3803" t="s">
        <v>57</v>
      </c>
      <c r="AD3803" t="s">
        <v>58</v>
      </c>
      <c r="AE3803" t="s">
        <v>57</v>
      </c>
      <c r="AF3803" t="s">
        <v>57</v>
      </c>
      <c r="AG3803">
        <v>2</v>
      </c>
      <c r="AH3803" t="s">
        <v>59</v>
      </c>
      <c r="AI3803">
        <v>27.7</v>
      </c>
      <c r="AJ3803" t="s">
        <v>51</v>
      </c>
      <c r="AK3803">
        <v>23.3</v>
      </c>
      <c r="AL3803">
        <v>32.700000000000003</v>
      </c>
      <c r="AM3803">
        <v>159</v>
      </c>
      <c r="AO3803">
        <v>18.7</v>
      </c>
      <c r="AP3803" t="s">
        <v>51</v>
      </c>
      <c r="AQ3803">
        <v>15.4</v>
      </c>
      <c r="AR3803">
        <v>22.2</v>
      </c>
      <c r="AS3803">
        <v>190</v>
      </c>
    </row>
    <row r="3804" spans="1:45">
      <c r="A3804">
        <v>440046</v>
      </c>
      <c r="B3804" t="s">
        <v>10894</v>
      </c>
      <c r="C3804" t="s">
        <v>10895</v>
      </c>
      <c r="F3804" t="s">
        <v>10896</v>
      </c>
      <c r="G3804" t="s">
        <v>10832</v>
      </c>
      <c r="H3804">
        <v>37055</v>
      </c>
      <c r="I3804" t="s">
        <v>10896</v>
      </c>
      <c r="J3804">
        <v>6154460446</v>
      </c>
      <c r="K3804">
        <v>14.8</v>
      </c>
      <c r="L3804" t="s">
        <v>51</v>
      </c>
      <c r="M3804">
        <v>11.2</v>
      </c>
      <c r="N3804">
        <v>19</v>
      </c>
      <c r="O3804">
        <v>55</v>
      </c>
      <c r="Q3804">
        <v>12.4</v>
      </c>
      <c r="R3804" t="s">
        <v>51</v>
      </c>
      <c r="S3804">
        <v>9.6999999999999993</v>
      </c>
      <c r="T3804">
        <v>15.8</v>
      </c>
      <c r="U3804">
        <v>229</v>
      </c>
      <c r="W3804">
        <v>11.8</v>
      </c>
      <c r="X3804" t="s">
        <v>51</v>
      </c>
      <c r="Y3804">
        <v>9</v>
      </c>
      <c r="Z3804">
        <v>15.4</v>
      </c>
      <c r="AA3804">
        <v>231</v>
      </c>
      <c r="AC3804">
        <v>20.5</v>
      </c>
      <c r="AD3804" t="s">
        <v>51</v>
      </c>
      <c r="AE3804">
        <v>16.3</v>
      </c>
      <c r="AF3804">
        <v>25.2</v>
      </c>
      <c r="AG3804">
        <v>44</v>
      </c>
      <c r="AI3804">
        <v>25.7</v>
      </c>
      <c r="AJ3804" t="s">
        <v>51</v>
      </c>
      <c r="AK3804">
        <v>22.2</v>
      </c>
      <c r="AL3804">
        <v>29.6</v>
      </c>
      <c r="AM3804">
        <v>279</v>
      </c>
      <c r="AO3804">
        <v>19.5</v>
      </c>
      <c r="AP3804" t="s">
        <v>51</v>
      </c>
      <c r="AQ3804">
        <v>16.2</v>
      </c>
      <c r="AR3804">
        <v>23.2</v>
      </c>
      <c r="AS3804">
        <v>225</v>
      </c>
    </row>
    <row r="3805" spans="1:45">
      <c r="A3805">
        <v>440047</v>
      </c>
      <c r="B3805" t="s">
        <v>4126</v>
      </c>
      <c r="C3805" t="s">
        <v>10897</v>
      </c>
      <c r="F3805" t="s">
        <v>6054</v>
      </c>
      <c r="G3805" t="s">
        <v>10832</v>
      </c>
      <c r="H3805">
        <v>38382</v>
      </c>
      <c r="I3805" t="s">
        <v>4128</v>
      </c>
      <c r="J3805">
        <v>7318557900</v>
      </c>
      <c r="K3805" t="s">
        <v>57</v>
      </c>
      <c r="L3805" t="s">
        <v>58</v>
      </c>
      <c r="M3805" t="s">
        <v>57</v>
      </c>
      <c r="N3805" t="s">
        <v>57</v>
      </c>
      <c r="O3805">
        <v>6</v>
      </c>
      <c r="P3805" t="s">
        <v>59</v>
      </c>
      <c r="Q3805">
        <v>12.1</v>
      </c>
      <c r="R3805" t="s">
        <v>51</v>
      </c>
      <c r="S3805">
        <v>8.6999999999999993</v>
      </c>
      <c r="T3805">
        <v>16.3</v>
      </c>
      <c r="U3805">
        <v>52</v>
      </c>
      <c r="W3805">
        <v>16.100000000000001</v>
      </c>
      <c r="X3805" t="s">
        <v>51</v>
      </c>
      <c r="Y3805">
        <v>11.8</v>
      </c>
      <c r="Z3805">
        <v>21.5</v>
      </c>
      <c r="AA3805">
        <v>65</v>
      </c>
      <c r="AC3805" t="s">
        <v>57</v>
      </c>
      <c r="AD3805" t="s">
        <v>58</v>
      </c>
      <c r="AE3805" t="s">
        <v>57</v>
      </c>
      <c r="AF3805" t="s">
        <v>57</v>
      </c>
      <c r="AG3805">
        <v>6</v>
      </c>
      <c r="AH3805" t="s">
        <v>59</v>
      </c>
      <c r="AI3805">
        <v>23.7</v>
      </c>
      <c r="AJ3805" t="s">
        <v>51</v>
      </c>
      <c r="AK3805">
        <v>19</v>
      </c>
      <c r="AL3805">
        <v>29</v>
      </c>
      <c r="AM3805">
        <v>55</v>
      </c>
      <c r="AO3805">
        <v>18.100000000000001</v>
      </c>
      <c r="AP3805" t="s">
        <v>51</v>
      </c>
      <c r="AQ3805">
        <v>14.2</v>
      </c>
      <c r="AR3805">
        <v>23</v>
      </c>
      <c r="AS3805">
        <v>62</v>
      </c>
    </row>
    <row r="3806" spans="1:45">
      <c r="A3806">
        <v>440048</v>
      </c>
      <c r="B3806" t="s">
        <v>10898</v>
      </c>
      <c r="C3806" t="s">
        <v>10899</v>
      </c>
      <c r="F3806" t="s">
        <v>7097</v>
      </c>
      <c r="G3806" t="s">
        <v>10832</v>
      </c>
      <c r="H3806">
        <v>38120</v>
      </c>
      <c r="I3806" t="s">
        <v>87</v>
      </c>
      <c r="J3806">
        <v>9012265000</v>
      </c>
      <c r="K3806">
        <v>12.9</v>
      </c>
      <c r="L3806" t="s">
        <v>64</v>
      </c>
      <c r="M3806">
        <v>11.2</v>
      </c>
      <c r="N3806">
        <v>14.9</v>
      </c>
      <c r="O3806">
        <v>864</v>
      </c>
      <c r="Q3806">
        <v>10.4</v>
      </c>
      <c r="R3806" t="s">
        <v>51</v>
      </c>
      <c r="S3806">
        <v>9</v>
      </c>
      <c r="T3806">
        <v>11.9</v>
      </c>
      <c r="U3806">
        <v>1356</v>
      </c>
      <c r="W3806">
        <v>11.3</v>
      </c>
      <c r="X3806" t="s">
        <v>51</v>
      </c>
      <c r="Y3806">
        <v>9.8000000000000007</v>
      </c>
      <c r="Z3806">
        <v>13.1</v>
      </c>
      <c r="AA3806">
        <v>1031</v>
      </c>
      <c r="AC3806">
        <v>19.3</v>
      </c>
      <c r="AD3806" t="s">
        <v>51</v>
      </c>
      <c r="AE3806">
        <v>17.2</v>
      </c>
      <c r="AF3806">
        <v>21.7</v>
      </c>
      <c r="AG3806">
        <v>874</v>
      </c>
      <c r="AI3806">
        <v>22.1</v>
      </c>
      <c r="AJ3806" t="s">
        <v>64</v>
      </c>
      <c r="AK3806">
        <v>20.3</v>
      </c>
      <c r="AL3806">
        <v>24.2</v>
      </c>
      <c r="AM3806">
        <v>1695</v>
      </c>
      <c r="AO3806">
        <v>18</v>
      </c>
      <c r="AP3806" t="s">
        <v>51</v>
      </c>
      <c r="AQ3806">
        <v>16</v>
      </c>
      <c r="AR3806">
        <v>20.399999999999999</v>
      </c>
      <c r="AS3806">
        <v>1019</v>
      </c>
    </row>
    <row r="3807" spans="1:45">
      <c r="A3807">
        <v>440049</v>
      </c>
      <c r="B3807" t="s">
        <v>10900</v>
      </c>
      <c r="C3807" t="s">
        <v>10901</v>
      </c>
      <c r="F3807" t="s">
        <v>7097</v>
      </c>
      <c r="G3807" t="s">
        <v>10832</v>
      </c>
      <c r="H3807">
        <v>38104</v>
      </c>
      <c r="I3807" t="s">
        <v>87</v>
      </c>
      <c r="J3807">
        <v>9015168274</v>
      </c>
      <c r="K3807">
        <v>15.8</v>
      </c>
      <c r="L3807" t="s">
        <v>51</v>
      </c>
      <c r="M3807">
        <v>13.7</v>
      </c>
      <c r="N3807">
        <v>18.2</v>
      </c>
      <c r="O3807">
        <v>845</v>
      </c>
      <c r="Q3807">
        <v>12.4</v>
      </c>
      <c r="R3807" t="s">
        <v>51</v>
      </c>
      <c r="S3807">
        <v>11</v>
      </c>
      <c r="T3807">
        <v>14</v>
      </c>
      <c r="U3807">
        <v>1735</v>
      </c>
      <c r="W3807">
        <v>15</v>
      </c>
      <c r="X3807" t="s">
        <v>56</v>
      </c>
      <c r="Y3807">
        <v>13.3</v>
      </c>
      <c r="Z3807">
        <v>16.8</v>
      </c>
      <c r="AA3807">
        <v>1163</v>
      </c>
      <c r="AC3807">
        <v>21.7</v>
      </c>
      <c r="AD3807" t="s">
        <v>51</v>
      </c>
      <c r="AE3807">
        <v>19.100000000000001</v>
      </c>
      <c r="AF3807">
        <v>24.1</v>
      </c>
      <c r="AG3807">
        <v>829</v>
      </c>
      <c r="AI3807">
        <v>26.8</v>
      </c>
      <c r="AJ3807" t="s">
        <v>56</v>
      </c>
      <c r="AK3807">
        <v>25</v>
      </c>
      <c r="AL3807">
        <v>28.6</v>
      </c>
      <c r="AM3807">
        <v>2128</v>
      </c>
      <c r="AO3807">
        <v>18.100000000000001</v>
      </c>
      <c r="AP3807" t="s">
        <v>51</v>
      </c>
      <c r="AQ3807">
        <v>16.2</v>
      </c>
      <c r="AR3807">
        <v>20.2</v>
      </c>
      <c r="AS3807">
        <v>1121</v>
      </c>
    </row>
    <row r="3808" spans="1:45">
      <c r="A3808">
        <v>440050</v>
      </c>
      <c r="B3808" t="s">
        <v>10902</v>
      </c>
      <c r="C3808" t="s">
        <v>10903</v>
      </c>
      <c r="F3808" t="s">
        <v>10867</v>
      </c>
      <c r="G3808" t="s">
        <v>10832</v>
      </c>
      <c r="H3808">
        <v>37743</v>
      </c>
      <c r="I3808" t="s">
        <v>175</v>
      </c>
      <c r="J3808">
        <v>4236393151</v>
      </c>
      <c r="K3808" t="s">
        <v>57</v>
      </c>
      <c r="L3808" t="s">
        <v>58</v>
      </c>
      <c r="M3808" t="s">
        <v>57</v>
      </c>
      <c r="N3808" t="s">
        <v>57</v>
      </c>
      <c r="O3808">
        <v>16</v>
      </c>
      <c r="P3808" t="s">
        <v>59</v>
      </c>
      <c r="Q3808">
        <v>15.2</v>
      </c>
      <c r="R3808" t="s">
        <v>51</v>
      </c>
      <c r="S3808">
        <v>11.2</v>
      </c>
      <c r="T3808">
        <v>20.2</v>
      </c>
      <c r="U3808">
        <v>84</v>
      </c>
      <c r="W3808">
        <v>11.9</v>
      </c>
      <c r="X3808" t="s">
        <v>51</v>
      </c>
      <c r="Y3808">
        <v>8.6</v>
      </c>
      <c r="Z3808">
        <v>16.5</v>
      </c>
      <c r="AA3808">
        <v>99</v>
      </c>
      <c r="AC3808" t="s">
        <v>57</v>
      </c>
      <c r="AD3808" t="s">
        <v>58</v>
      </c>
      <c r="AE3808" t="s">
        <v>57</v>
      </c>
      <c r="AF3808" t="s">
        <v>57</v>
      </c>
      <c r="AG3808">
        <v>11</v>
      </c>
      <c r="AH3808" t="s">
        <v>59</v>
      </c>
      <c r="AI3808">
        <v>24.2</v>
      </c>
      <c r="AJ3808" t="s">
        <v>51</v>
      </c>
      <c r="AK3808">
        <v>20.2</v>
      </c>
      <c r="AL3808">
        <v>28.9</v>
      </c>
      <c r="AM3808">
        <v>98</v>
      </c>
      <c r="AO3808">
        <v>16.5</v>
      </c>
      <c r="AP3808" t="s">
        <v>51</v>
      </c>
      <c r="AQ3808">
        <v>13.2</v>
      </c>
      <c r="AR3808">
        <v>20.6</v>
      </c>
      <c r="AS3808">
        <v>99</v>
      </c>
    </row>
    <row r="3809" spans="1:45">
      <c r="A3809">
        <v>440051</v>
      </c>
      <c r="B3809" t="s">
        <v>10904</v>
      </c>
      <c r="C3809" t="s">
        <v>10905</v>
      </c>
      <c r="F3809" t="s">
        <v>10906</v>
      </c>
      <c r="G3809" t="s">
        <v>10832</v>
      </c>
      <c r="H3809">
        <v>38375</v>
      </c>
      <c r="I3809" t="s">
        <v>10907</v>
      </c>
      <c r="J3809">
        <v>7316453221</v>
      </c>
      <c r="K3809">
        <v>14.7</v>
      </c>
      <c r="L3809" t="s">
        <v>51</v>
      </c>
      <c r="M3809">
        <v>11</v>
      </c>
      <c r="N3809">
        <v>18.899999999999999</v>
      </c>
      <c r="O3809">
        <v>27</v>
      </c>
      <c r="Q3809">
        <v>14.6</v>
      </c>
      <c r="R3809" t="s">
        <v>51</v>
      </c>
      <c r="S3809">
        <v>11.1</v>
      </c>
      <c r="T3809">
        <v>18.7</v>
      </c>
      <c r="U3809">
        <v>98</v>
      </c>
      <c r="W3809">
        <v>12.2</v>
      </c>
      <c r="X3809" t="s">
        <v>51</v>
      </c>
      <c r="Y3809">
        <v>8.9</v>
      </c>
      <c r="Z3809">
        <v>16.600000000000001</v>
      </c>
      <c r="AA3809">
        <v>102</v>
      </c>
      <c r="AC3809" t="s">
        <v>57</v>
      </c>
      <c r="AD3809" t="s">
        <v>58</v>
      </c>
      <c r="AE3809" t="s">
        <v>57</v>
      </c>
      <c r="AF3809" t="s">
        <v>57</v>
      </c>
      <c r="AG3809">
        <v>23</v>
      </c>
      <c r="AH3809" t="s">
        <v>59</v>
      </c>
      <c r="AI3809">
        <v>26.5</v>
      </c>
      <c r="AJ3809" t="s">
        <v>51</v>
      </c>
      <c r="AK3809">
        <v>22.2</v>
      </c>
      <c r="AL3809">
        <v>31.7</v>
      </c>
      <c r="AM3809">
        <v>117</v>
      </c>
      <c r="AO3809">
        <v>18.100000000000001</v>
      </c>
      <c r="AP3809" t="s">
        <v>51</v>
      </c>
      <c r="AQ3809">
        <v>14.3</v>
      </c>
      <c r="AR3809">
        <v>22.6</v>
      </c>
      <c r="AS3809">
        <v>106</v>
      </c>
    </row>
    <row r="3810" spans="1:45">
      <c r="A3810">
        <v>440053</v>
      </c>
      <c r="B3810" t="s">
        <v>10908</v>
      </c>
      <c r="C3810" t="s">
        <v>10909</v>
      </c>
      <c r="F3810" t="s">
        <v>10910</v>
      </c>
      <c r="G3810" t="s">
        <v>10832</v>
      </c>
      <c r="H3810">
        <v>37129</v>
      </c>
      <c r="I3810" t="s">
        <v>8543</v>
      </c>
      <c r="J3810">
        <v>6153964100</v>
      </c>
      <c r="K3810">
        <v>15.9</v>
      </c>
      <c r="L3810" t="s">
        <v>51</v>
      </c>
      <c r="M3810">
        <v>12.9</v>
      </c>
      <c r="N3810">
        <v>19.5</v>
      </c>
      <c r="O3810">
        <v>215</v>
      </c>
      <c r="Q3810">
        <v>10.9</v>
      </c>
      <c r="R3810" t="s">
        <v>51</v>
      </c>
      <c r="S3810">
        <v>8.9</v>
      </c>
      <c r="T3810">
        <v>13.4</v>
      </c>
      <c r="U3810">
        <v>451</v>
      </c>
      <c r="W3810">
        <v>13.1</v>
      </c>
      <c r="X3810" t="s">
        <v>51</v>
      </c>
      <c r="Y3810">
        <v>11.1</v>
      </c>
      <c r="Z3810">
        <v>15.5</v>
      </c>
      <c r="AA3810">
        <v>702</v>
      </c>
      <c r="AC3810">
        <v>22.3</v>
      </c>
      <c r="AD3810" t="s">
        <v>51</v>
      </c>
      <c r="AE3810">
        <v>18.5</v>
      </c>
      <c r="AF3810">
        <v>26.7</v>
      </c>
      <c r="AG3810">
        <v>167</v>
      </c>
      <c r="AI3810">
        <v>26.9</v>
      </c>
      <c r="AJ3810" t="s">
        <v>51</v>
      </c>
      <c r="AK3810">
        <v>23.9</v>
      </c>
      <c r="AL3810">
        <v>30.1</v>
      </c>
      <c r="AM3810">
        <v>543</v>
      </c>
      <c r="AO3810">
        <v>22.2</v>
      </c>
      <c r="AP3810" t="s">
        <v>56</v>
      </c>
      <c r="AQ3810">
        <v>19.399999999999999</v>
      </c>
      <c r="AR3810">
        <v>25</v>
      </c>
      <c r="AS3810">
        <v>694</v>
      </c>
    </row>
    <row r="3811" spans="1:45">
      <c r="A3811">
        <v>440054</v>
      </c>
      <c r="B3811" t="s">
        <v>10911</v>
      </c>
      <c r="C3811" t="s">
        <v>10912</v>
      </c>
      <c r="F3811" t="s">
        <v>147</v>
      </c>
      <c r="G3811" t="s">
        <v>10832</v>
      </c>
      <c r="H3811">
        <v>37331</v>
      </c>
      <c r="I3811" t="s">
        <v>10913</v>
      </c>
      <c r="J3811">
        <v>4232633600</v>
      </c>
      <c r="K3811" t="s">
        <v>57</v>
      </c>
      <c r="L3811" t="s">
        <v>58</v>
      </c>
      <c r="M3811" t="s">
        <v>57</v>
      </c>
      <c r="N3811" t="s">
        <v>57</v>
      </c>
      <c r="O3811">
        <v>17</v>
      </c>
      <c r="P3811" t="s">
        <v>59</v>
      </c>
      <c r="Q3811">
        <v>11.8</v>
      </c>
      <c r="R3811" t="s">
        <v>51</v>
      </c>
      <c r="S3811">
        <v>8.8000000000000007</v>
      </c>
      <c r="T3811">
        <v>15.4</v>
      </c>
      <c r="U3811">
        <v>112</v>
      </c>
      <c r="W3811">
        <v>13.1</v>
      </c>
      <c r="X3811" t="s">
        <v>51</v>
      </c>
      <c r="Y3811">
        <v>10.199999999999999</v>
      </c>
      <c r="Z3811">
        <v>16.600000000000001</v>
      </c>
      <c r="AA3811">
        <v>246</v>
      </c>
      <c r="AC3811" t="s">
        <v>57</v>
      </c>
      <c r="AD3811" t="s">
        <v>58</v>
      </c>
      <c r="AE3811" t="s">
        <v>57</v>
      </c>
      <c r="AF3811" t="s">
        <v>57</v>
      </c>
      <c r="AG3811">
        <v>10</v>
      </c>
      <c r="AH3811" t="s">
        <v>59</v>
      </c>
      <c r="AI3811">
        <v>24.2</v>
      </c>
      <c r="AJ3811" t="s">
        <v>51</v>
      </c>
      <c r="AK3811">
        <v>20.100000000000001</v>
      </c>
      <c r="AL3811">
        <v>28.9</v>
      </c>
      <c r="AM3811">
        <v>130</v>
      </c>
      <c r="AO3811">
        <v>19.399999999999999</v>
      </c>
      <c r="AP3811" t="s">
        <v>51</v>
      </c>
      <c r="AQ3811">
        <v>16.100000000000001</v>
      </c>
      <c r="AR3811">
        <v>23.2</v>
      </c>
      <c r="AS3811">
        <v>245</v>
      </c>
    </row>
    <row r="3812" spans="1:45">
      <c r="A3812">
        <v>440056</v>
      </c>
      <c r="B3812" t="s">
        <v>10914</v>
      </c>
      <c r="C3812" t="s">
        <v>10915</v>
      </c>
      <c r="F3812" t="s">
        <v>6883</v>
      </c>
      <c r="G3812" t="s">
        <v>10832</v>
      </c>
      <c r="H3812">
        <v>37760</v>
      </c>
      <c r="I3812" t="s">
        <v>79</v>
      </c>
      <c r="J3812">
        <v>8654712500</v>
      </c>
      <c r="K3812">
        <v>16</v>
      </c>
      <c r="L3812" t="s">
        <v>51</v>
      </c>
      <c r="M3812">
        <v>12.6</v>
      </c>
      <c r="N3812">
        <v>20.100000000000001</v>
      </c>
      <c r="O3812">
        <v>44</v>
      </c>
      <c r="Q3812">
        <v>12.4</v>
      </c>
      <c r="R3812" t="s">
        <v>51</v>
      </c>
      <c r="S3812">
        <v>9.6</v>
      </c>
      <c r="T3812">
        <v>15.8</v>
      </c>
      <c r="U3812">
        <v>177</v>
      </c>
      <c r="W3812">
        <v>13.8</v>
      </c>
      <c r="X3812" t="s">
        <v>51</v>
      </c>
      <c r="Y3812">
        <v>10.7</v>
      </c>
      <c r="Z3812">
        <v>17.5</v>
      </c>
      <c r="AA3812">
        <v>217</v>
      </c>
      <c r="AC3812">
        <v>21.4</v>
      </c>
      <c r="AD3812" t="s">
        <v>51</v>
      </c>
      <c r="AE3812">
        <v>17.2</v>
      </c>
      <c r="AF3812">
        <v>26</v>
      </c>
      <c r="AG3812">
        <v>34</v>
      </c>
      <c r="AI3812">
        <v>25.2</v>
      </c>
      <c r="AJ3812" t="s">
        <v>51</v>
      </c>
      <c r="AK3812">
        <v>21.1</v>
      </c>
      <c r="AL3812">
        <v>29.4</v>
      </c>
      <c r="AM3812">
        <v>202</v>
      </c>
      <c r="AO3812">
        <v>16.600000000000001</v>
      </c>
      <c r="AP3812" t="s">
        <v>51</v>
      </c>
      <c r="AQ3812">
        <v>13.4</v>
      </c>
      <c r="AR3812">
        <v>20.399999999999999</v>
      </c>
      <c r="AS3812">
        <v>221</v>
      </c>
    </row>
    <row r="3813" spans="1:45">
      <c r="A3813">
        <v>440057</v>
      </c>
      <c r="B3813" t="s">
        <v>10916</v>
      </c>
      <c r="C3813" t="s">
        <v>10917</v>
      </c>
      <c r="F3813" t="s">
        <v>3491</v>
      </c>
      <c r="G3813" t="s">
        <v>10832</v>
      </c>
      <c r="H3813">
        <v>37879</v>
      </c>
      <c r="I3813" t="s">
        <v>5252</v>
      </c>
      <c r="J3813">
        <v>4236264211</v>
      </c>
      <c r="K3813">
        <v>15</v>
      </c>
      <c r="L3813" t="s">
        <v>51</v>
      </c>
      <c r="M3813">
        <v>11.8</v>
      </c>
      <c r="N3813">
        <v>18.5</v>
      </c>
      <c r="O3813">
        <v>34</v>
      </c>
      <c r="Q3813">
        <v>9.8000000000000007</v>
      </c>
      <c r="R3813" t="s">
        <v>51</v>
      </c>
      <c r="S3813">
        <v>7.4</v>
      </c>
      <c r="T3813">
        <v>12.7</v>
      </c>
      <c r="U3813">
        <v>212</v>
      </c>
      <c r="W3813">
        <v>11.5</v>
      </c>
      <c r="X3813" t="s">
        <v>51</v>
      </c>
      <c r="Y3813">
        <v>8.6999999999999993</v>
      </c>
      <c r="Z3813">
        <v>15.1</v>
      </c>
      <c r="AA3813">
        <v>159</v>
      </c>
      <c r="AC3813">
        <v>19.600000000000001</v>
      </c>
      <c r="AD3813" t="s">
        <v>51</v>
      </c>
      <c r="AE3813">
        <v>16</v>
      </c>
      <c r="AF3813">
        <v>23.6</v>
      </c>
      <c r="AG3813">
        <v>29</v>
      </c>
      <c r="AI3813">
        <v>25.8</v>
      </c>
      <c r="AJ3813" t="s">
        <v>51</v>
      </c>
      <c r="AK3813">
        <v>22.2</v>
      </c>
      <c r="AL3813">
        <v>29.6</v>
      </c>
      <c r="AM3813">
        <v>267</v>
      </c>
      <c r="AO3813">
        <v>19.7</v>
      </c>
      <c r="AP3813" t="s">
        <v>51</v>
      </c>
      <c r="AQ3813">
        <v>16.2</v>
      </c>
      <c r="AR3813">
        <v>23.5</v>
      </c>
      <c r="AS3813">
        <v>170</v>
      </c>
    </row>
    <row r="3814" spans="1:45">
      <c r="A3814">
        <v>440058</v>
      </c>
      <c r="B3814" t="s">
        <v>10918</v>
      </c>
      <c r="C3814" t="s">
        <v>10919</v>
      </c>
      <c r="F3814" t="s">
        <v>4080</v>
      </c>
      <c r="G3814" t="s">
        <v>10832</v>
      </c>
      <c r="H3814">
        <v>37398</v>
      </c>
      <c r="I3814" t="s">
        <v>355</v>
      </c>
      <c r="J3814">
        <v>9319678295</v>
      </c>
      <c r="K3814">
        <v>15.1</v>
      </c>
      <c r="L3814" t="s">
        <v>51</v>
      </c>
      <c r="M3814">
        <v>11.5</v>
      </c>
      <c r="N3814">
        <v>19.600000000000001</v>
      </c>
      <c r="O3814">
        <v>62</v>
      </c>
      <c r="Q3814">
        <v>10.8</v>
      </c>
      <c r="R3814" t="s">
        <v>51</v>
      </c>
      <c r="S3814">
        <v>8.3000000000000007</v>
      </c>
      <c r="T3814">
        <v>14.1</v>
      </c>
      <c r="U3814">
        <v>240</v>
      </c>
      <c r="W3814">
        <v>11.7</v>
      </c>
      <c r="X3814" t="s">
        <v>51</v>
      </c>
      <c r="Y3814">
        <v>9.1999999999999993</v>
      </c>
      <c r="Z3814">
        <v>14.7</v>
      </c>
      <c r="AA3814">
        <v>368</v>
      </c>
      <c r="AC3814">
        <v>18.899999999999999</v>
      </c>
      <c r="AD3814" t="s">
        <v>51</v>
      </c>
      <c r="AE3814">
        <v>14.9</v>
      </c>
      <c r="AF3814">
        <v>23.7</v>
      </c>
      <c r="AG3814">
        <v>29</v>
      </c>
      <c r="AI3814">
        <v>29.2</v>
      </c>
      <c r="AJ3814" t="s">
        <v>56</v>
      </c>
      <c r="AK3814">
        <v>25.2</v>
      </c>
      <c r="AL3814">
        <v>33.5</v>
      </c>
      <c r="AM3814">
        <v>296</v>
      </c>
      <c r="AO3814">
        <v>19.2</v>
      </c>
      <c r="AP3814" t="s">
        <v>51</v>
      </c>
      <c r="AQ3814">
        <v>16.3</v>
      </c>
      <c r="AR3814">
        <v>22.5</v>
      </c>
      <c r="AS3814">
        <v>380</v>
      </c>
    </row>
    <row r="3815" spans="1:45">
      <c r="A3815">
        <v>440059</v>
      </c>
      <c r="B3815" t="s">
        <v>10920</v>
      </c>
      <c r="C3815" t="s">
        <v>10921</v>
      </c>
      <c r="F3815" t="s">
        <v>10922</v>
      </c>
      <c r="G3815" t="s">
        <v>10832</v>
      </c>
      <c r="H3815">
        <v>38501</v>
      </c>
      <c r="I3815" t="s">
        <v>2096</v>
      </c>
      <c r="J3815">
        <v>9316462000</v>
      </c>
      <c r="K3815">
        <v>13.8</v>
      </c>
      <c r="L3815" t="s">
        <v>51</v>
      </c>
      <c r="M3815">
        <v>11.6</v>
      </c>
      <c r="N3815">
        <v>16.399999999999999</v>
      </c>
      <c r="O3815">
        <v>593</v>
      </c>
      <c r="Q3815">
        <v>11.6</v>
      </c>
      <c r="R3815" t="s">
        <v>51</v>
      </c>
      <c r="S3815">
        <v>9.5</v>
      </c>
      <c r="T3815">
        <v>14.1</v>
      </c>
      <c r="U3815">
        <v>533</v>
      </c>
      <c r="W3815">
        <v>12.8</v>
      </c>
      <c r="X3815" t="s">
        <v>51</v>
      </c>
      <c r="Y3815">
        <v>10.6</v>
      </c>
      <c r="Z3815">
        <v>15.3</v>
      </c>
      <c r="AA3815">
        <v>616</v>
      </c>
      <c r="AC3815">
        <v>18.899999999999999</v>
      </c>
      <c r="AD3815" t="s">
        <v>51</v>
      </c>
      <c r="AE3815">
        <v>16.5</v>
      </c>
      <c r="AF3815">
        <v>21.8</v>
      </c>
      <c r="AG3815">
        <v>634</v>
      </c>
      <c r="AI3815">
        <v>23.6</v>
      </c>
      <c r="AJ3815" t="s">
        <v>51</v>
      </c>
      <c r="AK3815">
        <v>20.9</v>
      </c>
      <c r="AL3815">
        <v>26.5</v>
      </c>
      <c r="AM3815">
        <v>657</v>
      </c>
      <c r="AO3815">
        <v>17.5</v>
      </c>
      <c r="AP3815" t="s">
        <v>51</v>
      </c>
      <c r="AQ3815">
        <v>15.1</v>
      </c>
      <c r="AR3815">
        <v>20.100000000000001</v>
      </c>
      <c r="AS3815">
        <v>647</v>
      </c>
    </row>
    <row r="3816" spans="1:45">
      <c r="A3816">
        <v>440060</v>
      </c>
      <c r="B3816" t="s">
        <v>10923</v>
      </c>
      <c r="C3816" t="s">
        <v>10924</v>
      </c>
      <c r="F3816" t="s">
        <v>7086</v>
      </c>
      <c r="G3816" t="s">
        <v>10832</v>
      </c>
      <c r="H3816">
        <v>38358</v>
      </c>
      <c r="I3816" t="s">
        <v>4128</v>
      </c>
      <c r="J3816">
        <v>7316861591</v>
      </c>
      <c r="K3816" t="s">
        <v>57</v>
      </c>
      <c r="L3816" t="s">
        <v>58</v>
      </c>
      <c r="M3816" t="s">
        <v>57</v>
      </c>
      <c r="N3816" t="s">
        <v>57</v>
      </c>
      <c r="O3816">
        <v>5</v>
      </c>
      <c r="P3816" t="s">
        <v>59</v>
      </c>
      <c r="Q3816">
        <v>11.3</v>
      </c>
      <c r="R3816" t="s">
        <v>51</v>
      </c>
      <c r="S3816">
        <v>8.1999999999999993</v>
      </c>
      <c r="T3816">
        <v>15.3</v>
      </c>
      <c r="U3816">
        <v>33</v>
      </c>
      <c r="W3816">
        <v>11.3</v>
      </c>
      <c r="X3816" t="s">
        <v>51</v>
      </c>
      <c r="Y3816">
        <v>8.1</v>
      </c>
      <c r="Z3816">
        <v>15.1</v>
      </c>
      <c r="AA3816">
        <v>48</v>
      </c>
      <c r="AC3816" t="s">
        <v>57</v>
      </c>
      <c r="AD3816" t="s">
        <v>58</v>
      </c>
      <c r="AE3816" t="s">
        <v>57</v>
      </c>
      <c r="AF3816" t="s">
        <v>57</v>
      </c>
      <c r="AG3816">
        <v>5</v>
      </c>
      <c r="AH3816" t="s">
        <v>59</v>
      </c>
      <c r="AI3816">
        <v>24.6</v>
      </c>
      <c r="AJ3816" t="s">
        <v>51</v>
      </c>
      <c r="AK3816">
        <v>20</v>
      </c>
      <c r="AL3816">
        <v>29.9</v>
      </c>
      <c r="AM3816">
        <v>38</v>
      </c>
      <c r="AO3816">
        <v>16.8</v>
      </c>
      <c r="AP3816" t="s">
        <v>51</v>
      </c>
      <c r="AQ3816">
        <v>13.2</v>
      </c>
      <c r="AR3816">
        <v>21.2</v>
      </c>
      <c r="AS3816">
        <v>48</v>
      </c>
    </row>
    <row r="3817" spans="1:45">
      <c r="A3817">
        <v>440061</v>
      </c>
      <c r="B3817" t="s">
        <v>10925</v>
      </c>
      <c r="C3817" t="s">
        <v>10926</v>
      </c>
      <c r="F3817" t="s">
        <v>2302</v>
      </c>
      <c r="G3817" t="s">
        <v>10832</v>
      </c>
      <c r="H3817">
        <v>38237</v>
      </c>
      <c r="I3817" t="s">
        <v>10927</v>
      </c>
      <c r="J3817">
        <v>7315874261</v>
      </c>
      <c r="K3817">
        <v>15.5</v>
      </c>
      <c r="L3817" t="s">
        <v>51</v>
      </c>
      <c r="M3817">
        <v>12.1</v>
      </c>
      <c r="N3817">
        <v>19.100000000000001</v>
      </c>
      <c r="O3817">
        <v>33</v>
      </c>
      <c r="Q3817">
        <v>11.4</v>
      </c>
      <c r="R3817" t="s">
        <v>51</v>
      </c>
      <c r="S3817">
        <v>8.8000000000000007</v>
      </c>
      <c r="T3817">
        <v>14.5</v>
      </c>
      <c r="U3817">
        <v>168</v>
      </c>
      <c r="W3817">
        <v>10.5</v>
      </c>
      <c r="X3817" t="s">
        <v>51</v>
      </c>
      <c r="Y3817">
        <v>8.4</v>
      </c>
      <c r="Z3817">
        <v>13.1</v>
      </c>
      <c r="AA3817">
        <v>307</v>
      </c>
      <c r="AC3817" t="s">
        <v>57</v>
      </c>
      <c r="AD3817" t="s">
        <v>58</v>
      </c>
      <c r="AE3817" t="s">
        <v>57</v>
      </c>
      <c r="AF3817" t="s">
        <v>57</v>
      </c>
      <c r="AG3817">
        <v>23</v>
      </c>
      <c r="AH3817" t="s">
        <v>59</v>
      </c>
      <c r="AI3817">
        <v>24.8</v>
      </c>
      <c r="AJ3817" t="s">
        <v>51</v>
      </c>
      <c r="AK3817">
        <v>21</v>
      </c>
      <c r="AL3817">
        <v>29</v>
      </c>
      <c r="AM3817">
        <v>193</v>
      </c>
      <c r="AO3817">
        <v>19.399999999999999</v>
      </c>
      <c r="AP3817" t="s">
        <v>51</v>
      </c>
      <c r="AQ3817">
        <v>16.3</v>
      </c>
      <c r="AR3817">
        <v>22.7</v>
      </c>
      <c r="AS3817">
        <v>351</v>
      </c>
    </row>
    <row r="3818" spans="1:45">
      <c r="A3818">
        <v>440063</v>
      </c>
      <c r="B3818" t="s">
        <v>10928</v>
      </c>
      <c r="C3818" t="s">
        <v>10929</v>
      </c>
      <c r="F3818" t="s">
        <v>8459</v>
      </c>
      <c r="G3818" t="s">
        <v>10832</v>
      </c>
      <c r="H3818">
        <v>37604</v>
      </c>
      <c r="I3818" t="s">
        <v>377</v>
      </c>
      <c r="J3818">
        <v>4234316111</v>
      </c>
      <c r="K3818">
        <v>14.9</v>
      </c>
      <c r="L3818" t="s">
        <v>51</v>
      </c>
      <c r="M3818">
        <v>12.8</v>
      </c>
      <c r="N3818">
        <v>17.399999999999999</v>
      </c>
      <c r="O3818">
        <v>740</v>
      </c>
      <c r="Q3818">
        <v>10.4</v>
      </c>
      <c r="R3818" t="s">
        <v>51</v>
      </c>
      <c r="S3818">
        <v>8.6999999999999993</v>
      </c>
      <c r="T3818">
        <v>12.3</v>
      </c>
      <c r="U3818">
        <v>814</v>
      </c>
      <c r="W3818">
        <v>11.1</v>
      </c>
      <c r="X3818" t="s">
        <v>51</v>
      </c>
      <c r="Y3818">
        <v>9.4</v>
      </c>
      <c r="Z3818">
        <v>13.3</v>
      </c>
      <c r="AA3818">
        <v>686</v>
      </c>
      <c r="AC3818">
        <v>23</v>
      </c>
      <c r="AD3818" t="s">
        <v>56</v>
      </c>
      <c r="AE3818">
        <v>20.399999999999999</v>
      </c>
      <c r="AF3818">
        <v>25.6</v>
      </c>
      <c r="AG3818">
        <v>823</v>
      </c>
      <c r="AI3818">
        <v>26</v>
      </c>
      <c r="AJ3818" t="s">
        <v>51</v>
      </c>
      <c r="AK3818">
        <v>23.7</v>
      </c>
      <c r="AL3818">
        <v>28.4</v>
      </c>
      <c r="AM3818">
        <v>1070</v>
      </c>
      <c r="AO3818">
        <v>20.7</v>
      </c>
      <c r="AP3818" t="s">
        <v>51</v>
      </c>
      <c r="AQ3818">
        <v>18.3</v>
      </c>
      <c r="AR3818">
        <v>23.1</v>
      </c>
      <c r="AS3818">
        <v>754</v>
      </c>
    </row>
    <row r="3819" spans="1:45">
      <c r="A3819">
        <v>440064</v>
      </c>
      <c r="B3819" t="s">
        <v>10930</v>
      </c>
      <c r="C3819" t="s">
        <v>10931</v>
      </c>
      <c r="F3819" t="s">
        <v>237</v>
      </c>
      <c r="G3819" t="s">
        <v>10832</v>
      </c>
      <c r="H3819">
        <v>37347</v>
      </c>
      <c r="I3819" t="s">
        <v>155</v>
      </c>
      <c r="J3819">
        <v>4238379500</v>
      </c>
      <c r="K3819" t="s">
        <v>57</v>
      </c>
      <c r="L3819" t="s">
        <v>58</v>
      </c>
      <c r="M3819" t="s">
        <v>57</v>
      </c>
      <c r="N3819" t="s">
        <v>57</v>
      </c>
      <c r="O3819">
        <v>21</v>
      </c>
      <c r="P3819" t="s">
        <v>59</v>
      </c>
      <c r="Q3819">
        <v>11.8</v>
      </c>
      <c r="R3819" t="s">
        <v>51</v>
      </c>
      <c r="S3819">
        <v>8.5</v>
      </c>
      <c r="T3819">
        <v>16.100000000000001</v>
      </c>
      <c r="U3819">
        <v>73</v>
      </c>
      <c r="W3819">
        <v>15.5</v>
      </c>
      <c r="X3819" t="s">
        <v>56</v>
      </c>
      <c r="Y3819">
        <v>12.1</v>
      </c>
      <c r="Z3819">
        <v>19.7</v>
      </c>
      <c r="AA3819">
        <v>239</v>
      </c>
      <c r="AC3819" t="s">
        <v>57</v>
      </c>
      <c r="AD3819" t="s">
        <v>58</v>
      </c>
      <c r="AE3819" t="s">
        <v>57</v>
      </c>
      <c r="AF3819" t="s">
        <v>57</v>
      </c>
      <c r="AG3819">
        <v>15</v>
      </c>
      <c r="AH3819" t="s">
        <v>59</v>
      </c>
      <c r="AI3819">
        <v>23.5</v>
      </c>
      <c r="AJ3819" t="s">
        <v>51</v>
      </c>
      <c r="AK3819">
        <v>19.100000000000001</v>
      </c>
      <c r="AL3819">
        <v>28.3</v>
      </c>
      <c r="AM3819">
        <v>81</v>
      </c>
      <c r="AO3819">
        <v>18.7</v>
      </c>
      <c r="AP3819" t="s">
        <v>51</v>
      </c>
      <c r="AQ3819">
        <v>15.4</v>
      </c>
      <c r="AR3819">
        <v>22.5</v>
      </c>
      <c r="AS3819">
        <v>241</v>
      </c>
    </row>
    <row r="3820" spans="1:45">
      <c r="A3820">
        <v>440065</v>
      </c>
      <c r="B3820" t="s">
        <v>10932</v>
      </c>
      <c r="C3820" t="s">
        <v>10933</v>
      </c>
      <c r="F3820" t="s">
        <v>2026</v>
      </c>
      <c r="G3820" t="s">
        <v>10832</v>
      </c>
      <c r="H3820">
        <v>37172</v>
      </c>
      <c r="I3820" t="s">
        <v>10934</v>
      </c>
      <c r="J3820">
        <v>6153842411</v>
      </c>
      <c r="K3820">
        <v>14.5</v>
      </c>
      <c r="L3820" t="s">
        <v>51</v>
      </c>
      <c r="M3820">
        <v>11</v>
      </c>
      <c r="N3820">
        <v>18.899999999999999</v>
      </c>
      <c r="O3820">
        <v>69</v>
      </c>
      <c r="Q3820">
        <v>13.3</v>
      </c>
      <c r="R3820" t="s">
        <v>51</v>
      </c>
      <c r="S3820">
        <v>10.199999999999999</v>
      </c>
      <c r="T3820">
        <v>17.100000000000001</v>
      </c>
      <c r="U3820">
        <v>136</v>
      </c>
      <c r="W3820">
        <v>13</v>
      </c>
      <c r="X3820" t="s">
        <v>51</v>
      </c>
      <c r="Y3820">
        <v>10.4</v>
      </c>
      <c r="Z3820">
        <v>16.100000000000001</v>
      </c>
      <c r="AA3820">
        <v>313</v>
      </c>
      <c r="AC3820">
        <v>19.600000000000001</v>
      </c>
      <c r="AD3820" t="s">
        <v>51</v>
      </c>
      <c r="AE3820">
        <v>15.7</v>
      </c>
      <c r="AF3820">
        <v>24.3</v>
      </c>
      <c r="AG3820">
        <v>56</v>
      </c>
      <c r="AI3820">
        <v>24.6</v>
      </c>
      <c r="AJ3820" t="s">
        <v>51</v>
      </c>
      <c r="AK3820">
        <v>20.7</v>
      </c>
      <c r="AL3820">
        <v>28.8</v>
      </c>
      <c r="AM3820">
        <v>155</v>
      </c>
      <c r="AO3820">
        <v>18.5</v>
      </c>
      <c r="AP3820" t="s">
        <v>51</v>
      </c>
      <c r="AQ3820">
        <v>15.6</v>
      </c>
      <c r="AR3820">
        <v>21.7</v>
      </c>
      <c r="AS3820">
        <v>316</v>
      </c>
    </row>
    <row r="3821" spans="1:45">
      <c r="A3821">
        <v>440067</v>
      </c>
      <c r="B3821" t="s">
        <v>10935</v>
      </c>
      <c r="C3821" t="s">
        <v>10936</v>
      </c>
      <c r="F3821" t="s">
        <v>7764</v>
      </c>
      <c r="G3821" t="s">
        <v>10832</v>
      </c>
      <c r="H3821">
        <v>37814</v>
      </c>
      <c r="I3821" t="s">
        <v>10872</v>
      </c>
      <c r="J3821">
        <v>4235226000</v>
      </c>
      <c r="K3821">
        <v>15.7</v>
      </c>
      <c r="L3821" t="s">
        <v>51</v>
      </c>
      <c r="M3821">
        <v>12.1</v>
      </c>
      <c r="N3821">
        <v>20.100000000000001</v>
      </c>
      <c r="O3821">
        <v>38</v>
      </c>
      <c r="Q3821">
        <v>12.7</v>
      </c>
      <c r="R3821" t="s">
        <v>51</v>
      </c>
      <c r="S3821">
        <v>9.3000000000000007</v>
      </c>
      <c r="T3821">
        <v>17.100000000000001</v>
      </c>
      <c r="U3821">
        <v>95</v>
      </c>
      <c r="W3821">
        <v>13.4</v>
      </c>
      <c r="X3821" t="s">
        <v>51</v>
      </c>
      <c r="Y3821">
        <v>9.9</v>
      </c>
      <c r="Z3821">
        <v>17.8</v>
      </c>
      <c r="AA3821">
        <v>121</v>
      </c>
      <c r="AC3821">
        <v>20.2</v>
      </c>
      <c r="AD3821" t="s">
        <v>51</v>
      </c>
      <c r="AE3821">
        <v>16.100000000000001</v>
      </c>
      <c r="AF3821">
        <v>24.6</v>
      </c>
      <c r="AG3821">
        <v>30</v>
      </c>
      <c r="AI3821">
        <v>27.2</v>
      </c>
      <c r="AJ3821" t="s">
        <v>51</v>
      </c>
      <c r="AK3821">
        <v>22.6</v>
      </c>
      <c r="AL3821">
        <v>31.9</v>
      </c>
      <c r="AM3821">
        <v>108</v>
      </c>
      <c r="AO3821">
        <v>20</v>
      </c>
      <c r="AP3821" t="s">
        <v>51</v>
      </c>
      <c r="AQ3821">
        <v>16.3</v>
      </c>
      <c r="AR3821">
        <v>24.4</v>
      </c>
      <c r="AS3821">
        <v>120</v>
      </c>
    </row>
    <row r="3822" spans="1:45">
      <c r="A3822">
        <v>440068</v>
      </c>
      <c r="B3822" t="s">
        <v>2886</v>
      </c>
      <c r="C3822" t="s">
        <v>10937</v>
      </c>
      <c r="F3822" t="s">
        <v>221</v>
      </c>
      <c r="G3822" t="s">
        <v>10832</v>
      </c>
      <c r="H3822">
        <v>37371</v>
      </c>
      <c r="I3822" t="s">
        <v>10913</v>
      </c>
      <c r="J3822">
        <v>4237451411</v>
      </c>
      <c r="K3822">
        <v>14.9</v>
      </c>
      <c r="L3822" t="s">
        <v>51</v>
      </c>
      <c r="M3822">
        <v>11.3</v>
      </c>
      <c r="N3822">
        <v>19.100000000000001</v>
      </c>
      <c r="O3822">
        <v>28</v>
      </c>
      <c r="Q3822">
        <v>17.399999999999999</v>
      </c>
      <c r="R3822" t="s">
        <v>56</v>
      </c>
      <c r="S3822">
        <v>13.4</v>
      </c>
      <c r="T3822">
        <v>22.3</v>
      </c>
      <c r="U3822">
        <v>147</v>
      </c>
      <c r="W3822">
        <v>17.8</v>
      </c>
      <c r="X3822" t="s">
        <v>56</v>
      </c>
      <c r="Y3822">
        <v>14.2</v>
      </c>
      <c r="Z3822">
        <v>22</v>
      </c>
      <c r="AA3822">
        <v>295</v>
      </c>
      <c r="AC3822" t="s">
        <v>57</v>
      </c>
      <c r="AD3822" t="s">
        <v>58</v>
      </c>
      <c r="AE3822" t="s">
        <v>57</v>
      </c>
      <c r="AF3822" t="s">
        <v>57</v>
      </c>
      <c r="AG3822">
        <v>16</v>
      </c>
      <c r="AH3822" t="s">
        <v>59</v>
      </c>
      <c r="AI3822">
        <v>24.5</v>
      </c>
      <c r="AJ3822" t="s">
        <v>51</v>
      </c>
      <c r="AK3822">
        <v>20.6</v>
      </c>
      <c r="AL3822">
        <v>29</v>
      </c>
      <c r="AM3822">
        <v>170</v>
      </c>
      <c r="AO3822">
        <v>17.7</v>
      </c>
      <c r="AP3822" t="s">
        <v>51</v>
      </c>
      <c r="AQ3822">
        <v>14.7</v>
      </c>
      <c r="AR3822">
        <v>21.2</v>
      </c>
      <c r="AS3822">
        <v>303</v>
      </c>
    </row>
    <row r="3823" spans="1:45">
      <c r="A3823">
        <v>440070</v>
      </c>
      <c r="B3823" t="s">
        <v>10938</v>
      </c>
      <c r="C3823" t="s">
        <v>10939</v>
      </c>
      <c r="F3823" t="s">
        <v>4584</v>
      </c>
      <c r="G3823" t="s">
        <v>10832</v>
      </c>
      <c r="H3823">
        <v>38363</v>
      </c>
      <c r="I3823" t="s">
        <v>182</v>
      </c>
      <c r="J3823">
        <v>7318473031</v>
      </c>
      <c r="K3823">
        <v>17.2</v>
      </c>
      <c r="L3823" t="s">
        <v>51</v>
      </c>
      <c r="M3823">
        <v>13.4</v>
      </c>
      <c r="N3823">
        <v>21.1</v>
      </c>
      <c r="O3823">
        <v>27</v>
      </c>
      <c r="Q3823">
        <v>13.2</v>
      </c>
      <c r="R3823" t="s">
        <v>51</v>
      </c>
      <c r="S3823">
        <v>9.6</v>
      </c>
      <c r="T3823">
        <v>17.7</v>
      </c>
      <c r="U3823">
        <v>84</v>
      </c>
      <c r="W3823">
        <v>15.5</v>
      </c>
      <c r="X3823" t="s">
        <v>56</v>
      </c>
      <c r="Y3823">
        <v>12.1</v>
      </c>
      <c r="Z3823">
        <v>19.5</v>
      </c>
      <c r="AA3823">
        <v>202</v>
      </c>
      <c r="AC3823" t="s">
        <v>57</v>
      </c>
      <c r="AD3823" t="s">
        <v>58</v>
      </c>
      <c r="AE3823" t="s">
        <v>57</v>
      </c>
      <c r="AF3823" t="s">
        <v>57</v>
      </c>
      <c r="AG3823">
        <v>12</v>
      </c>
      <c r="AH3823" t="s">
        <v>59</v>
      </c>
      <c r="AI3823">
        <v>27.1</v>
      </c>
      <c r="AJ3823" t="s">
        <v>51</v>
      </c>
      <c r="AK3823">
        <v>22.3</v>
      </c>
      <c r="AL3823">
        <v>32.200000000000003</v>
      </c>
      <c r="AM3823">
        <v>83</v>
      </c>
      <c r="AO3823">
        <v>21.2</v>
      </c>
      <c r="AP3823" t="s">
        <v>51</v>
      </c>
      <c r="AQ3823">
        <v>17.5</v>
      </c>
      <c r="AR3823">
        <v>25.1</v>
      </c>
      <c r="AS3823">
        <v>212</v>
      </c>
    </row>
    <row r="3824" spans="1:45">
      <c r="A3824">
        <v>440072</v>
      </c>
      <c r="B3824" t="s">
        <v>10940</v>
      </c>
      <c r="C3824" t="s">
        <v>10941</v>
      </c>
      <c r="F3824" t="s">
        <v>10942</v>
      </c>
      <c r="G3824" t="s">
        <v>10832</v>
      </c>
      <c r="H3824">
        <v>38024</v>
      </c>
      <c r="I3824" t="s">
        <v>3982</v>
      </c>
      <c r="J3824">
        <v>7312852410</v>
      </c>
      <c r="K3824">
        <v>19</v>
      </c>
      <c r="L3824" t="s">
        <v>51</v>
      </c>
      <c r="M3824">
        <v>15.3</v>
      </c>
      <c r="N3824">
        <v>23.1</v>
      </c>
      <c r="O3824">
        <v>106</v>
      </c>
      <c r="Q3824">
        <v>11.4</v>
      </c>
      <c r="R3824" t="s">
        <v>51</v>
      </c>
      <c r="S3824">
        <v>9.1999999999999993</v>
      </c>
      <c r="T3824">
        <v>13.9</v>
      </c>
      <c r="U3824">
        <v>443</v>
      </c>
      <c r="W3824">
        <v>14.3</v>
      </c>
      <c r="X3824" t="s">
        <v>51</v>
      </c>
      <c r="Y3824">
        <v>11.3</v>
      </c>
      <c r="Z3824">
        <v>18</v>
      </c>
      <c r="AA3824">
        <v>213</v>
      </c>
      <c r="AC3824">
        <v>21.4</v>
      </c>
      <c r="AD3824" t="s">
        <v>51</v>
      </c>
      <c r="AE3824">
        <v>17.5</v>
      </c>
      <c r="AF3824">
        <v>25.7</v>
      </c>
      <c r="AG3824">
        <v>72</v>
      </c>
      <c r="AI3824">
        <v>26.5</v>
      </c>
      <c r="AJ3824" t="s">
        <v>51</v>
      </c>
      <c r="AK3824">
        <v>23.6</v>
      </c>
      <c r="AL3824">
        <v>29.7</v>
      </c>
      <c r="AM3824">
        <v>560</v>
      </c>
      <c r="AO3824">
        <v>22.6</v>
      </c>
      <c r="AP3824" t="s">
        <v>56</v>
      </c>
      <c r="AQ3824">
        <v>18.600000000000001</v>
      </c>
      <c r="AR3824">
        <v>26.8</v>
      </c>
      <c r="AS3824">
        <v>212</v>
      </c>
    </row>
    <row r="3825" spans="1:46">
      <c r="A3825">
        <v>440073</v>
      </c>
      <c r="B3825" t="s">
        <v>10943</v>
      </c>
      <c r="C3825" t="s">
        <v>10944</v>
      </c>
      <c r="F3825" t="s">
        <v>748</v>
      </c>
      <c r="G3825" t="s">
        <v>10832</v>
      </c>
      <c r="H3825">
        <v>38401</v>
      </c>
      <c r="I3825" t="s">
        <v>10945</v>
      </c>
      <c r="J3825">
        <v>9313811111</v>
      </c>
      <c r="K3825">
        <v>14.4</v>
      </c>
      <c r="L3825" t="s">
        <v>51</v>
      </c>
      <c r="M3825">
        <v>11.6</v>
      </c>
      <c r="N3825">
        <v>17.5</v>
      </c>
      <c r="O3825">
        <v>286</v>
      </c>
      <c r="Q3825">
        <v>13.5</v>
      </c>
      <c r="R3825" t="s">
        <v>51</v>
      </c>
      <c r="S3825">
        <v>11.2</v>
      </c>
      <c r="T3825">
        <v>16.2</v>
      </c>
      <c r="U3825">
        <v>468</v>
      </c>
      <c r="W3825">
        <v>12.9</v>
      </c>
      <c r="X3825" t="s">
        <v>51</v>
      </c>
      <c r="Y3825">
        <v>10.9</v>
      </c>
      <c r="Z3825">
        <v>15.1</v>
      </c>
      <c r="AA3825">
        <v>718</v>
      </c>
      <c r="AC3825">
        <v>19.100000000000001</v>
      </c>
      <c r="AD3825" t="s">
        <v>51</v>
      </c>
      <c r="AE3825">
        <v>16</v>
      </c>
      <c r="AF3825">
        <v>22.6</v>
      </c>
      <c r="AG3825">
        <v>298</v>
      </c>
      <c r="AI3825">
        <v>25.7</v>
      </c>
      <c r="AJ3825" t="s">
        <v>51</v>
      </c>
      <c r="AK3825">
        <v>22.8</v>
      </c>
      <c r="AL3825">
        <v>28.5</v>
      </c>
      <c r="AM3825">
        <v>630</v>
      </c>
      <c r="AO3825">
        <v>19.8</v>
      </c>
      <c r="AP3825" t="s">
        <v>51</v>
      </c>
      <c r="AQ3825">
        <v>17.5</v>
      </c>
      <c r="AR3825">
        <v>22.2</v>
      </c>
      <c r="AS3825">
        <v>805</v>
      </c>
    </row>
    <row r="3826" spans="1:46">
      <c r="A3826">
        <v>440081</v>
      </c>
      <c r="B3826" t="s">
        <v>10946</v>
      </c>
      <c r="C3826" t="s">
        <v>10947</v>
      </c>
      <c r="F3826" t="s">
        <v>10948</v>
      </c>
      <c r="G3826" t="s">
        <v>10832</v>
      </c>
      <c r="H3826">
        <v>37862</v>
      </c>
      <c r="I3826" t="s">
        <v>5083</v>
      </c>
      <c r="J3826">
        <v>8654467500</v>
      </c>
      <c r="K3826">
        <v>14.2</v>
      </c>
      <c r="L3826" t="s">
        <v>51</v>
      </c>
      <c r="M3826">
        <v>10.3</v>
      </c>
      <c r="N3826">
        <v>19</v>
      </c>
      <c r="O3826">
        <v>34</v>
      </c>
      <c r="Q3826">
        <v>11.6</v>
      </c>
      <c r="R3826" t="s">
        <v>51</v>
      </c>
      <c r="S3826">
        <v>8.6999999999999993</v>
      </c>
      <c r="T3826">
        <v>15.2</v>
      </c>
      <c r="U3826">
        <v>133</v>
      </c>
      <c r="W3826">
        <v>12.3</v>
      </c>
      <c r="X3826" t="s">
        <v>51</v>
      </c>
      <c r="Y3826">
        <v>9.3000000000000007</v>
      </c>
      <c r="Z3826">
        <v>15.9</v>
      </c>
      <c r="AA3826">
        <v>230</v>
      </c>
      <c r="AC3826">
        <v>18.8</v>
      </c>
      <c r="AD3826" t="s">
        <v>51</v>
      </c>
      <c r="AE3826">
        <v>14.8</v>
      </c>
      <c r="AF3826">
        <v>23.6</v>
      </c>
      <c r="AG3826">
        <v>32</v>
      </c>
      <c r="AI3826">
        <v>21.9</v>
      </c>
      <c r="AJ3826" t="s">
        <v>51</v>
      </c>
      <c r="AK3826">
        <v>18.399999999999999</v>
      </c>
      <c r="AL3826">
        <v>26.2</v>
      </c>
      <c r="AM3826">
        <v>164</v>
      </c>
      <c r="AO3826">
        <v>18.7</v>
      </c>
      <c r="AP3826" t="s">
        <v>51</v>
      </c>
      <c r="AQ3826">
        <v>15.4</v>
      </c>
      <c r="AR3826">
        <v>22.3</v>
      </c>
      <c r="AS3826">
        <v>237</v>
      </c>
    </row>
    <row r="3827" spans="1:46">
      <c r="A3827">
        <v>440082</v>
      </c>
      <c r="B3827" t="s">
        <v>10949</v>
      </c>
      <c r="C3827" t="s">
        <v>10950</v>
      </c>
      <c r="F3827" t="s">
        <v>852</v>
      </c>
      <c r="G3827" t="s">
        <v>10832</v>
      </c>
      <c r="H3827">
        <v>37205</v>
      </c>
      <c r="I3827" t="s">
        <v>8642</v>
      </c>
      <c r="J3827">
        <v>6152222111</v>
      </c>
      <c r="K3827">
        <v>14</v>
      </c>
      <c r="L3827" t="s">
        <v>51</v>
      </c>
      <c r="M3827">
        <v>12.1</v>
      </c>
      <c r="N3827">
        <v>16.100000000000001</v>
      </c>
      <c r="O3827">
        <v>1114</v>
      </c>
      <c r="Q3827">
        <v>10.199999999999999</v>
      </c>
      <c r="R3827" t="s">
        <v>51</v>
      </c>
      <c r="S3827">
        <v>8.6</v>
      </c>
      <c r="T3827">
        <v>12.1</v>
      </c>
      <c r="U3827">
        <v>1040</v>
      </c>
      <c r="W3827">
        <v>11.6</v>
      </c>
      <c r="X3827" t="s">
        <v>51</v>
      </c>
      <c r="Y3827">
        <v>9.5</v>
      </c>
      <c r="Z3827">
        <v>13.8</v>
      </c>
      <c r="AA3827">
        <v>625</v>
      </c>
      <c r="AC3827">
        <v>21.6</v>
      </c>
      <c r="AD3827" t="s">
        <v>51</v>
      </c>
      <c r="AE3827">
        <v>19.5</v>
      </c>
      <c r="AF3827">
        <v>23.6</v>
      </c>
      <c r="AG3827">
        <v>1426</v>
      </c>
      <c r="AI3827">
        <v>24.2</v>
      </c>
      <c r="AJ3827" t="s">
        <v>51</v>
      </c>
      <c r="AK3827">
        <v>22.3</v>
      </c>
      <c r="AL3827">
        <v>26.3</v>
      </c>
      <c r="AM3827">
        <v>1441</v>
      </c>
      <c r="AO3827">
        <v>20.100000000000001</v>
      </c>
      <c r="AP3827" t="s">
        <v>51</v>
      </c>
      <c r="AQ3827">
        <v>17.600000000000001</v>
      </c>
      <c r="AR3827">
        <v>22.7</v>
      </c>
      <c r="AS3827">
        <v>694</v>
      </c>
    </row>
    <row r="3828" spans="1:46">
      <c r="A3828">
        <v>440083</v>
      </c>
      <c r="B3828" t="s">
        <v>8955</v>
      </c>
      <c r="C3828" t="s">
        <v>10951</v>
      </c>
      <c r="F3828" t="s">
        <v>8372</v>
      </c>
      <c r="G3828" t="s">
        <v>10832</v>
      </c>
      <c r="H3828">
        <v>38556</v>
      </c>
      <c r="I3828" t="s">
        <v>10952</v>
      </c>
      <c r="J3828">
        <v>9318793352</v>
      </c>
      <c r="K3828">
        <v>17.2</v>
      </c>
      <c r="L3828" t="s">
        <v>51</v>
      </c>
      <c r="M3828">
        <v>13.4</v>
      </c>
      <c r="N3828">
        <v>21.6</v>
      </c>
      <c r="O3828">
        <v>37</v>
      </c>
      <c r="Q3828">
        <v>12</v>
      </c>
      <c r="R3828" t="s">
        <v>51</v>
      </c>
      <c r="S3828">
        <v>9</v>
      </c>
      <c r="T3828">
        <v>15.8</v>
      </c>
      <c r="U3828">
        <v>139</v>
      </c>
      <c r="W3828">
        <v>13</v>
      </c>
      <c r="X3828" t="s">
        <v>51</v>
      </c>
      <c r="Y3828">
        <v>9.6</v>
      </c>
      <c r="Z3828">
        <v>17.3</v>
      </c>
      <c r="AA3828">
        <v>169</v>
      </c>
      <c r="AC3828" t="s">
        <v>57</v>
      </c>
      <c r="AD3828" t="s">
        <v>58</v>
      </c>
      <c r="AE3828" t="s">
        <v>57</v>
      </c>
      <c r="AF3828" t="s">
        <v>57</v>
      </c>
      <c r="AG3828">
        <v>19</v>
      </c>
      <c r="AH3828" t="s">
        <v>59</v>
      </c>
      <c r="AI3828">
        <v>29.6</v>
      </c>
      <c r="AJ3828" t="s">
        <v>56</v>
      </c>
      <c r="AK3828">
        <v>25</v>
      </c>
      <c r="AL3828">
        <v>34.200000000000003</v>
      </c>
      <c r="AM3828">
        <v>199</v>
      </c>
      <c r="AO3828">
        <v>20.100000000000001</v>
      </c>
      <c r="AP3828" t="s">
        <v>51</v>
      </c>
      <c r="AQ3828">
        <v>16.5</v>
      </c>
      <c r="AR3828">
        <v>24.3</v>
      </c>
      <c r="AS3828">
        <v>173</v>
      </c>
    </row>
    <row r="3829" spans="1:46">
      <c r="A3829">
        <v>440084</v>
      </c>
      <c r="B3829" t="s">
        <v>10953</v>
      </c>
      <c r="C3829" t="s">
        <v>10954</v>
      </c>
      <c r="F3829" t="s">
        <v>10955</v>
      </c>
      <c r="G3829" t="s">
        <v>10832</v>
      </c>
      <c r="H3829">
        <v>37874</v>
      </c>
      <c r="I3829" t="s">
        <v>301</v>
      </c>
      <c r="J3829">
        <v>8652138200</v>
      </c>
      <c r="K3829">
        <v>14.9</v>
      </c>
      <c r="L3829" t="s">
        <v>51</v>
      </c>
      <c r="M3829">
        <v>11.4</v>
      </c>
      <c r="N3829">
        <v>18.899999999999999</v>
      </c>
      <c r="O3829">
        <v>31</v>
      </c>
      <c r="Q3829">
        <v>10.199999999999999</v>
      </c>
      <c r="R3829" t="s">
        <v>51</v>
      </c>
      <c r="S3829">
        <v>7.5</v>
      </c>
      <c r="T3829">
        <v>13.6</v>
      </c>
      <c r="U3829">
        <v>127</v>
      </c>
      <c r="W3829">
        <v>11.1</v>
      </c>
      <c r="X3829" t="s">
        <v>51</v>
      </c>
      <c r="Y3829">
        <v>8.6</v>
      </c>
      <c r="Z3829">
        <v>14.2</v>
      </c>
      <c r="AA3829">
        <v>311</v>
      </c>
      <c r="AC3829" t="s">
        <v>57</v>
      </c>
      <c r="AD3829" t="s">
        <v>58</v>
      </c>
      <c r="AE3829" t="s">
        <v>57</v>
      </c>
      <c r="AF3829" t="s">
        <v>57</v>
      </c>
      <c r="AG3829">
        <v>24</v>
      </c>
      <c r="AH3829" t="s">
        <v>59</v>
      </c>
      <c r="AI3829">
        <v>25.1</v>
      </c>
      <c r="AJ3829" t="s">
        <v>51</v>
      </c>
      <c r="AK3829">
        <v>21</v>
      </c>
      <c r="AL3829">
        <v>29.7</v>
      </c>
      <c r="AM3829">
        <v>154</v>
      </c>
      <c r="AO3829">
        <v>22.8</v>
      </c>
      <c r="AP3829" t="s">
        <v>56</v>
      </c>
      <c r="AQ3829">
        <v>19.100000000000001</v>
      </c>
      <c r="AR3829">
        <v>26.3</v>
      </c>
      <c r="AS3829">
        <v>337</v>
      </c>
    </row>
    <row r="3830" spans="1:46">
      <c r="A3830">
        <v>440091</v>
      </c>
      <c r="B3830" t="s">
        <v>10956</v>
      </c>
      <c r="C3830" t="s">
        <v>10957</v>
      </c>
      <c r="F3830" t="s">
        <v>10958</v>
      </c>
      <c r="G3830" t="s">
        <v>10832</v>
      </c>
      <c r="H3830">
        <v>37404</v>
      </c>
      <c r="I3830" t="s">
        <v>154</v>
      </c>
      <c r="J3830">
        <v>4234952525</v>
      </c>
      <c r="K3830">
        <v>15.4</v>
      </c>
      <c r="L3830" t="s">
        <v>51</v>
      </c>
      <c r="M3830">
        <v>13.2</v>
      </c>
      <c r="N3830">
        <v>17.7</v>
      </c>
      <c r="O3830">
        <v>820</v>
      </c>
      <c r="Q3830">
        <v>11.9</v>
      </c>
      <c r="R3830" t="s">
        <v>51</v>
      </c>
      <c r="S3830">
        <v>10.3</v>
      </c>
      <c r="T3830">
        <v>13.8</v>
      </c>
      <c r="U3830">
        <v>1143</v>
      </c>
      <c r="W3830">
        <v>11</v>
      </c>
      <c r="X3830" t="s">
        <v>51</v>
      </c>
      <c r="Y3830">
        <v>9.4</v>
      </c>
      <c r="Z3830">
        <v>12.9</v>
      </c>
      <c r="AA3830">
        <v>1079</v>
      </c>
      <c r="AC3830">
        <v>17.899999999999999</v>
      </c>
      <c r="AD3830" t="s">
        <v>51</v>
      </c>
      <c r="AE3830">
        <v>15.8</v>
      </c>
      <c r="AF3830">
        <v>20.399999999999999</v>
      </c>
      <c r="AG3830">
        <v>912</v>
      </c>
      <c r="AI3830">
        <v>23</v>
      </c>
      <c r="AJ3830" t="s">
        <v>51</v>
      </c>
      <c r="AK3830">
        <v>21</v>
      </c>
      <c r="AL3830">
        <v>25.3</v>
      </c>
      <c r="AM3830">
        <v>1411</v>
      </c>
      <c r="AO3830">
        <v>15.2</v>
      </c>
      <c r="AP3830" t="s">
        <v>64</v>
      </c>
      <c r="AQ3830">
        <v>13.4</v>
      </c>
      <c r="AR3830">
        <v>17.7</v>
      </c>
      <c r="AS3830">
        <v>1119</v>
      </c>
    </row>
    <row r="3831" spans="1:46">
      <c r="A3831">
        <v>440102</v>
      </c>
      <c r="B3831" t="s">
        <v>10959</v>
      </c>
      <c r="C3831" t="s">
        <v>10960</v>
      </c>
      <c r="F3831" t="s">
        <v>663</v>
      </c>
      <c r="G3831" t="s">
        <v>10832</v>
      </c>
      <c r="H3831">
        <v>37334</v>
      </c>
      <c r="I3831" t="s">
        <v>3748</v>
      </c>
      <c r="J3831">
        <v>9314381100</v>
      </c>
      <c r="K3831" t="s">
        <v>57</v>
      </c>
      <c r="L3831" t="s">
        <v>58</v>
      </c>
      <c r="M3831" t="s">
        <v>57</v>
      </c>
      <c r="N3831" t="s">
        <v>57</v>
      </c>
      <c r="O3831">
        <v>22</v>
      </c>
      <c r="P3831" t="s">
        <v>59</v>
      </c>
      <c r="Q3831">
        <v>13.2</v>
      </c>
      <c r="R3831" t="s">
        <v>51</v>
      </c>
      <c r="S3831">
        <v>9.8000000000000007</v>
      </c>
      <c r="T3831">
        <v>17.2</v>
      </c>
      <c r="U3831">
        <v>138</v>
      </c>
      <c r="W3831">
        <v>12.1</v>
      </c>
      <c r="X3831" t="s">
        <v>51</v>
      </c>
      <c r="Y3831">
        <v>9.1</v>
      </c>
      <c r="Z3831">
        <v>15.8</v>
      </c>
      <c r="AA3831">
        <v>220</v>
      </c>
      <c r="AC3831" t="s">
        <v>57</v>
      </c>
      <c r="AD3831" t="s">
        <v>58</v>
      </c>
      <c r="AE3831" t="s">
        <v>57</v>
      </c>
      <c r="AF3831" t="s">
        <v>57</v>
      </c>
      <c r="AG3831">
        <v>15</v>
      </c>
      <c r="AH3831" t="s">
        <v>59</v>
      </c>
      <c r="AI3831">
        <v>24.1</v>
      </c>
      <c r="AJ3831" t="s">
        <v>51</v>
      </c>
      <c r="AK3831">
        <v>20.2</v>
      </c>
      <c r="AL3831">
        <v>28.6</v>
      </c>
      <c r="AM3831">
        <v>155</v>
      </c>
      <c r="AO3831">
        <v>16.8</v>
      </c>
      <c r="AP3831" t="s">
        <v>51</v>
      </c>
      <c r="AQ3831">
        <v>13.6</v>
      </c>
      <c r="AR3831">
        <v>20.6</v>
      </c>
      <c r="AS3831">
        <v>227</v>
      </c>
    </row>
    <row r="3832" spans="1:46">
      <c r="A3832">
        <v>440104</v>
      </c>
      <c r="B3832" t="s">
        <v>10961</v>
      </c>
      <c r="C3832" t="s">
        <v>10962</v>
      </c>
      <c r="F3832" t="s">
        <v>10958</v>
      </c>
      <c r="G3832" t="s">
        <v>10832</v>
      </c>
      <c r="H3832">
        <v>37403</v>
      </c>
      <c r="I3832" t="s">
        <v>154</v>
      </c>
      <c r="J3832">
        <v>4237787000</v>
      </c>
      <c r="K3832">
        <v>18.399999999999999</v>
      </c>
      <c r="L3832" t="s">
        <v>51</v>
      </c>
      <c r="M3832">
        <v>15.1</v>
      </c>
      <c r="N3832">
        <v>22.2</v>
      </c>
      <c r="O3832">
        <v>273</v>
      </c>
      <c r="Q3832">
        <v>12.2</v>
      </c>
      <c r="R3832" t="s">
        <v>51</v>
      </c>
      <c r="S3832">
        <v>9.6</v>
      </c>
      <c r="T3832">
        <v>15.3</v>
      </c>
      <c r="U3832">
        <v>301</v>
      </c>
      <c r="W3832">
        <v>14</v>
      </c>
      <c r="X3832" t="s">
        <v>51</v>
      </c>
      <c r="Y3832">
        <v>11.2</v>
      </c>
      <c r="Z3832">
        <v>17.399999999999999</v>
      </c>
      <c r="AA3832">
        <v>249</v>
      </c>
      <c r="AC3832">
        <v>20</v>
      </c>
      <c r="AD3832" t="s">
        <v>51</v>
      </c>
      <c r="AE3832">
        <v>16.399999999999999</v>
      </c>
      <c r="AF3832">
        <v>23.9</v>
      </c>
      <c r="AG3832">
        <v>262</v>
      </c>
      <c r="AI3832">
        <v>20.100000000000001</v>
      </c>
      <c r="AJ3832" t="s">
        <v>64</v>
      </c>
      <c r="AK3832">
        <v>17.2</v>
      </c>
      <c r="AL3832">
        <v>23.6</v>
      </c>
      <c r="AM3832">
        <v>339</v>
      </c>
      <c r="AO3832">
        <v>18.8</v>
      </c>
      <c r="AP3832" t="s">
        <v>51</v>
      </c>
      <c r="AQ3832">
        <v>15.7</v>
      </c>
      <c r="AR3832">
        <v>22.3</v>
      </c>
      <c r="AS3832">
        <v>260</v>
      </c>
    </row>
    <row r="3833" spans="1:46">
      <c r="A3833">
        <v>440109</v>
      </c>
      <c r="B3833" t="s">
        <v>10963</v>
      </c>
      <c r="C3833" t="s">
        <v>10964</v>
      </c>
      <c r="F3833" t="s">
        <v>2790</v>
      </c>
      <c r="G3833" t="s">
        <v>10832</v>
      </c>
      <c r="H3833">
        <v>38372</v>
      </c>
      <c r="I3833" t="s">
        <v>3765</v>
      </c>
      <c r="J3833">
        <v>7319268121</v>
      </c>
      <c r="K3833" t="s">
        <v>57</v>
      </c>
      <c r="L3833" t="s">
        <v>58</v>
      </c>
      <c r="M3833" t="s">
        <v>57</v>
      </c>
      <c r="N3833" t="s">
        <v>57</v>
      </c>
      <c r="O3833">
        <v>19</v>
      </c>
      <c r="P3833" t="s">
        <v>59</v>
      </c>
      <c r="Q3833">
        <v>11.4</v>
      </c>
      <c r="R3833" t="s">
        <v>51</v>
      </c>
      <c r="S3833">
        <v>8.3000000000000007</v>
      </c>
      <c r="T3833">
        <v>15.6</v>
      </c>
      <c r="U3833">
        <v>97</v>
      </c>
      <c r="W3833">
        <v>15.9</v>
      </c>
      <c r="X3833" t="s">
        <v>56</v>
      </c>
      <c r="Y3833">
        <v>12.4</v>
      </c>
      <c r="Z3833">
        <v>20.100000000000001</v>
      </c>
      <c r="AA3833">
        <v>242</v>
      </c>
      <c r="AC3833" t="s">
        <v>57</v>
      </c>
      <c r="AD3833" t="s">
        <v>58</v>
      </c>
      <c r="AE3833" t="s">
        <v>57</v>
      </c>
      <c r="AF3833" t="s">
        <v>57</v>
      </c>
      <c r="AG3833">
        <v>16</v>
      </c>
      <c r="AH3833" t="s">
        <v>59</v>
      </c>
      <c r="AI3833">
        <v>24.3</v>
      </c>
      <c r="AJ3833" t="s">
        <v>51</v>
      </c>
      <c r="AK3833">
        <v>20</v>
      </c>
      <c r="AL3833">
        <v>28.9</v>
      </c>
      <c r="AM3833">
        <v>120</v>
      </c>
      <c r="AO3833">
        <v>18.399999999999999</v>
      </c>
      <c r="AP3833" t="s">
        <v>51</v>
      </c>
      <c r="AQ3833">
        <v>15.1</v>
      </c>
      <c r="AR3833">
        <v>22.3</v>
      </c>
      <c r="AS3833">
        <v>235</v>
      </c>
    </row>
    <row r="3834" spans="1:46">
      <c r="A3834">
        <v>440110</v>
      </c>
      <c r="B3834" t="s">
        <v>10965</v>
      </c>
      <c r="C3834" t="s">
        <v>10966</v>
      </c>
      <c r="F3834" t="s">
        <v>10967</v>
      </c>
      <c r="G3834" t="s">
        <v>10832</v>
      </c>
      <c r="H3834">
        <v>37772</v>
      </c>
      <c r="I3834" t="s">
        <v>10968</v>
      </c>
      <c r="J3834">
        <v>8652716000</v>
      </c>
      <c r="K3834">
        <v>14.7</v>
      </c>
      <c r="L3834" t="s">
        <v>51</v>
      </c>
      <c r="M3834">
        <v>11.2</v>
      </c>
      <c r="N3834">
        <v>18.600000000000001</v>
      </c>
      <c r="O3834">
        <v>30</v>
      </c>
      <c r="Q3834">
        <v>10.8</v>
      </c>
      <c r="R3834" t="s">
        <v>51</v>
      </c>
      <c r="S3834">
        <v>8</v>
      </c>
      <c r="T3834">
        <v>14.8</v>
      </c>
      <c r="U3834">
        <v>101</v>
      </c>
      <c r="W3834">
        <v>10.9</v>
      </c>
      <c r="X3834" t="s">
        <v>51</v>
      </c>
      <c r="Y3834">
        <v>8.1999999999999993</v>
      </c>
      <c r="Z3834">
        <v>14.3</v>
      </c>
      <c r="AA3834">
        <v>181</v>
      </c>
      <c r="AC3834">
        <v>19</v>
      </c>
      <c r="AD3834" t="s">
        <v>51</v>
      </c>
      <c r="AE3834">
        <v>15.2</v>
      </c>
      <c r="AF3834">
        <v>23.2</v>
      </c>
      <c r="AG3834">
        <v>26</v>
      </c>
      <c r="AI3834">
        <v>22.8</v>
      </c>
      <c r="AJ3834" t="s">
        <v>51</v>
      </c>
      <c r="AK3834">
        <v>18.8</v>
      </c>
      <c r="AL3834">
        <v>27.5</v>
      </c>
      <c r="AM3834">
        <v>121</v>
      </c>
      <c r="AO3834">
        <v>17.2</v>
      </c>
      <c r="AP3834" t="s">
        <v>51</v>
      </c>
      <c r="AQ3834">
        <v>14</v>
      </c>
      <c r="AR3834">
        <v>21.3</v>
      </c>
      <c r="AS3834">
        <v>174</v>
      </c>
    </row>
    <row r="3835" spans="1:46">
      <c r="A3835">
        <v>440111</v>
      </c>
      <c r="B3835" t="s">
        <v>10969</v>
      </c>
      <c r="C3835" t="s">
        <v>10970</v>
      </c>
      <c r="F3835" t="s">
        <v>852</v>
      </c>
      <c r="G3835" t="s">
        <v>10832</v>
      </c>
      <c r="H3835">
        <v>37208</v>
      </c>
      <c r="I3835" t="s">
        <v>8642</v>
      </c>
      <c r="J3835">
        <v>6153414490</v>
      </c>
      <c r="K3835" t="s">
        <v>57</v>
      </c>
      <c r="L3835" t="s">
        <v>58</v>
      </c>
      <c r="M3835" t="s">
        <v>57</v>
      </c>
      <c r="N3835" t="s">
        <v>57</v>
      </c>
      <c r="O3835">
        <v>20</v>
      </c>
      <c r="P3835" t="s">
        <v>59</v>
      </c>
      <c r="Q3835" t="s">
        <v>57</v>
      </c>
      <c r="R3835" t="s">
        <v>58</v>
      </c>
      <c r="S3835" t="s">
        <v>57</v>
      </c>
      <c r="T3835" t="s">
        <v>57</v>
      </c>
      <c r="U3835">
        <v>20</v>
      </c>
      <c r="V3835" t="s">
        <v>59</v>
      </c>
      <c r="W3835" t="s">
        <v>57</v>
      </c>
      <c r="X3835" t="s">
        <v>58</v>
      </c>
      <c r="Y3835" t="s">
        <v>57</v>
      </c>
      <c r="Z3835" t="s">
        <v>57</v>
      </c>
      <c r="AA3835">
        <v>14</v>
      </c>
      <c r="AB3835" t="s">
        <v>59</v>
      </c>
      <c r="AC3835" t="s">
        <v>57</v>
      </c>
      <c r="AD3835" t="s">
        <v>58</v>
      </c>
      <c r="AE3835" t="s">
        <v>57</v>
      </c>
      <c r="AF3835" t="s">
        <v>57</v>
      </c>
      <c r="AG3835">
        <v>18</v>
      </c>
      <c r="AH3835" t="s">
        <v>59</v>
      </c>
      <c r="AI3835" t="s">
        <v>57</v>
      </c>
      <c r="AJ3835" t="s">
        <v>58</v>
      </c>
      <c r="AK3835" t="s">
        <v>57</v>
      </c>
      <c r="AL3835" t="s">
        <v>57</v>
      </c>
      <c r="AM3835">
        <v>21</v>
      </c>
      <c r="AN3835" t="s">
        <v>59</v>
      </c>
      <c r="AO3835" t="s">
        <v>57</v>
      </c>
      <c r="AP3835" t="s">
        <v>58</v>
      </c>
      <c r="AQ3835" t="s">
        <v>57</v>
      </c>
      <c r="AR3835" t="s">
        <v>57</v>
      </c>
      <c r="AS3835">
        <v>16</v>
      </c>
      <c r="AT3835" t="s">
        <v>59</v>
      </c>
    </row>
    <row r="3836" spans="1:46">
      <c r="A3836">
        <v>440115</v>
      </c>
      <c r="B3836" t="s">
        <v>10971</v>
      </c>
      <c r="C3836" t="s">
        <v>10972</v>
      </c>
      <c r="F3836" t="s">
        <v>922</v>
      </c>
      <c r="G3836" t="s">
        <v>10832</v>
      </c>
      <c r="H3836">
        <v>38343</v>
      </c>
      <c r="I3836" t="s">
        <v>4128</v>
      </c>
      <c r="J3836">
        <v>7317842321</v>
      </c>
      <c r="K3836" t="s">
        <v>57</v>
      </c>
      <c r="L3836" t="s">
        <v>58</v>
      </c>
      <c r="M3836" t="s">
        <v>57</v>
      </c>
      <c r="N3836" t="s">
        <v>57</v>
      </c>
      <c r="O3836">
        <v>9</v>
      </c>
      <c r="P3836" t="s">
        <v>59</v>
      </c>
      <c r="Q3836">
        <v>11.5</v>
      </c>
      <c r="R3836" t="s">
        <v>51</v>
      </c>
      <c r="S3836">
        <v>8.4</v>
      </c>
      <c r="T3836">
        <v>15.7</v>
      </c>
      <c r="U3836">
        <v>87</v>
      </c>
      <c r="W3836">
        <v>14.4</v>
      </c>
      <c r="X3836" t="s">
        <v>51</v>
      </c>
      <c r="Y3836">
        <v>10.5</v>
      </c>
      <c r="Z3836">
        <v>19.5</v>
      </c>
      <c r="AA3836">
        <v>88</v>
      </c>
      <c r="AC3836" t="s">
        <v>57</v>
      </c>
      <c r="AD3836" t="s">
        <v>58</v>
      </c>
      <c r="AE3836" t="s">
        <v>57</v>
      </c>
      <c r="AF3836" t="s">
        <v>57</v>
      </c>
      <c r="AG3836">
        <v>6</v>
      </c>
      <c r="AH3836" t="s">
        <v>59</v>
      </c>
      <c r="AI3836">
        <v>24.2</v>
      </c>
      <c r="AJ3836" t="s">
        <v>51</v>
      </c>
      <c r="AK3836">
        <v>20.100000000000001</v>
      </c>
      <c r="AL3836">
        <v>29.3</v>
      </c>
      <c r="AM3836">
        <v>86</v>
      </c>
      <c r="AO3836">
        <v>19.5</v>
      </c>
      <c r="AP3836" t="s">
        <v>51</v>
      </c>
      <c r="AQ3836">
        <v>15.4</v>
      </c>
      <c r="AR3836">
        <v>24.3</v>
      </c>
      <c r="AS3836">
        <v>81</v>
      </c>
    </row>
    <row r="3837" spans="1:46">
      <c r="A3837">
        <v>440120</v>
      </c>
      <c r="B3837" t="s">
        <v>10973</v>
      </c>
      <c r="C3837" t="s">
        <v>10974</v>
      </c>
      <c r="F3837" t="s">
        <v>4418</v>
      </c>
      <c r="G3837" t="s">
        <v>10832</v>
      </c>
      <c r="H3837">
        <v>37917</v>
      </c>
      <c r="I3837" t="s">
        <v>3382</v>
      </c>
      <c r="J3837">
        <v>8655458000</v>
      </c>
      <c r="K3837">
        <v>17</v>
      </c>
      <c r="L3837" t="s">
        <v>51</v>
      </c>
      <c r="M3837">
        <v>14.3</v>
      </c>
      <c r="N3837">
        <v>20.3</v>
      </c>
      <c r="O3837">
        <v>478</v>
      </c>
      <c r="Q3837">
        <v>13.1</v>
      </c>
      <c r="R3837" t="s">
        <v>51</v>
      </c>
      <c r="S3837">
        <v>11.1</v>
      </c>
      <c r="T3837">
        <v>15.6</v>
      </c>
      <c r="U3837">
        <v>612</v>
      </c>
      <c r="W3837">
        <v>12.2</v>
      </c>
      <c r="X3837" t="s">
        <v>51</v>
      </c>
      <c r="Y3837">
        <v>10.1</v>
      </c>
      <c r="Z3837">
        <v>14.7</v>
      </c>
      <c r="AA3837">
        <v>529</v>
      </c>
      <c r="AC3837">
        <v>20.8</v>
      </c>
      <c r="AD3837" t="s">
        <v>51</v>
      </c>
      <c r="AE3837">
        <v>17.899999999999999</v>
      </c>
      <c r="AF3837">
        <v>24.1</v>
      </c>
      <c r="AG3837">
        <v>472</v>
      </c>
      <c r="AI3837">
        <v>21.6</v>
      </c>
      <c r="AJ3837" t="s">
        <v>64</v>
      </c>
      <c r="AK3837">
        <v>19.2</v>
      </c>
      <c r="AL3837">
        <v>24.4</v>
      </c>
      <c r="AM3837">
        <v>716</v>
      </c>
      <c r="AO3837">
        <v>16.8</v>
      </c>
      <c r="AP3837" t="s">
        <v>51</v>
      </c>
      <c r="AQ3837">
        <v>14.4</v>
      </c>
      <c r="AR3837">
        <v>19.600000000000001</v>
      </c>
      <c r="AS3837">
        <v>550</v>
      </c>
    </row>
    <row r="3838" spans="1:46">
      <c r="A3838">
        <v>440125</v>
      </c>
      <c r="B3838" t="s">
        <v>10975</v>
      </c>
      <c r="C3838" t="s">
        <v>10976</v>
      </c>
      <c r="F3838" t="s">
        <v>4418</v>
      </c>
      <c r="G3838" t="s">
        <v>10832</v>
      </c>
      <c r="H3838">
        <v>37916</v>
      </c>
      <c r="I3838" t="s">
        <v>3382</v>
      </c>
      <c r="J3838">
        <v>8655411101</v>
      </c>
      <c r="K3838">
        <v>14.6</v>
      </c>
      <c r="L3838" t="s">
        <v>51</v>
      </c>
      <c r="M3838">
        <v>11.7</v>
      </c>
      <c r="N3838">
        <v>17.899999999999999</v>
      </c>
      <c r="O3838">
        <v>268</v>
      </c>
      <c r="Q3838">
        <v>10.1</v>
      </c>
      <c r="R3838" t="s">
        <v>51</v>
      </c>
      <c r="S3838">
        <v>8.1999999999999993</v>
      </c>
      <c r="T3838">
        <v>12.5</v>
      </c>
      <c r="U3838">
        <v>348</v>
      </c>
      <c r="W3838">
        <v>10.4</v>
      </c>
      <c r="X3838" t="s">
        <v>51</v>
      </c>
      <c r="Y3838">
        <v>8.4</v>
      </c>
      <c r="Z3838">
        <v>12.8</v>
      </c>
      <c r="AA3838">
        <v>446</v>
      </c>
      <c r="AC3838">
        <v>19</v>
      </c>
      <c r="AD3838" t="s">
        <v>51</v>
      </c>
      <c r="AE3838">
        <v>15.9</v>
      </c>
      <c r="AF3838">
        <v>22.6</v>
      </c>
      <c r="AG3838">
        <v>280</v>
      </c>
      <c r="AI3838">
        <v>24</v>
      </c>
      <c r="AJ3838" t="s">
        <v>51</v>
      </c>
      <c r="AK3838">
        <v>20.8</v>
      </c>
      <c r="AL3838">
        <v>27.5</v>
      </c>
      <c r="AM3838">
        <v>435</v>
      </c>
      <c r="AO3838">
        <v>17.899999999999999</v>
      </c>
      <c r="AP3838" t="s">
        <v>51</v>
      </c>
      <c r="AQ3838">
        <v>15.3</v>
      </c>
      <c r="AR3838">
        <v>20.7</v>
      </c>
      <c r="AS3838">
        <v>473</v>
      </c>
    </row>
    <row r="3839" spans="1:46">
      <c r="A3839">
        <v>440130</v>
      </c>
      <c r="B3839" t="s">
        <v>10977</v>
      </c>
      <c r="C3839" t="s">
        <v>10978</v>
      </c>
      <c r="F3839" t="s">
        <v>10979</v>
      </c>
      <c r="G3839" t="s">
        <v>10832</v>
      </c>
      <c r="H3839">
        <v>38261</v>
      </c>
      <c r="I3839" t="s">
        <v>10980</v>
      </c>
      <c r="J3839">
        <v>7318852410</v>
      </c>
      <c r="K3839">
        <v>17.3</v>
      </c>
      <c r="L3839" t="s">
        <v>51</v>
      </c>
      <c r="M3839">
        <v>13.4</v>
      </c>
      <c r="N3839">
        <v>21.9</v>
      </c>
      <c r="O3839">
        <v>51</v>
      </c>
      <c r="Q3839">
        <v>11.1</v>
      </c>
      <c r="R3839" t="s">
        <v>51</v>
      </c>
      <c r="S3839">
        <v>8.3000000000000007</v>
      </c>
      <c r="T3839">
        <v>14.9</v>
      </c>
      <c r="U3839">
        <v>138</v>
      </c>
      <c r="W3839">
        <v>15.6</v>
      </c>
      <c r="X3839" t="s">
        <v>51</v>
      </c>
      <c r="Y3839">
        <v>11.9</v>
      </c>
      <c r="Z3839">
        <v>20</v>
      </c>
      <c r="AA3839">
        <v>159</v>
      </c>
      <c r="AC3839">
        <v>20.100000000000001</v>
      </c>
      <c r="AD3839" t="s">
        <v>51</v>
      </c>
      <c r="AE3839">
        <v>15.9</v>
      </c>
      <c r="AF3839">
        <v>25</v>
      </c>
      <c r="AG3839">
        <v>36</v>
      </c>
      <c r="AI3839">
        <v>25.5</v>
      </c>
      <c r="AJ3839" t="s">
        <v>51</v>
      </c>
      <c r="AK3839">
        <v>21.8</v>
      </c>
      <c r="AL3839">
        <v>29.9</v>
      </c>
      <c r="AM3839">
        <v>176</v>
      </c>
      <c r="AO3839">
        <v>20.399999999999999</v>
      </c>
      <c r="AP3839" t="s">
        <v>51</v>
      </c>
      <c r="AQ3839">
        <v>16.7</v>
      </c>
      <c r="AR3839">
        <v>24.5</v>
      </c>
      <c r="AS3839">
        <v>169</v>
      </c>
    </row>
    <row r="3840" spans="1:46">
      <c r="A3840">
        <v>440131</v>
      </c>
      <c r="B3840" t="s">
        <v>10981</v>
      </c>
      <c r="C3840" t="s">
        <v>10982</v>
      </c>
      <c r="F3840" t="s">
        <v>68</v>
      </c>
      <c r="G3840" t="s">
        <v>10832</v>
      </c>
      <c r="H3840">
        <v>38019</v>
      </c>
      <c r="I3840" t="s">
        <v>4111</v>
      </c>
      <c r="J3840">
        <v>9014762621</v>
      </c>
      <c r="K3840">
        <v>16.600000000000001</v>
      </c>
      <c r="L3840" t="s">
        <v>51</v>
      </c>
      <c r="M3840">
        <v>13.2</v>
      </c>
      <c r="N3840">
        <v>20.8</v>
      </c>
      <c r="O3840">
        <v>25</v>
      </c>
      <c r="Q3840">
        <v>13.1</v>
      </c>
      <c r="R3840" t="s">
        <v>51</v>
      </c>
      <c r="S3840">
        <v>9.4</v>
      </c>
      <c r="T3840">
        <v>17.8</v>
      </c>
      <c r="U3840">
        <v>61</v>
      </c>
      <c r="W3840">
        <v>12</v>
      </c>
      <c r="X3840" t="s">
        <v>51</v>
      </c>
      <c r="Y3840">
        <v>8.6999999999999993</v>
      </c>
      <c r="Z3840">
        <v>16.2</v>
      </c>
      <c r="AA3840">
        <v>126</v>
      </c>
      <c r="AC3840" t="s">
        <v>57</v>
      </c>
      <c r="AD3840" t="s">
        <v>58</v>
      </c>
      <c r="AE3840" t="s">
        <v>57</v>
      </c>
      <c r="AF3840" t="s">
        <v>57</v>
      </c>
      <c r="AG3840">
        <v>12</v>
      </c>
      <c r="AH3840" t="s">
        <v>59</v>
      </c>
      <c r="AI3840">
        <v>25</v>
      </c>
      <c r="AJ3840" t="s">
        <v>51</v>
      </c>
      <c r="AK3840">
        <v>20.399999999999999</v>
      </c>
      <c r="AL3840">
        <v>30.1</v>
      </c>
      <c r="AM3840">
        <v>67</v>
      </c>
      <c r="AO3840">
        <v>17.899999999999999</v>
      </c>
      <c r="AP3840" t="s">
        <v>51</v>
      </c>
      <c r="AQ3840">
        <v>14.5</v>
      </c>
      <c r="AR3840">
        <v>22.5</v>
      </c>
      <c r="AS3840">
        <v>126</v>
      </c>
    </row>
    <row r="3841" spans="1:46">
      <c r="A3841">
        <v>440132</v>
      </c>
      <c r="B3841" t="s">
        <v>10983</v>
      </c>
      <c r="C3841" t="s">
        <v>10984</v>
      </c>
      <c r="F3841" t="s">
        <v>816</v>
      </c>
      <c r="G3841" t="s">
        <v>10832</v>
      </c>
      <c r="H3841">
        <v>38242</v>
      </c>
      <c r="I3841" t="s">
        <v>3038</v>
      </c>
      <c r="J3841">
        <v>7316421220</v>
      </c>
      <c r="K3841">
        <v>17.600000000000001</v>
      </c>
      <c r="L3841" t="s">
        <v>51</v>
      </c>
      <c r="M3841">
        <v>13.7</v>
      </c>
      <c r="N3841">
        <v>22.1</v>
      </c>
      <c r="O3841">
        <v>77</v>
      </c>
      <c r="Q3841">
        <v>15.1</v>
      </c>
      <c r="R3841" t="s">
        <v>56</v>
      </c>
      <c r="S3841">
        <v>11.8</v>
      </c>
      <c r="T3841">
        <v>19.3</v>
      </c>
      <c r="U3841">
        <v>191</v>
      </c>
      <c r="W3841">
        <v>13</v>
      </c>
      <c r="X3841" t="s">
        <v>51</v>
      </c>
      <c r="Y3841">
        <v>10.3</v>
      </c>
      <c r="Z3841">
        <v>16.399999999999999</v>
      </c>
      <c r="AA3841">
        <v>301</v>
      </c>
      <c r="AC3841">
        <v>20.3</v>
      </c>
      <c r="AD3841" t="s">
        <v>51</v>
      </c>
      <c r="AE3841">
        <v>16.5</v>
      </c>
      <c r="AF3841">
        <v>25.2</v>
      </c>
      <c r="AG3841">
        <v>46</v>
      </c>
      <c r="AI3841">
        <v>21.7</v>
      </c>
      <c r="AJ3841" t="s">
        <v>51</v>
      </c>
      <c r="AK3841">
        <v>18</v>
      </c>
      <c r="AL3841">
        <v>26.2</v>
      </c>
      <c r="AM3841">
        <v>183</v>
      </c>
      <c r="AO3841">
        <v>18.8</v>
      </c>
      <c r="AP3841" t="s">
        <v>51</v>
      </c>
      <c r="AQ3841">
        <v>15.7</v>
      </c>
      <c r="AR3841">
        <v>22.6</v>
      </c>
      <c r="AS3841">
        <v>289</v>
      </c>
    </row>
    <row r="3842" spans="1:46">
      <c r="A3842">
        <v>440133</v>
      </c>
      <c r="B3842" t="s">
        <v>2400</v>
      </c>
      <c r="C3842" t="s">
        <v>10985</v>
      </c>
      <c r="F3842" t="s">
        <v>852</v>
      </c>
      <c r="G3842" t="s">
        <v>10832</v>
      </c>
      <c r="H3842">
        <v>37236</v>
      </c>
      <c r="I3842" t="s">
        <v>8642</v>
      </c>
      <c r="J3842">
        <v>6152845555</v>
      </c>
      <c r="K3842">
        <v>17</v>
      </c>
      <c r="L3842" t="s">
        <v>51</v>
      </c>
      <c r="M3842">
        <v>13.6</v>
      </c>
      <c r="N3842">
        <v>21</v>
      </c>
      <c r="O3842">
        <v>190</v>
      </c>
      <c r="Q3842">
        <v>11.7</v>
      </c>
      <c r="R3842" t="s">
        <v>51</v>
      </c>
      <c r="S3842">
        <v>9.6</v>
      </c>
      <c r="T3842">
        <v>14.2</v>
      </c>
      <c r="U3842">
        <v>521</v>
      </c>
      <c r="W3842">
        <v>11.8</v>
      </c>
      <c r="X3842" t="s">
        <v>51</v>
      </c>
      <c r="Y3842">
        <v>9.4</v>
      </c>
      <c r="Z3842">
        <v>14.7</v>
      </c>
      <c r="AA3842">
        <v>407</v>
      </c>
      <c r="AC3842">
        <v>21.1</v>
      </c>
      <c r="AD3842" t="s">
        <v>51</v>
      </c>
      <c r="AE3842">
        <v>17.5</v>
      </c>
      <c r="AF3842">
        <v>25.2</v>
      </c>
      <c r="AG3842">
        <v>188</v>
      </c>
      <c r="AI3842">
        <v>23</v>
      </c>
      <c r="AJ3842" t="s">
        <v>51</v>
      </c>
      <c r="AK3842">
        <v>20.399999999999999</v>
      </c>
      <c r="AL3842">
        <v>26.2</v>
      </c>
      <c r="AM3842">
        <v>665</v>
      </c>
      <c r="AO3842">
        <v>20</v>
      </c>
      <c r="AP3842" t="s">
        <v>51</v>
      </c>
      <c r="AQ3842">
        <v>17</v>
      </c>
      <c r="AR3842">
        <v>23.5</v>
      </c>
      <c r="AS3842">
        <v>406</v>
      </c>
    </row>
    <row r="3843" spans="1:46">
      <c r="A3843">
        <v>440137</v>
      </c>
      <c r="B3843" t="s">
        <v>10986</v>
      </c>
      <c r="C3843" t="s">
        <v>10987</v>
      </c>
      <c r="F3843" t="s">
        <v>3358</v>
      </c>
      <c r="G3843" t="s">
        <v>10832</v>
      </c>
      <c r="H3843">
        <v>37160</v>
      </c>
      <c r="I3843" t="s">
        <v>4151</v>
      </c>
      <c r="J3843">
        <v>9316855433</v>
      </c>
      <c r="K3843">
        <v>18.2</v>
      </c>
      <c r="L3843" t="s">
        <v>51</v>
      </c>
      <c r="M3843">
        <v>13.8</v>
      </c>
      <c r="N3843">
        <v>23.4</v>
      </c>
      <c r="O3843">
        <v>27</v>
      </c>
      <c r="Q3843">
        <v>12.9</v>
      </c>
      <c r="R3843" t="s">
        <v>51</v>
      </c>
      <c r="S3843">
        <v>9.5</v>
      </c>
      <c r="T3843">
        <v>17</v>
      </c>
      <c r="U3843">
        <v>118</v>
      </c>
      <c r="W3843">
        <v>14.3</v>
      </c>
      <c r="X3843" t="s">
        <v>51</v>
      </c>
      <c r="Y3843">
        <v>11</v>
      </c>
      <c r="Z3843">
        <v>18.3</v>
      </c>
      <c r="AA3843">
        <v>180</v>
      </c>
      <c r="AC3843" t="s">
        <v>57</v>
      </c>
      <c r="AD3843" t="s">
        <v>58</v>
      </c>
      <c r="AE3843" t="s">
        <v>57</v>
      </c>
      <c r="AF3843" t="s">
        <v>57</v>
      </c>
      <c r="AG3843">
        <v>15</v>
      </c>
      <c r="AH3843" t="s">
        <v>59</v>
      </c>
      <c r="AI3843">
        <v>27.3</v>
      </c>
      <c r="AJ3843" t="s">
        <v>51</v>
      </c>
      <c r="AK3843">
        <v>23</v>
      </c>
      <c r="AL3843">
        <v>32.1</v>
      </c>
      <c r="AM3843">
        <v>134</v>
      </c>
      <c r="AO3843">
        <v>17.5</v>
      </c>
      <c r="AP3843" t="s">
        <v>51</v>
      </c>
      <c r="AQ3843">
        <v>14.1</v>
      </c>
      <c r="AR3843">
        <v>21.4</v>
      </c>
      <c r="AS3843">
        <v>181</v>
      </c>
    </row>
    <row r="3844" spans="1:46">
      <c r="A3844" t="s">
        <v>10988</v>
      </c>
      <c r="B3844" t="s">
        <v>10989</v>
      </c>
      <c r="C3844" t="s">
        <v>10990</v>
      </c>
      <c r="F3844" t="s">
        <v>10991</v>
      </c>
      <c r="G3844" t="s">
        <v>10832</v>
      </c>
      <c r="H3844">
        <v>38104</v>
      </c>
      <c r="I3844" t="s">
        <v>87</v>
      </c>
      <c r="J3844">
        <v>9015777200</v>
      </c>
      <c r="K3844">
        <v>18.100000000000001</v>
      </c>
      <c r="L3844" t="s">
        <v>51</v>
      </c>
      <c r="M3844">
        <v>14</v>
      </c>
      <c r="N3844">
        <v>23</v>
      </c>
      <c r="O3844">
        <v>113</v>
      </c>
      <c r="Q3844">
        <v>11.5</v>
      </c>
      <c r="R3844" t="s">
        <v>51</v>
      </c>
      <c r="S3844">
        <v>8.9</v>
      </c>
      <c r="T3844">
        <v>14.7</v>
      </c>
      <c r="U3844">
        <v>286</v>
      </c>
      <c r="W3844">
        <v>14.6</v>
      </c>
      <c r="X3844" t="s">
        <v>51</v>
      </c>
      <c r="Y3844">
        <v>11.6</v>
      </c>
      <c r="Z3844">
        <v>18.3</v>
      </c>
      <c r="AA3844">
        <v>256</v>
      </c>
      <c r="AC3844">
        <v>23.6</v>
      </c>
      <c r="AD3844" t="s">
        <v>51</v>
      </c>
      <c r="AE3844">
        <v>19</v>
      </c>
      <c r="AF3844">
        <v>28.4</v>
      </c>
      <c r="AG3844">
        <v>107</v>
      </c>
      <c r="AI3844">
        <v>25.3</v>
      </c>
      <c r="AJ3844" t="s">
        <v>51</v>
      </c>
      <c r="AK3844">
        <v>21.8</v>
      </c>
      <c r="AL3844">
        <v>29</v>
      </c>
      <c r="AM3844">
        <v>365</v>
      </c>
      <c r="AO3844">
        <v>22.2</v>
      </c>
      <c r="AP3844" t="s">
        <v>51</v>
      </c>
      <c r="AQ3844">
        <v>18.5</v>
      </c>
      <c r="AR3844">
        <v>26.1</v>
      </c>
      <c r="AS3844">
        <v>269</v>
      </c>
    </row>
    <row r="3845" spans="1:46">
      <c r="A3845">
        <v>440141</v>
      </c>
      <c r="B3845" t="s">
        <v>10992</v>
      </c>
      <c r="C3845" t="s">
        <v>10993</v>
      </c>
      <c r="F3845" t="s">
        <v>10994</v>
      </c>
      <c r="G3845" t="s">
        <v>10832</v>
      </c>
      <c r="H3845">
        <v>38551</v>
      </c>
      <c r="I3845" t="s">
        <v>216</v>
      </c>
      <c r="J3845">
        <v>9312433581</v>
      </c>
      <c r="K3845" t="s">
        <v>57</v>
      </c>
      <c r="L3845" t="s">
        <v>58</v>
      </c>
      <c r="M3845" t="s">
        <v>57</v>
      </c>
      <c r="N3845" t="s">
        <v>57</v>
      </c>
      <c r="O3845">
        <v>10</v>
      </c>
      <c r="P3845" t="s">
        <v>59</v>
      </c>
      <c r="Q3845">
        <v>11.8</v>
      </c>
      <c r="R3845" t="s">
        <v>51</v>
      </c>
      <c r="S3845">
        <v>8.6</v>
      </c>
      <c r="T3845">
        <v>16</v>
      </c>
      <c r="U3845">
        <v>76</v>
      </c>
      <c r="W3845">
        <v>10.4</v>
      </c>
      <c r="X3845" t="s">
        <v>51</v>
      </c>
      <c r="Y3845">
        <v>7.6</v>
      </c>
      <c r="Z3845">
        <v>13.8</v>
      </c>
      <c r="AA3845">
        <v>128</v>
      </c>
      <c r="AC3845" t="s">
        <v>57</v>
      </c>
      <c r="AD3845" t="s">
        <v>58</v>
      </c>
      <c r="AE3845" t="s">
        <v>57</v>
      </c>
      <c r="AF3845" t="s">
        <v>57</v>
      </c>
      <c r="AG3845">
        <v>7</v>
      </c>
      <c r="AH3845" t="s">
        <v>59</v>
      </c>
      <c r="AI3845">
        <v>25.1</v>
      </c>
      <c r="AJ3845" t="s">
        <v>51</v>
      </c>
      <c r="AK3845">
        <v>20.399999999999999</v>
      </c>
      <c r="AL3845">
        <v>30.1</v>
      </c>
      <c r="AM3845">
        <v>91</v>
      </c>
      <c r="AO3845">
        <v>18.7</v>
      </c>
      <c r="AP3845" t="s">
        <v>51</v>
      </c>
      <c r="AQ3845">
        <v>15.3</v>
      </c>
      <c r="AR3845">
        <v>22.7</v>
      </c>
      <c r="AS3845">
        <v>151</v>
      </c>
    </row>
    <row r="3846" spans="1:46">
      <c r="A3846">
        <v>440144</v>
      </c>
      <c r="B3846" t="s">
        <v>10995</v>
      </c>
      <c r="C3846" t="s">
        <v>10996</v>
      </c>
      <c r="F3846" t="s">
        <v>10997</v>
      </c>
      <c r="G3846" t="s">
        <v>10832</v>
      </c>
      <c r="H3846">
        <v>37388</v>
      </c>
      <c r="I3846" t="s">
        <v>115</v>
      </c>
      <c r="J3846">
        <v>9313933000</v>
      </c>
      <c r="K3846">
        <v>15.7</v>
      </c>
      <c r="L3846" t="s">
        <v>51</v>
      </c>
      <c r="M3846">
        <v>11.9</v>
      </c>
      <c r="N3846">
        <v>20.399999999999999</v>
      </c>
      <c r="O3846">
        <v>84</v>
      </c>
      <c r="Q3846">
        <v>10.7</v>
      </c>
      <c r="R3846" t="s">
        <v>51</v>
      </c>
      <c r="S3846">
        <v>8.1999999999999993</v>
      </c>
      <c r="T3846">
        <v>13.9</v>
      </c>
      <c r="U3846">
        <v>277</v>
      </c>
      <c r="W3846">
        <v>14.7</v>
      </c>
      <c r="X3846" t="s">
        <v>51</v>
      </c>
      <c r="Y3846">
        <v>11.8</v>
      </c>
      <c r="Z3846">
        <v>18.100000000000001</v>
      </c>
      <c r="AA3846">
        <v>297</v>
      </c>
      <c r="AC3846">
        <v>19</v>
      </c>
      <c r="AD3846" t="s">
        <v>51</v>
      </c>
      <c r="AE3846">
        <v>15.2</v>
      </c>
      <c r="AF3846">
        <v>23.6</v>
      </c>
      <c r="AG3846">
        <v>74</v>
      </c>
      <c r="AI3846">
        <v>27.2</v>
      </c>
      <c r="AJ3846" t="s">
        <v>51</v>
      </c>
      <c r="AK3846">
        <v>23.4</v>
      </c>
      <c r="AL3846">
        <v>31</v>
      </c>
      <c r="AM3846">
        <v>333</v>
      </c>
      <c r="AO3846">
        <v>19.100000000000001</v>
      </c>
      <c r="AP3846" t="s">
        <v>51</v>
      </c>
      <c r="AQ3846">
        <v>16</v>
      </c>
      <c r="AR3846">
        <v>22.7</v>
      </c>
      <c r="AS3846">
        <v>298</v>
      </c>
    </row>
    <row r="3847" spans="1:46">
      <c r="A3847">
        <v>440147</v>
      </c>
      <c r="B3847" t="s">
        <v>10998</v>
      </c>
      <c r="C3847" t="s">
        <v>10999</v>
      </c>
      <c r="F3847" t="s">
        <v>11000</v>
      </c>
      <c r="G3847" t="s">
        <v>10832</v>
      </c>
      <c r="H3847">
        <v>38138</v>
      </c>
      <c r="I3847" t="s">
        <v>87</v>
      </c>
      <c r="J3847">
        <v>9017571350</v>
      </c>
      <c r="K3847" t="s">
        <v>57</v>
      </c>
      <c r="L3847" t="s">
        <v>57</v>
      </c>
      <c r="M3847" t="s">
        <v>57</v>
      </c>
      <c r="N3847" t="s">
        <v>57</v>
      </c>
      <c r="O3847" t="s">
        <v>57</v>
      </c>
      <c r="P3847" t="s">
        <v>90</v>
      </c>
      <c r="Q3847" t="s">
        <v>57</v>
      </c>
      <c r="R3847" t="s">
        <v>57</v>
      </c>
      <c r="S3847" t="s">
        <v>57</v>
      </c>
      <c r="T3847" t="s">
        <v>57</v>
      </c>
      <c r="U3847" t="s">
        <v>57</v>
      </c>
      <c r="V3847" t="s">
        <v>90</v>
      </c>
      <c r="W3847" t="s">
        <v>57</v>
      </c>
      <c r="X3847" t="s">
        <v>57</v>
      </c>
      <c r="Y3847" t="s">
        <v>57</v>
      </c>
      <c r="Z3847" t="s">
        <v>57</v>
      </c>
      <c r="AA3847" t="s">
        <v>57</v>
      </c>
      <c r="AB3847" t="s">
        <v>90</v>
      </c>
      <c r="AC3847" t="s">
        <v>57</v>
      </c>
      <c r="AD3847" t="s">
        <v>57</v>
      </c>
      <c r="AE3847" t="s">
        <v>57</v>
      </c>
      <c r="AF3847" t="s">
        <v>57</v>
      </c>
      <c r="AG3847" t="s">
        <v>57</v>
      </c>
      <c r="AH3847" t="s">
        <v>90</v>
      </c>
      <c r="AI3847" t="s">
        <v>57</v>
      </c>
      <c r="AJ3847" t="s">
        <v>57</v>
      </c>
      <c r="AK3847" t="s">
        <v>57</v>
      </c>
      <c r="AL3847" t="s">
        <v>57</v>
      </c>
      <c r="AM3847" t="s">
        <v>57</v>
      </c>
      <c r="AN3847" t="s">
        <v>90</v>
      </c>
      <c r="AO3847" t="s">
        <v>57</v>
      </c>
      <c r="AP3847" t="s">
        <v>57</v>
      </c>
      <c r="AQ3847" t="s">
        <v>57</v>
      </c>
      <c r="AR3847" t="s">
        <v>57</v>
      </c>
      <c r="AS3847" t="s">
        <v>57</v>
      </c>
      <c r="AT3847" t="s">
        <v>90</v>
      </c>
    </row>
    <row r="3848" spans="1:46">
      <c r="A3848">
        <v>440148</v>
      </c>
      <c r="B3848" t="s">
        <v>11001</v>
      </c>
      <c r="C3848" t="s">
        <v>11002</v>
      </c>
      <c r="F3848" t="s">
        <v>11003</v>
      </c>
      <c r="G3848" t="s">
        <v>10832</v>
      </c>
      <c r="H3848">
        <v>37166</v>
      </c>
      <c r="I3848" t="s">
        <v>2772</v>
      </c>
      <c r="J3848">
        <v>6152155000</v>
      </c>
      <c r="K3848" t="s">
        <v>57</v>
      </c>
      <c r="L3848" t="s">
        <v>58</v>
      </c>
      <c r="M3848" t="s">
        <v>57</v>
      </c>
      <c r="N3848" t="s">
        <v>57</v>
      </c>
      <c r="O3848">
        <v>20</v>
      </c>
      <c r="P3848" t="s">
        <v>59</v>
      </c>
      <c r="Q3848">
        <v>12.6</v>
      </c>
      <c r="R3848" t="s">
        <v>51</v>
      </c>
      <c r="S3848">
        <v>9.6999999999999993</v>
      </c>
      <c r="T3848">
        <v>16.2</v>
      </c>
      <c r="U3848">
        <v>105</v>
      </c>
      <c r="W3848">
        <v>11.3</v>
      </c>
      <c r="X3848" t="s">
        <v>51</v>
      </c>
      <c r="Y3848">
        <v>8.5</v>
      </c>
      <c r="Z3848">
        <v>14.9</v>
      </c>
      <c r="AA3848">
        <v>148</v>
      </c>
      <c r="AC3848" t="s">
        <v>57</v>
      </c>
      <c r="AD3848" t="s">
        <v>58</v>
      </c>
      <c r="AE3848" t="s">
        <v>57</v>
      </c>
      <c r="AF3848" t="s">
        <v>57</v>
      </c>
      <c r="AG3848">
        <v>12</v>
      </c>
      <c r="AH3848" t="s">
        <v>59</v>
      </c>
      <c r="AI3848">
        <v>25.2</v>
      </c>
      <c r="AJ3848" t="s">
        <v>51</v>
      </c>
      <c r="AK3848">
        <v>20.9</v>
      </c>
      <c r="AL3848">
        <v>29.9</v>
      </c>
      <c r="AM3848">
        <v>119</v>
      </c>
      <c r="AO3848">
        <v>19.3</v>
      </c>
      <c r="AP3848" t="s">
        <v>51</v>
      </c>
      <c r="AQ3848">
        <v>15.7</v>
      </c>
      <c r="AR3848">
        <v>23.4</v>
      </c>
      <c r="AS3848">
        <v>150</v>
      </c>
    </row>
    <row r="3849" spans="1:46">
      <c r="A3849">
        <v>440150</v>
      </c>
      <c r="B3849" t="s">
        <v>689</v>
      </c>
      <c r="C3849" t="s">
        <v>11004</v>
      </c>
      <c r="F3849" t="s">
        <v>11005</v>
      </c>
      <c r="G3849" t="s">
        <v>10832</v>
      </c>
      <c r="H3849">
        <v>37076</v>
      </c>
      <c r="I3849" t="s">
        <v>8642</v>
      </c>
      <c r="J3849">
        <v>6153163000</v>
      </c>
      <c r="K3849">
        <v>16.7</v>
      </c>
      <c r="L3849" t="s">
        <v>51</v>
      </c>
      <c r="M3849">
        <v>13.2</v>
      </c>
      <c r="N3849">
        <v>21.2</v>
      </c>
      <c r="O3849">
        <v>105</v>
      </c>
      <c r="Q3849">
        <v>14</v>
      </c>
      <c r="R3849" t="s">
        <v>51</v>
      </c>
      <c r="S3849">
        <v>11.1</v>
      </c>
      <c r="T3849">
        <v>17.399999999999999</v>
      </c>
      <c r="U3849">
        <v>245</v>
      </c>
      <c r="W3849">
        <v>9.6999999999999993</v>
      </c>
      <c r="X3849" t="s">
        <v>51</v>
      </c>
      <c r="Y3849">
        <v>7.5</v>
      </c>
      <c r="Z3849">
        <v>12.6</v>
      </c>
      <c r="AA3849">
        <v>338</v>
      </c>
      <c r="AC3849">
        <v>18.8</v>
      </c>
      <c r="AD3849" t="s">
        <v>51</v>
      </c>
      <c r="AE3849">
        <v>15</v>
      </c>
      <c r="AF3849">
        <v>23.1</v>
      </c>
      <c r="AG3849">
        <v>87</v>
      </c>
      <c r="AI3849">
        <v>27</v>
      </c>
      <c r="AJ3849" t="s">
        <v>51</v>
      </c>
      <c r="AK3849">
        <v>23.2</v>
      </c>
      <c r="AL3849">
        <v>31</v>
      </c>
      <c r="AM3849">
        <v>292</v>
      </c>
      <c r="AO3849">
        <v>20</v>
      </c>
      <c r="AP3849" t="s">
        <v>51</v>
      </c>
      <c r="AQ3849">
        <v>16.899999999999999</v>
      </c>
      <c r="AR3849">
        <v>23.6</v>
      </c>
      <c r="AS3849">
        <v>362</v>
      </c>
    </row>
    <row r="3850" spans="1:46">
      <c r="A3850">
        <v>440151</v>
      </c>
      <c r="B3850" t="s">
        <v>11006</v>
      </c>
      <c r="C3850" t="s">
        <v>11007</v>
      </c>
      <c r="F3850" t="s">
        <v>11008</v>
      </c>
      <c r="G3850" t="s">
        <v>10832</v>
      </c>
      <c r="H3850">
        <v>37110</v>
      </c>
      <c r="I3850" t="s">
        <v>897</v>
      </c>
      <c r="J3850">
        <v>9318154101</v>
      </c>
      <c r="K3850">
        <v>15.9</v>
      </c>
      <c r="L3850" t="s">
        <v>51</v>
      </c>
      <c r="M3850">
        <v>12</v>
      </c>
      <c r="N3850">
        <v>20.9</v>
      </c>
      <c r="O3850">
        <v>41</v>
      </c>
      <c r="Q3850">
        <v>11.3</v>
      </c>
      <c r="R3850" t="s">
        <v>51</v>
      </c>
      <c r="S3850">
        <v>8.8000000000000007</v>
      </c>
      <c r="T3850">
        <v>14.5</v>
      </c>
      <c r="U3850">
        <v>219</v>
      </c>
      <c r="W3850">
        <v>11</v>
      </c>
      <c r="X3850" t="s">
        <v>51</v>
      </c>
      <c r="Y3850">
        <v>8.8000000000000007</v>
      </c>
      <c r="Z3850">
        <v>13.8</v>
      </c>
      <c r="AA3850">
        <v>371</v>
      </c>
      <c r="AC3850" t="s">
        <v>57</v>
      </c>
      <c r="AD3850" t="s">
        <v>58</v>
      </c>
      <c r="AE3850" t="s">
        <v>57</v>
      </c>
      <c r="AF3850" t="s">
        <v>57</v>
      </c>
      <c r="AG3850">
        <v>23</v>
      </c>
      <c r="AH3850" t="s">
        <v>59</v>
      </c>
      <c r="AI3850">
        <v>26.5</v>
      </c>
      <c r="AJ3850" t="s">
        <v>51</v>
      </c>
      <c r="AK3850">
        <v>22.7</v>
      </c>
      <c r="AL3850">
        <v>30.3</v>
      </c>
      <c r="AM3850">
        <v>260</v>
      </c>
      <c r="AO3850">
        <v>21.7</v>
      </c>
      <c r="AP3850" t="s">
        <v>56</v>
      </c>
      <c r="AQ3850">
        <v>18.600000000000001</v>
      </c>
      <c r="AR3850">
        <v>25</v>
      </c>
      <c r="AS3850">
        <v>399</v>
      </c>
    </row>
    <row r="3851" spans="1:46">
      <c r="A3851">
        <v>440152</v>
      </c>
      <c r="B3851" t="s">
        <v>11009</v>
      </c>
      <c r="C3851" t="s">
        <v>11010</v>
      </c>
      <c r="F3851" t="s">
        <v>7097</v>
      </c>
      <c r="G3851" t="s">
        <v>10832</v>
      </c>
      <c r="H3851">
        <v>38103</v>
      </c>
      <c r="I3851" t="s">
        <v>87</v>
      </c>
      <c r="J3851">
        <v>9015457928</v>
      </c>
      <c r="K3851" t="s">
        <v>57</v>
      </c>
      <c r="L3851" t="s">
        <v>58</v>
      </c>
      <c r="M3851" t="s">
        <v>57</v>
      </c>
      <c r="N3851" t="s">
        <v>57</v>
      </c>
      <c r="O3851">
        <v>12</v>
      </c>
      <c r="P3851" t="s">
        <v>59</v>
      </c>
      <c r="Q3851" t="s">
        <v>57</v>
      </c>
      <c r="R3851" t="s">
        <v>58</v>
      </c>
      <c r="S3851" t="s">
        <v>57</v>
      </c>
      <c r="T3851" t="s">
        <v>57</v>
      </c>
      <c r="U3851">
        <v>24</v>
      </c>
      <c r="V3851" t="s">
        <v>59</v>
      </c>
      <c r="W3851" t="s">
        <v>57</v>
      </c>
      <c r="X3851" t="s">
        <v>58</v>
      </c>
      <c r="Y3851" t="s">
        <v>57</v>
      </c>
      <c r="Z3851" t="s">
        <v>57</v>
      </c>
      <c r="AA3851">
        <v>19</v>
      </c>
      <c r="AB3851" t="s">
        <v>59</v>
      </c>
      <c r="AC3851" t="s">
        <v>57</v>
      </c>
      <c r="AD3851" t="s">
        <v>58</v>
      </c>
      <c r="AE3851" t="s">
        <v>57</v>
      </c>
      <c r="AF3851" t="s">
        <v>57</v>
      </c>
      <c r="AG3851">
        <v>9</v>
      </c>
      <c r="AH3851" t="s">
        <v>59</v>
      </c>
      <c r="AI3851">
        <v>24.8</v>
      </c>
      <c r="AJ3851" t="s">
        <v>51</v>
      </c>
      <c r="AK3851">
        <v>19.899999999999999</v>
      </c>
      <c r="AL3851">
        <v>30.2</v>
      </c>
      <c r="AM3851">
        <v>29</v>
      </c>
      <c r="AO3851" t="s">
        <v>57</v>
      </c>
      <c r="AP3851" t="s">
        <v>58</v>
      </c>
      <c r="AQ3851" t="s">
        <v>57</v>
      </c>
      <c r="AR3851" t="s">
        <v>57</v>
      </c>
      <c r="AS3851">
        <v>19</v>
      </c>
      <c r="AT3851" t="s">
        <v>59</v>
      </c>
    </row>
    <row r="3852" spans="1:46">
      <c r="A3852">
        <v>440153</v>
      </c>
      <c r="B3852" t="s">
        <v>11011</v>
      </c>
      <c r="C3852" t="s">
        <v>11012</v>
      </c>
      <c r="F3852" t="s">
        <v>770</v>
      </c>
      <c r="G3852" t="s">
        <v>10832</v>
      </c>
      <c r="H3852">
        <v>37821</v>
      </c>
      <c r="I3852" t="s">
        <v>11013</v>
      </c>
      <c r="J3852">
        <v>4236252200</v>
      </c>
      <c r="K3852">
        <v>15.4</v>
      </c>
      <c r="L3852" t="s">
        <v>51</v>
      </c>
      <c r="M3852">
        <v>11.8</v>
      </c>
      <c r="N3852">
        <v>19.399999999999999</v>
      </c>
      <c r="O3852">
        <v>35</v>
      </c>
      <c r="Q3852">
        <v>10</v>
      </c>
      <c r="R3852" t="s">
        <v>51</v>
      </c>
      <c r="S3852">
        <v>7.1</v>
      </c>
      <c r="T3852">
        <v>13.8</v>
      </c>
      <c r="U3852">
        <v>74</v>
      </c>
      <c r="W3852">
        <v>11.8</v>
      </c>
      <c r="X3852" t="s">
        <v>51</v>
      </c>
      <c r="Y3852">
        <v>8.6999999999999993</v>
      </c>
      <c r="Z3852">
        <v>15.9</v>
      </c>
      <c r="AA3852">
        <v>150</v>
      </c>
      <c r="AC3852" t="s">
        <v>57</v>
      </c>
      <c r="AD3852" t="s">
        <v>58</v>
      </c>
      <c r="AE3852" t="s">
        <v>57</v>
      </c>
      <c r="AF3852" t="s">
        <v>57</v>
      </c>
      <c r="AG3852">
        <v>20</v>
      </c>
      <c r="AH3852" t="s">
        <v>59</v>
      </c>
      <c r="AI3852">
        <v>23.9</v>
      </c>
      <c r="AJ3852" t="s">
        <v>51</v>
      </c>
      <c r="AK3852">
        <v>19.8</v>
      </c>
      <c r="AL3852">
        <v>28.6</v>
      </c>
      <c r="AM3852">
        <v>94</v>
      </c>
      <c r="AO3852">
        <v>17.899999999999999</v>
      </c>
      <c r="AP3852" t="s">
        <v>51</v>
      </c>
      <c r="AQ3852">
        <v>14.6</v>
      </c>
      <c r="AR3852">
        <v>21.9</v>
      </c>
      <c r="AS3852">
        <v>165</v>
      </c>
    </row>
    <row r="3853" spans="1:46">
      <c r="A3853">
        <v>440156</v>
      </c>
      <c r="B3853" t="s">
        <v>11014</v>
      </c>
      <c r="C3853" t="s">
        <v>11015</v>
      </c>
      <c r="F3853" t="s">
        <v>10958</v>
      </c>
      <c r="G3853" t="s">
        <v>10832</v>
      </c>
      <c r="H3853">
        <v>37404</v>
      </c>
      <c r="I3853" t="s">
        <v>154</v>
      </c>
      <c r="J3853">
        <v>4238944220</v>
      </c>
      <c r="K3853">
        <v>14.7</v>
      </c>
      <c r="L3853" t="s">
        <v>51</v>
      </c>
      <c r="M3853">
        <v>11.8</v>
      </c>
      <c r="N3853">
        <v>18.2</v>
      </c>
      <c r="O3853">
        <v>245</v>
      </c>
      <c r="Q3853">
        <v>13.1</v>
      </c>
      <c r="R3853" t="s">
        <v>51</v>
      </c>
      <c r="S3853">
        <v>10.5</v>
      </c>
      <c r="T3853">
        <v>16.2</v>
      </c>
      <c r="U3853">
        <v>349</v>
      </c>
      <c r="W3853">
        <v>11.3</v>
      </c>
      <c r="X3853" t="s">
        <v>51</v>
      </c>
      <c r="Y3853">
        <v>8.9</v>
      </c>
      <c r="Z3853">
        <v>14.1</v>
      </c>
      <c r="AA3853">
        <v>352</v>
      </c>
      <c r="AC3853">
        <v>17</v>
      </c>
      <c r="AD3853" t="s">
        <v>51</v>
      </c>
      <c r="AE3853">
        <v>13.9</v>
      </c>
      <c r="AF3853">
        <v>20.5</v>
      </c>
      <c r="AG3853">
        <v>265</v>
      </c>
      <c r="AI3853">
        <v>24.5</v>
      </c>
      <c r="AJ3853" t="s">
        <v>51</v>
      </c>
      <c r="AK3853">
        <v>21.6</v>
      </c>
      <c r="AL3853">
        <v>27.8</v>
      </c>
      <c r="AM3853">
        <v>450</v>
      </c>
      <c r="AO3853">
        <v>17.100000000000001</v>
      </c>
      <c r="AP3853" t="s">
        <v>51</v>
      </c>
      <c r="AQ3853">
        <v>14.3</v>
      </c>
      <c r="AR3853">
        <v>20.2</v>
      </c>
      <c r="AS3853">
        <v>380</v>
      </c>
    </row>
    <row r="3854" spans="1:46">
      <c r="A3854">
        <v>440159</v>
      </c>
      <c r="B3854" t="s">
        <v>11016</v>
      </c>
      <c r="C3854" t="s">
        <v>11017</v>
      </c>
      <c r="F3854" t="s">
        <v>7097</v>
      </c>
      <c r="G3854" t="s">
        <v>10832</v>
      </c>
      <c r="H3854">
        <v>38118</v>
      </c>
      <c r="I3854" t="s">
        <v>87</v>
      </c>
      <c r="J3854">
        <v>9013698100</v>
      </c>
      <c r="K3854" t="s">
        <v>57</v>
      </c>
      <c r="L3854" t="s">
        <v>58</v>
      </c>
      <c r="M3854" t="s">
        <v>57</v>
      </c>
      <c r="N3854" t="s">
        <v>57</v>
      </c>
      <c r="O3854">
        <v>8</v>
      </c>
      <c r="P3854" t="s">
        <v>59</v>
      </c>
      <c r="Q3854">
        <v>11.8</v>
      </c>
      <c r="R3854" t="s">
        <v>51</v>
      </c>
      <c r="S3854">
        <v>8.3000000000000007</v>
      </c>
      <c r="T3854">
        <v>16.5</v>
      </c>
      <c r="U3854">
        <v>77</v>
      </c>
      <c r="W3854">
        <v>13</v>
      </c>
      <c r="X3854" t="s">
        <v>51</v>
      </c>
      <c r="Y3854">
        <v>9.1</v>
      </c>
      <c r="Z3854">
        <v>18.2</v>
      </c>
      <c r="AA3854">
        <v>36</v>
      </c>
      <c r="AC3854" t="s">
        <v>57</v>
      </c>
      <c r="AD3854" t="s">
        <v>58</v>
      </c>
      <c r="AE3854" t="s">
        <v>57</v>
      </c>
      <c r="AF3854" t="s">
        <v>57</v>
      </c>
      <c r="AG3854">
        <v>4</v>
      </c>
      <c r="AH3854" t="s">
        <v>59</v>
      </c>
      <c r="AI3854">
        <v>25.9</v>
      </c>
      <c r="AJ3854" t="s">
        <v>51</v>
      </c>
      <c r="AK3854">
        <v>21.4</v>
      </c>
      <c r="AL3854">
        <v>30.9</v>
      </c>
      <c r="AM3854">
        <v>94</v>
      </c>
      <c r="AO3854">
        <v>19</v>
      </c>
      <c r="AP3854" t="s">
        <v>51</v>
      </c>
      <c r="AQ3854">
        <v>14.9</v>
      </c>
      <c r="AR3854">
        <v>23.9</v>
      </c>
      <c r="AS3854">
        <v>36</v>
      </c>
    </row>
    <row r="3855" spans="1:46">
      <c r="A3855">
        <v>440161</v>
      </c>
      <c r="B3855" t="s">
        <v>11018</v>
      </c>
      <c r="C3855" t="s">
        <v>11019</v>
      </c>
      <c r="F3855" t="s">
        <v>852</v>
      </c>
      <c r="G3855" t="s">
        <v>10832</v>
      </c>
      <c r="H3855">
        <v>37203</v>
      </c>
      <c r="I3855" t="s">
        <v>8642</v>
      </c>
      <c r="J3855">
        <v>6153421000</v>
      </c>
      <c r="K3855">
        <v>16.2</v>
      </c>
      <c r="L3855" t="s">
        <v>51</v>
      </c>
      <c r="M3855">
        <v>13.3</v>
      </c>
      <c r="N3855">
        <v>19.7</v>
      </c>
      <c r="O3855">
        <v>279</v>
      </c>
      <c r="Q3855">
        <v>9.6999999999999993</v>
      </c>
      <c r="R3855" t="s">
        <v>51</v>
      </c>
      <c r="S3855">
        <v>7.6</v>
      </c>
      <c r="T3855">
        <v>12</v>
      </c>
      <c r="U3855">
        <v>505</v>
      </c>
      <c r="W3855">
        <v>10.4</v>
      </c>
      <c r="X3855" t="s">
        <v>51</v>
      </c>
      <c r="Y3855">
        <v>8.1999999999999993</v>
      </c>
      <c r="Z3855">
        <v>13.1</v>
      </c>
      <c r="AA3855">
        <v>347</v>
      </c>
      <c r="AC3855">
        <v>18</v>
      </c>
      <c r="AD3855" t="s">
        <v>51</v>
      </c>
      <c r="AE3855">
        <v>15.2</v>
      </c>
      <c r="AF3855">
        <v>21.2</v>
      </c>
      <c r="AG3855">
        <v>370</v>
      </c>
      <c r="AI3855">
        <v>23.8</v>
      </c>
      <c r="AJ3855" t="s">
        <v>51</v>
      </c>
      <c r="AK3855">
        <v>21.3</v>
      </c>
      <c r="AL3855">
        <v>26.7</v>
      </c>
      <c r="AM3855">
        <v>685</v>
      </c>
      <c r="AO3855">
        <v>18</v>
      </c>
      <c r="AP3855" t="s">
        <v>51</v>
      </c>
      <c r="AQ3855">
        <v>15.4</v>
      </c>
      <c r="AR3855">
        <v>21</v>
      </c>
      <c r="AS3855">
        <v>389</v>
      </c>
    </row>
    <row r="3856" spans="1:46">
      <c r="A3856">
        <v>440162</v>
      </c>
      <c r="B3856" t="s">
        <v>11020</v>
      </c>
      <c r="C3856" t="s">
        <v>11021</v>
      </c>
      <c r="F3856" t="s">
        <v>10958</v>
      </c>
      <c r="G3856" t="s">
        <v>10832</v>
      </c>
      <c r="H3856">
        <v>37404</v>
      </c>
      <c r="I3856" t="s">
        <v>154</v>
      </c>
      <c r="J3856">
        <v>4236980221</v>
      </c>
      <c r="K3856" t="s">
        <v>57</v>
      </c>
      <c r="L3856" t="s">
        <v>57</v>
      </c>
      <c r="M3856" t="s">
        <v>57</v>
      </c>
      <c r="N3856" t="s">
        <v>57</v>
      </c>
      <c r="O3856" t="s">
        <v>57</v>
      </c>
      <c r="P3856" t="s">
        <v>90</v>
      </c>
      <c r="Q3856" t="s">
        <v>57</v>
      </c>
      <c r="R3856" t="s">
        <v>57</v>
      </c>
      <c r="S3856" t="s">
        <v>57</v>
      </c>
      <c r="T3856" t="s">
        <v>57</v>
      </c>
      <c r="U3856" t="s">
        <v>57</v>
      </c>
      <c r="V3856" t="s">
        <v>90</v>
      </c>
      <c r="W3856" t="s">
        <v>57</v>
      </c>
      <c r="X3856" t="s">
        <v>57</v>
      </c>
      <c r="Y3856" t="s">
        <v>57</v>
      </c>
      <c r="Z3856" t="s">
        <v>57</v>
      </c>
      <c r="AA3856" t="s">
        <v>57</v>
      </c>
      <c r="AB3856" t="s">
        <v>90</v>
      </c>
      <c r="AC3856" t="s">
        <v>57</v>
      </c>
      <c r="AD3856" t="s">
        <v>57</v>
      </c>
      <c r="AE3856" t="s">
        <v>57</v>
      </c>
      <c r="AF3856" t="s">
        <v>57</v>
      </c>
      <c r="AG3856" t="s">
        <v>57</v>
      </c>
      <c r="AH3856" t="s">
        <v>90</v>
      </c>
      <c r="AI3856" t="s">
        <v>57</v>
      </c>
      <c r="AJ3856" t="s">
        <v>57</v>
      </c>
      <c r="AK3856" t="s">
        <v>57</v>
      </c>
      <c r="AL3856" t="s">
        <v>57</v>
      </c>
      <c r="AM3856" t="s">
        <v>57</v>
      </c>
      <c r="AN3856" t="s">
        <v>90</v>
      </c>
      <c r="AO3856" t="s">
        <v>57</v>
      </c>
      <c r="AP3856" t="s">
        <v>57</v>
      </c>
      <c r="AQ3856" t="s">
        <v>57</v>
      </c>
      <c r="AR3856" t="s">
        <v>57</v>
      </c>
      <c r="AS3856" t="s">
        <v>57</v>
      </c>
      <c r="AT3856" t="s">
        <v>90</v>
      </c>
    </row>
    <row r="3857" spans="1:45">
      <c r="A3857">
        <v>440168</v>
      </c>
      <c r="B3857" t="s">
        <v>11022</v>
      </c>
      <c r="C3857" t="s">
        <v>11023</v>
      </c>
      <c r="F3857" t="s">
        <v>7825</v>
      </c>
      <c r="G3857" t="s">
        <v>10832</v>
      </c>
      <c r="H3857">
        <v>38068</v>
      </c>
      <c r="I3857" t="s">
        <v>158</v>
      </c>
      <c r="J3857">
        <v>9015164014</v>
      </c>
      <c r="K3857" t="s">
        <v>57</v>
      </c>
      <c r="L3857" t="s">
        <v>58</v>
      </c>
      <c r="M3857" t="s">
        <v>57</v>
      </c>
      <c r="N3857" t="s">
        <v>57</v>
      </c>
      <c r="O3857">
        <v>7</v>
      </c>
      <c r="P3857" t="s">
        <v>59</v>
      </c>
      <c r="Q3857">
        <v>14.3</v>
      </c>
      <c r="R3857" t="s">
        <v>51</v>
      </c>
      <c r="S3857">
        <v>10.4</v>
      </c>
      <c r="T3857">
        <v>19.7</v>
      </c>
      <c r="U3857">
        <v>29</v>
      </c>
      <c r="W3857">
        <v>13.5</v>
      </c>
      <c r="X3857" t="s">
        <v>51</v>
      </c>
      <c r="Y3857">
        <v>9.8000000000000007</v>
      </c>
      <c r="Z3857">
        <v>18</v>
      </c>
      <c r="AA3857">
        <v>77</v>
      </c>
      <c r="AC3857" t="s">
        <v>57</v>
      </c>
      <c r="AD3857" t="s">
        <v>58</v>
      </c>
      <c r="AE3857" t="s">
        <v>57</v>
      </c>
      <c r="AF3857" t="s">
        <v>57</v>
      </c>
      <c r="AG3857">
        <v>8</v>
      </c>
      <c r="AH3857" t="s">
        <v>59</v>
      </c>
      <c r="AI3857">
        <v>25.2</v>
      </c>
      <c r="AJ3857" t="s">
        <v>51</v>
      </c>
      <c r="AK3857">
        <v>20.399999999999999</v>
      </c>
      <c r="AL3857">
        <v>30.6</v>
      </c>
      <c r="AM3857">
        <v>30</v>
      </c>
      <c r="AO3857">
        <v>19</v>
      </c>
      <c r="AP3857" t="s">
        <v>51</v>
      </c>
      <c r="AQ3857">
        <v>15</v>
      </c>
      <c r="AR3857">
        <v>23.8</v>
      </c>
      <c r="AS3857">
        <v>81</v>
      </c>
    </row>
    <row r="3858" spans="1:45">
      <c r="A3858" t="s">
        <v>11024</v>
      </c>
      <c r="B3858" t="s">
        <v>11025</v>
      </c>
      <c r="C3858" t="s">
        <v>11026</v>
      </c>
      <c r="F3858" t="s">
        <v>11027</v>
      </c>
      <c r="G3858" t="s">
        <v>10832</v>
      </c>
      <c r="H3858">
        <v>37684</v>
      </c>
      <c r="I3858" t="s">
        <v>377</v>
      </c>
      <c r="J3858">
        <v>4239261171</v>
      </c>
      <c r="K3858">
        <v>15.2</v>
      </c>
      <c r="L3858" t="s">
        <v>51</v>
      </c>
      <c r="M3858">
        <v>12</v>
      </c>
      <c r="N3858">
        <v>19.2</v>
      </c>
      <c r="O3858">
        <v>158</v>
      </c>
      <c r="Q3858">
        <v>10.3</v>
      </c>
      <c r="R3858" t="s">
        <v>51</v>
      </c>
      <c r="S3858">
        <v>8</v>
      </c>
      <c r="T3858">
        <v>13.5</v>
      </c>
      <c r="U3858">
        <v>251</v>
      </c>
      <c r="W3858">
        <v>10.1</v>
      </c>
      <c r="X3858" t="s">
        <v>51</v>
      </c>
      <c r="Y3858">
        <v>7.8</v>
      </c>
      <c r="Z3858">
        <v>13</v>
      </c>
      <c r="AA3858">
        <v>316</v>
      </c>
      <c r="AC3858">
        <v>20.2</v>
      </c>
      <c r="AD3858" t="s">
        <v>51</v>
      </c>
      <c r="AE3858">
        <v>16.8</v>
      </c>
      <c r="AF3858">
        <v>24.5</v>
      </c>
      <c r="AG3858">
        <v>162</v>
      </c>
      <c r="AI3858">
        <v>23.2</v>
      </c>
      <c r="AJ3858" t="s">
        <v>51</v>
      </c>
      <c r="AK3858">
        <v>20.100000000000001</v>
      </c>
      <c r="AL3858">
        <v>26.8</v>
      </c>
      <c r="AM3858">
        <v>321</v>
      </c>
      <c r="AO3858">
        <v>18.3</v>
      </c>
      <c r="AP3858" t="s">
        <v>51</v>
      </c>
      <c r="AQ3858">
        <v>15.4</v>
      </c>
      <c r="AR3858">
        <v>21.5</v>
      </c>
      <c r="AS3858">
        <v>351</v>
      </c>
    </row>
    <row r="3859" spans="1:45">
      <c r="A3859">
        <v>440173</v>
      </c>
      <c r="B3859" t="s">
        <v>11028</v>
      </c>
      <c r="C3859" t="s">
        <v>11029</v>
      </c>
      <c r="F3859" t="s">
        <v>4418</v>
      </c>
      <c r="G3859" t="s">
        <v>10832</v>
      </c>
      <c r="H3859">
        <v>37923</v>
      </c>
      <c r="I3859" t="s">
        <v>3382</v>
      </c>
      <c r="J3859">
        <v>8659709800</v>
      </c>
      <c r="K3859">
        <v>16.600000000000001</v>
      </c>
      <c r="L3859" t="s">
        <v>51</v>
      </c>
      <c r="M3859">
        <v>13.9</v>
      </c>
      <c r="N3859">
        <v>19.8</v>
      </c>
      <c r="O3859">
        <v>392</v>
      </c>
      <c r="Q3859">
        <v>12.1</v>
      </c>
      <c r="R3859" t="s">
        <v>51</v>
      </c>
      <c r="S3859">
        <v>10</v>
      </c>
      <c r="T3859">
        <v>14.5</v>
      </c>
      <c r="U3859">
        <v>528</v>
      </c>
      <c r="W3859">
        <v>12.9</v>
      </c>
      <c r="X3859" t="s">
        <v>51</v>
      </c>
      <c r="Y3859">
        <v>10.7</v>
      </c>
      <c r="Z3859">
        <v>15.4</v>
      </c>
      <c r="AA3859">
        <v>560</v>
      </c>
      <c r="AC3859">
        <v>17.5</v>
      </c>
      <c r="AD3859" t="s">
        <v>51</v>
      </c>
      <c r="AE3859">
        <v>14.7</v>
      </c>
      <c r="AF3859">
        <v>20.7</v>
      </c>
      <c r="AG3859">
        <v>399</v>
      </c>
      <c r="AI3859">
        <v>26</v>
      </c>
      <c r="AJ3859" t="s">
        <v>51</v>
      </c>
      <c r="AK3859">
        <v>23.1</v>
      </c>
      <c r="AL3859">
        <v>29.1</v>
      </c>
      <c r="AM3859">
        <v>588</v>
      </c>
      <c r="AO3859">
        <v>19</v>
      </c>
      <c r="AP3859" t="s">
        <v>51</v>
      </c>
      <c r="AQ3859">
        <v>16.600000000000001</v>
      </c>
      <c r="AR3859">
        <v>22</v>
      </c>
      <c r="AS3859">
        <v>596</v>
      </c>
    </row>
    <row r="3860" spans="1:45">
      <c r="A3860">
        <v>440174</v>
      </c>
      <c r="B3860" t="s">
        <v>11030</v>
      </c>
      <c r="C3860" t="s">
        <v>11031</v>
      </c>
      <c r="F3860" t="s">
        <v>11032</v>
      </c>
      <c r="G3860" t="s">
        <v>10832</v>
      </c>
      <c r="H3860">
        <v>38012</v>
      </c>
      <c r="I3860" t="s">
        <v>8780</v>
      </c>
      <c r="J3860">
        <v>7317724110</v>
      </c>
      <c r="K3860" t="s">
        <v>57</v>
      </c>
      <c r="L3860" t="s">
        <v>58</v>
      </c>
      <c r="M3860" t="s">
        <v>57</v>
      </c>
      <c r="N3860" t="s">
        <v>57</v>
      </c>
      <c r="O3860">
        <v>16</v>
      </c>
      <c r="P3860" t="s">
        <v>59</v>
      </c>
      <c r="Q3860">
        <v>10.199999999999999</v>
      </c>
      <c r="R3860" t="s">
        <v>51</v>
      </c>
      <c r="S3860">
        <v>7.3</v>
      </c>
      <c r="T3860">
        <v>13.9</v>
      </c>
      <c r="U3860">
        <v>73</v>
      </c>
      <c r="W3860">
        <v>10.6</v>
      </c>
      <c r="X3860" t="s">
        <v>51</v>
      </c>
      <c r="Y3860">
        <v>7.1</v>
      </c>
      <c r="Z3860">
        <v>15.2</v>
      </c>
      <c r="AA3860">
        <v>34</v>
      </c>
      <c r="AC3860" t="s">
        <v>57</v>
      </c>
      <c r="AD3860" t="s">
        <v>58</v>
      </c>
      <c r="AE3860" t="s">
        <v>57</v>
      </c>
      <c r="AF3860" t="s">
        <v>57</v>
      </c>
      <c r="AG3860">
        <v>9</v>
      </c>
      <c r="AH3860" t="s">
        <v>59</v>
      </c>
      <c r="AI3860">
        <v>26.2</v>
      </c>
      <c r="AJ3860" t="s">
        <v>51</v>
      </c>
      <c r="AK3860">
        <v>21.4</v>
      </c>
      <c r="AL3860">
        <v>31.7</v>
      </c>
      <c r="AM3860">
        <v>79</v>
      </c>
      <c r="AO3860">
        <v>18.899999999999999</v>
      </c>
      <c r="AP3860" t="s">
        <v>51</v>
      </c>
      <c r="AQ3860">
        <v>14.7</v>
      </c>
      <c r="AR3860">
        <v>23.6</v>
      </c>
      <c r="AS3860">
        <v>39</v>
      </c>
    </row>
    <row r="3861" spans="1:45">
      <c r="A3861">
        <v>440175</v>
      </c>
      <c r="B3861" t="s">
        <v>11033</v>
      </c>
      <c r="C3861" t="s">
        <v>11034</v>
      </c>
      <c r="F3861" t="s">
        <v>3971</v>
      </c>
      <c r="G3861" t="s">
        <v>10832</v>
      </c>
      <c r="H3861">
        <v>38464</v>
      </c>
      <c r="I3861" t="s">
        <v>195</v>
      </c>
      <c r="J3861">
        <v>9317626571</v>
      </c>
      <c r="K3861" t="s">
        <v>57</v>
      </c>
      <c r="L3861" t="s">
        <v>58</v>
      </c>
      <c r="M3861" t="s">
        <v>57</v>
      </c>
      <c r="N3861" t="s">
        <v>57</v>
      </c>
      <c r="O3861">
        <v>14</v>
      </c>
      <c r="P3861" t="s">
        <v>59</v>
      </c>
      <c r="Q3861">
        <v>10.1</v>
      </c>
      <c r="R3861" t="s">
        <v>51</v>
      </c>
      <c r="S3861">
        <v>7.5</v>
      </c>
      <c r="T3861">
        <v>13.4</v>
      </c>
      <c r="U3861">
        <v>156</v>
      </c>
      <c r="W3861">
        <v>10.6</v>
      </c>
      <c r="X3861" t="s">
        <v>51</v>
      </c>
      <c r="Y3861">
        <v>8.1999999999999993</v>
      </c>
      <c r="Z3861">
        <v>13.7</v>
      </c>
      <c r="AA3861">
        <v>316</v>
      </c>
      <c r="AC3861" t="s">
        <v>57</v>
      </c>
      <c r="AD3861" t="s">
        <v>58</v>
      </c>
      <c r="AE3861" t="s">
        <v>57</v>
      </c>
      <c r="AF3861" t="s">
        <v>57</v>
      </c>
      <c r="AG3861">
        <v>4</v>
      </c>
      <c r="AH3861" t="s">
        <v>59</v>
      </c>
      <c r="AI3861">
        <v>28.2</v>
      </c>
      <c r="AJ3861" t="s">
        <v>51</v>
      </c>
      <c r="AK3861">
        <v>23.8</v>
      </c>
      <c r="AL3861">
        <v>32.700000000000003</v>
      </c>
      <c r="AM3861">
        <v>179</v>
      </c>
      <c r="AO3861">
        <v>21.2</v>
      </c>
      <c r="AP3861" t="s">
        <v>51</v>
      </c>
      <c r="AQ3861">
        <v>17.7</v>
      </c>
      <c r="AR3861">
        <v>24.9</v>
      </c>
      <c r="AS3861">
        <v>316</v>
      </c>
    </row>
    <row r="3862" spans="1:45">
      <c r="A3862">
        <v>440176</v>
      </c>
      <c r="B3862" t="s">
        <v>11035</v>
      </c>
      <c r="C3862" t="s">
        <v>11036</v>
      </c>
      <c r="F3862" t="s">
        <v>10858</v>
      </c>
      <c r="G3862" t="s">
        <v>10832</v>
      </c>
      <c r="H3862">
        <v>37660</v>
      </c>
      <c r="I3862" t="s">
        <v>4148</v>
      </c>
      <c r="J3862">
        <v>4234311941</v>
      </c>
      <c r="K3862">
        <v>14.7</v>
      </c>
      <c r="L3862" t="s">
        <v>51</v>
      </c>
      <c r="M3862">
        <v>11.3</v>
      </c>
      <c r="N3862">
        <v>18.8</v>
      </c>
      <c r="O3862">
        <v>45</v>
      </c>
      <c r="Q3862">
        <v>10.5</v>
      </c>
      <c r="R3862" t="s">
        <v>51</v>
      </c>
      <c r="S3862">
        <v>7.7</v>
      </c>
      <c r="T3862">
        <v>14</v>
      </c>
      <c r="U3862">
        <v>130</v>
      </c>
      <c r="W3862">
        <v>10.7</v>
      </c>
      <c r="X3862" t="s">
        <v>51</v>
      </c>
      <c r="Y3862">
        <v>8.1</v>
      </c>
      <c r="Z3862">
        <v>14.1</v>
      </c>
      <c r="AA3862">
        <v>200</v>
      </c>
      <c r="AC3862">
        <v>18.399999999999999</v>
      </c>
      <c r="AD3862" t="s">
        <v>51</v>
      </c>
      <c r="AE3862">
        <v>14.5</v>
      </c>
      <c r="AF3862">
        <v>23</v>
      </c>
      <c r="AG3862">
        <v>42</v>
      </c>
      <c r="AI3862">
        <v>26.5</v>
      </c>
      <c r="AJ3862" t="s">
        <v>51</v>
      </c>
      <c r="AK3862">
        <v>22.4</v>
      </c>
      <c r="AL3862">
        <v>30.6</v>
      </c>
      <c r="AM3862">
        <v>167</v>
      </c>
      <c r="AO3862">
        <v>18.7</v>
      </c>
      <c r="AP3862" t="s">
        <v>51</v>
      </c>
      <c r="AQ3862">
        <v>15.6</v>
      </c>
      <c r="AR3862">
        <v>22.2</v>
      </c>
      <c r="AS3862">
        <v>212</v>
      </c>
    </row>
    <row r="3863" spans="1:45">
      <c r="A3863">
        <v>440180</v>
      </c>
      <c r="B3863" t="s">
        <v>11037</v>
      </c>
      <c r="C3863" t="s">
        <v>11038</v>
      </c>
      <c r="F3863" t="s">
        <v>11039</v>
      </c>
      <c r="G3863" t="s">
        <v>10832</v>
      </c>
      <c r="H3863">
        <v>37762</v>
      </c>
      <c r="I3863" t="s">
        <v>4849</v>
      </c>
      <c r="J3863">
        <v>4237847252</v>
      </c>
      <c r="K3863">
        <v>14.7</v>
      </c>
      <c r="L3863" t="s">
        <v>51</v>
      </c>
      <c r="M3863">
        <v>11.1</v>
      </c>
      <c r="N3863">
        <v>19.100000000000001</v>
      </c>
      <c r="O3863">
        <v>26</v>
      </c>
      <c r="Q3863">
        <v>12.7</v>
      </c>
      <c r="R3863" t="s">
        <v>51</v>
      </c>
      <c r="S3863">
        <v>9.1999999999999993</v>
      </c>
      <c r="T3863">
        <v>17.100000000000001</v>
      </c>
      <c r="U3863">
        <v>81</v>
      </c>
      <c r="W3863">
        <v>14.8</v>
      </c>
      <c r="X3863" t="s">
        <v>51</v>
      </c>
      <c r="Y3863">
        <v>11.4</v>
      </c>
      <c r="Z3863">
        <v>18.899999999999999</v>
      </c>
      <c r="AA3863">
        <v>200</v>
      </c>
      <c r="AC3863" t="s">
        <v>57</v>
      </c>
      <c r="AD3863" t="s">
        <v>58</v>
      </c>
      <c r="AE3863" t="s">
        <v>57</v>
      </c>
      <c r="AF3863" t="s">
        <v>57</v>
      </c>
      <c r="AG3863">
        <v>19</v>
      </c>
      <c r="AH3863" t="s">
        <v>59</v>
      </c>
      <c r="AI3863">
        <v>24.3</v>
      </c>
      <c r="AJ3863" t="s">
        <v>51</v>
      </c>
      <c r="AK3863">
        <v>20.2</v>
      </c>
      <c r="AL3863">
        <v>29.1</v>
      </c>
      <c r="AM3863">
        <v>94</v>
      </c>
      <c r="AO3863">
        <v>22.2</v>
      </c>
      <c r="AP3863" t="s">
        <v>51</v>
      </c>
      <c r="AQ3863">
        <v>18.399999999999999</v>
      </c>
      <c r="AR3863">
        <v>26.1</v>
      </c>
      <c r="AS3863">
        <v>237</v>
      </c>
    </row>
    <row r="3864" spans="1:45">
      <c r="A3864">
        <v>440181</v>
      </c>
      <c r="B3864" t="s">
        <v>11040</v>
      </c>
      <c r="C3864" t="s">
        <v>11041</v>
      </c>
      <c r="F3864" t="s">
        <v>6754</v>
      </c>
      <c r="G3864" t="s">
        <v>10832</v>
      </c>
      <c r="H3864">
        <v>38008</v>
      </c>
      <c r="I3864" t="s">
        <v>11042</v>
      </c>
      <c r="J3864">
        <v>7316583100</v>
      </c>
      <c r="K3864" t="s">
        <v>57</v>
      </c>
      <c r="L3864" t="s">
        <v>58</v>
      </c>
      <c r="M3864" t="s">
        <v>57</v>
      </c>
      <c r="N3864" t="s">
        <v>57</v>
      </c>
      <c r="O3864">
        <v>4</v>
      </c>
      <c r="P3864" t="s">
        <v>59</v>
      </c>
      <c r="Q3864">
        <v>10.5</v>
      </c>
      <c r="R3864" t="s">
        <v>51</v>
      </c>
      <c r="S3864">
        <v>7.4</v>
      </c>
      <c r="T3864">
        <v>14.5</v>
      </c>
      <c r="U3864">
        <v>50</v>
      </c>
      <c r="W3864">
        <v>12.4</v>
      </c>
      <c r="X3864" t="s">
        <v>51</v>
      </c>
      <c r="Y3864">
        <v>8.9</v>
      </c>
      <c r="Z3864">
        <v>17.100000000000001</v>
      </c>
      <c r="AA3864">
        <v>50</v>
      </c>
      <c r="AC3864" t="s">
        <v>57</v>
      </c>
      <c r="AD3864" t="s">
        <v>58</v>
      </c>
      <c r="AE3864" t="s">
        <v>57</v>
      </c>
      <c r="AF3864" t="s">
        <v>57</v>
      </c>
      <c r="AG3864">
        <v>2</v>
      </c>
      <c r="AH3864" t="s">
        <v>59</v>
      </c>
      <c r="AI3864">
        <v>22.9</v>
      </c>
      <c r="AJ3864" t="s">
        <v>51</v>
      </c>
      <c r="AK3864">
        <v>18.5</v>
      </c>
      <c r="AL3864">
        <v>28</v>
      </c>
      <c r="AM3864">
        <v>60</v>
      </c>
      <c r="AO3864">
        <v>17.3</v>
      </c>
      <c r="AP3864" t="s">
        <v>51</v>
      </c>
      <c r="AQ3864">
        <v>13.4</v>
      </c>
      <c r="AR3864">
        <v>21.8</v>
      </c>
      <c r="AS3864">
        <v>52</v>
      </c>
    </row>
    <row r="3865" spans="1:45">
      <c r="A3865">
        <v>440182</v>
      </c>
      <c r="B3865" t="s">
        <v>11043</v>
      </c>
      <c r="C3865" t="s">
        <v>11044</v>
      </c>
      <c r="F3865" t="s">
        <v>11045</v>
      </c>
      <c r="G3865" t="s">
        <v>10832</v>
      </c>
      <c r="H3865">
        <v>38201</v>
      </c>
      <c r="I3865" t="s">
        <v>826</v>
      </c>
      <c r="J3865">
        <v>7313525344</v>
      </c>
      <c r="K3865" t="s">
        <v>57</v>
      </c>
      <c r="L3865" t="s">
        <v>58</v>
      </c>
      <c r="M3865" t="s">
        <v>57</v>
      </c>
      <c r="N3865" t="s">
        <v>57</v>
      </c>
      <c r="O3865">
        <v>24</v>
      </c>
      <c r="P3865" t="s">
        <v>59</v>
      </c>
      <c r="Q3865">
        <v>11.5</v>
      </c>
      <c r="R3865" t="s">
        <v>51</v>
      </c>
      <c r="S3865">
        <v>7.9</v>
      </c>
      <c r="T3865">
        <v>16.100000000000001</v>
      </c>
      <c r="U3865">
        <v>42</v>
      </c>
      <c r="W3865">
        <v>14.6</v>
      </c>
      <c r="X3865" t="s">
        <v>51</v>
      </c>
      <c r="Y3865">
        <v>10.5</v>
      </c>
      <c r="Z3865">
        <v>19.8</v>
      </c>
      <c r="AA3865">
        <v>78</v>
      </c>
      <c r="AC3865" t="s">
        <v>57</v>
      </c>
      <c r="AD3865" t="s">
        <v>58</v>
      </c>
      <c r="AE3865" t="s">
        <v>57</v>
      </c>
      <c r="AF3865" t="s">
        <v>57</v>
      </c>
      <c r="AG3865">
        <v>20</v>
      </c>
      <c r="AH3865" t="s">
        <v>59</v>
      </c>
      <c r="AI3865">
        <v>25.5</v>
      </c>
      <c r="AJ3865" t="s">
        <v>51</v>
      </c>
      <c r="AK3865">
        <v>20.7</v>
      </c>
      <c r="AL3865">
        <v>31.3</v>
      </c>
      <c r="AM3865">
        <v>51</v>
      </c>
      <c r="AO3865">
        <v>20.7</v>
      </c>
      <c r="AP3865" t="s">
        <v>51</v>
      </c>
      <c r="AQ3865">
        <v>16.399999999999999</v>
      </c>
      <c r="AR3865">
        <v>25.6</v>
      </c>
      <c r="AS3865">
        <v>80</v>
      </c>
    </row>
    <row r="3866" spans="1:45">
      <c r="A3866">
        <v>440183</v>
      </c>
      <c r="B3866" t="s">
        <v>3825</v>
      </c>
      <c r="C3866" t="s">
        <v>11046</v>
      </c>
      <c r="F3866" t="s">
        <v>7097</v>
      </c>
      <c r="G3866" t="s">
        <v>10832</v>
      </c>
      <c r="H3866">
        <v>38119</v>
      </c>
      <c r="I3866" t="s">
        <v>87</v>
      </c>
      <c r="J3866">
        <v>9017651000</v>
      </c>
      <c r="K3866">
        <v>14.4</v>
      </c>
      <c r="L3866" t="s">
        <v>51</v>
      </c>
      <c r="M3866">
        <v>11.7</v>
      </c>
      <c r="N3866">
        <v>17.5</v>
      </c>
      <c r="O3866">
        <v>262</v>
      </c>
      <c r="Q3866">
        <v>10.9</v>
      </c>
      <c r="R3866" t="s">
        <v>51</v>
      </c>
      <c r="S3866">
        <v>9.1</v>
      </c>
      <c r="T3866">
        <v>13</v>
      </c>
      <c r="U3866">
        <v>679</v>
      </c>
      <c r="W3866">
        <v>15.4</v>
      </c>
      <c r="X3866" t="s">
        <v>56</v>
      </c>
      <c r="Y3866">
        <v>13</v>
      </c>
      <c r="Z3866">
        <v>18.100000000000001</v>
      </c>
      <c r="AA3866">
        <v>449</v>
      </c>
      <c r="AC3866">
        <v>19.5</v>
      </c>
      <c r="AD3866" t="s">
        <v>51</v>
      </c>
      <c r="AE3866">
        <v>16.2</v>
      </c>
      <c r="AF3866">
        <v>23.3</v>
      </c>
      <c r="AG3866">
        <v>275</v>
      </c>
      <c r="AI3866">
        <v>25.4</v>
      </c>
      <c r="AJ3866" t="s">
        <v>51</v>
      </c>
      <c r="AK3866">
        <v>22.7</v>
      </c>
      <c r="AL3866">
        <v>28.3</v>
      </c>
      <c r="AM3866">
        <v>834</v>
      </c>
      <c r="AO3866">
        <v>20</v>
      </c>
      <c r="AP3866" t="s">
        <v>51</v>
      </c>
      <c r="AQ3866">
        <v>17.3</v>
      </c>
      <c r="AR3866">
        <v>23.1</v>
      </c>
      <c r="AS3866">
        <v>436</v>
      </c>
    </row>
    <row r="3867" spans="1:45">
      <c r="A3867">
        <v>440184</v>
      </c>
      <c r="B3867" t="s">
        <v>11047</v>
      </c>
      <c r="C3867" t="s">
        <v>11048</v>
      </c>
      <c r="F3867" t="s">
        <v>8459</v>
      </c>
      <c r="G3867" t="s">
        <v>10832</v>
      </c>
      <c r="H3867">
        <v>37601</v>
      </c>
      <c r="I3867" t="s">
        <v>377</v>
      </c>
      <c r="J3867">
        <v>4238545600</v>
      </c>
      <c r="K3867" t="s">
        <v>57</v>
      </c>
      <c r="L3867" t="s">
        <v>58</v>
      </c>
      <c r="M3867" t="s">
        <v>57</v>
      </c>
      <c r="N3867" t="s">
        <v>57</v>
      </c>
      <c r="O3867">
        <v>8</v>
      </c>
      <c r="P3867" t="s">
        <v>59</v>
      </c>
      <c r="Q3867">
        <v>11.2</v>
      </c>
      <c r="R3867" t="s">
        <v>51</v>
      </c>
      <c r="S3867">
        <v>8</v>
      </c>
      <c r="T3867">
        <v>15.5</v>
      </c>
      <c r="U3867">
        <v>64</v>
      </c>
      <c r="W3867">
        <v>9.1</v>
      </c>
      <c r="X3867" t="s">
        <v>51</v>
      </c>
      <c r="Y3867">
        <v>6.8</v>
      </c>
      <c r="Z3867">
        <v>12.6</v>
      </c>
      <c r="AA3867">
        <v>164</v>
      </c>
      <c r="AC3867" t="s">
        <v>57</v>
      </c>
      <c r="AD3867" t="s">
        <v>58</v>
      </c>
      <c r="AE3867" t="s">
        <v>57</v>
      </c>
      <c r="AF3867" t="s">
        <v>57</v>
      </c>
      <c r="AG3867">
        <v>8</v>
      </c>
      <c r="AH3867" t="s">
        <v>59</v>
      </c>
      <c r="AI3867">
        <v>24.9</v>
      </c>
      <c r="AJ3867" t="s">
        <v>51</v>
      </c>
      <c r="AK3867">
        <v>20.3</v>
      </c>
      <c r="AL3867">
        <v>30.1</v>
      </c>
      <c r="AM3867">
        <v>69</v>
      </c>
      <c r="AO3867">
        <v>17.7</v>
      </c>
      <c r="AP3867" t="s">
        <v>51</v>
      </c>
      <c r="AQ3867">
        <v>14.4</v>
      </c>
      <c r="AR3867">
        <v>21.7</v>
      </c>
      <c r="AS3867">
        <v>167</v>
      </c>
    </row>
    <row r="3868" spans="1:45">
      <c r="A3868">
        <v>440185</v>
      </c>
      <c r="B3868" t="s">
        <v>11049</v>
      </c>
      <c r="C3868" t="s">
        <v>11050</v>
      </c>
      <c r="F3868" t="s">
        <v>6753</v>
      </c>
      <c r="G3868" t="s">
        <v>10832</v>
      </c>
      <c r="H3868">
        <v>37311</v>
      </c>
      <c r="I3868" t="s">
        <v>898</v>
      </c>
      <c r="J3868">
        <v>4233394132</v>
      </c>
      <c r="K3868">
        <v>14.2</v>
      </c>
      <c r="L3868" t="s">
        <v>51</v>
      </c>
      <c r="M3868">
        <v>11.2</v>
      </c>
      <c r="N3868">
        <v>17.899999999999999</v>
      </c>
      <c r="O3868">
        <v>125</v>
      </c>
      <c r="Q3868">
        <v>13.5</v>
      </c>
      <c r="R3868" t="s">
        <v>51</v>
      </c>
      <c r="S3868">
        <v>10.9</v>
      </c>
      <c r="T3868">
        <v>16.7</v>
      </c>
      <c r="U3868">
        <v>327</v>
      </c>
      <c r="W3868">
        <v>14.8</v>
      </c>
      <c r="X3868" t="s">
        <v>56</v>
      </c>
      <c r="Y3868">
        <v>12.5</v>
      </c>
      <c r="Z3868">
        <v>17.399999999999999</v>
      </c>
      <c r="AA3868">
        <v>506</v>
      </c>
      <c r="AC3868">
        <v>19.5</v>
      </c>
      <c r="AD3868" t="s">
        <v>51</v>
      </c>
      <c r="AE3868">
        <v>15.8</v>
      </c>
      <c r="AF3868">
        <v>23.6</v>
      </c>
      <c r="AG3868">
        <v>84</v>
      </c>
      <c r="AI3868">
        <v>27.9</v>
      </c>
      <c r="AJ3868" t="s">
        <v>51</v>
      </c>
      <c r="AK3868">
        <v>24.5</v>
      </c>
      <c r="AL3868">
        <v>31.5</v>
      </c>
      <c r="AM3868">
        <v>402</v>
      </c>
      <c r="AO3868">
        <v>19.8</v>
      </c>
      <c r="AP3868" t="s">
        <v>51</v>
      </c>
      <c r="AQ3868">
        <v>16.899999999999999</v>
      </c>
      <c r="AR3868">
        <v>22.6</v>
      </c>
      <c r="AS3868">
        <v>521</v>
      </c>
    </row>
    <row r="3869" spans="1:45">
      <c r="A3869">
        <v>440186</v>
      </c>
      <c r="B3869" t="s">
        <v>11051</v>
      </c>
      <c r="C3869" t="s">
        <v>11052</v>
      </c>
      <c r="F3869" t="s">
        <v>7130</v>
      </c>
      <c r="G3869" t="s">
        <v>10832</v>
      </c>
      <c r="H3869">
        <v>37030</v>
      </c>
      <c r="I3869" t="s">
        <v>4826</v>
      </c>
      <c r="J3869">
        <v>6157351560</v>
      </c>
      <c r="K3869" t="s">
        <v>57</v>
      </c>
      <c r="L3869" t="s">
        <v>58</v>
      </c>
      <c r="M3869" t="s">
        <v>57</v>
      </c>
      <c r="N3869" t="s">
        <v>57</v>
      </c>
      <c r="O3869">
        <v>13</v>
      </c>
      <c r="P3869" t="s">
        <v>59</v>
      </c>
      <c r="Q3869">
        <v>11.2</v>
      </c>
      <c r="R3869" t="s">
        <v>51</v>
      </c>
      <c r="S3869">
        <v>8.1</v>
      </c>
      <c r="T3869">
        <v>15.2</v>
      </c>
      <c r="U3869">
        <v>62</v>
      </c>
      <c r="W3869">
        <v>12.3</v>
      </c>
      <c r="X3869" t="s">
        <v>51</v>
      </c>
      <c r="Y3869">
        <v>9.1999999999999993</v>
      </c>
      <c r="Z3869">
        <v>16.3</v>
      </c>
      <c r="AA3869">
        <v>140</v>
      </c>
      <c r="AC3869" t="s">
        <v>57</v>
      </c>
      <c r="AD3869" t="s">
        <v>58</v>
      </c>
      <c r="AE3869" t="s">
        <v>57</v>
      </c>
      <c r="AF3869" t="s">
        <v>57</v>
      </c>
      <c r="AG3869">
        <v>8</v>
      </c>
      <c r="AH3869" t="s">
        <v>59</v>
      </c>
      <c r="AI3869">
        <v>25</v>
      </c>
      <c r="AJ3869" t="s">
        <v>51</v>
      </c>
      <c r="AK3869">
        <v>20.5</v>
      </c>
      <c r="AL3869">
        <v>30.1</v>
      </c>
      <c r="AM3869">
        <v>75</v>
      </c>
      <c r="AO3869">
        <v>20.9</v>
      </c>
      <c r="AP3869" t="s">
        <v>51</v>
      </c>
      <c r="AQ3869">
        <v>16.899999999999999</v>
      </c>
      <c r="AR3869">
        <v>25.1</v>
      </c>
      <c r="AS3869">
        <v>154</v>
      </c>
    </row>
    <row r="3870" spans="1:45">
      <c r="A3870">
        <v>440187</v>
      </c>
      <c r="B3870" t="s">
        <v>11053</v>
      </c>
      <c r="C3870" t="s">
        <v>11054</v>
      </c>
      <c r="F3870" t="s">
        <v>3543</v>
      </c>
      <c r="G3870" t="s">
        <v>10832</v>
      </c>
      <c r="H3870">
        <v>38570</v>
      </c>
      <c r="I3870" t="s">
        <v>11055</v>
      </c>
      <c r="J3870">
        <v>9318235611</v>
      </c>
      <c r="K3870">
        <v>17.899999999999999</v>
      </c>
      <c r="L3870" t="s">
        <v>51</v>
      </c>
      <c r="M3870">
        <v>14.1</v>
      </c>
      <c r="N3870">
        <v>22.1</v>
      </c>
      <c r="O3870">
        <v>34</v>
      </c>
      <c r="Q3870">
        <v>15.8</v>
      </c>
      <c r="R3870" t="s">
        <v>56</v>
      </c>
      <c r="S3870">
        <v>12.3</v>
      </c>
      <c r="T3870">
        <v>20</v>
      </c>
      <c r="U3870">
        <v>171</v>
      </c>
      <c r="W3870">
        <v>13.6</v>
      </c>
      <c r="X3870" t="s">
        <v>51</v>
      </c>
      <c r="Y3870">
        <v>10.8</v>
      </c>
      <c r="Z3870">
        <v>16.8</v>
      </c>
      <c r="AA3870">
        <v>289</v>
      </c>
      <c r="AC3870" t="s">
        <v>57</v>
      </c>
      <c r="AD3870" t="s">
        <v>58</v>
      </c>
      <c r="AE3870" t="s">
        <v>57</v>
      </c>
      <c r="AF3870" t="s">
        <v>57</v>
      </c>
      <c r="AG3870">
        <v>22</v>
      </c>
      <c r="AH3870" t="s">
        <v>59</v>
      </c>
      <c r="AI3870">
        <v>25.8</v>
      </c>
      <c r="AJ3870" t="s">
        <v>51</v>
      </c>
      <c r="AK3870">
        <v>21.8</v>
      </c>
      <c r="AL3870">
        <v>30.2</v>
      </c>
      <c r="AM3870">
        <v>198</v>
      </c>
      <c r="AO3870">
        <v>23.6</v>
      </c>
      <c r="AP3870" t="s">
        <v>56</v>
      </c>
      <c r="AQ3870">
        <v>19.7</v>
      </c>
      <c r="AR3870">
        <v>27.3</v>
      </c>
      <c r="AS3870">
        <v>299</v>
      </c>
    </row>
    <row r="3871" spans="1:45">
      <c r="A3871">
        <v>440189</v>
      </c>
      <c r="B3871" t="s">
        <v>11056</v>
      </c>
      <c r="C3871" t="s">
        <v>11057</v>
      </c>
      <c r="F3871" t="s">
        <v>199</v>
      </c>
      <c r="G3871" t="s">
        <v>10832</v>
      </c>
      <c r="H3871">
        <v>38305</v>
      </c>
      <c r="I3871" t="s">
        <v>143</v>
      </c>
      <c r="J3871">
        <v>7316612000</v>
      </c>
      <c r="K3871">
        <v>14.1</v>
      </c>
      <c r="L3871" t="s">
        <v>51</v>
      </c>
      <c r="M3871">
        <v>11.3</v>
      </c>
      <c r="N3871">
        <v>17.899999999999999</v>
      </c>
      <c r="O3871">
        <v>158</v>
      </c>
      <c r="Q3871">
        <v>12.5</v>
      </c>
      <c r="R3871" t="s">
        <v>51</v>
      </c>
      <c r="S3871">
        <v>9.6999999999999993</v>
      </c>
      <c r="T3871">
        <v>16.3</v>
      </c>
      <c r="U3871">
        <v>196</v>
      </c>
      <c r="W3871">
        <v>13.8</v>
      </c>
      <c r="X3871" t="s">
        <v>51</v>
      </c>
      <c r="Y3871">
        <v>10.5</v>
      </c>
      <c r="Z3871">
        <v>17.600000000000001</v>
      </c>
      <c r="AA3871">
        <v>157</v>
      </c>
      <c r="AC3871">
        <v>20.7</v>
      </c>
      <c r="AD3871" t="s">
        <v>51</v>
      </c>
      <c r="AE3871">
        <v>17.2</v>
      </c>
      <c r="AF3871">
        <v>24.5</v>
      </c>
      <c r="AG3871">
        <v>169</v>
      </c>
      <c r="AI3871">
        <v>23.8</v>
      </c>
      <c r="AJ3871" t="s">
        <v>51</v>
      </c>
      <c r="AK3871">
        <v>20.399999999999999</v>
      </c>
      <c r="AL3871">
        <v>27.8</v>
      </c>
      <c r="AM3871">
        <v>244</v>
      </c>
      <c r="AO3871">
        <v>20.3</v>
      </c>
      <c r="AP3871" t="s">
        <v>51</v>
      </c>
      <c r="AQ3871">
        <v>16.899999999999999</v>
      </c>
      <c r="AR3871">
        <v>24.2</v>
      </c>
      <c r="AS3871">
        <v>167</v>
      </c>
    </row>
    <row r="3872" spans="1:45">
      <c r="A3872" t="s">
        <v>11058</v>
      </c>
      <c r="B3872" t="s">
        <v>11059</v>
      </c>
      <c r="C3872" t="s">
        <v>11060</v>
      </c>
      <c r="F3872" t="s">
        <v>11061</v>
      </c>
      <c r="G3872" t="s">
        <v>10832</v>
      </c>
      <c r="H3872">
        <v>37212</v>
      </c>
      <c r="I3872" t="s">
        <v>8642</v>
      </c>
      <c r="J3872">
        <v>6153275332</v>
      </c>
      <c r="K3872">
        <v>14.1</v>
      </c>
      <c r="L3872" t="s">
        <v>51</v>
      </c>
      <c r="M3872">
        <v>11.2</v>
      </c>
      <c r="N3872">
        <v>17.600000000000001</v>
      </c>
      <c r="O3872">
        <v>277</v>
      </c>
      <c r="Q3872">
        <v>10.5</v>
      </c>
      <c r="R3872" t="s">
        <v>51</v>
      </c>
      <c r="S3872">
        <v>8.4</v>
      </c>
      <c r="T3872">
        <v>13.2</v>
      </c>
      <c r="U3872">
        <v>508</v>
      </c>
      <c r="W3872">
        <v>13.2</v>
      </c>
      <c r="X3872" t="s">
        <v>51</v>
      </c>
      <c r="Y3872">
        <v>10.8</v>
      </c>
      <c r="Z3872">
        <v>16.2</v>
      </c>
      <c r="AA3872">
        <v>470</v>
      </c>
      <c r="AC3872">
        <v>20.6</v>
      </c>
      <c r="AD3872" t="s">
        <v>51</v>
      </c>
      <c r="AE3872">
        <v>17.3</v>
      </c>
      <c r="AF3872">
        <v>24.4</v>
      </c>
      <c r="AG3872">
        <v>281</v>
      </c>
      <c r="AI3872">
        <v>26.1</v>
      </c>
      <c r="AJ3872" t="s">
        <v>51</v>
      </c>
      <c r="AK3872">
        <v>23.1</v>
      </c>
      <c r="AL3872">
        <v>29.1</v>
      </c>
      <c r="AM3872">
        <v>651</v>
      </c>
      <c r="AO3872">
        <v>21.1</v>
      </c>
      <c r="AP3872" t="s">
        <v>51</v>
      </c>
      <c r="AQ3872">
        <v>18.100000000000001</v>
      </c>
      <c r="AR3872">
        <v>24.2</v>
      </c>
      <c r="AS3872">
        <v>511</v>
      </c>
    </row>
    <row r="3873" spans="1:46">
      <c r="A3873">
        <v>440192</v>
      </c>
      <c r="B3873" t="s">
        <v>11062</v>
      </c>
      <c r="C3873" t="s">
        <v>11063</v>
      </c>
      <c r="F3873" t="s">
        <v>3824</v>
      </c>
      <c r="G3873" t="s">
        <v>10832</v>
      </c>
      <c r="H3873">
        <v>38583</v>
      </c>
      <c r="I3873" t="s">
        <v>678</v>
      </c>
      <c r="J3873">
        <v>9317389211</v>
      </c>
      <c r="K3873">
        <v>14.9</v>
      </c>
      <c r="L3873" t="s">
        <v>51</v>
      </c>
      <c r="M3873">
        <v>11.4</v>
      </c>
      <c r="N3873">
        <v>18.899999999999999</v>
      </c>
      <c r="O3873">
        <v>33</v>
      </c>
      <c r="Q3873">
        <v>12.3</v>
      </c>
      <c r="R3873" t="s">
        <v>51</v>
      </c>
      <c r="S3873">
        <v>8.9</v>
      </c>
      <c r="T3873">
        <v>16.7</v>
      </c>
      <c r="U3873">
        <v>80</v>
      </c>
      <c r="W3873">
        <v>12.7</v>
      </c>
      <c r="X3873" t="s">
        <v>51</v>
      </c>
      <c r="Y3873">
        <v>9.6</v>
      </c>
      <c r="Z3873">
        <v>16.7</v>
      </c>
      <c r="AA3873">
        <v>158</v>
      </c>
      <c r="AC3873">
        <v>20.100000000000001</v>
      </c>
      <c r="AD3873" t="s">
        <v>51</v>
      </c>
      <c r="AE3873">
        <v>16.2</v>
      </c>
      <c r="AF3873">
        <v>24.6</v>
      </c>
      <c r="AG3873">
        <v>29</v>
      </c>
      <c r="AI3873">
        <v>28</v>
      </c>
      <c r="AJ3873" t="s">
        <v>51</v>
      </c>
      <c r="AK3873">
        <v>23.3</v>
      </c>
      <c r="AL3873">
        <v>33.299999999999997</v>
      </c>
      <c r="AM3873">
        <v>92</v>
      </c>
      <c r="AO3873">
        <v>18.2</v>
      </c>
      <c r="AP3873" t="s">
        <v>51</v>
      </c>
      <c r="AQ3873">
        <v>14.8</v>
      </c>
      <c r="AR3873">
        <v>22.4</v>
      </c>
      <c r="AS3873">
        <v>158</v>
      </c>
    </row>
    <row r="3874" spans="1:46">
      <c r="A3874">
        <v>440193</v>
      </c>
      <c r="B3874" t="s">
        <v>5136</v>
      </c>
      <c r="C3874" t="s">
        <v>11064</v>
      </c>
      <c r="F3874" t="s">
        <v>3998</v>
      </c>
      <c r="G3874" t="s">
        <v>10832</v>
      </c>
      <c r="H3874">
        <v>37087</v>
      </c>
      <c r="I3874" t="s">
        <v>4747</v>
      </c>
      <c r="J3874">
        <v>6154448262</v>
      </c>
      <c r="K3874">
        <v>15.1</v>
      </c>
      <c r="L3874" t="s">
        <v>51</v>
      </c>
      <c r="M3874">
        <v>11.7</v>
      </c>
      <c r="N3874">
        <v>19.399999999999999</v>
      </c>
      <c r="O3874">
        <v>60</v>
      </c>
      <c r="Q3874">
        <v>11.3</v>
      </c>
      <c r="R3874" t="s">
        <v>51</v>
      </c>
      <c r="S3874">
        <v>8.6</v>
      </c>
      <c r="T3874">
        <v>14.4</v>
      </c>
      <c r="U3874">
        <v>171</v>
      </c>
      <c r="W3874">
        <v>13.9</v>
      </c>
      <c r="X3874" t="s">
        <v>51</v>
      </c>
      <c r="Y3874">
        <v>11</v>
      </c>
      <c r="Z3874">
        <v>17.399999999999999</v>
      </c>
      <c r="AA3874">
        <v>231</v>
      </c>
      <c r="AC3874">
        <v>19.8</v>
      </c>
      <c r="AD3874" t="s">
        <v>51</v>
      </c>
      <c r="AE3874">
        <v>15.9</v>
      </c>
      <c r="AF3874">
        <v>24.3</v>
      </c>
      <c r="AG3874">
        <v>36</v>
      </c>
      <c r="AI3874">
        <v>26.8</v>
      </c>
      <c r="AJ3874" t="s">
        <v>51</v>
      </c>
      <c r="AK3874">
        <v>22.8</v>
      </c>
      <c r="AL3874">
        <v>31.3</v>
      </c>
      <c r="AM3874">
        <v>199</v>
      </c>
      <c r="AO3874">
        <v>18.2</v>
      </c>
      <c r="AP3874" t="s">
        <v>51</v>
      </c>
      <c r="AQ3874">
        <v>15</v>
      </c>
      <c r="AR3874">
        <v>21.9</v>
      </c>
      <c r="AS3874">
        <v>236</v>
      </c>
    </row>
    <row r="3875" spans="1:46">
      <c r="A3875">
        <v>440194</v>
      </c>
      <c r="B3875" t="s">
        <v>11065</v>
      </c>
      <c r="C3875" t="s">
        <v>11066</v>
      </c>
      <c r="F3875" t="s">
        <v>8554</v>
      </c>
      <c r="G3875" t="s">
        <v>10832</v>
      </c>
      <c r="H3875">
        <v>37075</v>
      </c>
      <c r="I3875" t="s">
        <v>4331</v>
      </c>
      <c r="J3875">
        <v>6153381000</v>
      </c>
      <c r="K3875">
        <v>14.4</v>
      </c>
      <c r="L3875" t="s">
        <v>51</v>
      </c>
      <c r="M3875">
        <v>10.8</v>
      </c>
      <c r="N3875">
        <v>18.600000000000001</v>
      </c>
      <c r="O3875">
        <v>67</v>
      </c>
      <c r="Q3875">
        <v>12.9</v>
      </c>
      <c r="R3875" t="s">
        <v>51</v>
      </c>
      <c r="S3875">
        <v>9.6999999999999993</v>
      </c>
      <c r="T3875">
        <v>17</v>
      </c>
      <c r="U3875">
        <v>129</v>
      </c>
      <c r="W3875">
        <v>13.9</v>
      </c>
      <c r="X3875" t="s">
        <v>51</v>
      </c>
      <c r="Y3875">
        <v>10.6</v>
      </c>
      <c r="Z3875">
        <v>18.399999999999999</v>
      </c>
      <c r="AA3875">
        <v>169</v>
      </c>
      <c r="AC3875">
        <v>18.7</v>
      </c>
      <c r="AD3875" t="s">
        <v>51</v>
      </c>
      <c r="AE3875">
        <v>14.9</v>
      </c>
      <c r="AF3875">
        <v>23.2</v>
      </c>
      <c r="AG3875">
        <v>59</v>
      </c>
      <c r="AI3875">
        <v>28.3</v>
      </c>
      <c r="AJ3875" t="s">
        <v>51</v>
      </c>
      <c r="AK3875">
        <v>23.7</v>
      </c>
      <c r="AL3875">
        <v>33.299999999999997</v>
      </c>
      <c r="AM3875">
        <v>147</v>
      </c>
      <c r="AO3875">
        <v>18.7</v>
      </c>
      <c r="AP3875" t="s">
        <v>51</v>
      </c>
      <c r="AQ3875">
        <v>15.3</v>
      </c>
      <c r="AR3875">
        <v>22.7</v>
      </c>
      <c r="AS3875">
        <v>173</v>
      </c>
    </row>
    <row r="3876" spans="1:46">
      <c r="A3876">
        <v>440197</v>
      </c>
      <c r="B3876" t="s">
        <v>11067</v>
      </c>
      <c r="C3876" t="s">
        <v>11068</v>
      </c>
      <c r="F3876" t="s">
        <v>852</v>
      </c>
      <c r="G3876" t="s">
        <v>10832</v>
      </c>
      <c r="H3876">
        <v>37211</v>
      </c>
      <c r="I3876" t="s">
        <v>8642</v>
      </c>
      <c r="J3876">
        <v>6157814000</v>
      </c>
      <c r="K3876">
        <v>16.5</v>
      </c>
      <c r="L3876" t="s">
        <v>51</v>
      </c>
      <c r="M3876">
        <v>12.8</v>
      </c>
      <c r="N3876">
        <v>20.9</v>
      </c>
      <c r="O3876">
        <v>59</v>
      </c>
      <c r="Q3876">
        <v>13.3</v>
      </c>
      <c r="R3876" t="s">
        <v>51</v>
      </c>
      <c r="S3876">
        <v>10</v>
      </c>
      <c r="T3876">
        <v>17.600000000000001</v>
      </c>
      <c r="U3876">
        <v>137</v>
      </c>
      <c r="W3876">
        <v>12.6</v>
      </c>
      <c r="X3876" t="s">
        <v>51</v>
      </c>
      <c r="Y3876">
        <v>9.4</v>
      </c>
      <c r="Z3876">
        <v>16.8</v>
      </c>
      <c r="AA3876">
        <v>164</v>
      </c>
      <c r="AC3876">
        <v>20.2</v>
      </c>
      <c r="AD3876" t="s">
        <v>51</v>
      </c>
      <c r="AE3876">
        <v>15.9</v>
      </c>
      <c r="AF3876">
        <v>25.1</v>
      </c>
      <c r="AG3876">
        <v>42</v>
      </c>
      <c r="AI3876">
        <v>24.6</v>
      </c>
      <c r="AJ3876" t="s">
        <v>51</v>
      </c>
      <c r="AK3876">
        <v>20.7</v>
      </c>
      <c r="AL3876">
        <v>29.3</v>
      </c>
      <c r="AM3876">
        <v>153</v>
      </c>
      <c r="AO3876">
        <v>18.8</v>
      </c>
      <c r="AP3876" t="s">
        <v>51</v>
      </c>
      <c r="AQ3876">
        <v>15.3</v>
      </c>
      <c r="AR3876">
        <v>22.9</v>
      </c>
      <c r="AS3876">
        <v>178</v>
      </c>
    </row>
    <row r="3877" spans="1:46">
      <c r="A3877">
        <v>440200</v>
      </c>
      <c r="B3877" t="s">
        <v>11069</v>
      </c>
      <c r="C3877" t="s">
        <v>11070</v>
      </c>
      <c r="F3877" t="s">
        <v>4269</v>
      </c>
      <c r="G3877" t="s">
        <v>10832</v>
      </c>
      <c r="H3877">
        <v>37190</v>
      </c>
      <c r="I3877" t="s">
        <v>11071</v>
      </c>
      <c r="J3877">
        <v>6155634001</v>
      </c>
      <c r="K3877" t="s">
        <v>57</v>
      </c>
      <c r="L3877" t="s">
        <v>58</v>
      </c>
      <c r="M3877" t="s">
        <v>57</v>
      </c>
      <c r="N3877" t="s">
        <v>57</v>
      </c>
      <c r="O3877">
        <v>13</v>
      </c>
      <c r="P3877" t="s">
        <v>59</v>
      </c>
      <c r="Q3877">
        <v>11.5</v>
      </c>
      <c r="R3877" t="s">
        <v>51</v>
      </c>
      <c r="S3877">
        <v>8.3000000000000007</v>
      </c>
      <c r="T3877">
        <v>16</v>
      </c>
      <c r="U3877">
        <v>44</v>
      </c>
      <c r="W3877">
        <v>10.3</v>
      </c>
      <c r="X3877" t="s">
        <v>51</v>
      </c>
      <c r="Y3877">
        <v>7.3</v>
      </c>
      <c r="Z3877">
        <v>13.8</v>
      </c>
      <c r="AA3877">
        <v>82</v>
      </c>
      <c r="AC3877" t="s">
        <v>57</v>
      </c>
      <c r="AD3877" t="s">
        <v>58</v>
      </c>
      <c r="AE3877" t="s">
        <v>57</v>
      </c>
      <c r="AF3877" t="s">
        <v>57</v>
      </c>
      <c r="AG3877">
        <v>8</v>
      </c>
      <c r="AH3877" t="s">
        <v>59</v>
      </c>
      <c r="AI3877">
        <v>25.4</v>
      </c>
      <c r="AJ3877" t="s">
        <v>51</v>
      </c>
      <c r="AK3877">
        <v>20.8</v>
      </c>
      <c r="AL3877">
        <v>30.7</v>
      </c>
      <c r="AM3877">
        <v>55</v>
      </c>
      <c r="AO3877">
        <v>18.600000000000001</v>
      </c>
      <c r="AP3877" t="s">
        <v>51</v>
      </c>
      <c r="AQ3877">
        <v>14.6</v>
      </c>
      <c r="AR3877">
        <v>23.6</v>
      </c>
      <c r="AS3877">
        <v>80</v>
      </c>
    </row>
    <row r="3878" spans="1:46">
      <c r="A3878">
        <v>440218</v>
      </c>
      <c r="B3878" t="s">
        <v>11072</v>
      </c>
      <c r="C3878" t="s">
        <v>11073</v>
      </c>
      <c r="F3878" t="s">
        <v>852</v>
      </c>
      <c r="G3878" t="s">
        <v>10832</v>
      </c>
      <c r="H3878">
        <v>37203</v>
      </c>
      <c r="I3878" t="s">
        <v>8642</v>
      </c>
      <c r="J3878">
        <v>6155158200</v>
      </c>
      <c r="K3878" t="s">
        <v>57</v>
      </c>
      <c r="L3878" t="s">
        <v>57</v>
      </c>
      <c r="M3878" t="s">
        <v>57</v>
      </c>
      <c r="N3878" t="s">
        <v>57</v>
      </c>
      <c r="O3878" t="s">
        <v>57</v>
      </c>
      <c r="P3878" t="s">
        <v>90</v>
      </c>
      <c r="Q3878" t="s">
        <v>57</v>
      </c>
      <c r="R3878" t="s">
        <v>57</v>
      </c>
      <c r="S3878" t="s">
        <v>57</v>
      </c>
      <c r="T3878" t="s">
        <v>57</v>
      </c>
      <c r="U3878" t="s">
        <v>57</v>
      </c>
      <c r="V3878" t="s">
        <v>90</v>
      </c>
      <c r="W3878" t="s">
        <v>57</v>
      </c>
      <c r="X3878" t="s">
        <v>57</v>
      </c>
      <c r="Y3878" t="s">
        <v>57</v>
      </c>
      <c r="Z3878" t="s">
        <v>57</v>
      </c>
      <c r="AA3878" t="s">
        <v>57</v>
      </c>
      <c r="AB3878" t="s">
        <v>90</v>
      </c>
      <c r="AC3878" t="s">
        <v>57</v>
      </c>
      <c r="AD3878" t="s">
        <v>57</v>
      </c>
      <c r="AE3878" t="s">
        <v>57</v>
      </c>
      <c r="AF3878" t="s">
        <v>57</v>
      </c>
      <c r="AG3878" t="s">
        <v>57</v>
      </c>
      <c r="AH3878" t="s">
        <v>90</v>
      </c>
      <c r="AI3878" t="s">
        <v>57</v>
      </c>
      <c r="AJ3878" t="s">
        <v>57</v>
      </c>
      <c r="AK3878" t="s">
        <v>57</v>
      </c>
      <c r="AL3878" t="s">
        <v>57</v>
      </c>
      <c r="AM3878" t="s">
        <v>57</v>
      </c>
      <c r="AN3878" t="s">
        <v>90</v>
      </c>
      <c r="AO3878" t="s">
        <v>57</v>
      </c>
      <c r="AP3878" t="s">
        <v>57</v>
      </c>
      <c r="AQ3878" t="s">
        <v>57</v>
      </c>
      <c r="AR3878" t="s">
        <v>57</v>
      </c>
      <c r="AS3878" t="s">
        <v>57</v>
      </c>
      <c r="AT3878" t="s">
        <v>90</v>
      </c>
    </row>
    <row r="3879" spans="1:46">
      <c r="A3879">
        <v>440227</v>
      </c>
      <c r="B3879" t="s">
        <v>11074</v>
      </c>
      <c r="C3879" t="s">
        <v>11075</v>
      </c>
      <c r="F3879" t="s">
        <v>3020</v>
      </c>
      <c r="G3879" t="s">
        <v>10832</v>
      </c>
      <c r="H3879">
        <v>37167</v>
      </c>
      <c r="I3879" t="s">
        <v>8543</v>
      </c>
      <c r="J3879">
        <v>6157682000</v>
      </c>
      <c r="K3879">
        <v>16.3</v>
      </c>
      <c r="L3879" t="s">
        <v>51</v>
      </c>
      <c r="M3879">
        <v>12.3</v>
      </c>
      <c r="N3879">
        <v>21.3</v>
      </c>
      <c r="O3879">
        <v>42</v>
      </c>
      <c r="Q3879">
        <v>13</v>
      </c>
      <c r="R3879" t="s">
        <v>51</v>
      </c>
      <c r="S3879">
        <v>9.6</v>
      </c>
      <c r="T3879">
        <v>17.399999999999999</v>
      </c>
      <c r="U3879">
        <v>86</v>
      </c>
      <c r="W3879">
        <v>14.4</v>
      </c>
      <c r="X3879" t="s">
        <v>51</v>
      </c>
      <c r="Y3879">
        <v>11.1</v>
      </c>
      <c r="Z3879">
        <v>18.600000000000001</v>
      </c>
      <c r="AA3879">
        <v>160</v>
      </c>
      <c r="AC3879">
        <v>18.3</v>
      </c>
      <c r="AD3879" t="s">
        <v>51</v>
      </c>
      <c r="AE3879">
        <v>14.3</v>
      </c>
      <c r="AF3879">
        <v>23</v>
      </c>
      <c r="AG3879">
        <v>30</v>
      </c>
      <c r="AI3879">
        <v>25.2</v>
      </c>
      <c r="AJ3879" t="s">
        <v>51</v>
      </c>
      <c r="AK3879">
        <v>20.9</v>
      </c>
      <c r="AL3879">
        <v>30.1</v>
      </c>
      <c r="AM3879">
        <v>116</v>
      </c>
      <c r="AO3879">
        <v>19.3</v>
      </c>
      <c r="AP3879" t="s">
        <v>51</v>
      </c>
      <c r="AQ3879">
        <v>15.8</v>
      </c>
      <c r="AR3879">
        <v>23.5</v>
      </c>
      <c r="AS3879">
        <v>178</v>
      </c>
    </row>
    <row r="3880" spans="1:46">
      <c r="A3880">
        <v>440228</v>
      </c>
      <c r="B3880" t="s">
        <v>11076</v>
      </c>
      <c r="C3880" t="s">
        <v>11077</v>
      </c>
      <c r="F3880" t="s">
        <v>11078</v>
      </c>
      <c r="G3880" t="s">
        <v>10832</v>
      </c>
      <c r="H3880">
        <v>38133</v>
      </c>
      <c r="I3880" t="s">
        <v>87</v>
      </c>
      <c r="J3880">
        <v>9018207050</v>
      </c>
      <c r="K3880">
        <v>16.399999999999999</v>
      </c>
      <c r="L3880" t="s">
        <v>51</v>
      </c>
      <c r="M3880">
        <v>12.6</v>
      </c>
      <c r="N3880">
        <v>21</v>
      </c>
      <c r="O3880">
        <v>41</v>
      </c>
      <c r="Q3880">
        <v>13</v>
      </c>
      <c r="R3880" t="s">
        <v>51</v>
      </c>
      <c r="S3880">
        <v>10.1</v>
      </c>
      <c r="T3880">
        <v>16.600000000000001</v>
      </c>
      <c r="U3880">
        <v>194</v>
      </c>
      <c r="W3880">
        <v>14.2</v>
      </c>
      <c r="X3880" t="s">
        <v>51</v>
      </c>
      <c r="Y3880">
        <v>11.3</v>
      </c>
      <c r="Z3880">
        <v>17.5</v>
      </c>
      <c r="AA3880">
        <v>268</v>
      </c>
      <c r="AC3880">
        <v>20.399999999999999</v>
      </c>
      <c r="AD3880" t="s">
        <v>51</v>
      </c>
      <c r="AE3880">
        <v>16.100000000000001</v>
      </c>
      <c r="AF3880">
        <v>25.9</v>
      </c>
      <c r="AG3880">
        <v>26</v>
      </c>
      <c r="AI3880">
        <v>26</v>
      </c>
      <c r="AJ3880" t="s">
        <v>51</v>
      </c>
      <c r="AK3880">
        <v>22.1</v>
      </c>
      <c r="AL3880">
        <v>30.3</v>
      </c>
      <c r="AM3880">
        <v>204</v>
      </c>
      <c r="AO3880">
        <v>16.399999999999999</v>
      </c>
      <c r="AP3880" t="s">
        <v>51</v>
      </c>
      <c r="AQ3880">
        <v>13.5</v>
      </c>
      <c r="AR3880">
        <v>19.899999999999999</v>
      </c>
      <c r="AS3880">
        <v>272</v>
      </c>
    </row>
    <row r="3881" spans="1:46">
      <c r="A3881">
        <v>441300</v>
      </c>
      <c r="B3881" t="s">
        <v>11079</v>
      </c>
      <c r="C3881" t="s">
        <v>11080</v>
      </c>
      <c r="F3881" t="s">
        <v>4480</v>
      </c>
      <c r="G3881" t="s">
        <v>10832</v>
      </c>
      <c r="H3881">
        <v>37033</v>
      </c>
      <c r="I3881" t="s">
        <v>11081</v>
      </c>
      <c r="J3881">
        <v>9317294271</v>
      </c>
      <c r="K3881" t="s">
        <v>57</v>
      </c>
      <c r="L3881" t="s">
        <v>58</v>
      </c>
      <c r="M3881" t="s">
        <v>57</v>
      </c>
      <c r="N3881" t="s">
        <v>57</v>
      </c>
      <c r="O3881">
        <v>2</v>
      </c>
      <c r="P3881" t="s">
        <v>59</v>
      </c>
      <c r="Q3881" t="s">
        <v>57</v>
      </c>
      <c r="R3881" t="s">
        <v>58</v>
      </c>
      <c r="S3881" t="s">
        <v>57</v>
      </c>
      <c r="T3881" t="s">
        <v>57</v>
      </c>
      <c r="U3881">
        <v>24</v>
      </c>
      <c r="V3881" t="s">
        <v>59</v>
      </c>
      <c r="W3881">
        <v>15.8</v>
      </c>
      <c r="X3881" t="s">
        <v>51</v>
      </c>
      <c r="Y3881">
        <v>11.5</v>
      </c>
      <c r="Z3881">
        <v>21.2</v>
      </c>
      <c r="AA3881">
        <v>59</v>
      </c>
      <c r="AC3881" t="s">
        <v>57</v>
      </c>
      <c r="AD3881" t="s">
        <v>58</v>
      </c>
      <c r="AE3881" t="s">
        <v>57</v>
      </c>
      <c r="AF3881" t="s">
        <v>57</v>
      </c>
      <c r="AG3881">
        <v>1</v>
      </c>
      <c r="AH3881" t="s">
        <v>59</v>
      </c>
      <c r="AI3881">
        <v>24.2</v>
      </c>
      <c r="AJ3881" t="s">
        <v>51</v>
      </c>
      <c r="AK3881">
        <v>19.3</v>
      </c>
      <c r="AL3881">
        <v>29.6</v>
      </c>
      <c r="AM3881">
        <v>31</v>
      </c>
      <c r="AO3881">
        <v>17.5</v>
      </c>
      <c r="AP3881" t="s">
        <v>51</v>
      </c>
      <c r="AQ3881">
        <v>13.7</v>
      </c>
      <c r="AR3881">
        <v>22.2</v>
      </c>
      <c r="AS3881">
        <v>62</v>
      </c>
    </row>
    <row r="3882" spans="1:46">
      <c r="A3882">
        <v>441301</v>
      </c>
      <c r="B3882" t="s">
        <v>11082</v>
      </c>
      <c r="C3882" t="s">
        <v>11083</v>
      </c>
      <c r="F3882" t="s">
        <v>10542</v>
      </c>
      <c r="G3882" t="s">
        <v>10832</v>
      </c>
      <c r="H3882">
        <v>37074</v>
      </c>
      <c r="I3882" t="s">
        <v>11084</v>
      </c>
      <c r="J3882">
        <v>6153742221</v>
      </c>
      <c r="K3882" t="s">
        <v>57</v>
      </c>
      <c r="L3882" t="s">
        <v>58</v>
      </c>
      <c r="M3882" t="s">
        <v>57</v>
      </c>
      <c r="N3882" t="s">
        <v>57</v>
      </c>
      <c r="O3882">
        <v>5</v>
      </c>
      <c r="P3882" t="s">
        <v>59</v>
      </c>
      <c r="Q3882">
        <v>11.8</v>
      </c>
      <c r="R3882" t="s">
        <v>51</v>
      </c>
      <c r="S3882">
        <v>8.5</v>
      </c>
      <c r="T3882">
        <v>16.100000000000001</v>
      </c>
      <c r="U3882">
        <v>67</v>
      </c>
      <c r="W3882">
        <v>11</v>
      </c>
      <c r="X3882" t="s">
        <v>51</v>
      </c>
      <c r="Y3882">
        <v>7.5</v>
      </c>
      <c r="Z3882">
        <v>15.6</v>
      </c>
      <c r="AA3882">
        <v>70</v>
      </c>
      <c r="AC3882" t="s">
        <v>57</v>
      </c>
      <c r="AD3882" t="s">
        <v>58</v>
      </c>
      <c r="AE3882" t="s">
        <v>57</v>
      </c>
      <c r="AF3882" t="s">
        <v>57</v>
      </c>
      <c r="AG3882">
        <v>4</v>
      </c>
      <c r="AH3882" t="s">
        <v>59</v>
      </c>
      <c r="AI3882">
        <v>24.3</v>
      </c>
      <c r="AJ3882" t="s">
        <v>51</v>
      </c>
      <c r="AK3882">
        <v>19.899999999999999</v>
      </c>
      <c r="AL3882">
        <v>29.3</v>
      </c>
      <c r="AM3882">
        <v>83</v>
      </c>
      <c r="AO3882">
        <v>18.8</v>
      </c>
      <c r="AP3882" t="s">
        <v>51</v>
      </c>
      <c r="AQ3882">
        <v>14.8</v>
      </c>
      <c r="AR3882">
        <v>23.2</v>
      </c>
      <c r="AS3882">
        <v>80</v>
      </c>
    </row>
    <row r="3883" spans="1:46">
      <c r="A3883">
        <v>441305</v>
      </c>
      <c r="B3883" t="s">
        <v>11085</v>
      </c>
      <c r="C3883" t="s">
        <v>11086</v>
      </c>
      <c r="F3883" t="s">
        <v>1994</v>
      </c>
      <c r="G3883" t="s">
        <v>10832</v>
      </c>
      <c r="H3883">
        <v>37083</v>
      </c>
      <c r="I3883" t="s">
        <v>2940</v>
      </c>
      <c r="J3883">
        <v>6156662147</v>
      </c>
      <c r="K3883" t="s">
        <v>57</v>
      </c>
      <c r="L3883" t="s">
        <v>58</v>
      </c>
      <c r="M3883" t="s">
        <v>57</v>
      </c>
      <c r="N3883" t="s">
        <v>57</v>
      </c>
      <c r="O3883">
        <v>20</v>
      </c>
      <c r="P3883" t="s">
        <v>59</v>
      </c>
      <c r="Q3883">
        <v>10.5</v>
      </c>
      <c r="R3883" t="s">
        <v>51</v>
      </c>
      <c r="S3883">
        <v>7.4</v>
      </c>
      <c r="T3883">
        <v>14.9</v>
      </c>
      <c r="U3883">
        <v>55</v>
      </c>
      <c r="W3883">
        <v>10.7</v>
      </c>
      <c r="X3883" t="s">
        <v>51</v>
      </c>
      <c r="Y3883">
        <v>7.8</v>
      </c>
      <c r="Z3883">
        <v>14.3</v>
      </c>
      <c r="AA3883">
        <v>111</v>
      </c>
      <c r="AC3883" t="s">
        <v>57</v>
      </c>
      <c r="AD3883" t="s">
        <v>58</v>
      </c>
      <c r="AE3883" t="s">
        <v>57</v>
      </c>
      <c r="AF3883" t="s">
        <v>57</v>
      </c>
      <c r="AG3883">
        <v>16</v>
      </c>
      <c r="AH3883" t="s">
        <v>59</v>
      </c>
      <c r="AI3883">
        <v>24.5</v>
      </c>
      <c r="AJ3883" t="s">
        <v>51</v>
      </c>
      <c r="AK3883">
        <v>20.100000000000001</v>
      </c>
      <c r="AL3883">
        <v>29.6</v>
      </c>
      <c r="AM3883">
        <v>60</v>
      </c>
      <c r="AO3883">
        <v>18.2</v>
      </c>
      <c r="AP3883" t="s">
        <v>51</v>
      </c>
      <c r="AQ3883">
        <v>14.8</v>
      </c>
      <c r="AR3883">
        <v>22.2</v>
      </c>
      <c r="AS3883">
        <v>111</v>
      </c>
    </row>
    <row r="3884" spans="1:46">
      <c r="A3884">
        <v>441307</v>
      </c>
      <c r="B3884" t="s">
        <v>11087</v>
      </c>
      <c r="C3884" t="s">
        <v>11088</v>
      </c>
      <c r="F3884" t="s">
        <v>7130</v>
      </c>
      <c r="G3884" t="s">
        <v>10832</v>
      </c>
      <c r="H3884">
        <v>37030</v>
      </c>
      <c r="I3884" t="s">
        <v>4826</v>
      </c>
      <c r="J3884">
        <v>6157359815</v>
      </c>
      <c r="K3884" t="s">
        <v>57</v>
      </c>
      <c r="L3884" t="s">
        <v>57</v>
      </c>
      <c r="M3884" t="s">
        <v>57</v>
      </c>
      <c r="N3884" t="s">
        <v>57</v>
      </c>
      <c r="O3884" t="s">
        <v>57</v>
      </c>
      <c r="P3884" t="s">
        <v>90</v>
      </c>
      <c r="Q3884" t="s">
        <v>57</v>
      </c>
      <c r="R3884" t="s">
        <v>57</v>
      </c>
      <c r="S3884" t="s">
        <v>57</v>
      </c>
      <c r="T3884" t="s">
        <v>57</v>
      </c>
      <c r="U3884" t="s">
        <v>57</v>
      </c>
      <c r="V3884" t="s">
        <v>90</v>
      </c>
      <c r="W3884" t="s">
        <v>57</v>
      </c>
      <c r="X3884" t="s">
        <v>57</v>
      </c>
      <c r="Y3884" t="s">
        <v>57</v>
      </c>
      <c r="Z3884" t="s">
        <v>57</v>
      </c>
      <c r="AA3884" t="s">
        <v>57</v>
      </c>
      <c r="AB3884" t="s">
        <v>90</v>
      </c>
      <c r="AC3884" t="s">
        <v>57</v>
      </c>
      <c r="AD3884" t="s">
        <v>57</v>
      </c>
      <c r="AE3884" t="s">
        <v>57</v>
      </c>
      <c r="AF3884" t="s">
        <v>57</v>
      </c>
      <c r="AG3884" t="s">
        <v>57</v>
      </c>
      <c r="AH3884" t="s">
        <v>90</v>
      </c>
      <c r="AI3884" t="s">
        <v>57</v>
      </c>
      <c r="AJ3884" t="s">
        <v>57</v>
      </c>
      <c r="AK3884" t="s">
        <v>57</v>
      </c>
      <c r="AL3884" t="s">
        <v>57</v>
      </c>
      <c r="AM3884" t="s">
        <v>57</v>
      </c>
      <c r="AN3884" t="s">
        <v>90</v>
      </c>
      <c r="AO3884" t="s">
        <v>57</v>
      </c>
      <c r="AP3884" t="s">
        <v>57</v>
      </c>
      <c r="AQ3884" t="s">
        <v>57</v>
      </c>
      <c r="AR3884" t="s">
        <v>57</v>
      </c>
      <c r="AS3884" t="s">
        <v>57</v>
      </c>
      <c r="AT3884" t="s">
        <v>90</v>
      </c>
    </row>
    <row r="3885" spans="1:46">
      <c r="A3885">
        <v>441308</v>
      </c>
      <c r="B3885" t="s">
        <v>11089</v>
      </c>
      <c r="C3885" t="s">
        <v>11090</v>
      </c>
      <c r="F3885" t="s">
        <v>2154</v>
      </c>
      <c r="G3885" t="s">
        <v>10832</v>
      </c>
      <c r="H3885">
        <v>37355</v>
      </c>
      <c r="I3885" t="s">
        <v>115</v>
      </c>
      <c r="J3885">
        <v>9317286354</v>
      </c>
      <c r="K3885" t="s">
        <v>57</v>
      </c>
      <c r="L3885" t="s">
        <v>58</v>
      </c>
      <c r="M3885" t="s">
        <v>57</v>
      </c>
      <c r="N3885" t="s">
        <v>57</v>
      </c>
      <c r="O3885">
        <v>3</v>
      </c>
      <c r="P3885" t="s">
        <v>59</v>
      </c>
      <c r="Q3885">
        <v>12</v>
      </c>
      <c r="R3885" t="s">
        <v>51</v>
      </c>
      <c r="S3885">
        <v>8.8000000000000007</v>
      </c>
      <c r="T3885">
        <v>16.3</v>
      </c>
      <c r="U3885">
        <v>61</v>
      </c>
      <c r="W3885">
        <v>11.8</v>
      </c>
      <c r="X3885" t="s">
        <v>51</v>
      </c>
      <c r="Y3885">
        <v>8.5</v>
      </c>
      <c r="Z3885">
        <v>16.399999999999999</v>
      </c>
      <c r="AA3885">
        <v>65</v>
      </c>
      <c r="AC3885" t="s">
        <v>57</v>
      </c>
      <c r="AD3885" t="s">
        <v>58</v>
      </c>
      <c r="AE3885" t="s">
        <v>57</v>
      </c>
      <c r="AF3885" t="s">
        <v>57</v>
      </c>
      <c r="AG3885">
        <v>1</v>
      </c>
      <c r="AH3885" t="s">
        <v>59</v>
      </c>
      <c r="AI3885">
        <v>25.5</v>
      </c>
      <c r="AJ3885" t="s">
        <v>51</v>
      </c>
      <c r="AK3885">
        <v>21.1</v>
      </c>
      <c r="AL3885">
        <v>30.3</v>
      </c>
      <c r="AM3885">
        <v>70</v>
      </c>
      <c r="AO3885">
        <v>18.899999999999999</v>
      </c>
      <c r="AP3885" t="s">
        <v>51</v>
      </c>
      <c r="AQ3885">
        <v>14.9</v>
      </c>
      <c r="AR3885">
        <v>23.7</v>
      </c>
      <c r="AS3885">
        <v>64</v>
      </c>
    </row>
    <row r="3886" spans="1:46">
      <c r="A3886">
        <v>441309</v>
      </c>
      <c r="B3886" t="s">
        <v>11091</v>
      </c>
      <c r="C3886" t="s">
        <v>11092</v>
      </c>
      <c r="F3886" t="s">
        <v>9929</v>
      </c>
      <c r="G3886" t="s">
        <v>10832</v>
      </c>
      <c r="H3886">
        <v>37091</v>
      </c>
      <c r="I3886" t="s">
        <v>55</v>
      </c>
      <c r="J3886">
        <v>9313596276</v>
      </c>
      <c r="K3886" t="s">
        <v>57</v>
      </c>
      <c r="L3886" t="s">
        <v>58</v>
      </c>
      <c r="M3886" t="s">
        <v>57</v>
      </c>
      <c r="N3886" t="s">
        <v>57</v>
      </c>
      <c r="O3886">
        <v>4</v>
      </c>
      <c r="P3886" t="s">
        <v>59</v>
      </c>
      <c r="Q3886">
        <v>11.6</v>
      </c>
      <c r="R3886" t="s">
        <v>51</v>
      </c>
      <c r="S3886">
        <v>8.1</v>
      </c>
      <c r="T3886">
        <v>16.399999999999999</v>
      </c>
      <c r="U3886">
        <v>37</v>
      </c>
      <c r="W3886">
        <v>13.2</v>
      </c>
      <c r="X3886" t="s">
        <v>51</v>
      </c>
      <c r="Y3886">
        <v>8.9</v>
      </c>
      <c r="Z3886">
        <v>19.2</v>
      </c>
      <c r="AA3886">
        <v>47</v>
      </c>
      <c r="AC3886" t="s">
        <v>57</v>
      </c>
      <c r="AD3886" t="s">
        <v>58</v>
      </c>
      <c r="AE3886" t="s">
        <v>57</v>
      </c>
      <c r="AF3886" t="s">
        <v>57</v>
      </c>
      <c r="AG3886">
        <v>3</v>
      </c>
      <c r="AH3886" t="s">
        <v>59</v>
      </c>
      <c r="AI3886">
        <v>23.6</v>
      </c>
      <c r="AJ3886" t="s">
        <v>51</v>
      </c>
      <c r="AK3886">
        <v>19</v>
      </c>
      <c r="AL3886">
        <v>28.8</v>
      </c>
      <c r="AM3886">
        <v>45</v>
      </c>
      <c r="AO3886">
        <v>19.600000000000001</v>
      </c>
      <c r="AP3886" t="s">
        <v>51</v>
      </c>
      <c r="AQ3886">
        <v>15.4</v>
      </c>
      <c r="AR3886">
        <v>24.7</v>
      </c>
      <c r="AS3886">
        <v>46</v>
      </c>
    </row>
    <row r="3887" spans="1:46">
      <c r="A3887">
        <v>441310</v>
      </c>
      <c r="B3887" t="s">
        <v>11093</v>
      </c>
      <c r="C3887" t="s">
        <v>11094</v>
      </c>
      <c r="F3887" t="s">
        <v>9046</v>
      </c>
      <c r="G3887" t="s">
        <v>10832</v>
      </c>
      <c r="H3887">
        <v>37321</v>
      </c>
      <c r="I3887" t="s">
        <v>11095</v>
      </c>
      <c r="J3887">
        <v>4237751121</v>
      </c>
      <c r="K3887" t="s">
        <v>57</v>
      </c>
      <c r="L3887" t="s">
        <v>58</v>
      </c>
      <c r="M3887" t="s">
        <v>57</v>
      </c>
      <c r="N3887" t="s">
        <v>57</v>
      </c>
      <c r="O3887">
        <v>9</v>
      </c>
      <c r="P3887" t="s">
        <v>59</v>
      </c>
      <c r="Q3887">
        <v>11.4</v>
      </c>
      <c r="R3887" t="s">
        <v>51</v>
      </c>
      <c r="S3887">
        <v>8.3000000000000007</v>
      </c>
      <c r="T3887">
        <v>15.4</v>
      </c>
      <c r="U3887">
        <v>97</v>
      </c>
      <c r="W3887">
        <v>12.7</v>
      </c>
      <c r="X3887" t="s">
        <v>51</v>
      </c>
      <c r="Y3887">
        <v>10</v>
      </c>
      <c r="Z3887">
        <v>15.9</v>
      </c>
      <c r="AA3887">
        <v>285</v>
      </c>
      <c r="AC3887" t="s">
        <v>57</v>
      </c>
      <c r="AD3887" t="s">
        <v>58</v>
      </c>
      <c r="AE3887" t="s">
        <v>57</v>
      </c>
      <c r="AF3887" t="s">
        <v>57</v>
      </c>
      <c r="AG3887">
        <v>4</v>
      </c>
      <c r="AH3887" t="s">
        <v>59</v>
      </c>
      <c r="AI3887">
        <v>21.6</v>
      </c>
      <c r="AJ3887" t="s">
        <v>51</v>
      </c>
      <c r="AK3887">
        <v>17.7</v>
      </c>
      <c r="AL3887">
        <v>26.4</v>
      </c>
      <c r="AM3887">
        <v>102</v>
      </c>
      <c r="AO3887">
        <v>18.8</v>
      </c>
      <c r="AP3887" t="s">
        <v>51</v>
      </c>
      <c r="AQ3887">
        <v>15.7</v>
      </c>
      <c r="AR3887">
        <v>22.1</v>
      </c>
      <c r="AS3887">
        <v>300</v>
      </c>
    </row>
    <row r="3888" spans="1:46">
      <c r="A3888">
        <v>441311</v>
      </c>
      <c r="B3888" t="s">
        <v>11096</v>
      </c>
      <c r="C3888" t="s">
        <v>11097</v>
      </c>
      <c r="F3888" t="s">
        <v>11098</v>
      </c>
      <c r="G3888" t="s">
        <v>10832</v>
      </c>
      <c r="H3888">
        <v>37015</v>
      </c>
      <c r="I3888" t="s">
        <v>11099</v>
      </c>
      <c r="J3888">
        <v>6157923030</v>
      </c>
      <c r="K3888" t="s">
        <v>57</v>
      </c>
      <c r="L3888" t="s">
        <v>57</v>
      </c>
      <c r="M3888" t="s">
        <v>57</v>
      </c>
      <c r="N3888" t="s">
        <v>57</v>
      </c>
      <c r="O3888" t="s">
        <v>57</v>
      </c>
      <c r="P3888" t="s">
        <v>90</v>
      </c>
      <c r="Q3888" t="s">
        <v>57</v>
      </c>
      <c r="R3888" t="s">
        <v>58</v>
      </c>
      <c r="S3888" t="s">
        <v>57</v>
      </c>
      <c r="T3888" t="s">
        <v>57</v>
      </c>
      <c r="U3888">
        <v>1</v>
      </c>
      <c r="V3888" t="s">
        <v>59</v>
      </c>
      <c r="W3888" t="s">
        <v>57</v>
      </c>
      <c r="X3888" t="s">
        <v>58</v>
      </c>
      <c r="Y3888" t="s">
        <v>57</v>
      </c>
      <c r="Z3888" t="s">
        <v>57</v>
      </c>
      <c r="AA3888">
        <v>8</v>
      </c>
      <c r="AB3888" t="s">
        <v>59</v>
      </c>
      <c r="AC3888" t="s">
        <v>57</v>
      </c>
      <c r="AD3888" t="s">
        <v>57</v>
      </c>
      <c r="AE3888" t="s">
        <v>57</v>
      </c>
      <c r="AF3888" t="s">
        <v>57</v>
      </c>
      <c r="AG3888" t="s">
        <v>57</v>
      </c>
      <c r="AH3888" t="s">
        <v>90</v>
      </c>
      <c r="AI3888" t="s">
        <v>57</v>
      </c>
      <c r="AJ3888" t="s">
        <v>57</v>
      </c>
      <c r="AK3888" t="s">
        <v>57</v>
      </c>
      <c r="AL3888" t="s">
        <v>57</v>
      </c>
      <c r="AM3888" t="s">
        <v>57</v>
      </c>
      <c r="AN3888" t="s">
        <v>90</v>
      </c>
      <c r="AO3888" t="s">
        <v>57</v>
      </c>
      <c r="AP3888" t="s">
        <v>58</v>
      </c>
      <c r="AQ3888" t="s">
        <v>57</v>
      </c>
      <c r="AR3888" t="s">
        <v>57</v>
      </c>
      <c r="AS3888">
        <v>7</v>
      </c>
      <c r="AT3888" t="s">
        <v>59</v>
      </c>
    </row>
    <row r="3889" spans="1:45">
      <c r="A3889">
        <v>441312</v>
      </c>
      <c r="B3889" t="s">
        <v>11100</v>
      </c>
      <c r="C3889" t="s">
        <v>11101</v>
      </c>
      <c r="F3889" t="s">
        <v>11102</v>
      </c>
      <c r="G3889" t="s">
        <v>10832</v>
      </c>
      <c r="H3889">
        <v>37061</v>
      </c>
      <c r="I3889" t="s">
        <v>50</v>
      </c>
      <c r="J3889">
        <v>9312894211</v>
      </c>
      <c r="K3889" t="s">
        <v>57</v>
      </c>
      <c r="L3889" t="s">
        <v>58</v>
      </c>
      <c r="M3889" t="s">
        <v>57</v>
      </c>
      <c r="N3889" t="s">
        <v>57</v>
      </c>
      <c r="O3889">
        <v>3</v>
      </c>
      <c r="P3889" t="s">
        <v>59</v>
      </c>
      <c r="Q3889">
        <v>12.4</v>
      </c>
      <c r="R3889" t="s">
        <v>51</v>
      </c>
      <c r="S3889">
        <v>9.1999999999999993</v>
      </c>
      <c r="T3889">
        <v>16.2</v>
      </c>
      <c r="U3889">
        <v>96</v>
      </c>
      <c r="W3889">
        <v>13.6</v>
      </c>
      <c r="X3889" t="s">
        <v>51</v>
      </c>
      <c r="Y3889">
        <v>9.6999999999999993</v>
      </c>
      <c r="Z3889">
        <v>18.7</v>
      </c>
      <c r="AA3889">
        <v>107</v>
      </c>
      <c r="AC3889" t="s">
        <v>57</v>
      </c>
      <c r="AD3889" t="s">
        <v>58</v>
      </c>
      <c r="AE3889" t="s">
        <v>57</v>
      </c>
      <c r="AF3889" t="s">
        <v>57</v>
      </c>
      <c r="AG3889">
        <v>3</v>
      </c>
      <c r="AH3889" t="s">
        <v>59</v>
      </c>
      <c r="AI3889">
        <v>26.5</v>
      </c>
      <c r="AJ3889" t="s">
        <v>51</v>
      </c>
      <c r="AK3889">
        <v>22.1</v>
      </c>
      <c r="AL3889">
        <v>31.6</v>
      </c>
      <c r="AM3889">
        <v>119</v>
      </c>
      <c r="AO3889">
        <v>18.2</v>
      </c>
      <c r="AP3889" t="s">
        <v>51</v>
      </c>
      <c r="AQ3889">
        <v>14.5</v>
      </c>
      <c r="AR3889">
        <v>22.8</v>
      </c>
      <c r="AS3889">
        <v>108</v>
      </c>
    </row>
    <row r="3890" spans="1:45">
      <c r="A3890">
        <v>441313</v>
      </c>
      <c r="B3890" t="s">
        <v>11103</v>
      </c>
      <c r="C3890" t="s">
        <v>11104</v>
      </c>
      <c r="F3890" t="s">
        <v>11105</v>
      </c>
      <c r="G3890" t="s">
        <v>10832</v>
      </c>
      <c r="H3890">
        <v>37869</v>
      </c>
      <c r="I3890" t="s">
        <v>3904</v>
      </c>
      <c r="J3890">
        <v>4237335001</v>
      </c>
      <c r="K3890" t="s">
        <v>57</v>
      </c>
      <c r="L3890" t="s">
        <v>58</v>
      </c>
      <c r="M3890" t="s">
        <v>57</v>
      </c>
      <c r="N3890" t="s">
        <v>57</v>
      </c>
      <c r="O3890">
        <v>4</v>
      </c>
      <c r="P3890" t="s">
        <v>59</v>
      </c>
      <c r="Q3890" t="s">
        <v>57</v>
      </c>
      <c r="R3890" t="s">
        <v>58</v>
      </c>
      <c r="S3890" t="s">
        <v>57</v>
      </c>
      <c r="T3890" t="s">
        <v>57</v>
      </c>
      <c r="U3890">
        <v>21</v>
      </c>
      <c r="V3890" t="s">
        <v>59</v>
      </c>
      <c r="W3890">
        <v>12.1</v>
      </c>
      <c r="X3890" t="s">
        <v>51</v>
      </c>
      <c r="Y3890">
        <v>8</v>
      </c>
      <c r="Z3890">
        <v>17</v>
      </c>
      <c r="AA3890">
        <v>39</v>
      </c>
      <c r="AC3890" t="s">
        <v>57</v>
      </c>
      <c r="AD3890" t="s">
        <v>58</v>
      </c>
      <c r="AE3890" t="s">
        <v>57</v>
      </c>
      <c r="AF3890" t="s">
        <v>57</v>
      </c>
      <c r="AG3890">
        <v>4</v>
      </c>
      <c r="AH3890" t="s">
        <v>59</v>
      </c>
      <c r="AI3890" t="s">
        <v>57</v>
      </c>
      <c r="AJ3890" t="s">
        <v>58</v>
      </c>
      <c r="AK3890" t="s">
        <v>57</v>
      </c>
      <c r="AL3890" t="s">
        <v>57</v>
      </c>
      <c r="AM3890">
        <v>23</v>
      </c>
      <c r="AN3890" t="s">
        <v>59</v>
      </c>
      <c r="AO3890">
        <v>18.100000000000001</v>
      </c>
      <c r="AP3890" t="s">
        <v>51</v>
      </c>
      <c r="AQ3890">
        <v>14.3</v>
      </c>
      <c r="AR3890">
        <v>22.5</v>
      </c>
      <c r="AS3890">
        <v>39</v>
      </c>
    </row>
    <row r="3891" spans="1:45">
      <c r="A3891">
        <v>441314</v>
      </c>
      <c r="B3891" t="s">
        <v>11106</v>
      </c>
      <c r="C3891" t="s">
        <v>11107</v>
      </c>
      <c r="F3891" t="s">
        <v>4154</v>
      </c>
      <c r="G3891" t="s">
        <v>10832</v>
      </c>
      <c r="H3891">
        <v>38063</v>
      </c>
      <c r="I3891" t="s">
        <v>63</v>
      </c>
      <c r="J3891">
        <v>7312212200</v>
      </c>
      <c r="K3891" t="s">
        <v>57</v>
      </c>
      <c r="L3891" t="s">
        <v>58</v>
      </c>
      <c r="M3891" t="s">
        <v>57</v>
      </c>
      <c r="N3891" t="s">
        <v>57</v>
      </c>
      <c r="O3891">
        <v>8</v>
      </c>
      <c r="P3891" t="s">
        <v>59</v>
      </c>
      <c r="Q3891">
        <v>11.8</v>
      </c>
      <c r="R3891" t="s">
        <v>51</v>
      </c>
      <c r="S3891">
        <v>8.6</v>
      </c>
      <c r="T3891">
        <v>16</v>
      </c>
      <c r="U3891">
        <v>79</v>
      </c>
      <c r="W3891">
        <v>10.8</v>
      </c>
      <c r="X3891" t="s">
        <v>51</v>
      </c>
      <c r="Y3891">
        <v>7.4</v>
      </c>
      <c r="Z3891">
        <v>15.2</v>
      </c>
      <c r="AA3891">
        <v>72</v>
      </c>
      <c r="AC3891" t="s">
        <v>57</v>
      </c>
      <c r="AD3891" t="s">
        <v>58</v>
      </c>
      <c r="AE3891" t="s">
        <v>57</v>
      </c>
      <c r="AF3891" t="s">
        <v>57</v>
      </c>
      <c r="AG3891">
        <v>6</v>
      </c>
      <c r="AH3891" t="s">
        <v>59</v>
      </c>
      <c r="AI3891">
        <v>24.3</v>
      </c>
      <c r="AJ3891" t="s">
        <v>51</v>
      </c>
      <c r="AK3891">
        <v>20</v>
      </c>
      <c r="AL3891">
        <v>29.2</v>
      </c>
      <c r="AM3891">
        <v>92</v>
      </c>
      <c r="AO3891">
        <v>18.2</v>
      </c>
      <c r="AP3891" t="s">
        <v>51</v>
      </c>
      <c r="AQ3891">
        <v>14.3</v>
      </c>
      <c r="AR3891">
        <v>22.7</v>
      </c>
      <c r="AS3891">
        <v>73</v>
      </c>
    </row>
    <row r="3892" spans="1:45">
      <c r="A3892">
        <v>441315</v>
      </c>
      <c r="B3892" t="s">
        <v>11108</v>
      </c>
      <c r="C3892" t="s">
        <v>11109</v>
      </c>
      <c r="F3892" t="s">
        <v>11110</v>
      </c>
      <c r="G3892" t="s">
        <v>10832</v>
      </c>
      <c r="H3892">
        <v>37317</v>
      </c>
      <c r="I3892" t="s">
        <v>682</v>
      </c>
      <c r="J3892">
        <v>4234965511</v>
      </c>
      <c r="K3892" t="s">
        <v>57</v>
      </c>
      <c r="L3892" t="s">
        <v>58</v>
      </c>
      <c r="M3892" t="s">
        <v>57</v>
      </c>
      <c r="N3892" t="s">
        <v>57</v>
      </c>
      <c r="O3892">
        <v>8</v>
      </c>
      <c r="P3892" t="s">
        <v>59</v>
      </c>
      <c r="Q3892">
        <v>11.4</v>
      </c>
      <c r="R3892" t="s">
        <v>51</v>
      </c>
      <c r="S3892">
        <v>8.3000000000000007</v>
      </c>
      <c r="T3892">
        <v>15.5</v>
      </c>
      <c r="U3892">
        <v>65</v>
      </c>
      <c r="W3892">
        <v>12.4</v>
      </c>
      <c r="X3892" t="s">
        <v>51</v>
      </c>
      <c r="Y3892">
        <v>8.8000000000000007</v>
      </c>
      <c r="Z3892">
        <v>17.100000000000001</v>
      </c>
      <c r="AA3892">
        <v>86</v>
      </c>
      <c r="AC3892" t="s">
        <v>57</v>
      </c>
      <c r="AD3892" t="s">
        <v>58</v>
      </c>
      <c r="AE3892" t="s">
        <v>57</v>
      </c>
      <c r="AF3892" t="s">
        <v>57</v>
      </c>
      <c r="AG3892">
        <v>5</v>
      </c>
      <c r="AH3892" t="s">
        <v>59</v>
      </c>
      <c r="AI3892">
        <v>25.9</v>
      </c>
      <c r="AJ3892" t="s">
        <v>51</v>
      </c>
      <c r="AK3892">
        <v>21.4</v>
      </c>
      <c r="AL3892">
        <v>31.2</v>
      </c>
      <c r="AM3892">
        <v>78</v>
      </c>
      <c r="AO3892">
        <v>20.100000000000001</v>
      </c>
      <c r="AP3892" t="s">
        <v>51</v>
      </c>
      <c r="AQ3892">
        <v>16.100000000000001</v>
      </c>
      <c r="AR3892">
        <v>24.6</v>
      </c>
      <c r="AS3892">
        <v>87</v>
      </c>
    </row>
    <row r="3893" spans="1:45">
      <c r="A3893">
        <v>441316</v>
      </c>
      <c r="B3893" t="s">
        <v>11111</v>
      </c>
      <c r="C3893" t="s">
        <v>11112</v>
      </c>
      <c r="F3893" t="s">
        <v>267</v>
      </c>
      <c r="G3893" t="s">
        <v>10832</v>
      </c>
      <c r="H3893">
        <v>38320</v>
      </c>
      <c r="I3893" t="s">
        <v>656</v>
      </c>
      <c r="J3893">
        <v>7315846135</v>
      </c>
      <c r="K3893" t="s">
        <v>57</v>
      </c>
      <c r="L3893" t="s">
        <v>58</v>
      </c>
      <c r="M3893" t="s">
        <v>57</v>
      </c>
      <c r="N3893" t="s">
        <v>57</v>
      </c>
      <c r="O3893">
        <v>5</v>
      </c>
      <c r="P3893" t="s">
        <v>59</v>
      </c>
      <c r="Q3893">
        <v>13</v>
      </c>
      <c r="R3893" t="s">
        <v>51</v>
      </c>
      <c r="S3893">
        <v>9.5</v>
      </c>
      <c r="T3893">
        <v>17.3</v>
      </c>
      <c r="U3893">
        <v>53</v>
      </c>
      <c r="W3893">
        <v>11.5</v>
      </c>
      <c r="X3893" t="s">
        <v>51</v>
      </c>
      <c r="Y3893">
        <v>7.9</v>
      </c>
      <c r="Z3893">
        <v>16.399999999999999</v>
      </c>
      <c r="AA3893">
        <v>56</v>
      </c>
      <c r="AC3893" t="s">
        <v>57</v>
      </c>
      <c r="AD3893" t="s">
        <v>58</v>
      </c>
      <c r="AE3893" t="s">
        <v>57</v>
      </c>
      <c r="AF3893" t="s">
        <v>57</v>
      </c>
      <c r="AG3893">
        <v>2</v>
      </c>
      <c r="AH3893" t="s">
        <v>59</v>
      </c>
      <c r="AI3893">
        <v>24.6</v>
      </c>
      <c r="AJ3893" t="s">
        <v>51</v>
      </c>
      <c r="AK3893">
        <v>20.100000000000001</v>
      </c>
      <c r="AL3893">
        <v>29.6</v>
      </c>
      <c r="AM3893">
        <v>58</v>
      </c>
      <c r="AO3893">
        <v>18</v>
      </c>
      <c r="AP3893" t="s">
        <v>51</v>
      </c>
      <c r="AQ3893">
        <v>13.9</v>
      </c>
      <c r="AR3893">
        <v>22.8</v>
      </c>
      <c r="AS3893">
        <v>53</v>
      </c>
    </row>
    <row r="3894" spans="1:45">
      <c r="A3894">
        <v>441317</v>
      </c>
      <c r="B3894" t="s">
        <v>4808</v>
      </c>
      <c r="C3894" t="s">
        <v>11113</v>
      </c>
      <c r="F3894" t="s">
        <v>3275</v>
      </c>
      <c r="G3894" t="s">
        <v>10832</v>
      </c>
      <c r="H3894">
        <v>37841</v>
      </c>
      <c r="I3894" t="s">
        <v>830</v>
      </c>
      <c r="J3894">
        <v>4235698521</v>
      </c>
      <c r="K3894" t="s">
        <v>57</v>
      </c>
      <c r="L3894" t="s">
        <v>58</v>
      </c>
      <c r="M3894" t="s">
        <v>57</v>
      </c>
      <c r="N3894" t="s">
        <v>57</v>
      </c>
      <c r="O3894">
        <v>16</v>
      </c>
      <c r="P3894" t="s">
        <v>59</v>
      </c>
      <c r="Q3894">
        <v>10.199999999999999</v>
      </c>
      <c r="R3894" t="s">
        <v>51</v>
      </c>
      <c r="S3894">
        <v>7.3</v>
      </c>
      <c r="T3894">
        <v>14.1</v>
      </c>
      <c r="U3894">
        <v>73</v>
      </c>
      <c r="W3894">
        <v>10.4</v>
      </c>
      <c r="X3894" t="s">
        <v>51</v>
      </c>
      <c r="Y3894">
        <v>7.5</v>
      </c>
      <c r="Z3894">
        <v>14.3</v>
      </c>
      <c r="AA3894">
        <v>111</v>
      </c>
      <c r="AC3894" t="s">
        <v>57</v>
      </c>
      <c r="AD3894" t="s">
        <v>58</v>
      </c>
      <c r="AE3894" t="s">
        <v>57</v>
      </c>
      <c r="AF3894" t="s">
        <v>57</v>
      </c>
      <c r="AG3894">
        <v>7</v>
      </c>
      <c r="AH3894" t="s">
        <v>59</v>
      </c>
      <c r="AI3894">
        <v>26.1</v>
      </c>
      <c r="AJ3894" t="s">
        <v>51</v>
      </c>
      <c r="AK3894">
        <v>21.8</v>
      </c>
      <c r="AL3894">
        <v>30.8</v>
      </c>
      <c r="AM3894">
        <v>108</v>
      </c>
      <c r="AO3894">
        <v>19.5</v>
      </c>
      <c r="AP3894" t="s">
        <v>51</v>
      </c>
      <c r="AQ3894">
        <v>15.8</v>
      </c>
      <c r="AR3894">
        <v>23.7</v>
      </c>
      <c r="AS3894">
        <v>116</v>
      </c>
    </row>
    <row r="3895" spans="1:45">
      <c r="A3895">
        <v>450002</v>
      </c>
      <c r="B3895" t="s">
        <v>11114</v>
      </c>
      <c r="C3895" t="s">
        <v>11115</v>
      </c>
      <c r="F3895" t="s">
        <v>1908</v>
      </c>
      <c r="G3895" t="s">
        <v>11116</v>
      </c>
      <c r="H3895">
        <v>79902</v>
      </c>
      <c r="I3895" t="s">
        <v>1908</v>
      </c>
      <c r="J3895">
        <v>9155776011</v>
      </c>
      <c r="K3895">
        <v>16.100000000000001</v>
      </c>
      <c r="L3895" t="s">
        <v>51</v>
      </c>
      <c r="M3895">
        <v>12.3</v>
      </c>
      <c r="N3895">
        <v>20.399999999999999</v>
      </c>
      <c r="O3895">
        <v>123</v>
      </c>
      <c r="Q3895">
        <v>9.1</v>
      </c>
      <c r="R3895" t="s">
        <v>51</v>
      </c>
      <c r="S3895">
        <v>7.1</v>
      </c>
      <c r="T3895">
        <v>11.6</v>
      </c>
      <c r="U3895">
        <v>331</v>
      </c>
      <c r="W3895">
        <v>12.4</v>
      </c>
      <c r="X3895" t="s">
        <v>51</v>
      </c>
      <c r="Y3895">
        <v>9.8000000000000007</v>
      </c>
      <c r="Z3895">
        <v>15.5</v>
      </c>
      <c r="AA3895">
        <v>308</v>
      </c>
      <c r="AC3895">
        <v>18.600000000000001</v>
      </c>
      <c r="AD3895" t="s">
        <v>51</v>
      </c>
      <c r="AE3895">
        <v>15</v>
      </c>
      <c r="AF3895">
        <v>22.8</v>
      </c>
      <c r="AG3895">
        <v>119</v>
      </c>
      <c r="AI3895">
        <v>23.7</v>
      </c>
      <c r="AJ3895" t="s">
        <v>51</v>
      </c>
      <c r="AK3895">
        <v>20.6</v>
      </c>
      <c r="AL3895">
        <v>27.4</v>
      </c>
      <c r="AM3895">
        <v>376</v>
      </c>
      <c r="AO3895">
        <v>19.600000000000001</v>
      </c>
      <c r="AP3895" t="s">
        <v>51</v>
      </c>
      <c r="AQ3895">
        <v>16.600000000000001</v>
      </c>
      <c r="AR3895">
        <v>23.1</v>
      </c>
      <c r="AS3895">
        <v>329</v>
      </c>
    </row>
    <row r="3896" spans="1:45">
      <c r="A3896">
        <v>450005</v>
      </c>
      <c r="B3896" t="s">
        <v>11117</v>
      </c>
      <c r="C3896" t="s">
        <v>11118</v>
      </c>
      <c r="F3896" t="s">
        <v>1022</v>
      </c>
      <c r="G3896" t="s">
        <v>11116</v>
      </c>
      <c r="H3896">
        <v>77630</v>
      </c>
      <c r="I3896" t="s">
        <v>1022</v>
      </c>
      <c r="J3896">
        <v>4098839361</v>
      </c>
      <c r="K3896">
        <v>16.3</v>
      </c>
      <c r="L3896" t="s">
        <v>51</v>
      </c>
      <c r="M3896">
        <v>12.5</v>
      </c>
      <c r="N3896">
        <v>20.8</v>
      </c>
      <c r="O3896">
        <v>47</v>
      </c>
      <c r="Q3896">
        <v>14.3</v>
      </c>
      <c r="R3896" t="s">
        <v>51</v>
      </c>
      <c r="S3896">
        <v>10.7</v>
      </c>
      <c r="T3896">
        <v>18.899999999999999</v>
      </c>
      <c r="U3896">
        <v>113</v>
      </c>
      <c r="W3896">
        <v>12.7</v>
      </c>
      <c r="X3896" t="s">
        <v>51</v>
      </c>
      <c r="Y3896">
        <v>9.5</v>
      </c>
      <c r="Z3896">
        <v>17.2</v>
      </c>
      <c r="AA3896">
        <v>138</v>
      </c>
      <c r="AC3896">
        <v>19.100000000000001</v>
      </c>
      <c r="AD3896" t="s">
        <v>51</v>
      </c>
      <c r="AE3896">
        <v>15.2</v>
      </c>
      <c r="AF3896">
        <v>23.5</v>
      </c>
      <c r="AG3896">
        <v>29</v>
      </c>
      <c r="AI3896">
        <v>25.4</v>
      </c>
      <c r="AJ3896" t="s">
        <v>51</v>
      </c>
      <c r="AK3896">
        <v>21</v>
      </c>
      <c r="AL3896">
        <v>30.5</v>
      </c>
      <c r="AM3896">
        <v>124</v>
      </c>
      <c r="AO3896">
        <v>16.399999999999999</v>
      </c>
      <c r="AP3896" t="s">
        <v>51</v>
      </c>
      <c r="AQ3896">
        <v>12.9</v>
      </c>
      <c r="AR3896">
        <v>20.5</v>
      </c>
      <c r="AS3896">
        <v>137</v>
      </c>
    </row>
    <row r="3897" spans="1:45">
      <c r="A3897">
        <v>450007</v>
      </c>
      <c r="B3897" t="s">
        <v>11119</v>
      </c>
      <c r="C3897" t="s">
        <v>11120</v>
      </c>
      <c r="F3897" t="s">
        <v>11121</v>
      </c>
      <c r="G3897" t="s">
        <v>11116</v>
      </c>
      <c r="H3897">
        <v>78028</v>
      </c>
      <c r="I3897" t="s">
        <v>11122</v>
      </c>
      <c r="J3897">
        <v>8308964200</v>
      </c>
      <c r="K3897">
        <v>15.7</v>
      </c>
      <c r="L3897" t="s">
        <v>51</v>
      </c>
      <c r="M3897">
        <v>12.2</v>
      </c>
      <c r="N3897">
        <v>19.8</v>
      </c>
      <c r="O3897">
        <v>43</v>
      </c>
      <c r="Q3897">
        <v>12.4</v>
      </c>
      <c r="R3897" t="s">
        <v>51</v>
      </c>
      <c r="S3897">
        <v>9.6</v>
      </c>
      <c r="T3897">
        <v>15.6</v>
      </c>
      <c r="U3897">
        <v>251</v>
      </c>
      <c r="W3897">
        <v>14.3</v>
      </c>
      <c r="X3897" t="s">
        <v>56</v>
      </c>
      <c r="Y3897">
        <v>12.1</v>
      </c>
      <c r="Z3897">
        <v>16.8</v>
      </c>
      <c r="AA3897">
        <v>606</v>
      </c>
      <c r="AC3897" t="s">
        <v>57</v>
      </c>
      <c r="AD3897" t="s">
        <v>58</v>
      </c>
      <c r="AE3897" t="s">
        <v>57</v>
      </c>
      <c r="AF3897" t="s">
        <v>57</v>
      </c>
      <c r="AG3897">
        <v>24</v>
      </c>
      <c r="AH3897" t="s">
        <v>59</v>
      </c>
      <c r="AI3897">
        <v>21.4</v>
      </c>
      <c r="AJ3897" t="s">
        <v>51</v>
      </c>
      <c r="AK3897">
        <v>18.100000000000001</v>
      </c>
      <c r="AL3897">
        <v>25.5</v>
      </c>
      <c r="AM3897">
        <v>271</v>
      </c>
      <c r="AO3897">
        <v>15.5</v>
      </c>
      <c r="AP3897" t="s">
        <v>64</v>
      </c>
      <c r="AQ3897">
        <v>13.2</v>
      </c>
      <c r="AR3897">
        <v>18.399999999999999</v>
      </c>
      <c r="AS3897">
        <v>602</v>
      </c>
    </row>
    <row r="3898" spans="1:45">
      <c r="A3898">
        <v>450008</v>
      </c>
      <c r="B3898" t="s">
        <v>11123</v>
      </c>
      <c r="C3898" t="s">
        <v>11124</v>
      </c>
      <c r="F3898" t="s">
        <v>11125</v>
      </c>
      <c r="G3898" t="s">
        <v>11116</v>
      </c>
      <c r="H3898">
        <v>76502</v>
      </c>
      <c r="I3898" t="s">
        <v>4890</v>
      </c>
      <c r="J3898">
        <v>2547718600</v>
      </c>
      <c r="K3898" t="s">
        <v>57</v>
      </c>
      <c r="L3898" t="s">
        <v>58</v>
      </c>
      <c r="M3898" t="s">
        <v>57</v>
      </c>
      <c r="N3898" t="s">
        <v>57</v>
      </c>
      <c r="O3898">
        <v>9</v>
      </c>
      <c r="P3898" t="s">
        <v>59</v>
      </c>
      <c r="Q3898">
        <v>10.5</v>
      </c>
      <c r="R3898" t="s">
        <v>51</v>
      </c>
      <c r="S3898">
        <v>7.3</v>
      </c>
      <c r="T3898">
        <v>14.9</v>
      </c>
      <c r="U3898">
        <v>38</v>
      </c>
      <c r="W3898">
        <v>11.9</v>
      </c>
      <c r="X3898" t="s">
        <v>51</v>
      </c>
      <c r="Y3898">
        <v>8.1</v>
      </c>
      <c r="Z3898">
        <v>17.399999999999999</v>
      </c>
      <c r="AA3898">
        <v>30</v>
      </c>
      <c r="AC3898" t="s">
        <v>57</v>
      </c>
      <c r="AD3898" t="s">
        <v>58</v>
      </c>
      <c r="AE3898" t="s">
        <v>57</v>
      </c>
      <c r="AF3898" t="s">
        <v>57</v>
      </c>
      <c r="AG3898">
        <v>4</v>
      </c>
      <c r="AH3898" t="s">
        <v>59</v>
      </c>
      <c r="AI3898">
        <v>26.8</v>
      </c>
      <c r="AJ3898" t="s">
        <v>51</v>
      </c>
      <c r="AK3898">
        <v>21.6</v>
      </c>
      <c r="AL3898">
        <v>32.700000000000003</v>
      </c>
      <c r="AM3898">
        <v>49</v>
      </c>
      <c r="AO3898">
        <v>19.2</v>
      </c>
      <c r="AP3898" t="s">
        <v>51</v>
      </c>
      <c r="AQ3898">
        <v>14.8</v>
      </c>
      <c r="AR3898">
        <v>24.5</v>
      </c>
      <c r="AS3898">
        <v>34</v>
      </c>
    </row>
    <row r="3899" spans="1:45">
      <c r="A3899">
        <v>450010</v>
      </c>
      <c r="B3899" t="s">
        <v>11126</v>
      </c>
      <c r="C3899" t="s">
        <v>11127</v>
      </c>
      <c r="F3899" t="s">
        <v>11128</v>
      </c>
      <c r="G3899" t="s">
        <v>11116</v>
      </c>
      <c r="H3899">
        <v>76301</v>
      </c>
      <c r="I3899" t="s">
        <v>4588</v>
      </c>
      <c r="J3899">
        <v>9407643055</v>
      </c>
      <c r="K3899">
        <v>17.399999999999999</v>
      </c>
      <c r="L3899" t="s">
        <v>51</v>
      </c>
      <c r="M3899">
        <v>14.5</v>
      </c>
      <c r="N3899">
        <v>20.399999999999999</v>
      </c>
      <c r="O3899">
        <v>443</v>
      </c>
      <c r="Q3899">
        <v>15.1</v>
      </c>
      <c r="R3899" t="s">
        <v>56</v>
      </c>
      <c r="S3899">
        <v>13</v>
      </c>
      <c r="T3899">
        <v>17.7</v>
      </c>
      <c r="U3899">
        <v>759</v>
      </c>
      <c r="W3899">
        <v>13.1</v>
      </c>
      <c r="X3899" t="s">
        <v>51</v>
      </c>
      <c r="Y3899">
        <v>10.9</v>
      </c>
      <c r="Z3899">
        <v>15.5</v>
      </c>
      <c r="AA3899">
        <v>640</v>
      </c>
      <c r="AC3899">
        <v>18</v>
      </c>
      <c r="AD3899" t="s">
        <v>51</v>
      </c>
      <c r="AE3899">
        <v>15.5</v>
      </c>
      <c r="AF3899">
        <v>21</v>
      </c>
      <c r="AG3899">
        <v>467</v>
      </c>
      <c r="AI3899">
        <v>21.9</v>
      </c>
      <c r="AJ3899" t="s">
        <v>64</v>
      </c>
      <c r="AK3899">
        <v>19.7</v>
      </c>
      <c r="AL3899">
        <v>24.4</v>
      </c>
      <c r="AM3899">
        <v>915</v>
      </c>
      <c r="AO3899">
        <v>18.600000000000001</v>
      </c>
      <c r="AP3899" t="s">
        <v>51</v>
      </c>
      <c r="AQ3899">
        <v>16.3</v>
      </c>
      <c r="AR3899">
        <v>21.2</v>
      </c>
      <c r="AS3899">
        <v>684</v>
      </c>
    </row>
    <row r="3900" spans="1:45">
      <c r="A3900">
        <v>450011</v>
      </c>
      <c r="B3900" t="s">
        <v>11129</v>
      </c>
      <c r="C3900" t="s">
        <v>11130</v>
      </c>
      <c r="F3900" t="s">
        <v>9152</v>
      </c>
      <c r="G3900" t="s">
        <v>11116</v>
      </c>
      <c r="H3900">
        <v>77802</v>
      </c>
      <c r="I3900" t="s">
        <v>11131</v>
      </c>
      <c r="J3900">
        <v>9797763912</v>
      </c>
      <c r="K3900">
        <v>15.7</v>
      </c>
      <c r="L3900" t="s">
        <v>51</v>
      </c>
      <c r="M3900">
        <v>12.9</v>
      </c>
      <c r="N3900">
        <v>18.899999999999999</v>
      </c>
      <c r="O3900">
        <v>355</v>
      </c>
      <c r="Q3900">
        <v>15.6</v>
      </c>
      <c r="R3900" t="s">
        <v>56</v>
      </c>
      <c r="S3900">
        <v>13.1</v>
      </c>
      <c r="T3900">
        <v>18.2</v>
      </c>
      <c r="U3900">
        <v>666</v>
      </c>
      <c r="W3900">
        <v>10.4</v>
      </c>
      <c r="X3900" t="s">
        <v>51</v>
      </c>
      <c r="Y3900">
        <v>8.1999999999999993</v>
      </c>
      <c r="Z3900">
        <v>13</v>
      </c>
      <c r="AA3900">
        <v>485</v>
      </c>
      <c r="AC3900">
        <v>18.100000000000001</v>
      </c>
      <c r="AD3900" t="s">
        <v>51</v>
      </c>
      <c r="AE3900">
        <v>15.2</v>
      </c>
      <c r="AF3900">
        <v>21.4</v>
      </c>
      <c r="AG3900">
        <v>336</v>
      </c>
      <c r="AI3900">
        <v>24</v>
      </c>
      <c r="AJ3900" t="s">
        <v>51</v>
      </c>
      <c r="AK3900">
        <v>21.4</v>
      </c>
      <c r="AL3900">
        <v>26.9</v>
      </c>
      <c r="AM3900">
        <v>791</v>
      </c>
      <c r="AO3900">
        <v>19.3</v>
      </c>
      <c r="AP3900" t="s">
        <v>51</v>
      </c>
      <c r="AQ3900">
        <v>16.5</v>
      </c>
      <c r="AR3900">
        <v>22.4</v>
      </c>
      <c r="AS3900">
        <v>514</v>
      </c>
    </row>
    <row r="3901" spans="1:45">
      <c r="A3901">
        <v>450015</v>
      </c>
      <c r="B3901" t="s">
        <v>11132</v>
      </c>
      <c r="C3901" t="s">
        <v>11133</v>
      </c>
      <c r="F3901" t="s">
        <v>297</v>
      </c>
      <c r="G3901" t="s">
        <v>11116</v>
      </c>
      <c r="H3901">
        <v>75235</v>
      </c>
      <c r="I3901" t="s">
        <v>297</v>
      </c>
      <c r="J3901">
        <v>2145908000</v>
      </c>
      <c r="K3901">
        <v>12.9</v>
      </c>
      <c r="L3901" t="s">
        <v>51</v>
      </c>
      <c r="M3901">
        <v>9.6999999999999993</v>
      </c>
      <c r="N3901">
        <v>17</v>
      </c>
      <c r="O3901">
        <v>73</v>
      </c>
      <c r="Q3901">
        <v>11.2</v>
      </c>
      <c r="R3901" t="s">
        <v>51</v>
      </c>
      <c r="S3901">
        <v>8.3000000000000007</v>
      </c>
      <c r="T3901">
        <v>14.7</v>
      </c>
      <c r="U3901">
        <v>227</v>
      </c>
      <c r="W3901">
        <v>12</v>
      </c>
      <c r="X3901" t="s">
        <v>51</v>
      </c>
      <c r="Y3901">
        <v>8.5</v>
      </c>
      <c r="Z3901">
        <v>16.5</v>
      </c>
      <c r="AA3901">
        <v>74</v>
      </c>
      <c r="AC3901">
        <v>19.899999999999999</v>
      </c>
      <c r="AD3901" t="s">
        <v>51</v>
      </c>
      <c r="AE3901">
        <v>15.9</v>
      </c>
      <c r="AF3901">
        <v>24.3</v>
      </c>
      <c r="AG3901">
        <v>74</v>
      </c>
      <c r="AI3901">
        <v>23.9</v>
      </c>
      <c r="AJ3901" t="s">
        <v>51</v>
      </c>
      <c r="AK3901">
        <v>20.6</v>
      </c>
      <c r="AL3901">
        <v>27.6</v>
      </c>
      <c r="AM3901">
        <v>296</v>
      </c>
      <c r="AO3901">
        <v>17.899999999999999</v>
      </c>
      <c r="AP3901" t="s">
        <v>51</v>
      </c>
      <c r="AQ3901">
        <v>14.5</v>
      </c>
      <c r="AR3901">
        <v>21.9</v>
      </c>
      <c r="AS3901">
        <v>84</v>
      </c>
    </row>
    <row r="3902" spans="1:45">
      <c r="A3902">
        <v>450018</v>
      </c>
      <c r="B3902" t="s">
        <v>11134</v>
      </c>
      <c r="C3902" t="s">
        <v>11135</v>
      </c>
      <c r="F3902" t="s">
        <v>11136</v>
      </c>
      <c r="G3902" t="s">
        <v>11116</v>
      </c>
      <c r="H3902">
        <v>77555</v>
      </c>
      <c r="I3902" t="s">
        <v>11136</v>
      </c>
      <c r="J3902">
        <v>4097721011</v>
      </c>
      <c r="K3902">
        <v>17.399999999999999</v>
      </c>
      <c r="L3902" t="s">
        <v>51</v>
      </c>
      <c r="M3902">
        <v>13.8</v>
      </c>
      <c r="N3902">
        <v>21.6</v>
      </c>
      <c r="O3902">
        <v>115</v>
      </c>
      <c r="Q3902">
        <v>11.8</v>
      </c>
      <c r="R3902" t="s">
        <v>51</v>
      </c>
      <c r="S3902">
        <v>9</v>
      </c>
      <c r="T3902">
        <v>15.4</v>
      </c>
      <c r="U3902">
        <v>195</v>
      </c>
      <c r="W3902">
        <v>11.4</v>
      </c>
      <c r="X3902" t="s">
        <v>51</v>
      </c>
      <c r="Y3902">
        <v>8.6</v>
      </c>
      <c r="Z3902">
        <v>15</v>
      </c>
      <c r="AA3902">
        <v>169</v>
      </c>
      <c r="AC3902">
        <v>19.600000000000001</v>
      </c>
      <c r="AD3902" t="s">
        <v>51</v>
      </c>
      <c r="AE3902">
        <v>15.8</v>
      </c>
      <c r="AF3902">
        <v>24.1</v>
      </c>
      <c r="AG3902">
        <v>106</v>
      </c>
      <c r="AI3902">
        <v>24.4</v>
      </c>
      <c r="AJ3902" t="s">
        <v>51</v>
      </c>
      <c r="AK3902">
        <v>21</v>
      </c>
      <c r="AL3902">
        <v>28.3</v>
      </c>
      <c r="AM3902">
        <v>263</v>
      </c>
      <c r="AO3902">
        <v>19.100000000000001</v>
      </c>
      <c r="AP3902" t="s">
        <v>51</v>
      </c>
      <c r="AQ3902">
        <v>15.6</v>
      </c>
      <c r="AR3902">
        <v>23</v>
      </c>
      <c r="AS3902">
        <v>185</v>
      </c>
    </row>
    <row r="3903" spans="1:45">
      <c r="A3903">
        <v>450021</v>
      </c>
      <c r="B3903" t="s">
        <v>11137</v>
      </c>
      <c r="C3903" t="s">
        <v>11138</v>
      </c>
      <c r="F3903" t="s">
        <v>297</v>
      </c>
      <c r="G3903" t="s">
        <v>11116</v>
      </c>
      <c r="H3903">
        <v>75246</v>
      </c>
      <c r="I3903" t="s">
        <v>297</v>
      </c>
      <c r="J3903">
        <v>2148200111</v>
      </c>
      <c r="K3903">
        <v>18.100000000000001</v>
      </c>
      <c r="L3903" t="s">
        <v>51</v>
      </c>
      <c r="M3903">
        <v>14.8</v>
      </c>
      <c r="N3903">
        <v>21.9</v>
      </c>
      <c r="O3903">
        <v>222</v>
      </c>
      <c r="Q3903">
        <v>11.8</v>
      </c>
      <c r="R3903" t="s">
        <v>51</v>
      </c>
      <c r="S3903">
        <v>10.1</v>
      </c>
      <c r="T3903">
        <v>13.7</v>
      </c>
      <c r="U3903">
        <v>900</v>
      </c>
      <c r="W3903">
        <v>12.1</v>
      </c>
      <c r="X3903" t="s">
        <v>51</v>
      </c>
      <c r="Y3903">
        <v>10.4</v>
      </c>
      <c r="Z3903">
        <v>14</v>
      </c>
      <c r="AA3903">
        <v>857</v>
      </c>
      <c r="AC3903">
        <v>18</v>
      </c>
      <c r="AD3903" t="s">
        <v>51</v>
      </c>
      <c r="AE3903">
        <v>15</v>
      </c>
      <c r="AF3903">
        <v>21.6</v>
      </c>
      <c r="AG3903">
        <v>244</v>
      </c>
      <c r="AI3903">
        <v>21</v>
      </c>
      <c r="AJ3903" t="s">
        <v>64</v>
      </c>
      <c r="AK3903">
        <v>19</v>
      </c>
      <c r="AL3903">
        <v>23.4</v>
      </c>
      <c r="AM3903">
        <v>1110</v>
      </c>
      <c r="AO3903">
        <v>16.600000000000001</v>
      </c>
      <c r="AP3903" t="s">
        <v>51</v>
      </c>
      <c r="AQ3903">
        <v>14.6</v>
      </c>
      <c r="AR3903">
        <v>19</v>
      </c>
      <c r="AS3903">
        <v>869</v>
      </c>
    </row>
    <row r="3904" spans="1:45">
      <c r="A3904">
        <v>450023</v>
      </c>
      <c r="B3904" t="s">
        <v>5307</v>
      </c>
      <c r="C3904" t="s">
        <v>11139</v>
      </c>
      <c r="F3904" t="s">
        <v>11140</v>
      </c>
      <c r="G3904" t="s">
        <v>11116</v>
      </c>
      <c r="H3904">
        <v>77901</v>
      </c>
      <c r="I3904" t="s">
        <v>11140</v>
      </c>
      <c r="J3904">
        <v>3615725113</v>
      </c>
      <c r="K3904">
        <v>16</v>
      </c>
      <c r="L3904" t="s">
        <v>51</v>
      </c>
      <c r="M3904">
        <v>12.8</v>
      </c>
      <c r="N3904">
        <v>20</v>
      </c>
      <c r="O3904">
        <v>230</v>
      </c>
      <c r="Q3904">
        <v>9.1999999999999993</v>
      </c>
      <c r="R3904" t="s">
        <v>64</v>
      </c>
      <c r="S3904">
        <v>7.3</v>
      </c>
      <c r="T3904">
        <v>11.5</v>
      </c>
      <c r="U3904">
        <v>526</v>
      </c>
      <c r="W3904">
        <v>10.199999999999999</v>
      </c>
      <c r="X3904" t="s">
        <v>51</v>
      </c>
      <c r="Y3904">
        <v>8.1999999999999993</v>
      </c>
      <c r="Z3904">
        <v>12.6</v>
      </c>
      <c r="AA3904">
        <v>428</v>
      </c>
      <c r="AC3904">
        <v>18.100000000000001</v>
      </c>
      <c r="AD3904" t="s">
        <v>51</v>
      </c>
      <c r="AE3904">
        <v>15</v>
      </c>
      <c r="AF3904">
        <v>21.7</v>
      </c>
      <c r="AG3904">
        <v>215</v>
      </c>
      <c r="AI3904">
        <v>24.2</v>
      </c>
      <c r="AJ3904" t="s">
        <v>51</v>
      </c>
      <c r="AK3904">
        <v>21.6</v>
      </c>
      <c r="AL3904">
        <v>27</v>
      </c>
      <c r="AM3904">
        <v>672</v>
      </c>
      <c r="AO3904">
        <v>18.399999999999999</v>
      </c>
      <c r="AP3904" t="s">
        <v>51</v>
      </c>
      <c r="AQ3904">
        <v>15.7</v>
      </c>
      <c r="AR3904">
        <v>21.4</v>
      </c>
      <c r="AS3904">
        <v>428</v>
      </c>
    </row>
    <row r="3905" spans="1:45">
      <c r="A3905">
        <v>450024</v>
      </c>
      <c r="B3905" t="s">
        <v>11141</v>
      </c>
      <c r="C3905" t="s">
        <v>11142</v>
      </c>
      <c r="F3905" t="s">
        <v>1908</v>
      </c>
      <c r="G3905" t="s">
        <v>11116</v>
      </c>
      <c r="H3905">
        <v>79905</v>
      </c>
      <c r="I3905" t="s">
        <v>1908</v>
      </c>
      <c r="J3905">
        <v>9155217602</v>
      </c>
      <c r="K3905">
        <v>16.399999999999999</v>
      </c>
      <c r="L3905" t="s">
        <v>51</v>
      </c>
      <c r="M3905">
        <v>12.1</v>
      </c>
      <c r="N3905">
        <v>22</v>
      </c>
      <c r="O3905">
        <v>30</v>
      </c>
      <c r="Q3905">
        <v>12</v>
      </c>
      <c r="R3905" t="s">
        <v>51</v>
      </c>
      <c r="S3905">
        <v>8.4</v>
      </c>
      <c r="T3905">
        <v>16.899999999999999</v>
      </c>
      <c r="U3905">
        <v>68</v>
      </c>
      <c r="W3905">
        <v>12.6</v>
      </c>
      <c r="X3905" t="s">
        <v>51</v>
      </c>
      <c r="Y3905">
        <v>8.8000000000000007</v>
      </c>
      <c r="Z3905">
        <v>17.8</v>
      </c>
      <c r="AA3905">
        <v>75</v>
      </c>
      <c r="AC3905">
        <v>18.8</v>
      </c>
      <c r="AD3905" t="s">
        <v>51</v>
      </c>
      <c r="AE3905">
        <v>14.6</v>
      </c>
      <c r="AF3905">
        <v>23.9</v>
      </c>
      <c r="AG3905">
        <v>25</v>
      </c>
      <c r="AI3905">
        <v>21.3</v>
      </c>
      <c r="AJ3905" t="s">
        <v>51</v>
      </c>
      <c r="AK3905">
        <v>17.100000000000001</v>
      </c>
      <c r="AL3905">
        <v>26.2</v>
      </c>
      <c r="AM3905">
        <v>76</v>
      </c>
      <c r="AO3905">
        <v>16.899999999999999</v>
      </c>
      <c r="AP3905" t="s">
        <v>51</v>
      </c>
      <c r="AQ3905">
        <v>13.2</v>
      </c>
      <c r="AR3905">
        <v>21.3</v>
      </c>
      <c r="AS3905">
        <v>74</v>
      </c>
    </row>
    <row r="3906" spans="1:45">
      <c r="A3906">
        <v>450028</v>
      </c>
      <c r="B3906" t="s">
        <v>11143</v>
      </c>
      <c r="C3906" t="s">
        <v>11144</v>
      </c>
      <c r="F3906" t="s">
        <v>11032</v>
      </c>
      <c r="G3906" t="s">
        <v>11116</v>
      </c>
      <c r="H3906">
        <v>78520</v>
      </c>
      <c r="I3906" t="s">
        <v>5384</v>
      </c>
      <c r="J3906">
        <v>9565441400</v>
      </c>
      <c r="K3906">
        <v>15.4</v>
      </c>
      <c r="L3906" t="s">
        <v>51</v>
      </c>
      <c r="M3906">
        <v>12.5</v>
      </c>
      <c r="N3906">
        <v>18.7</v>
      </c>
      <c r="O3906">
        <v>219</v>
      </c>
      <c r="Q3906">
        <v>11.7</v>
      </c>
      <c r="R3906" t="s">
        <v>51</v>
      </c>
      <c r="S3906">
        <v>9.3000000000000007</v>
      </c>
      <c r="T3906">
        <v>14.5</v>
      </c>
      <c r="U3906">
        <v>354</v>
      </c>
      <c r="W3906">
        <v>11.1</v>
      </c>
      <c r="X3906" t="s">
        <v>51</v>
      </c>
      <c r="Y3906">
        <v>8.9</v>
      </c>
      <c r="Z3906">
        <v>13.5</v>
      </c>
      <c r="AA3906">
        <v>346</v>
      </c>
      <c r="AC3906">
        <v>19.7</v>
      </c>
      <c r="AD3906" t="s">
        <v>51</v>
      </c>
      <c r="AE3906">
        <v>16.399999999999999</v>
      </c>
      <c r="AF3906">
        <v>23.3</v>
      </c>
      <c r="AG3906">
        <v>200</v>
      </c>
      <c r="AI3906">
        <v>27.3</v>
      </c>
      <c r="AJ3906" t="s">
        <v>51</v>
      </c>
      <c r="AK3906">
        <v>24.1</v>
      </c>
      <c r="AL3906">
        <v>30.7</v>
      </c>
      <c r="AM3906">
        <v>423</v>
      </c>
      <c r="AO3906">
        <v>17.100000000000001</v>
      </c>
      <c r="AP3906" t="s">
        <v>51</v>
      </c>
      <c r="AQ3906">
        <v>14.5</v>
      </c>
      <c r="AR3906">
        <v>20.100000000000001</v>
      </c>
      <c r="AS3906">
        <v>354</v>
      </c>
    </row>
    <row r="3907" spans="1:45">
      <c r="A3907">
        <v>450029</v>
      </c>
      <c r="B3907" t="s">
        <v>11145</v>
      </c>
      <c r="C3907" t="s">
        <v>11146</v>
      </c>
      <c r="F3907" t="s">
        <v>11147</v>
      </c>
      <c r="G3907" t="s">
        <v>11116</v>
      </c>
      <c r="H3907">
        <v>78044</v>
      </c>
      <c r="I3907" t="s">
        <v>11148</v>
      </c>
      <c r="J3907">
        <v>9567965000</v>
      </c>
      <c r="K3907">
        <v>21.6</v>
      </c>
      <c r="L3907" t="s">
        <v>56</v>
      </c>
      <c r="M3907">
        <v>18</v>
      </c>
      <c r="N3907">
        <v>25.9</v>
      </c>
      <c r="O3907">
        <v>198</v>
      </c>
      <c r="Q3907">
        <v>11.3</v>
      </c>
      <c r="R3907" t="s">
        <v>51</v>
      </c>
      <c r="S3907">
        <v>9.3000000000000007</v>
      </c>
      <c r="T3907">
        <v>13.6</v>
      </c>
      <c r="U3907">
        <v>553</v>
      </c>
      <c r="W3907">
        <v>10.8</v>
      </c>
      <c r="X3907" t="s">
        <v>51</v>
      </c>
      <c r="Y3907">
        <v>8.9</v>
      </c>
      <c r="Z3907">
        <v>12.9</v>
      </c>
      <c r="AA3907">
        <v>608</v>
      </c>
      <c r="AC3907">
        <v>20</v>
      </c>
      <c r="AD3907" t="s">
        <v>51</v>
      </c>
      <c r="AE3907">
        <v>16.5</v>
      </c>
      <c r="AF3907">
        <v>23.9</v>
      </c>
      <c r="AG3907">
        <v>153</v>
      </c>
      <c r="AI3907">
        <v>26.1</v>
      </c>
      <c r="AJ3907" t="s">
        <v>51</v>
      </c>
      <c r="AK3907">
        <v>23.4</v>
      </c>
      <c r="AL3907">
        <v>29.1</v>
      </c>
      <c r="AM3907">
        <v>654</v>
      </c>
      <c r="AO3907">
        <v>19.899999999999999</v>
      </c>
      <c r="AP3907" t="s">
        <v>51</v>
      </c>
      <c r="AQ3907">
        <v>17.399999999999999</v>
      </c>
      <c r="AR3907">
        <v>22.7</v>
      </c>
      <c r="AS3907">
        <v>608</v>
      </c>
    </row>
    <row r="3908" spans="1:45">
      <c r="A3908">
        <v>450032</v>
      </c>
      <c r="B3908" t="s">
        <v>11149</v>
      </c>
      <c r="C3908" t="s">
        <v>11150</v>
      </c>
      <c r="F3908" t="s">
        <v>55</v>
      </c>
      <c r="G3908" t="s">
        <v>11116</v>
      </c>
      <c r="H3908">
        <v>75670</v>
      </c>
      <c r="I3908" t="s">
        <v>687</v>
      </c>
      <c r="J3908">
        <v>9039276712</v>
      </c>
      <c r="K3908">
        <v>14.5</v>
      </c>
      <c r="L3908" t="s">
        <v>51</v>
      </c>
      <c r="M3908">
        <v>11.1</v>
      </c>
      <c r="N3908">
        <v>18.600000000000001</v>
      </c>
      <c r="O3908">
        <v>53</v>
      </c>
      <c r="Q3908">
        <v>10.1</v>
      </c>
      <c r="R3908" t="s">
        <v>51</v>
      </c>
      <c r="S3908">
        <v>7.7</v>
      </c>
      <c r="T3908">
        <v>13.3</v>
      </c>
      <c r="U3908">
        <v>196</v>
      </c>
      <c r="W3908">
        <v>9.9</v>
      </c>
      <c r="X3908" t="s">
        <v>51</v>
      </c>
      <c r="Y3908">
        <v>7.3</v>
      </c>
      <c r="Z3908">
        <v>13.2</v>
      </c>
      <c r="AA3908">
        <v>148</v>
      </c>
      <c r="AC3908">
        <v>19.5</v>
      </c>
      <c r="AD3908" t="s">
        <v>51</v>
      </c>
      <c r="AE3908">
        <v>15.5</v>
      </c>
      <c r="AF3908">
        <v>24.4</v>
      </c>
      <c r="AG3908">
        <v>46</v>
      </c>
      <c r="AI3908">
        <v>28.3</v>
      </c>
      <c r="AJ3908" t="s">
        <v>51</v>
      </c>
      <c r="AK3908">
        <v>24.5</v>
      </c>
      <c r="AL3908">
        <v>32.299999999999997</v>
      </c>
      <c r="AM3908">
        <v>253</v>
      </c>
      <c r="AO3908">
        <v>20.6</v>
      </c>
      <c r="AP3908" t="s">
        <v>51</v>
      </c>
      <c r="AQ3908">
        <v>16.899999999999999</v>
      </c>
      <c r="AR3908">
        <v>24.7</v>
      </c>
      <c r="AS3908">
        <v>158</v>
      </c>
    </row>
    <row r="3909" spans="1:45">
      <c r="A3909">
        <v>450033</v>
      </c>
      <c r="B3909" t="s">
        <v>11151</v>
      </c>
      <c r="C3909" t="s">
        <v>11152</v>
      </c>
      <c r="F3909" t="s">
        <v>11153</v>
      </c>
      <c r="G3909" t="s">
        <v>11116</v>
      </c>
      <c r="H3909">
        <v>78550</v>
      </c>
      <c r="I3909" t="s">
        <v>5384</v>
      </c>
      <c r="J3909">
        <v>9563891100</v>
      </c>
      <c r="K3909">
        <v>16.100000000000001</v>
      </c>
      <c r="L3909" t="s">
        <v>51</v>
      </c>
      <c r="M3909">
        <v>13.1</v>
      </c>
      <c r="N3909">
        <v>19.600000000000001</v>
      </c>
      <c r="O3909">
        <v>257</v>
      </c>
      <c r="Q3909">
        <v>12.3</v>
      </c>
      <c r="R3909" t="s">
        <v>51</v>
      </c>
      <c r="S3909">
        <v>10.5</v>
      </c>
      <c r="T3909">
        <v>14.5</v>
      </c>
      <c r="U3909">
        <v>735</v>
      </c>
      <c r="W3909">
        <v>8.9</v>
      </c>
      <c r="X3909" t="s">
        <v>64</v>
      </c>
      <c r="Y3909">
        <v>7.2</v>
      </c>
      <c r="Z3909">
        <v>10.8</v>
      </c>
      <c r="AA3909">
        <v>622</v>
      </c>
      <c r="AC3909">
        <v>21.1</v>
      </c>
      <c r="AD3909" t="s">
        <v>51</v>
      </c>
      <c r="AE3909">
        <v>17.899999999999999</v>
      </c>
      <c r="AF3909">
        <v>24.7</v>
      </c>
      <c r="AG3909">
        <v>245</v>
      </c>
      <c r="AI3909">
        <v>27.3</v>
      </c>
      <c r="AJ3909" t="s">
        <v>56</v>
      </c>
      <c r="AK3909">
        <v>24.8</v>
      </c>
      <c r="AL3909">
        <v>29.8</v>
      </c>
      <c r="AM3909">
        <v>910</v>
      </c>
      <c r="AO3909">
        <v>18.7</v>
      </c>
      <c r="AP3909" t="s">
        <v>51</v>
      </c>
      <c r="AQ3909">
        <v>16.399999999999999</v>
      </c>
      <c r="AR3909">
        <v>21.2</v>
      </c>
      <c r="AS3909">
        <v>666</v>
      </c>
    </row>
    <row r="3910" spans="1:45">
      <c r="A3910">
        <v>450034</v>
      </c>
      <c r="B3910" t="s">
        <v>11154</v>
      </c>
      <c r="C3910" t="s">
        <v>11155</v>
      </c>
      <c r="F3910" t="s">
        <v>11156</v>
      </c>
      <c r="G3910" t="s">
        <v>11116</v>
      </c>
      <c r="H3910">
        <v>77702</v>
      </c>
      <c r="I3910" t="s">
        <v>79</v>
      </c>
      <c r="J3910">
        <v>4098927171</v>
      </c>
      <c r="K3910">
        <v>15.1</v>
      </c>
      <c r="L3910" t="s">
        <v>51</v>
      </c>
      <c r="M3910">
        <v>12.6</v>
      </c>
      <c r="N3910">
        <v>18.2</v>
      </c>
      <c r="O3910">
        <v>411</v>
      </c>
      <c r="Q3910">
        <v>13.1</v>
      </c>
      <c r="R3910" t="s">
        <v>51</v>
      </c>
      <c r="S3910">
        <v>11.3</v>
      </c>
      <c r="T3910">
        <v>15.3</v>
      </c>
      <c r="U3910">
        <v>858</v>
      </c>
      <c r="W3910">
        <v>12.6</v>
      </c>
      <c r="X3910" t="s">
        <v>51</v>
      </c>
      <c r="Y3910">
        <v>10.6</v>
      </c>
      <c r="Z3910">
        <v>14.8</v>
      </c>
      <c r="AA3910">
        <v>661</v>
      </c>
      <c r="AC3910">
        <v>19.8</v>
      </c>
      <c r="AD3910" t="s">
        <v>51</v>
      </c>
      <c r="AE3910">
        <v>16.7</v>
      </c>
      <c r="AF3910">
        <v>23.1</v>
      </c>
      <c r="AG3910">
        <v>404</v>
      </c>
      <c r="AI3910">
        <v>24.7</v>
      </c>
      <c r="AJ3910" t="s">
        <v>51</v>
      </c>
      <c r="AK3910">
        <v>22.4</v>
      </c>
      <c r="AL3910">
        <v>27</v>
      </c>
      <c r="AM3910">
        <v>1049</v>
      </c>
      <c r="AO3910">
        <v>16.600000000000001</v>
      </c>
      <c r="AP3910" t="s">
        <v>51</v>
      </c>
      <c r="AQ3910">
        <v>14.3</v>
      </c>
      <c r="AR3910">
        <v>19.2</v>
      </c>
      <c r="AS3910">
        <v>673</v>
      </c>
    </row>
    <row r="3911" spans="1:45">
      <c r="A3911">
        <v>450035</v>
      </c>
      <c r="B3911" t="s">
        <v>3544</v>
      </c>
      <c r="C3911" t="s">
        <v>11157</v>
      </c>
      <c r="F3911" t="s">
        <v>50</v>
      </c>
      <c r="G3911" t="s">
        <v>11116</v>
      </c>
      <c r="H3911">
        <v>77002</v>
      </c>
      <c r="I3911" t="s">
        <v>8453</v>
      </c>
      <c r="J3911">
        <v>7137571000</v>
      </c>
      <c r="K3911">
        <v>17.399999999999999</v>
      </c>
      <c r="L3911" t="s">
        <v>51</v>
      </c>
      <c r="M3911">
        <v>13.3</v>
      </c>
      <c r="N3911">
        <v>22.2</v>
      </c>
      <c r="O3911">
        <v>68</v>
      </c>
      <c r="Q3911">
        <v>9.6</v>
      </c>
      <c r="R3911" t="s">
        <v>51</v>
      </c>
      <c r="S3911">
        <v>7.3</v>
      </c>
      <c r="T3911">
        <v>12.5</v>
      </c>
      <c r="U3911">
        <v>229</v>
      </c>
      <c r="W3911">
        <v>13.3</v>
      </c>
      <c r="X3911" t="s">
        <v>51</v>
      </c>
      <c r="Y3911">
        <v>9.6999999999999993</v>
      </c>
      <c r="Z3911">
        <v>18.100000000000001</v>
      </c>
      <c r="AA3911">
        <v>99</v>
      </c>
      <c r="AC3911">
        <v>18.8</v>
      </c>
      <c r="AD3911" t="s">
        <v>51</v>
      </c>
      <c r="AE3911">
        <v>14.7</v>
      </c>
      <c r="AF3911">
        <v>23.7</v>
      </c>
      <c r="AG3911">
        <v>60</v>
      </c>
      <c r="AI3911">
        <v>26.1</v>
      </c>
      <c r="AJ3911" t="s">
        <v>51</v>
      </c>
      <c r="AK3911">
        <v>22.4</v>
      </c>
      <c r="AL3911">
        <v>30.1</v>
      </c>
      <c r="AM3911">
        <v>275</v>
      </c>
      <c r="AO3911">
        <v>18.100000000000001</v>
      </c>
      <c r="AP3911" t="s">
        <v>51</v>
      </c>
      <c r="AQ3911">
        <v>14.4</v>
      </c>
      <c r="AR3911">
        <v>22.8</v>
      </c>
      <c r="AS3911">
        <v>99</v>
      </c>
    </row>
    <row r="3912" spans="1:45">
      <c r="A3912">
        <v>450037</v>
      </c>
      <c r="B3912" t="s">
        <v>9900</v>
      </c>
      <c r="C3912" t="s">
        <v>11158</v>
      </c>
      <c r="F3912" t="s">
        <v>11159</v>
      </c>
      <c r="G3912" t="s">
        <v>11116</v>
      </c>
      <c r="H3912">
        <v>75601</v>
      </c>
      <c r="I3912" t="s">
        <v>11160</v>
      </c>
      <c r="J3912">
        <v>9033152000</v>
      </c>
      <c r="K3912">
        <v>16.600000000000001</v>
      </c>
      <c r="L3912" t="s">
        <v>51</v>
      </c>
      <c r="M3912">
        <v>14.2</v>
      </c>
      <c r="N3912">
        <v>19.399999999999999</v>
      </c>
      <c r="O3912">
        <v>567</v>
      </c>
      <c r="Q3912">
        <v>10.6</v>
      </c>
      <c r="R3912" t="s">
        <v>51</v>
      </c>
      <c r="S3912">
        <v>8.9</v>
      </c>
      <c r="T3912">
        <v>12.6</v>
      </c>
      <c r="U3912">
        <v>890</v>
      </c>
      <c r="W3912">
        <v>11.9</v>
      </c>
      <c r="X3912" t="s">
        <v>51</v>
      </c>
      <c r="Y3912">
        <v>10</v>
      </c>
      <c r="Z3912">
        <v>14.2</v>
      </c>
      <c r="AA3912">
        <v>626</v>
      </c>
      <c r="AC3912">
        <v>20.100000000000001</v>
      </c>
      <c r="AD3912" t="s">
        <v>51</v>
      </c>
      <c r="AE3912">
        <v>17.5</v>
      </c>
      <c r="AF3912">
        <v>23</v>
      </c>
      <c r="AG3912">
        <v>565</v>
      </c>
      <c r="AI3912">
        <v>24.6</v>
      </c>
      <c r="AJ3912" t="s">
        <v>51</v>
      </c>
      <c r="AK3912">
        <v>22.3</v>
      </c>
      <c r="AL3912">
        <v>27</v>
      </c>
      <c r="AM3912">
        <v>1065</v>
      </c>
      <c r="AO3912">
        <v>21.1</v>
      </c>
      <c r="AP3912" t="s">
        <v>51</v>
      </c>
      <c r="AQ3912">
        <v>18.3</v>
      </c>
      <c r="AR3912">
        <v>23.8</v>
      </c>
      <c r="AS3912">
        <v>662</v>
      </c>
    </row>
    <row r="3913" spans="1:45">
      <c r="A3913">
        <v>450039</v>
      </c>
      <c r="B3913" t="s">
        <v>11161</v>
      </c>
      <c r="C3913" t="s">
        <v>11162</v>
      </c>
      <c r="F3913" t="s">
        <v>11163</v>
      </c>
      <c r="G3913" t="s">
        <v>11116</v>
      </c>
      <c r="H3913">
        <v>76104</v>
      </c>
      <c r="I3913" t="s">
        <v>11164</v>
      </c>
      <c r="J3913">
        <v>8179213431</v>
      </c>
      <c r="K3913">
        <v>18.8</v>
      </c>
      <c r="L3913" t="s">
        <v>51</v>
      </c>
      <c r="M3913">
        <v>14.4</v>
      </c>
      <c r="N3913">
        <v>24.5</v>
      </c>
      <c r="O3913">
        <v>67</v>
      </c>
      <c r="Q3913">
        <v>10.6</v>
      </c>
      <c r="R3913" t="s">
        <v>51</v>
      </c>
      <c r="S3913">
        <v>7.6</v>
      </c>
      <c r="T3913">
        <v>14.5</v>
      </c>
      <c r="U3913">
        <v>113</v>
      </c>
      <c r="W3913">
        <v>13.2</v>
      </c>
      <c r="X3913" t="s">
        <v>51</v>
      </c>
      <c r="Y3913">
        <v>9.6</v>
      </c>
      <c r="Z3913">
        <v>17.8</v>
      </c>
      <c r="AA3913">
        <v>113</v>
      </c>
      <c r="AC3913">
        <v>18.899999999999999</v>
      </c>
      <c r="AD3913" t="s">
        <v>51</v>
      </c>
      <c r="AE3913">
        <v>15.2</v>
      </c>
      <c r="AF3913">
        <v>23.3</v>
      </c>
      <c r="AG3913">
        <v>57</v>
      </c>
      <c r="AI3913">
        <v>25.7</v>
      </c>
      <c r="AJ3913" t="s">
        <v>51</v>
      </c>
      <c r="AK3913">
        <v>21.7</v>
      </c>
      <c r="AL3913">
        <v>30</v>
      </c>
      <c r="AM3913">
        <v>138</v>
      </c>
      <c r="AO3913">
        <v>17.600000000000001</v>
      </c>
      <c r="AP3913" t="s">
        <v>51</v>
      </c>
      <c r="AQ3913">
        <v>14.2</v>
      </c>
      <c r="AR3913">
        <v>21.3</v>
      </c>
      <c r="AS3913">
        <v>128</v>
      </c>
    </row>
    <row r="3914" spans="1:45">
      <c r="A3914">
        <v>450040</v>
      </c>
      <c r="B3914" t="s">
        <v>4230</v>
      </c>
      <c r="C3914" t="s">
        <v>11165</v>
      </c>
      <c r="F3914" t="s">
        <v>11166</v>
      </c>
      <c r="G3914" t="s">
        <v>11116</v>
      </c>
      <c r="H3914">
        <v>79410</v>
      </c>
      <c r="I3914" t="s">
        <v>11166</v>
      </c>
      <c r="J3914">
        <v>8067256000</v>
      </c>
      <c r="K3914">
        <v>13.6</v>
      </c>
      <c r="L3914" t="s">
        <v>51</v>
      </c>
      <c r="M3914">
        <v>11.4</v>
      </c>
      <c r="N3914">
        <v>16.399999999999999</v>
      </c>
      <c r="O3914">
        <v>570</v>
      </c>
      <c r="Q3914">
        <v>11.1</v>
      </c>
      <c r="R3914" t="s">
        <v>51</v>
      </c>
      <c r="S3914">
        <v>9.1999999999999993</v>
      </c>
      <c r="T3914">
        <v>13</v>
      </c>
      <c r="U3914">
        <v>774</v>
      </c>
      <c r="W3914">
        <v>11.7</v>
      </c>
      <c r="X3914" t="s">
        <v>51</v>
      </c>
      <c r="Y3914">
        <v>10.1</v>
      </c>
      <c r="Z3914">
        <v>13.7</v>
      </c>
      <c r="AA3914">
        <v>891</v>
      </c>
      <c r="AC3914">
        <v>18.2</v>
      </c>
      <c r="AD3914" t="s">
        <v>51</v>
      </c>
      <c r="AE3914">
        <v>15.7</v>
      </c>
      <c r="AF3914">
        <v>20.9</v>
      </c>
      <c r="AG3914">
        <v>621</v>
      </c>
      <c r="AI3914">
        <v>23</v>
      </c>
      <c r="AJ3914" t="s">
        <v>51</v>
      </c>
      <c r="AK3914">
        <v>20.7</v>
      </c>
      <c r="AL3914">
        <v>25.6</v>
      </c>
      <c r="AM3914">
        <v>907</v>
      </c>
      <c r="AO3914">
        <v>17.7</v>
      </c>
      <c r="AP3914" t="s">
        <v>51</v>
      </c>
      <c r="AQ3914">
        <v>15.7</v>
      </c>
      <c r="AR3914">
        <v>19.8</v>
      </c>
      <c r="AS3914">
        <v>950</v>
      </c>
    </row>
    <row r="3915" spans="1:45">
      <c r="A3915">
        <v>450042</v>
      </c>
      <c r="B3915" t="s">
        <v>11167</v>
      </c>
      <c r="C3915" t="s">
        <v>11168</v>
      </c>
      <c r="F3915" t="s">
        <v>11169</v>
      </c>
      <c r="G3915" t="s">
        <v>11116</v>
      </c>
      <c r="H3915">
        <v>76712</v>
      </c>
      <c r="I3915" t="s">
        <v>11170</v>
      </c>
      <c r="J3915">
        <v>2547514000</v>
      </c>
      <c r="K3915">
        <v>14.2</v>
      </c>
      <c r="L3915" t="s">
        <v>51</v>
      </c>
      <c r="M3915">
        <v>11.6</v>
      </c>
      <c r="N3915">
        <v>17.2</v>
      </c>
      <c r="O3915">
        <v>378</v>
      </c>
      <c r="Q3915">
        <v>12.6</v>
      </c>
      <c r="R3915" t="s">
        <v>51</v>
      </c>
      <c r="S3915">
        <v>10.4</v>
      </c>
      <c r="T3915">
        <v>15</v>
      </c>
      <c r="U3915">
        <v>587</v>
      </c>
      <c r="W3915">
        <v>14.2</v>
      </c>
      <c r="X3915" t="s">
        <v>51</v>
      </c>
      <c r="Y3915">
        <v>11.7</v>
      </c>
      <c r="Z3915">
        <v>17.100000000000001</v>
      </c>
      <c r="AA3915">
        <v>459</v>
      </c>
      <c r="AC3915">
        <v>19.100000000000001</v>
      </c>
      <c r="AD3915" t="s">
        <v>51</v>
      </c>
      <c r="AE3915">
        <v>16.2</v>
      </c>
      <c r="AF3915">
        <v>22.4</v>
      </c>
      <c r="AG3915">
        <v>390</v>
      </c>
      <c r="AI3915">
        <v>24</v>
      </c>
      <c r="AJ3915" t="s">
        <v>51</v>
      </c>
      <c r="AK3915">
        <v>21.4</v>
      </c>
      <c r="AL3915">
        <v>26.9</v>
      </c>
      <c r="AM3915">
        <v>740</v>
      </c>
      <c r="AO3915">
        <v>18.899999999999999</v>
      </c>
      <c r="AP3915" t="s">
        <v>51</v>
      </c>
      <c r="AQ3915">
        <v>16.100000000000001</v>
      </c>
      <c r="AR3915">
        <v>21.9</v>
      </c>
      <c r="AS3915">
        <v>499</v>
      </c>
    </row>
    <row r="3916" spans="1:45">
      <c r="A3916">
        <v>450044</v>
      </c>
      <c r="B3916" t="s">
        <v>11171</v>
      </c>
      <c r="C3916" t="s">
        <v>11172</v>
      </c>
      <c r="F3916" t="s">
        <v>297</v>
      </c>
      <c r="G3916" t="s">
        <v>11116</v>
      </c>
      <c r="H3916">
        <v>75390</v>
      </c>
      <c r="I3916" t="s">
        <v>297</v>
      </c>
      <c r="J3916">
        <v>2148793758</v>
      </c>
      <c r="K3916">
        <v>14.5</v>
      </c>
      <c r="L3916" t="s">
        <v>51</v>
      </c>
      <c r="M3916">
        <v>11.4</v>
      </c>
      <c r="N3916">
        <v>18.100000000000001</v>
      </c>
      <c r="O3916">
        <v>131</v>
      </c>
      <c r="Q3916">
        <v>9</v>
      </c>
      <c r="R3916" t="s">
        <v>64</v>
      </c>
      <c r="S3916">
        <v>7</v>
      </c>
      <c r="T3916">
        <v>11.4</v>
      </c>
      <c r="U3916">
        <v>374</v>
      </c>
      <c r="W3916">
        <v>10.5</v>
      </c>
      <c r="X3916" t="s">
        <v>51</v>
      </c>
      <c r="Y3916">
        <v>7.8</v>
      </c>
      <c r="Z3916">
        <v>13.7</v>
      </c>
      <c r="AA3916">
        <v>217</v>
      </c>
      <c r="AC3916">
        <v>18.7</v>
      </c>
      <c r="AD3916" t="s">
        <v>51</v>
      </c>
      <c r="AE3916">
        <v>15.3</v>
      </c>
      <c r="AF3916">
        <v>22.4</v>
      </c>
      <c r="AG3916">
        <v>142</v>
      </c>
      <c r="AI3916">
        <v>23.7</v>
      </c>
      <c r="AJ3916" t="s">
        <v>51</v>
      </c>
      <c r="AK3916">
        <v>20.8</v>
      </c>
      <c r="AL3916">
        <v>26.6</v>
      </c>
      <c r="AM3916">
        <v>478</v>
      </c>
      <c r="AO3916">
        <v>17.7</v>
      </c>
      <c r="AP3916" t="s">
        <v>51</v>
      </c>
      <c r="AQ3916">
        <v>14.6</v>
      </c>
      <c r="AR3916">
        <v>21.4</v>
      </c>
      <c r="AS3916">
        <v>240</v>
      </c>
    </row>
    <row r="3917" spans="1:45">
      <c r="A3917">
        <v>450046</v>
      </c>
      <c r="B3917" t="s">
        <v>11173</v>
      </c>
      <c r="C3917" t="s">
        <v>11174</v>
      </c>
      <c r="F3917" t="s">
        <v>11175</v>
      </c>
      <c r="G3917" t="s">
        <v>11116</v>
      </c>
      <c r="H3917">
        <v>78404</v>
      </c>
      <c r="I3917" t="s">
        <v>11176</v>
      </c>
      <c r="J3917">
        <v>3619024103</v>
      </c>
      <c r="K3917">
        <v>16.8</v>
      </c>
      <c r="L3917" t="s">
        <v>51</v>
      </c>
      <c r="M3917">
        <v>14.3</v>
      </c>
      <c r="N3917">
        <v>19.8</v>
      </c>
      <c r="O3917">
        <v>494</v>
      </c>
      <c r="Q3917">
        <v>9.8000000000000007</v>
      </c>
      <c r="R3917" t="s">
        <v>51</v>
      </c>
      <c r="S3917">
        <v>8.1999999999999993</v>
      </c>
      <c r="T3917">
        <v>11.6</v>
      </c>
      <c r="U3917">
        <v>908</v>
      </c>
      <c r="W3917">
        <v>12.4</v>
      </c>
      <c r="X3917" t="s">
        <v>51</v>
      </c>
      <c r="Y3917">
        <v>10.7</v>
      </c>
      <c r="Z3917">
        <v>14.3</v>
      </c>
      <c r="AA3917">
        <v>846</v>
      </c>
      <c r="AC3917">
        <v>19.5</v>
      </c>
      <c r="AD3917" t="s">
        <v>51</v>
      </c>
      <c r="AE3917">
        <v>17</v>
      </c>
      <c r="AF3917">
        <v>22.4</v>
      </c>
      <c r="AG3917">
        <v>486</v>
      </c>
      <c r="AI3917">
        <v>23.9</v>
      </c>
      <c r="AJ3917" t="s">
        <v>51</v>
      </c>
      <c r="AK3917">
        <v>21.7</v>
      </c>
      <c r="AL3917">
        <v>26.2</v>
      </c>
      <c r="AM3917">
        <v>1126</v>
      </c>
      <c r="AO3917">
        <v>17.600000000000001</v>
      </c>
      <c r="AP3917" t="s">
        <v>51</v>
      </c>
      <c r="AQ3917">
        <v>15.5</v>
      </c>
      <c r="AR3917">
        <v>19.8</v>
      </c>
      <c r="AS3917">
        <v>882</v>
      </c>
    </row>
    <row r="3918" spans="1:45">
      <c r="A3918">
        <v>450051</v>
      </c>
      <c r="B3918" t="s">
        <v>11177</v>
      </c>
      <c r="C3918" t="s">
        <v>11178</v>
      </c>
      <c r="F3918" t="s">
        <v>297</v>
      </c>
      <c r="G3918" t="s">
        <v>11116</v>
      </c>
      <c r="H3918">
        <v>75203</v>
      </c>
      <c r="I3918" t="s">
        <v>297</v>
      </c>
      <c r="J3918">
        <v>2149472879</v>
      </c>
      <c r="K3918">
        <v>15.6</v>
      </c>
      <c r="L3918" t="s">
        <v>51</v>
      </c>
      <c r="M3918">
        <v>12.4</v>
      </c>
      <c r="N3918">
        <v>19.2</v>
      </c>
      <c r="O3918">
        <v>197</v>
      </c>
      <c r="Q3918">
        <v>11.2</v>
      </c>
      <c r="R3918" t="s">
        <v>51</v>
      </c>
      <c r="S3918">
        <v>8.6999999999999993</v>
      </c>
      <c r="T3918">
        <v>14.2</v>
      </c>
      <c r="U3918">
        <v>345</v>
      </c>
      <c r="W3918">
        <v>9.9</v>
      </c>
      <c r="X3918" t="s">
        <v>51</v>
      </c>
      <c r="Y3918">
        <v>7.6</v>
      </c>
      <c r="Z3918">
        <v>12.9</v>
      </c>
      <c r="AA3918">
        <v>269</v>
      </c>
      <c r="AC3918">
        <v>19.100000000000001</v>
      </c>
      <c r="AD3918" t="s">
        <v>51</v>
      </c>
      <c r="AE3918">
        <v>15.9</v>
      </c>
      <c r="AF3918">
        <v>22.8</v>
      </c>
      <c r="AG3918">
        <v>216</v>
      </c>
      <c r="AI3918">
        <v>26.8</v>
      </c>
      <c r="AJ3918" t="s">
        <v>51</v>
      </c>
      <c r="AK3918">
        <v>23.5</v>
      </c>
      <c r="AL3918">
        <v>30.3</v>
      </c>
      <c r="AM3918">
        <v>429</v>
      </c>
      <c r="AO3918">
        <v>18.5</v>
      </c>
      <c r="AP3918" t="s">
        <v>51</v>
      </c>
      <c r="AQ3918">
        <v>15.6</v>
      </c>
      <c r="AR3918">
        <v>22</v>
      </c>
      <c r="AS3918">
        <v>277</v>
      </c>
    </row>
    <row r="3919" spans="1:45">
      <c r="A3919">
        <v>450052</v>
      </c>
      <c r="B3919" t="s">
        <v>11179</v>
      </c>
      <c r="C3919" t="s">
        <v>11180</v>
      </c>
      <c r="F3919" t="s">
        <v>11181</v>
      </c>
      <c r="G3919" t="s">
        <v>11116</v>
      </c>
      <c r="H3919">
        <v>76634</v>
      </c>
      <c r="I3919" t="s">
        <v>11182</v>
      </c>
      <c r="J3919">
        <v>2546758322</v>
      </c>
      <c r="K3919" t="s">
        <v>57</v>
      </c>
      <c r="L3919" t="s">
        <v>58</v>
      </c>
      <c r="M3919" t="s">
        <v>57</v>
      </c>
      <c r="N3919" t="s">
        <v>57</v>
      </c>
      <c r="O3919">
        <v>21</v>
      </c>
      <c r="P3919" t="s">
        <v>59</v>
      </c>
      <c r="Q3919">
        <v>12.4</v>
      </c>
      <c r="R3919" t="s">
        <v>51</v>
      </c>
      <c r="S3919">
        <v>9</v>
      </c>
      <c r="T3919">
        <v>17.100000000000001</v>
      </c>
      <c r="U3919">
        <v>56</v>
      </c>
      <c r="W3919">
        <v>10.6</v>
      </c>
      <c r="X3919" t="s">
        <v>51</v>
      </c>
      <c r="Y3919">
        <v>7.9</v>
      </c>
      <c r="Z3919">
        <v>14.3</v>
      </c>
      <c r="AA3919">
        <v>145</v>
      </c>
      <c r="AC3919" t="s">
        <v>57</v>
      </c>
      <c r="AD3919" t="s">
        <v>58</v>
      </c>
      <c r="AE3919" t="s">
        <v>57</v>
      </c>
      <c r="AF3919" t="s">
        <v>57</v>
      </c>
      <c r="AG3919">
        <v>14</v>
      </c>
      <c r="AH3919" t="s">
        <v>59</v>
      </c>
      <c r="AI3919">
        <v>25.9</v>
      </c>
      <c r="AJ3919" t="s">
        <v>51</v>
      </c>
      <c r="AK3919">
        <v>21.2</v>
      </c>
      <c r="AL3919">
        <v>31.4</v>
      </c>
      <c r="AM3919">
        <v>64</v>
      </c>
      <c r="AO3919">
        <v>17</v>
      </c>
      <c r="AP3919" t="s">
        <v>51</v>
      </c>
      <c r="AQ3919">
        <v>13.5</v>
      </c>
      <c r="AR3919">
        <v>21.2</v>
      </c>
      <c r="AS3919">
        <v>145</v>
      </c>
    </row>
    <row r="3920" spans="1:45">
      <c r="A3920">
        <v>450054</v>
      </c>
      <c r="B3920" t="s">
        <v>11183</v>
      </c>
      <c r="C3920" t="s">
        <v>11184</v>
      </c>
      <c r="F3920" t="s">
        <v>11125</v>
      </c>
      <c r="G3920" t="s">
        <v>11116</v>
      </c>
      <c r="H3920">
        <v>76508</v>
      </c>
      <c r="I3920" t="s">
        <v>4890</v>
      </c>
      <c r="J3920">
        <v>2547242111</v>
      </c>
      <c r="K3920">
        <v>13.9</v>
      </c>
      <c r="L3920" t="s">
        <v>51</v>
      </c>
      <c r="M3920">
        <v>11.7</v>
      </c>
      <c r="N3920">
        <v>16.399999999999999</v>
      </c>
      <c r="O3920">
        <v>481</v>
      </c>
      <c r="Q3920">
        <v>9.6</v>
      </c>
      <c r="R3920" t="s">
        <v>51</v>
      </c>
      <c r="S3920">
        <v>7.8</v>
      </c>
      <c r="T3920">
        <v>11.7</v>
      </c>
      <c r="U3920">
        <v>582</v>
      </c>
      <c r="W3920">
        <v>9.5</v>
      </c>
      <c r="X3920" t="s">
        <v>64</v>
      </c>
      <c r="Y3920">
        <v>7.8</v>
      </c>
      <c r="Z3920">
        <v>11.5</v>
      </c>
      <c r="AA3920">
        <v>556</v>
      </c>
      <c r="AC3920">
        <v>18.899999999999999</v>
      </c>
      <c r="AD3920" t="s">
        <v>51</v>
      </c>
      <c r="AE3920">
        <v>16.399999999999999</v>
      </c>
      <c r="AF3920">
        <v>21.6</v>
      </c>
      <c r="AG3920">
        <v>545</v>
      </c>
      <c r="AI3920">
        <v>22.4</v>
      </c>
      <c r="AJ3920" t="s">
        <v>51</v>
      </c>
      <c r="AK3920">
        <v>19.8</v>
      </c>
      <c r="AL3920">
        <v>24.9</v>
      </c>
      <c r="AM3920">
        <v>759</v>
      </c>
      <c r="AO3920">
        <v>19.8</v>
      </c>
      <c r="AP3920" t="s">
        <v>51</v>
      </c>
      <c r="AQ3920">
        <v>17.3</v>
      </c>
      <c r="AR3920">
        <v>22.5</v>
      </c>
      <c r="AS3920">
        <v>651</v>
      </c>
    </row>
    <row r="3921" spans="1:45">
      <c r="A3921">
        <v>450055</v>
      </c>
      <c r="B3921" t="s">
        <v>11185</v>
      </c>
      <c r="C3921" t="s">
        <v>11186</v>
      </c>
      <c r="F3921" t="s">
        <v>10955</v>
      </c>
      <c r="G3921" t="s">
        <v>11116</v>
      </c>
      <c r="H3921">
        <v>79556</v>
      </c>
      <c r="I3921" t="s">
        <v>11187</v>
      </c>
      <c r="J3921">
        <v>3252351701</v>
      </c>
      <c r="K3921" t="s">
        <v>57</v>
      </c>
      <c r="L3921" t="s">
        <v>58</v>
      </c>
      <c r="M3921" t="s">
        <v>57</v>
      </c>
      <c r="N3921" t="s">
        <v>57</v>
      </c>
      <c r="O3921">
        <v>12</v>
      </c>
      <c r="P3921" t="s">
        <v>59</v>
      </c>
      <c r="Q3921">
        <v>10.7</v>
      </c>
      <c r="R3921" t="s">
        <v>51</v>
      </c>
      <c r="S3921">
        <v>7.6</v>
      </c>
      <c r="T3921">
        <v>15</v>
      </c>
      <c r="U3921">
        <v>86</v>
      </c>
      <c r="W3921">
        <v>13.4</v>
      </c>
      <c r="X3921" t="s">
        <v>51</v>
      </c>
      <c r="Y3921">
        <v>10.3</v>
      </c>
      <c r="Z3921">
        <v>17.399999999999999</v>
      </c>
      <c r="AA3921">
        <v>186</v>
      </c>
      <c r="AC3921" t="s">
        <v>57</v>
      </c>
      <c r="AD3921" t="s">
        <v>58</v>
      </c>
      <c r="AE3921" t="s">
        <v>57</v>
      </c>
      <c r="AF3921" t="s">
        <v>57</v>
      </c>
      <c r="AG3921">
        <v>7</v>
      </c>
      <c r="AH3921" t="s">
        <v>59</v>
      </c>
      <c r="AI3921">
        <v>25.3</v>
      </c>
      <c r="AJ3921" t="s">
        <v>51</v>
      </c>
      <c r="AK3921">
        <v>20.9</v>
      </c>
      <c r="AL3921">
        <v>30.1</v>
      </c>
      <c r="AM3921">
        <v>96</v>
      </c>
      <c r="AO3921">
        <v>18.100000000000001</v>
      </c>
      <c r="AP3921" t="s">
        <v>51</v>
      </c>
      <c r="AQ3921">
        <v>14.9</v>
      </c>
      <c r="AR3921">
        <v>21.8</v>
      </c>
      <c r="AS3921">
        <v>214</v>
      </c>
    </row>
    <row r="3922" spans="1:45">
      <c r="A3922">
        <v>450056</v>
      </c>
      <c r="B3922" t="s">
        <v>11188</v>
      </c>
      <c r="C3922" t="s">
        <v>11189</v>
      </c>
      <c r="F3922" t="s">
        <v>6369</v>
      </c>
      <c r="G3922" t="s">
        <v>11116</v>
      </c>
      <c r="H3922">
        <v>78705</v>
      </c>
      <c r="I3922" t="s">
        <v>11190</v>
      </c>
      <c r="J3922">
        <v>5123241000</v>
      </c>
      <c r="K3922">
        <v>14</v>
      </c>
      <c r="L3922" t="s">
        <v>51</v>
      </c>
      <c r="M3922">
        <v>11.2</v>
      </c>
      <c r="N3922">
        <v>17.100000000000001</v>
      </c>
      <c r="O3922">
        <v>252</v>
      </c>
      <c r="Q3922">
        <v>11.3</v>
      </c>
      <c r="R3922" t="s">
        <v>51</v>
      </c>
      <c r="S3922">
        <v>9.4</v>
      </c>
      <c r="T3922">
        <v>13.5</v>
      </c>
      <c r="U3922">
        <v>664</v>
      </c>
      <c r="W3922">
        <v>11.8</v>
      </c>
      <c r="X3922" t="s">
        <v>51</v>
      </c>
      <c r="Y3922">
        <v>9.6999999999999993</v>
      </c>
      <c r="Z3922">
        <v>14.2</v>
      </c>
      <c r="AA3922">
        <v>608</v>
      </c>
      <c r="AC3922">
        <v>21.3</v>
      </c>
      <c r="AD3922" t="s">
        <v>51</v>
      </c>
      <c r="AE3922">
        <v>17.8</v>
      </c>
      <c r="AF3922">
        <v>25.2</v>
      </c>
      <c r="AG3922">
        <v>280</v>
      </c>
      <c r="AI3922">
        <v>24.1</v>
      </c>
      <c r="AJ3922" t="s">
        <v>51</v>
      </c>
      <c r="AK3922">
        <v>21.3</v>
      </c>
      <c r="AL3922">
        <v>26.7</v>
      </c>
      <c r="AM3922">
        <v>795</v>
      </c>
      <c r="AO3922">
        <v>20</v>
      </c>
      <c r="AP3922" t="s">
        <v>51</v>
      </c>
      <c r="AQ3922">
        <v>17.399999999999999</v>
      </c>
      <c r="AR3922">
        <v>22.8</v>
      </c>
      <c r="AS3922">
        <v>634</v>
      </c>
    </row>
    <row r="3923" spans="1:45">
      <c r="A3923">
        <v>450058</v>
      </c>
      <c r="B3923" t="s">
        <v>2391</v>
      </c>
      <c r="C3923" t="s">
        <v>11191</v>
      </c>
      <c r="F3923" t="s">
        <v>11192</v>
      </c>
      <c r="G3923" t="s">
        <v>11116</v>
      </c>
      <c r="H3923">
        <v>78205</v>
      </c>
      <c r="I3923" t="s">
        <v>11193</v>
      </c>
      <c r="J3923">
        <v>2102971020</v>
      </c>
      <c r="K3923">
        <v>14.9</v>
      </c>
      <c r="L3923" t="s">
        <v>51</v>
      </c>
      <c r="M3923">
        <v>12.9</v>
      </c>
      <c r="N3923">
        <v>17</v>
      </c>
      <c r="O3923">
        <v>795</v>
      </c>
      <c r="Q3923">
        <v>9.6</v>
      </c>
      <c r="R3923" t="s">
        <v>64</v>
      </c>
      <c r="S3923">
        <v>8.4</v>
      </c>
      <c r="T3923">
        <v>10.9</v>
      </c>
      <c r="U3923">
        <v>1649</v>
      </c>
      <c r="W3923">
        <v>9.9</v>
      </c>
      <c r="X3923" t="s">
        <v>64</v>
      </c>
      <c r="Y3923">
        <v>8.5</v>
      </c>
      <c r="Z3923">
        <v>11.5</v>
      </c>
      <c r="AA3923">
        <v>1034</v>
      </c>
      <c r="AC3923">
        <v>18.2</v>
      </c>
      <c r="AD3923" t="s">
        <v>51</v>
      </c>
      <c r="AE3923">
        <v>16.2</v>
      </c>
      <c r="AF3923">
        <v>20.6</v>
      </c>
      <c r="AG3923">
        <v>835</v>
      </c>
      <c r="AI3923">
        <v>24.1</v>
      </c>
      <c r="AJ3923" t="s">
        <v>51</v>
      </c>
      <c r="AK3923">
        <v>22.3</v>
      </c>
      <c r="AL3923">
        <v>25.8</v>
      </c>
      <c r="AM3923">
        <v>1974</v>
      </c>
      <c r="AO3923">
        <v>16.399999999999999</v>
      </c>
      <c r="AP3923" t="s">
        <v>51</v>
      </c>
      <c r="AQ3923">
        <v>14.6</v>
      </c>
      <c r="AR3923">
        <v>18.5</v>
      </c>
      <c r="AS3923">
        <v>1059</v>
      </c>
    </row>
    <row r="3924" spans="1:45">
      <c r="A3924">
        <v>450064</v>
      </c>
      <c r="B3924" t="s">
        <v>11194</v>
      </c>
      <c r="C3924" t="s">
        <v>11195</v>
      </c>
      <c r="F3924" t="s">
        <v>6431</v>
      </c>
      <c r="G3924" t="s">
        <v>11116</v>
      </c>
      <c r="H3924">
        <v>76012</v>
      </c>
      <c r="I3924" t="s">
        <v>11164</v>
      </c>
      <c r="J3924">
        <v>8175486100</v>
      </c>
      <c r="K3924">
        <v>15.7</v>
      </c>
      <c r="L3924" t="s">
        <v>51</v>
      </c>
      <c r="M3924">
        <v>12.6</v>
      </c>
      <c r="N3924">
        <v>19.100000000000001</v>
      </c>
      <c r="O3924">
        <v>185</v>
      </c>
      <c r="Q3924">
        <v>10.4</v>
      </c>
      <c r="R3924" t="s">
        <v>51</v>
      </c>
      <c r="S3924">
        <v>8.6</v>
      </c>
      <c r="T3924">
        <v>12.8</v>
      </c>
      <c r="U3924">
        <v>516</v>
      </c>
      <c r="W3924">
        <v>11.7</v>
      </c>
      <c r="X3924" t="s">
        <v>51</v>
      </c>
      <c r="Y3924">
        <v>9.5</v>
      </c>
      <c r="Z3924">
        <v>14</v>
      </c>
      <c r="AA3924">
        <v>464</v>
      </c>
      <c r="AC3924">
        <v>21.2</v>
      </c>
      <c r="AD3924" t="s">
        <v>51</v>
      </c>
      <c r="AE3924">
        <v>17.5</v>
      </c>
      <c r="AF3924">
        <v>25.1</v>
      </c>
      <c r="AG3924">
        <v>176</v>
      </c>
      <c r="AI3924">
        <v>24.8</v>
      </c>
      <c r="AJ3924" t="s">
        <v>51</v>
      </c>
      <c r="AK3924">
        <v>22.1</v>
      </c>
      <c r="AL3924">
        <v>27.7</v>
      </c>
      <c r="AM3924">
        <v>626</v>
      </c>
      <c r="AO3924">
        <v>18.899999999999999</v>
      </c>
      <c r="AP3924" t="s">
        <v>51</v>
      </c>
      <c r="AQ3924">
        <v>16.2</v>
      </c>
      <c r="AR3924">
        <v>21.9</v>
      </c>
      <c r="AS3924">
        <v>472</v>
      </c>
    </row>
    <row r="3925" spans="1:45">
      <c r="A3925">
        <v>450068</v>
      </c>
      <c r="B3925" t="s">
        <v>11196</v>
      </c>
      <c r="C3925" t="s">
        <v>11197</v>
      </c>
      <c r="F3925" t="s">
        <v>50</v>
      </c>
      <c r="G3925" t="s">
        <v>11116</v>
      </c>
      <c r="H3925">
        <v>77030</v>
      </c>
      <c r="I3925" t="s">
        <v>8453</v>
      </c>
      <c r="J3925">
        <v>7137043700</v>
      </c>
      <c r="K3925">
        <v>17.3</v>
      </c>
      <c r="L3925" t="s">
        <v>51</v>
      </c>
      <c r="M3925">
        <v>14</v>
      </c>
      <c r="N3925">
        <v>21.3</v>
      </c>
      <c r="O3925">
        <v>205</v>
      </c>
      <c r="Q3925">
        <v>10.7</v>
      </c>
      <c r="R3925" t="s">
        <v>51</v>
      </c>
      <c r="S3925">
        <v>8.3000000000000007</v>
      </c>
      <c r="T3925">
        <v>13.6</v>
      </c>
      <c r="U3925">
        <v>297</v>
      </c>
      <c r="W3925">
        <v>11.1</v>
      </c>
      <c r="X3925" t="s">
        <v>51</v>
      </c>
      <c r="Y3925">
        <v>8.1</v>
      </c>
      <c r="Z3925">
        <v>14.9</v>
      </c>
      <c r="AA3925">
        <v>125</v>
      </c>
      <c r="AC3925">
        <v>18.7</v>
      </c>
      <c r="AD3925" t="s">
        <v>51</v>
      </c>
      <c r="AE3925">
        <v>15.7</v>
      </c>
      <c r="AF3925">
        <v>22.2</v>
      </c>
      <c r="AG3925">
        <v>255</v>
      </c>
      <c r="AI3925">
        <v>23.8</v>
      </c>
      <c r="AJ3925" t="s">
        <v>51</v>
      </c>
      <c r="AK3925">
        <v>20.8</v>
      </c>
      <c r="AL3925">
        <v>27.1</v>
      </c>
      <c r="AM3925">
        <v>385</v>
      </c>
      <c r="AO3925">
        <v>15.6</v>
      </c>
      <c r="AP3925" t="s">
        <v>51</v>
      </c>
      <c r="AQ3925">
        <v>12.3</v>
      </c>
      <c r="AR3925">
        <v>19.3</v>
      </c>
      <c r="AS3925">
        <v>139</v>
      </c>
    </row>
    <row r="3926" spans="1:45">
      <c r="A3926">
        <v>450072</v>
      </c>
      <c r="B3926" t="s">
        <v>11198</v>
      </c>
      <c r="C3926" t="s">
        <v>11199</v>
      </c>
      <c r="F3926" t="s">
        <v>11200</v>
      </c>
      <c r="G3926" t="s">
        <v>11116</v>
      </c>
      <c r="H3926">
        <v>77566</v>
      </c>
      <c r="I3926" t="s">
        <v>11201</v>
      </c>
      <c r="J3926">
        <v>9792974411</v>
      </c>
      <c r="K3926">
        <v>13.3</v>
      </c>
      <c r="L3926" t="s">
        <v>51</v>
      </c>
      <c r="M3926">
        <v>9.9</v>
      </c>
      <c r="N3926">
        <v>17.399999999999999</v>
      </c>
      <c r="O3926">
        <v>117</v>
      </c>
      <c r="Q3926">
        <v>12.4</v>
      </c>
      <c r="R3926" t="s">
        <v>51</v>
      </c>
      <c r="S3926">
        <v>9.6</v>
      </c>
      <c r="T3926">
        <v>16</v>
      </c>
      <c r="U3926">
        <v>185</v>
      </c>
      <c r="W3926">
        <v>13.8</v>
      </c>
      <c r="X3926" t="s">
        <v>51</v>
      </c>
      <c r="Y3926">
        <v>10.8</v>
      </c>
      <c r="Z3926">
        <v>17.399999999999999</v>
      </c>
      <c r="AA3926">
        <v>282</v>
      </c>
      <c r="AC3926">
        <v>19.5</v>
      </c>
      <c r="AD3926" t="s">
        <v>51</v>
      </c>
      <c r="AE3926">
        <v>15.9</v>
      </c>
      <c r="AF3926">
        <v>23.7</v>
      </c>
      <c r="AG3926">
        <v>110</v>
      </c>
      <c r="AI3926">
        <v>24.7</v>
      </c>
      <c r="AJ3926" t="s">
        <v>51</v>
      </c>
      <c r="AK3926">
        <v>21</v>
      </c>
      <c r="AL3926">
        <v>28.7</v>
      </c>
      <c r="AM3926">
        <v>251</v>
      </c>
      <c r="AO3926">
        <v>17.399999999999999</v>
      </c>
      <c r="AP3926" t="s">
        <v>51</v>
      </c>
      <c r="AQ3926">
        <v>14.6</v>
      </c>
      <c r="AR3926">
        <v>20.9</v>
      </c>
      <c r="AS3926">
        <v>307</v>
      </c>
    </row>
    <row r="3927" spans="1:45">
      <c r="A3927">
        <v>450073</v>
      </c>
      <c r="B3927" t="s">
        <v>11202</v>
      </c>
      <c r="C3927" t="s">
        <v>11203</v>
      </c>
      <c r="F3927" t="s">
        <v>11204</v>
      </c>
      <c r="G3927" t="s">
        <v>11116</v>
      </c>
      <c r="H3927">
        <v>79549</v>
      </c>
      <c r="I3927" t="s">
        <v>11205</v>
      </c>
      <c r="J3927">
        <v>3255747437</v>
      </c>
      <c r="K3927" t="s">
        <v>57</v>
      </c>
      <c r="L3927" t="s">
        <v>58</v>
      </c>
      <c r="M3927" t="s">
        <v>57</v>
      </c>
      <c r="N3927" t="s">
        <v>57</v>
      </c>
      <c r="O3927">
        <v>4</v>
      </c>
      <c r="P3927" t="s">
        <v>59</v>
      </c>
      <c r="Q3927">
        <v>12.8</v>
      </c>
      <c r="R3927" t="s">
        <v>51</v>
      </c>
      <c r="S3927">
        <v>9</v>
      </c>
      <c r="T3927">
        <v>17.7</v>
      </c>
      <c r="U3927">
        <v>57</v>
      </c>
      <c r="W3927">
        <v>11.6</v>
      </c>
      <c r="X3927" t="s">
        <v>51</v>
      </c>
      <c r="Y3927">
        <v>8.1999999999999993</v>
      </c>
      <c r="Z3927">
        <v>16</v>
      </c>
      <c r="AA3927">
        <v>78</v>
      </c>
      <c r="AC3927" t="s">
        <v>57</v>
      </c>
      <c r="AD3927" t="s">
        <v>58</v>
      </c>
      <c r="AE3927" t="s">
        <v>57</v>
      </c>
      <c r="AF3927" t="s">
        <v>57</v>
      </c>
      <c r="AG3927">
        <v>4</v>
      </c>
      <c r="AH3927" t="s">
        <v>59</v>
      </c>
      <c r="AI3927">
        <v>24.8</v>
      </c>
      <c r="AJ3927" t="s">
        <v>51</v>
      </c>
      <c r="AK3927">
        <v>20.3</v>
      </c>
      <c r="AL3927">
        <v>29.8</v>
      </c>
      <c r="AM3927">
        <v>67</v>
      </c>
      <c r="AO3927">
        <v>17.899999999999999</v>
      </c>
      <c r="AP3927" t="s">
        <v>51</v>
      </c>
      <c r="AQ3927">
        <v>14.3</v>
      </c>
      <c r="AR3927">
        <v>22.4</v>
      </c>
      <c r="AS3927">
        <v>87</v>
      </c>
    </row>
    <row r="3928" spans="1:45">
      <c r="A3928">
        <v>450078</v>
      </c>
      <c r="B3928" t="s">
        <v>11206</v>
      </c>
      <c r="C3928" t="s">
        <v>11207</v>
      </c>
      <c r="F3928" t="s">
        <v>8639</v>
      </c>
      <c r="G3928" t="s">
        <v>11116</v>
      </c>
      <c r="H3928">
        <v>79501</v>
      </c>
      <c r="I3928" t="s">
        <v>4295</v>
      </c>
      <c r="J3928">
        <v>3258233231</v>
      </c>
      <c r="K3928" t="s">
        <v>57</v>
      </c>
      <c r="L3928" t="s">
        <v>58</v>
      </c>
      <c r="M3928" t="s">
        <v>57</v>
      </c>
      <c r="N3928" t="s">
        <v>57</v>
      </c>
      <c r="O3928">
        <v>3</v>
      </c>
      <c r="P3928" t="s">
        <v>59</v>
      </c>
      <c r="Q3928">
        <v>11.7</v>
      </c>
      <c r="R3928" t="s">
        <v>51</v>
      </c>
      <c r="S3928">
        <v>8.1999999999999993</v>
      </c>
      <c r="T3928">
        <v>16.100000000000001</v>
      </c>
      <c r="U3928">
        <v>27</v>
      </c>
      <c r="W3928">
        <v>12</v>
      </c>
      <c r="X3928" t="s">
        <v>51</v>
      </c>
      <c r="Y3928">
        <v>8.1</v>
      </c>
      <c r="Z3928">
        <v>16.7</v>
      </c>
      <c r="AA3928">
        <v>52</v>
      </c>
      <c r="AC3928" t="s">
        <v>57</v>
      </c>
      <c r="AD3928" t="s">
        <v>58</v>
      </c>
      <c r="AE3928" t="s">
        <v>57</v>
      </c>
      <c r="AF3928" t="s">
        <v>57</v>
      </c>
      <c r="AG3928">
        <v>2</v>
      </c>
      <c r="AH3928" t="s">
        <v>59</v>
      </c>
      <c r="AI3928">
        <v>26.4</v>
      </c>
      <c r="AJ3928" t="s">
        <v>51</v>
      </c>
      <c r="AK3928">
        <v>21.4</v>
      </c>
      <c r="AL3928">
        <v>32.200000000000003</v>
      </c>
      <c r="AM3928">
        <v>29</v>
      </c>
      <c r="AO3928">
        <v>18.399999999999999</v>
      </c>
      <c r="AP3928" t="s">
        <v>51</v>
      </c>
      <c r="AQ3928">
        <v>14.5</v>
      </c>
      <c r="AR3928">
        <v>23.3</v>
      </c>
      <c r="AS3928">
        <v>59</v>
      </c>
    </row>
    <row r="3929" spans="1:45">
      <c r="A3929">
        <v>450079</v>
      </c>
      <c r="B3929" t="s">
        <v>11208</v>
      </c>
      <c r="C3929" t="s">
        <v>11209</v>
      </c>
      <c r="F3929" t="s">
        <v>11210</v>
      </c>
      <c r="G3929" t="s">
        <v>11116</v>
      </c>
      <c r="H3929">
        <v>75061</v>
      </c>
      <c r="I3929" t="s">
        <v>297</v>
      </c>
      <c r="J3929">
        <v>9725798100</v>
      </c>
      <c r="K3929">
        <v>15.1</v>
      </c>
      <c r="L3929" t="s">
        <v>51</v>
      </c>
      <c r="M3929">
        <v>11.8</v>
      </c>
      <c r="N3929">
        <v>19</v>
      </c>
      <c r="O3929">
        <v>182</v>
      </c>
      <c r="Q3929">
        <v>11.3</v>
      </c>
      <c r="R3929" t="s">
        <v>51</v>
      </c>
      <c r="S3929">
        <v>8.8000000000000007</v>
      </c>
      <c r="T3929">
        <v>14.3</v>
      </c>
      <c r="U3929">
        <v>316</v>
      </c>
      <c r="W3929">
        <v>11.4</v>
      </c>
      <c r="X3929" t="s">
        <v>51</v>
      </c>
      <c r="Y3929">
        <v>9</v>
      </c>
      <c r="Z3929">
        <v>14</v>
      </c>
      <c r="AA3929">
        <v>403</v>
      </c>
      <c r="AC3929">
        <v>18.5</v>
      </c>
      <c r="AD3929" t="s">
        <v>51</v>
      </c>
      <c r="AE3929">
        <v>15.3</v>
      </c>
      <c r="AF3929">
        <v>22.3</v>
      </c>
      <c r="AG3929">
        <v>173</v>
      </c>
      <c r="AI3929">
        <v>26.7</v>
      </c>
      <c r="AJ3929" t="s">
        <v>51</v>
      </c>
      <c r="AK3929">
        <v>23.2</v>
      </c>
      <c r="AL3929">
        <v>30.2</v>
      </c>
      <c r="AM3929">
        <v>378</v>
      </c>
      <c r="AO3929">
        <v>16.8</v>
      </c>
      <c r="AP3929" t="s">
        <v>51</v>
      </c>
      <c r="AQ3929">
        <v>14.2</v>
      </c>
      <c r="AR3929">
        <v>19.899999999999999</v>
      </c>
      <c r="AS3929">
        <v>408</v>
      </c>
    </row>
    <row r="3930" spans="1:45">
      <c r="A3930">
        <v>450080</v>
      </c>
      <c r="B3930" t="s">
        <v>11211</v>
      </c>
      <c r="C3930" t="s">
        <v>11212</v>
      </c>
      <c r="F3930" t="s">
        <v>4421</v>
      </c>
      <c r="G3930" t="s">
        <v>11116</v>
      </c>
      <c r="H3930">
        <v>75455</v>
      </c>
      <c r="I3930" t="s">
        <v>11213</v>
      </c>
      <c r="J3930">
        <v>9035776000</v>
      </c>
      <c r="K3930">
        <v>16.100000000000001</v>
      </c>
      <c r="L3930" t="s">
        <v>51</v>
      </c>
      <c r="M3930">
        <v>12.1</v>
      </c>
      <c r="N3930">
        <v>21.1</v>
      </c>
      <c r="O3930">
        <v>33</v>
      </c>
      <c r="Q3930">
        <v>10.7</v>
      </c>
      <c r="R3930" t="s">
        <v>51</v>
      </c>
      <c r="S3930">
        <v>8</v>
      </c>
      <c r="T3930">
        <v>14.1</v>
      </c>
      <c r="U3930">
        <v>133</v>
      </c>
      <c r="W3930">
        <v>13.2</v>
      </c>
      <c r="X3930" t="s">
        <v>51</v>
      </c>
      <c r="Y3930">
        <v>10.3</v>
      </c>
      <c r="Z3930">
        <v>16.600000000000001</v>
      </c>
      <c r="AA3930">
        <v>229</v>
      </c>
      <c r="AC3930" t="s">
        <v>57</v>
      </c>
      <c r="AD3930" t="s">
        <v>58</v>
      </c>
      <c r="AE3930" t="s">
        <v>57</v>
      </c>
      <c r="AF3930" t="s">
        <v>57</v>
      </c>
      <c r="AG3930">
        <v>15</v>
      </c>
      <c r="AH3930" t="s">
        <v>59</v>
      </c>
      <c r="AI3930">
        <v>23.8</v>
      </c>
      <c r="AJ3930" t="s">
        <v>51</v>
      </c>
      <c r="AK3930">
        <v>20</v>
      </c>
      <c r="AL3930">
        <v>28.4</v>
      </c>
      <c r="AM3930">
        <v>153</v>
      </c>
      <c r="AO3930">
        <v>17.3</v>
      </c>
      <c r="AP3930" t="s">
        <v>51</v>
      </c>
      <c r="AQ3930">
        <v>14.2</v>
      </c>
      <c r="AR3930">
        <v>20.7</v>
      </c>
      <c r="AS3930">
        <v>238</v>
      </c>
    </row>
    <row r="3931" spans="1:45">
      <c r="A3931">
        <v>450082</v>
      </c>
      <c r="B3931" t="s">
        <v>11214</v>
      </c>
      <c r="C3931" t="s">
        <v>11215</v>
      </c>
      <c r="F3931" t="s">
        <v>11216</v>
      </c>
      <c r="G3931" t="s">
        <v>11116</v>
      </c>
      <c r="H3931">
        <v>78102</v>
      </c>
      <c r="I3931" t="s">
        <v>11217</v>
      </c>
      <c r="J3931">
        <v>3613542000</v>
      </c>
      <c r="K3931" t="s">
        <v>57</v>
      </c>
      <c r="L3931" t="s">
        <v>58</v>
      </c>
      <c r="M3931" t="s">
        <v>57</v>
      </c>
      <c r="N3931" t="s">
        <v>57</v>
      </c>
      <c r="O3931">
        <v>15</v>
      </c>
      <c r="P3931" t="s">
        <v>59</v>
      </c>
      <c r="Q3931">
        <v>11.2</v>
      </c>
      <c r="R3931" t="s">
        <v>51</v>
      </c>
      <c r="S3931">
        <v>8.3000000000000007</v>
      </c>
      <c r="T3931">
        <v>14.7</v>
      </c>
      <c r="U3931">
        <v>113</v>
      </c>
      <c r="W3931">
        <v>11.6</v>
      </c>
      <c r="X3931" t="s">
        <v>51</v>
      </c>
      <c r="Y3931">
        <v>9</v>
      </c>
      <c r="Z3931">
        <v>15</v>
      </c>
      <c r="AA3931">
        <v>193</v>
      </c>
      <c r="AC3931" t="s">
        <v>57</v>
      </c>
      <c r="AD3931" t="s">
        <v>58</v>
      </c>
      <c r="AE3931" t="s">
        <v>57</v>
      </c>
      <c r="AF3931" t="s">
        <v>57</v>
      </c>
      <c r="AG3931">
        <v>8</v>
      </c>
      <c r="AH3931" t="s">
        <v>59</v>
      </c>
      <c r="AI3931">
        <v>23.9</v>
      </c>
      <c r="AJ3931" t="s">
        <v>51</v>
      </c>
      <c r="AK3931">
        <v>20.2</v>
      </c>
      <c r="AL3931">
        <v>28.3</v>
      </c>
      <c r="AM3931">
        <v>144</v>
      </c>
      <c r="AO3931">
        <v>17.600000000000001</v>
      </c>
      <c r="AP3931" t="s">
        <v>51</v>
      </c>
      <c r="AQ3931">
        <v>14.5</v>
      </c>
      <c r="AR3931">
        <v>21</v>
      </c>
      <c r="AS3931">
        <v>219</v>
      </c>
    </row>
    <row r="3932" spans="1:45">
      <c r="A3932">
        <v>450083</v>
      </c>
      <c r="B3932" t="s">
        <v>11218</v>
      </c>
      <c r="C3932" t="s">
        <v>11219</v>
      </c>
      <c r="F3932" t="s">
        <v>6537</v>
      </c>
      <c r="G3932" t="s">
        <v>11116</v>
      </c>
      <c r="H3932">
        <v>75701</v>
      </c>
      <c r="I3932" t="s">
        <v>4826</v>
      </c>
      <c r="J3932">
        <v>9035970351</v>
      </c>
      <c r="K3932">
        <v>15.7</v>
      </c>
      <c r="L3932" t="s">
        <v>51</v>
      </c>
      <c r="M3932">
        <v>13.4</v>
      </c>
      <c r="N3932">
        <v>18.2</v>
      </c>
      <c r="O3932">
        <v>673</v>
      </c>
      <c r="Q3932">
        <v>10.7</v>
      </c>
      <c r="R3932" t="s">
        <v>51</v>
      </c>
      <c r="S3932">
        <v>8.9</v>
      </c>
      <c r="T3932">
        <v>12.7</v>
      </c>
      <c r="U3932">
        <v>718</v>
      </c>
      <c r="W3932">
        <v>11.8</v>
      </c>
      <c r="X3932" t="s">
        <v>51</v>
      </c>
      <c r="Y3932">
        <v>9.8000000000000007</v>
      </c>
      <c r="Z3932">
        <v>14</v>
      </c>
      <c r="AA3932">
        <v>616</v>
      </c>
      <c r="AC3932">
        <v>20.100000000000001</v>
      </c>
      <c r="AD3932" t="s">
        <v>51</v>
      </c>
      <c r="AE3932">
        <v>17.7</v>
      </c>
      <c r="AF3932">
        <v>22.7</v>
      </c>
      <c r="AG3932">
        <v>790</v>
      </c>
      <c r="AI3932">
        <v>23.3</v>
      </c>
      <c r="AJ3932" t="s">
        <v>51</v>
      </c>
      <c r="AK3932">
        <v>21</v>
      </c>
      <c r="AL3932">
        <v>25.8</v>
      </c>
      <c r="AM3932">
        <v>877</v>
      </c>
      <c r="AO3932">
        <v>19.8</v>
      </c>
      <c r="AP3932" t="s">
        <v>51</v>
      </c>
      <c r="AQ3932">
        <v>17.3</v>
      </c>
      <c r="AR3932">
        <v>22.3</v>
      </c>
      <c r="AS3932">
        <v>660</v>
      </c>
    </row>
    <row r="3933" spans="1:45">
      <c r="A3933">
        <v>450085</v>
      </c>
      <c r="B3933" t="s">
        <v>11220</v>
      </c>
      <c r="C3933" t="s">
        <v>11221</v>
      </c>
      <c r="F3933" t="s">
        <v>518</v>
      </c>
      <c r="G3933" t="s">
        <v>11116</v>
      </c>
      <c r="H3933">
        <v>76450</v>
      </c>
      <c r="I3933" t="s">
        <v>11222</v>
      </c>
      <c r="J3933">
        <v>9405493400</v>
      </c>
      <c r="K3933" t="s">
        <v>57</v>
      </c>
      <c r="L3933" t="s">
        <v>58</v>
      </c>
      <c r="M3933" t="s">
        <v>57</v>
      </c>
      <c r="N3933" t="s">
        <v>57</v>
      </c>
      <c r="O3933">
        <v>20</v>
      </c>
      <c r="P3933" t="s">
        <v>59</v>
      </c>
      <c r="Q3933">
        <v>10.8</v>
      </c>
      <c r="R3933" t="s">
        <v>51</v>
      </c>
      <c r="S3933">
        <v>7.7</v>
      </c>
      <c r="T3933">
        <v>15.2</v>
      </c>
      <c r="U3933">
        <v>87</v>
      </c>
      <c r="W3933">
        <v>9.3000000000000007</v>
      </c>
      <c r="X3933" t="s">
        <v>51</v>
      </c>
      <c r="Y3933">
        <v>6.9</v>
      </c>
      <c r="Z3933">
        <v>12.6</v>
      </c>
      <c r="AA3933">
        <v>220</v>
      </c>
      <c r="AC3933" t="s">
        <v>57</v>
      </c>
      <c r="AD3933" t="s">
        <v>58</v>
      </c>
      <c r="AE3933" t="s">
        <v>57</v>
      </c>
      <c r="AF3933" t="s">
        <v>57</v>
      </c>
      <c r="AG3933">
        <v>23</v>
      </c>
      <c r="AH3933" t="s">
        <v>59</v>
      </c>
      <c r="AI3933">
        <v>25.5</v>
      </c>
      <c r="AJ3933" t="s">
        <v>51</v>
      </c>
      <c r="AK3933">
        <v>21.3</v>
      </c>
      <c r="AL3933">
        <v>30.3</v>
      </c>
      <c r="AM3933">
        <v>120</v>
      </c>
      <c r="AO3933">
        <v>15.8</v>
      </c>
      <c r="AP3933" t="s">
        <v>51</v>
      </c>
      <c r="AQ3933">
        <v>13.1</v>
      </c>
      <c r="AR3933">
        <v>19.3</v>
      </c>
      <c r="AS3933">
        <v>277</v>
      </c>
    </row>
    <row r="3934" spans="1:45">
      <c r="A3934">
        <v>450087</v>
      </c>
      <c r="B3934" t="s">
        <v>11223</v>
      </c>
      <c r="C3934" t="s">
        <v>11224</v>
      </c>
      <c r="F3934" t="s">
        <v>11225</v>
      </c>
      <c r="G3934" t="s">
        <v>11116</v>
      </c>
      <c r="H3934">
        <v>76180</v>
      </c>
      <c r="I3934" t="s">
        <v>11164</v>
      </c>
      <c r="J3934">
        <v>8172551000</v>
      </c>
      <c r="K3934">
        <v>16.3</v>
      </c>
      <c r="L3934" t="s">
        <v>51</v>
      </c>
      <c r="M3934">
        <v>12.9</v>
      </c>
      <c r="N3934">
        <v>20.3</v>
      </c>
      <c r="O3934">
        <v>126</v>
      </c>
      <c r="Q3934">
        <v>10.6</v>
      </c>
      <c r="R3934" t="s">
        <v>51</v>
      </c>
      <c r="S3934">
        <v>8.3000000000000007</v>
      </c>
      <c r="T3934">
        <v>13.2</v>
      </c>
      <c r="U3934">
        <v>297</v>
      </c>
      <c r="W3934">
        <v>9.4</v>
      </c>
      <c r="X3934" t="s">
        <v>51</v>
      </c>
      <c r="Y3934">
        <v>7.1</v>
      </c>
      <c r="Z3934">
        <v>12.2</v>
      </c>
      <c r="AA3934">
        <v>277</v>
      </c>
      <c r="AC3934">
        <v>16.8</v>
      </c>
      <c r="AD3934" t="s">
        <v>51</v>
      </c>
      <c r="AE3934">
        <v>13.6</v>
      </c>
      <c r="AF3934">
        <v>20.7</v>
      </c>
      <c r="AG3934">
        <v>122</v>
      </c>
      <c r="AI3934">
        <v>23.9</v>
      </c>
      <c r="AJ3934" t="s">
        <v>51</v>
      </c>
      <c r="AK3934">
        <v>20.6</v>
      </c>
      <c r="AL3934">
        <v>27.6</v>
      </c>
      <c r="AM3934">
        <v>335</v>
      </c>
      <c r="AO3934">
        <v>18.7</v>
      </c>
      <c r="AP3934" t="s">
        <v>51</v>
      </c>
      <c r="AQ3934">
        <v>15.6</v>
      </c>
      <c r="AR3934">
        <v>22.3</v>
      </c>
      <c r="AS3934">
        <v>285</v>
      </c>
    </row>
    <row r="3935" spans="1:45">
      <c r="A3935">
        <v>450090</v>
      </c>
      <c r="B3935" t="s">
        <v>11226</v>
      </c>
      <c r="C3935" t="s">
        <v>11227</v>
      </c>
      <c r="F3935" t="s">
        <v>2430</v>
      </c>
      <c r="G3935" t="s">
        <v>11116</v>
      </c>
      <c r="H3935">
        <v>76240</v>
      </c>
      <c r="I3935" t="s">
        <v>11228</v>
      </c>
      <c r="J3935">
        <v>9406128600</v>
      </c>
      <c r="K3935">
        <v>15.3</v>
      </c>
      <c r="L3935" t="s">
        <v>51</v>
      </c>
      <c r="M3935">
        <v>11.6</v>
      </c>
      <c r="N3935">
        <v>19.899999999999999</v>
      </c>
      <c r="O3935">
        <v>27</v>
      </c>
      <c r="Q3935">
        <v>11.8</v>
      </c>
      <c r="R3935" t="s">
        <v>51</v>
      </c>
      <c r="S3935">
        <v>8.9</v>
      </c>
      <c r="T3935">
        <v>15.5</v>
      </c>
      <c r="U3935">
        <v>122</v>
      </c>
      <c r="W3935">
        <v>13.2</v>
      </c>
      <c r="X3935" t="s">
        <v>51</v>
      </c>
      <c r="Y3935">
        <v>9.6</v>
      </c>
      <c r="Z3935">
        <v>17.5</v>
      </c>
      <c r="AA3935">
        <v>114</v>
      </c>
      <c r="AC3935" t="s">
        <v>57</v>
      </c>
      <c r="AD3935" t="s">
        <v>58</v>
      </c>
      <c r="AE3935" t="s">
        <v>57</v>
      </c>
      <c r="AF3935" t="s">
        <v>57</v>
      </c>
      <c r="AG3935">
        <v>13</v>
      </c>
      <c r="AH3935" t="s">
        <v>59</v>
      </c>
      <c r="AI3935">
        <v>24.4</v>
      </c>
      <c r="AJ3935" t="s">
        <v>51</v>
      </c>
      <c r="AK3935">
        <v>20.399999999999999</v>
      </c>
      <c r="AL3935">
        <v>28.7</v>
      </c>
      <c r="AM3935">
        <v>152</v>
      </c>
      <c r="AO3935">
        <v>19.3</v>
      </c>
      <c r="AP3935" t="s">
        <v>51</v>
      </c>
      <c r="AQ3935">
        <v>15.5</v>
      </c>
      <c r="AR3935">
        <v>23.8</v>
      </c>
      <c r="AS3935">
        <v>114</v>
      </c>
    </row>
    <row r="3936" spans="1:45">
      <c r="A3936">
        <v>450092</v>
      </c>
      <c r="B3936" t="s">
        <v>11229</v>
      </c>
      <c r="C3936" t="s">
        <v>11230</v>
      </c>
      <c r="F3936" t="s">
        <v>11231</v>
      </c>
      <c r="G3936" t="s">
        <v>11116</v>
      </c>
      <c r="H3936">
        <v>78852</v>
      </c>
      <c r="I3936" t="s">
        <v>11232</v>
      </c>
      <c r="J3936">
        <v>8307735321</v>
      </c>
      <c r="K3936">
        <v>15.5</v>
      </c>
      <c r="L3936" t="s">
        <v>51</v>
      </c>
      <c r="M3936">
        <v>12</v>
      </c>
      <c r="N3936">
        <v>19.100000000000001</v>
      </c>
      <c r="O3936">
        <v>71</v>
      </c>
      <c r="Q3936">
        <v>8.1</v>
      </c>
      <c r="R3936" t="s">
        <v>64</v>
      </c>
      <c r="S3936">
        <v>6</v>
      </c>
      <c r="T3936">
        <v>10.6</v>
      </c>
      <c r="U3936">
        <v>261</v>
      </c>
      <c r="W3936">
        <v>9.6999999999999993</v>
      </c>
      <c r="X3936" t="s">
        <v>51</v>
      </c>
      <c r="Y3936">
        <v>7.3</v>
      </c>
      <c r="Z3936">
        <v>12.5</v>
      </c>
      <c r="AA3936">
        <v>209</v>
      </c>
      <c r="AC3936">
        <v>18.899999999999999</v>
      </c>
      <c r="AD3936" t="s">
        <v>51</v>
      </c>
      <c r="AE3936">
        <v>15.3</v>
      </c>
      <c r="AF3936">
        <v>23</v>
      </c>
      <c r="AG3936">
        <v>57</v>
      </c>
      <c r="AI3936">
        <v>23</v>
      </c>
      <c r="AJ3936" t="s">
        <v>51</v>
      </c>
      <c r="AK3936">
        <v>20</v>
      </c>
      <c r="AL3936">
        <v>26.2</v>
      </c>
      <c r="AM3936">
        <v>336</v>
      </c>
      <c r="AO3936">
        <v>15.8</v>
      </c>
      <c r="AP3936" t="s">
        <v>51</v>
      </c>
      <c r="AQ3936">
        <v>13</v>
      </c>
      <c r="AR3936">
        <v>19.2</v>
      </c>
      <c r="AS3936">
        <v>219</v>
      </c>
    </row>
    <row r="3937" spans="1:45">
      <c r="A3937">
        <v>450097</v>
      </c>
      <c r="B3937" t="s">
        <v>11233</v>
      </c>
      <c r="C3937" t="s">
        <v>11234</v>
      </c>
      <c r="F3937" t="s">
        <v>1457</v>
      </c>
      <c r="G3937" t="s">
        <v>11116</v>
      </c>
      <c r="H3937">
        <v>77504</v>
      </c>
      <c r="I3937" t="s">
        <v>8453</v>
      </c>
      <c r="J3937">
        <v>7133591000</v>
      </c>
      <c r="K3937">
        <v>18.7</v>
      </c>
      <c r="L3937" t="s">
        <v>51</v>
      </c>
      <c r="M3937">
        <v>15.4</v>
      </c>
      <c r="N3937">
        <v>22.7</v>
      </c>
      <c r="O3937">
        <v>211</v>
      </c>
      <c r="Q3937">
        <v>11.3</v>
      </c>
      <c r="R3937" t="s">
        <v>51</v>
      </c>
      <c r="S3937">
        <v>9</v>
      </c>
      <c r="T3937">
        <v>14</v>
      </c>
      <c r="U3937">
        <v>347</v>
      </c>
      <c r="W3937">
        <v>12.1</v>
      </c>
      <c r="X3937" t="s">
        <v>51</v>
      </c>
      <c r="Y3937">
        <v>9.6</v>
      </c>
      <c r="Z3937">
        <v>15</v>
      </c>
      <c r="AA3937">
        <v>352</v>
      </c>
      <c r="AC3937">
        <v>19.600000000000001</v>
      </c>
      <c r="AD3937" t="s">
        <v>51</v>
      </c>
      <c r="AE3937">
        <v>16.2</v>
      </c>
      <c r="AF3937">
        <v>23.5</v>
      </c>
      <c r="AG3937">
        <v>177</v>
      </c>
      <c r="AI3937">
        <v>23.8</v>
      </c>
      <c r="AJ3937" t="s">
        <v>51</v>
      </c>
      <c r="AK3937">
        <v>20.6</v>
      </c>
      <c r="AL3937">
        <v>27.1</v>
      </c>
      <c r="AM3937">
        <v>433</v>
      </c>
      <c r="AO3937">
        <v>16.5</v>
      </c>
      <c r="AP3937" t="s">
        <v>51</v>
      </c>
      <c r="AQ3937">
        <v>14</v>
      </c>
      <c r="AR3937">
        <v>19.600000000000001</v>
      </c>
      <c r="AS3937">
        <v>374</v>
      </c>
    </row>
    <row r="3938" spans="1:45">
      <c r="A3938">
        <v>450099</v>
      </c>
      <c r="B3938" t="s">
        <v>11235</v>
      </c>
      <c r="C3938" t="s">
        <v>11236</v>
      </c>
      <c r="F3938" t="s">
        <v>11237</v>
      </c>
      <c r="G3938" t="s">
        <v>11116</v>
      </c>
      <c r="H3938">
        <v>79065</v>
      </c>
      <c r="I3938" t="s">
        <v>11238</v>
      </c>
      <c r="J3938">
        <v>8066653721</v>
      </c>
      <c r="K3938" t="s">
        <v>57</v>
      </c>
      <c r="L3938" t="s">
        <v>58</v>
      </c>
      <c r="M3938" t="s">
        <v>57</v>
      </c>
      <c r="N3938" t="s">
        <v>57</v>
      </c>
      <c r="O3938">
        <v>24</v>
      </c>
      <c r="P3938" t="s">
        <v>59</v>
      </c>
      <c r="Q3938">
        <v>9.8000000000000007</v>
      </c>
      <c r="R3938" t="s">
        <v>51</v>
      </c>
      <c r="S3938">
        <v>7.2</v>
      </c>
      <c r="T3938">
        <v>13.1</v>
      </c>
      <c r="U3938">
        <v>105</v>
      </c>
      <c r="W3938">
        <v>11.5</v>
      </c>
      <c r="X3938" t="s">
        <v>51</v>
      </c>
      <c r="Y3938">
        <v>8.3000000000000007</v>
      </c>
      <c r="Z3938">
        <v>15.4</v>
      </c>
      <c r="AA3938">
        <v>115</v>
      </c>
      <c r="AC3938" t="s">
        <v>57</v>
      </c>
      <c r="AD3938" t="s">
        <v>58</v>
      </c>
      <c r="AE3938" t="s">
        <v>57</v>
      </c>
      <c r="AF3938" t="s">
        <v>57</v>
      </c>
      <c r="AG3938">
        <v>16</v>
      </c>
      <c r="AH3938" t="s">
        <v>59</v>
      </c>
      <c r="AI3938">
        <v>26.7</v>
      </c>
      <c r="AJ3938" t="s">
        <v>51</v>
      </c>
      <c r="AK3938">
        <v>22.2</v>
      </c>
      <c r="AL3938">
        <v>31.7</v>
      </c>
      <c r="AM3938">
        <v>133</v>
      </c>
      <c r="AO3938">
        <v>18.399999999999999</v>
      </c>
      <c r="AP3938" t="s">
        <v>51</v>
      </c>
      <c r="AQ3938">
        <v>14.8</v>
      </c>
      <c r="AR3938">
        <v>22.6</v>
      </c>
      <c r="AS3938">
        <v>123</v>
      </c>
    </row>
    <row r="3939" spans="1:45">
      <c r="A3939">
        <v>450101</v>
      </c>
      <c r="B3939" t="s">
        <v>11239</v>
      </c>
      <c r="C3939" t="s">
        <v>11240</v>
      </c>
      <c r="F3939" t="s">
        <v>11169</v>
      </c>
      <c r="G3939" t="s">
        <v>11116</v>
      </c>
      <c r="H3939">
        <v>76712</v>
      </c>
      <c r="I3939" t="s">
        <v>11170</v>
      </c>
      <c r="J3939">
        <v>2542022000</v>
      </c>
      <c r="K3939">
        <v>16.2</v>
      </c>
      <c r="L3939" t="s">
        <v>51</v>
      </c>
      <c r="M3939">
        <v>12.9</v>
      </c>
      <c r="N3939">
        <v>20.100000000000001</v>
      </c>
      <c r="O3939">
        <v>175</v>
      </c>
      <c r="Q3939">
        <v>12.9</v>
      </c>
      <c r="R3939" t="s">
        <v>51</v>
      </c>
      <c r="S3939">
        <v>10.1</v>
      </c>
      <c r="T3939">
        <v>16.3</v>
      </c>
      <c r="U3939">
        <v>246</v>
      </c>
      <c r="W3939">
        <v>11.7</v>
      </c>
      <c r="X3939" t="s">
        <v>51</v>
      </c>
      <c r="Y3939">
        <v>9</v>
      </c>
      <c r="Z3939">
        <v>15</v>
      </c>
      <c r="AA3939">
        <v>261</v>
      </c>
      <c r="AC3939">
        <v>19.3</v>
      </c>
      <c r="AD3939" t="s">
        <v>51</v>
      </c>
      <c r="AE3939">
        <v>15.9</v>
      </c>
      <c r="AF3939">
        <v>23.5</v>
      </c>
      <c r="AG3939">
        <v>175</v>
      </c>
      <c r="AI3939">
        <v>25</v>
      </c>
      <c r="AJ3939" t="s">
        <v>51</v>
      </c>
      <c r="AK3939">
        <v>21.4</v>
      </c>
      <c r="AL3939">
        <v>28.8</v>
      </c>
      <c r="AM3939">
        <v>283</v>
      </c>
      <c r="AO3939">
        <v>15.3</v>
      </c>
      <c r="AP3939" t="s">
        <v>51</v>
      </c>
      <c r="AQ3939">
        <v>12.5</v>
      </c>
      <c r="AR3939">
        <v>18.8</v>
      </c>
      <c r="AS3939">
        <v>263</v>
      </c>
    </row>
    <row r="3940" spans="1:45">
      <c r="A3940">
        <v>450102</v>
      </c>
      <c r="B3940" t="s">
        <v>11241</v>
      </c>
      <c r="C3940" t="s">
        <v>11242</v>
      </c>
      <c r="F3940" t="s">
        <v>6537</v>
      </c>
      <c r="G3940" t="s">
        <v>11116</v>
      </c>
      <c r="H3940">
        <v>75701</v>
      </c>
      <c r="I3940" t="s">
        <v>4826</v>
      </c>
      <c r="J3940">
        <v>9035938441</v>
      </c>
      <c r="K3940">
        <v>14.6</v>
      </c>
      <c r="L3940" t="s">
        <v>51</v>
      </c>
      <c r="M3940">
        <v>12.7</v>
      </c>
      <c r="N3940">
        <v>16.899999999999999</v>
      </c>
      <c r="O3940">
        <v>883</v>
      </c>
      <c r="Q3940">
        <v>12.5</v>
      </c>
      <c r="R3940" t="s">
        <v>51</v>
      </c>
      <c r="S3940">
        <v>10.8</v>
      </c>
      <c r="T3940">
        <v>14.5</v>
      </c>
      <c r="U3940">
        <v>929</v>
      </c>
      <c r="W3940">
        <v>10.9</v>
      </c>
      <c r="X3940" t="s">
        <v>51</v>
      </c>
      <c r="Y3940">
        <v>9.3000000000000007</v>
      </c>
      <c r="Z3940">
        <v>12.8</v>
      </c>
      <c r="AA3940">
        <v>857</v>
      </c>
      <c r="AC3940">
        <v>16.7</v>
      </c>
      <c r="AD3940" t="s">
        <v>64</v>
      </c>
      <c r="AE3940">
        <v>14.8</v>
      </c>
      <c r="AF3940">
        <v>19</v>
      </c>
      <c r="AG3940">
        <v>946</v>
      </c>
      <c r="AI3940">
        <v>23.7</v>
      </c>
      <c r="AJ3940" t="s">
        <v>51</v>
      </c>
      <c r="AK3940">
        <v>21.6</v>
      </c>
      <c r="AL3940">
        <v>26.1</v>
      </c>
      <c r="AM3940">
        <v>1168</v>
      </c>
      <c r="AO3940">
        <v>17.100000000000001</v>
      </c>
      <c r="AP3940" t="s">
        <v>51</v>
      </c>
      <c r="AQ3940">
        <v>15</v>
      </c>
      <c r="AR3940">
        <v>19.3</v>
      </c>
      <c r="AS3940">
        <v>897</v>
      </c>
    </row>
    <row r="3941" spans="1:45">
      <c r="A3941">
        <v>450104</v>
      </c>
      <c r="B3941" t="s">
        <v>11243</v>
      </c>
      <c r="C3941" t="s">
        <v>11244</v>
      </c>
      <c r="F3941" t="s">
        <v>11245</v>
      </c>
      <c r="G3941" t="s">
        <v>11116</v>
      </c>
      <c r="H3941">
        <v>78155</v>
      </c>
      <c r="I3941" t="s">
        <v>7988</v>
      </c>
      <c r="J3941">
        <v>8303792411</v>
      </c>
      <c r="K3941">
        <v>15.2</v>
      </c>
      <c r="L3941" t="s">
        <v>51</v>
      </c>
      <c r="M3941">
        <v>11.7</v>
      </c>
      <c r="N3941">
        <v>19</v>
      </c>
      <c r="O3941">
        <v>64</v>
      </c>
      <c r="Q3941">
        <v>12</v>
      </c>
      <c r="R3941" t="s">
        <v>51</v>
      </c>
      <c r="S3941">
        <v>9.3000000000000007</v>
      </c>
      <c r="T3941">
        <v>15.2</v>
      </c>
      <c r="U3941">
        <v>223</v>
      </c>
      <c r="W3941">
        <v>12.4</v>
      </c>
      <c r="X3941" t="s">
        <v>51</v>
      </c>
      <c r="Y3941">
        <v>9.6999999999999993</v>
      </c>
      <c r="Z3941">
        <v>15.7</v>
      </c>
      <c r="AA3941">
        <v>303</v>
      </c>
      <c r="AC3941">
        <v>18.600000000000001</v>
      </c>
      <c r="AD3941" t="s">
        <v>51</v>
      </c>
      <c r="AE3941">
        <v>14.9</v>
      </c>
      <c r="AF3941">
        <v>23</v>
      </c>
      <c r="AG3941">
        <v>37</v>
      </c>
      <c r="AI3941">
        <v>24.7</v>
      </c>
      <c r="AJ3941" t="s">
        <v>51</v>
      </c>
      <c r="AK3941">
        <v>21</v>
      </c>
      <c r="AL3941">
        <v>28.7</v>
      </c>
      <c r="AM3941">
        <v>250</v>
      </c>
      <c r="AO3941">
        <v>18</v>
      </c>
      <c r="AP3941" t="s">
        <v>51</v>
      </c>
      <c r="AQ3941">
        <v>14.9</v>
      </c>
      <c r="AR3941">
        <v>21.5</v>
      </c>
      <c r="AS3941">
        <v>318</v>
      </c>
    </row>
    <row r="3942" spans="1:45">
      <c r="A3942">
        <v>450107</v>
      </c>
      <c r="B3942" t="s">
        <v>11246</v>
      </c>
      <c r="C3942" t="s">
        <v>11247</v>
      </c>
      <c r="F3942" t="s">
        <v>1908</v>
      </c>
      <c r="G3942" t="s">
        <v>11116</v>
      </c>
      <c r="H3942">
        <v>79902</v>
      </c>
      <c r="I3942" t="s">
        <v>1908</v>
      </c>
      <c r="J3942">
        <v>9155211200</v>
      </c>
      <c r="K3942">
        <v>15.8</v>
      </c>
      <c r="L3942" t="s">
        <v>51</v>
      </c>
      <c r="M3942">
        <v>12.6</v>
      </c>
      <c r="N3942">
        <v>19.600000000000001</v>
      </c>
      <c r="O3942">
        <v>195</v>
      </c>
      <c r="Q3942">
        <v>12.7</v>
      </c>
      <c r="R3942" t="s">
        <v>51</v>
      </c>
      <c r="S3942">
        <v>10.199999999999999</v>
      </c>
      <c r="T3942">
        <v>15.7</v>
      </c>
      <c r="U3942">
        <v>411</v>
      </c>
      <c r="W3942">
        <v>11.2</v>
      </c>
      <c r="X3942" t="s">
        <v>51</v>
      </c>
      <c r="Y3942">
        <v>8.9</v>
      </c>
      <c r="Z3942">
        <v>13.9</v>
      </c>
      <c r="AA3942">
        <v>415</v>
      </c>
      <c r="AC3942">
        <v>20.399999999999999</v>
      </c>
      <c r="AD3942" t="s">
        <v>51</v>
      </c>
      <c r="AE3942">
        <v>16.8</v>
      </c>
      <c r="AF3942">
        <v>24.5</v>
      </c>
      <c r="AG3942">
        <v>184</v>
      </c>
      <c r="AI3942">
        <v>24.6</v>
      </c>
      <c r="AJ3942" t="s">
        <v>51</v>
      </c>
      <c r="AK3942">
        <v>21.5</v>
      </c>
      <c r="AL3942">
        <v>27.8</v>
      </c>
      <c r="AM3942">
        <v>458</v>
      </c>
      <c r="AO3942">
        <v>17.100000000000001</v>
      </c>
      <c r="AP3942" t="s">
        <v>51</v>
      </c>
      <c r="AQ3942">
        <v>14.4</v>
      </c>
      <c r="AR3942">
        <v>20.100000000000001</v>
      </c>
      <c r="AS3942">
        <v>412</v>
      </c>
    </row>
    <row r="3943" spans="1:45">
      <c r="A3943">
        <v>450108</v>
      </c>
      <c r="B3943" t="s">
        <v>11248</v>
      </c>
      <c r="C3943" t="s">
        <v>11249</v>
      </c>
      <c r="F3943" t="s">
        <v>11250</v>
      </c>
      <c r="G3943" t="s">
        <v>11116</v>
      </c>
      <c r="H3943">
        <v>78114</v>
      </c>
      <c r="I3943" t="s">
        <v>4747</v>
      </c>
      <c r="J3943">
        <v>8303931300</v>
      </c>
      <c r="K3943">
        <v>14.6</v>
      </c>
      <c r="L3943" t="s">
        <v>51</v>
      </c>
      <c r="M3943">
        <v>11.1</v>
      </c>
      <c r="N3943">
        <v>18.600000000000001</v>
      </c>
      <c r="O3943">
        <v>34</v>
      </c>
      <c r="Q3943">
        <v>11.8</v>
      </c>
      <c r="R3943" t="s">
        <v>51</v>
      </c>
      <c r="S3943">
        <v>8.6</v>
      </c>
      <c r="T3943">
        <v>15.9</v>
      </c>
      <c r="U3943">
        <v>78</v>
      </c>
      <c r="W3943">
        <v>11.5</v>
      </c>
      <c r="X3943" t="s">
        <v>51</v>
      </c>
      <c r="Y3943">
        <v>8.1999999999999993</v>
      </c>
      <c r="Z3943">
        <v>15.5</v>
      </c>
      <c r="AA3943">
        <v>72</v>
      </c>
      <c r="AC3943">
        <v>20.3</v>
      </c>
      <c r="AD3943" t="s">
        <v>51</v>
      </c>
      <c r="AE3943">
        <v>16.2</v>
      </c>
      <c r="AF3943">
        <v>24.9</v>
      </c>
      <c r="AG3943">
        <v>29</v>
      </c>
      <c r="AI3943">
        <v>23.6</v>
      </c>
      <c r="AJ3943" t="s">
        <v>51</v>
      </c>
      <c r="AK3943">
        <v>19.7</v>
      </c>
      <c r="AL3943">
        <v>28.3</v>
      </c>
      <c r="AM3943">
        <v>95</v>
      </c>
      <c r="AO3943">
        <v>17.600000000000001</v>
      </c>
      <c r="AP3943" t="s">
        <v>51</v>
      </c>
      <c r="AQ3943">
        <v>13.8</v>
      </c>
      <c r="AR3943">
        <v>21.9</v>
      </c>
      <c r="AS3943">
        <v>78</v>
      </c>
    </row>
    <row r="3944" spans="1:45">
      <c r="A3944">
        <v>450119</v>
      </c>
      <c r="B3944" t="s">
        <v>11251</v>
      </c>
      <c r="C3944" t="s">
        <v>11252</v>
      </c>
      <c r="F3944" t="s">
        <v>11253</v>
      </c>
      <c r="G3944" t="s">
        <v>11116</v>
      </c>
      <c r="H3944">
        <v>78539</v>
      </c>
      <c r="I3944" t="s">
        <v>11254</v>
      </c>
      <c r="J3944">
        <v>9566324000</v>
      </c>
      <c r="K3944">
        <v>15.5</v>
      </c>
      <c r="L3944" t="s">
        <v>51</v>
      </c>
      <c r="M3944">
        <v>13.1</v>
      </c>
      <c r="N3944">
        <v>18.5</v>
      </c>
      <c r="O3944">
        <v>472</v>
      </c>
      <c r="Q3944">
        <v>9.8000000000000007</v>
      </c>
      <c r="R3944" t="s">
        <v>51</v>
      </c>
      <c r="S3944">
        <v>8.1999999999999993</v>
      </c>
      <c r="T3944">
        <v>11.6</v>
      </c>
      <c r="U3944">
        <v>965</v>
      </c>
      <c r="W3944">
        <v>10.7</v>
      </c>
      <c r="X3944" t="s">
        <v>51</v>
      </c>
      <c r="Y3944">
        <v>8.6999999999999993</v>
      </c>
      <c r="Z3944">
        <v>13</v>
      </c>
      <c r="AA3944">
        <v>534</v>
      </c>
      <c r="AC3944">
        <v>20.8</v>
      </c>
      <c r="AD3944" t="s">
        <v>51</v>
      </c>
      <c r="AE3944">
        <v>18</v>
      </c>
      <c r="AF3944">
        <v>23.9</v>
      </c>
      <c r="AG3944">
        <v>459</v>
      </c>
      <c r="AI3944">
        <v>24.1</v>
      </c>
      <c r="AJ3944" t="s">
        <v>51</v>
      </c>
      <c r="AK3944">
        <v>22.1</v>
      </c>
      <c r="AL3944">
        <v>26.3</v>
      </c>
      <c r="AM3944">
        <v>1213</v>
      </c>
      <c r="AO3944">
        <v>17.100000000000001</v>
      </c>
      <c r="AP3944" t="s">
        <v>51</v>
      </c>
      <c r="AQ3944">
        <v>14.8</v>
      </c>
      <c r="AR3944">
        <v>19.8</v>
      </c>
      <c r="AS3944">
        <v>552</v>
      </c>
    </row>
    <row r="3945" spans="1:45">
      <c r="A3945">
        <v>450123</v>
      </c>
      <c r="B3945" t="s">
        <v>11255</v>
      </c>
      <c r="C3945" t="s">
        <v>11256</v>
      </c>
      <c r="F3945" t="s">
        <v>11257</v>
      </c>
      <c r="G3945" t="s">
        <v>11116</v>
      </c>
      <c r="H3945">
        <v>77619</v>
      </c>
      <c r="I3945" t="s">
        <v>79</v>
      </c>
      <c r="J3945">
        <v>4099625733</v>
      </c>
      <c r="K3945" t="s">
        <v>57</v>
      </c>
      <c r="L3945" t="s">
        <v>58</v>
      </c>
      <c r="M3945" t="s">
        <v>57</v>
      </c>
      <c r="N3945" t="s">
        <v>57</v>
      </c>
      <c r="O3945">
        <v>19</v>
      </c>
      <c r="P3945" t="s">
        <v>59</v>
      </c>
      <c r="Q3945">
        <v>11.9</v>
      </c>
      <c r="R3945" t="s">
        <v>51</v>
      </c>
      <c r="S3945">
        <v>8.5</v>
      </c>
      <c r="T3945">
        <v>16.399999999999999</v>
      </c>
      <c r="U3945">
        <v>84</v>
      </c>
      <c r="W3945">
        <v>12.3</v>
      </c>
      <c r="X3945" t="s">
        <v>51</v>
      </c>
      <c r="Y3945">
        <v>8.8000000000000007</v>
      </c>
      <c r="Z3945">
        <v>16.8</v>
      </c>
      <c r="AA3945">
        <v>64</v>
      </c>
      <c r="AC3945" t="s">
        <v>57</v>
      </c>
      <c r="AD3945" t="s">
        <v>58</v>
      </c>
      <c r="AE3945" t="s">
        <v>57</v>
      </c>
      <c r="AF3945" t="s">
        <v>57</v>
      </c>
      <c r="AG3945">
        <v>13</v>
      </c>
      <c r="AH3945" t="s">
        <v>59</v>
      </c>
      <c r="AI3945">
        <v>24.3</v>
      </c>
      <c r="AJ3945" t="s">
        <v>51</v>
      </c>
      <c r="AK3945">
        <v>20.100000000000001</v>
      </c>
      <c r="AL3945">
        <v>29</v>
      </c>
      <c r="AM3945">
        <v>97</v>
      </c>
      <c r="AO3945">
        <v>17.100000000000001</v>
      </c>
      <c r="AP3945" t="s">
        <v>51</v>
      </c>
      <c r="AQ3945">
        <v>13.5</v>
      </c>
      <c r="AR3945">
        <v>21.6</v>
      </c>
      <c r="AS3945">
        <v>66</v>
      </c>
    </row>
    <row r="3946" spans="1:45">
      <c r="A3946">
        <v>450124</v>
      </c>
      <c r="B3946" t="s">
        <v>11258</v>
      </c>
      <c r="C3946" t="s">
        <v>11259</v>
      </c>
      <c r="F3946" t="s">
        <v>6369</v>
      </c>
      <c r="G3946" t="s">
        <v>11116</v>
      </c>
      <c r="H3946">
        <v>78701</v>
      </c>
      <c r="I3946" t="s">
        <v>11190</v>
      </c>
      <c r="J3946">
        <v>5123247000</v>
      </c>
      <c r="K3946">
        <v>16.2</v>
      </c>
      <c r="L3946" t="s">
        <v>51</v>
      </c>
      <c r="M3946">
        <v>12.1</v>
      </c>
      <c r="N3946">
        <v>21.2</v>
      </c>
      <c r="O3946">
        <v>45</v>
      </c>
      <c r="Q3946">
        <v>11.1</v>
      </c>
      <c r="R3946" t="s">
        <v>51</v>
      </c>
      <c r="S3946">
        <v>7.8</v>
      </c>
      <c r="T3946">
        <v>15.4</v>
      </c>
      <c r="U3946">
        <v>72</v>
      </c>
      <c r="W3946">
        <v>10.9</v>
      </c>
      <c r="X3946" t="s">
        <v>51</v>
      </c>
      <c r="Y3946">
        <v>7.4</v>
      </c>
      <c r="Z3946">
        <v>15.8</v>
      </c>
      <c r="AA3946">
        <v>36</v>
      </c>
      <c r="AC3946">
        <v>19.399999999999999</v>
      </c>
      <c r="AD3946" t="s">
        <v>51</v>
      </c>
      <c r="AE3946">
        <v>15.1</v>
      </c>
      <c r="AF3946">
        <v>24.2</v>
      </c>
      <c r="AG3946">
        <v>49</v>
      </c>
      <c r="AI3946">
        <v>26.4</v>
      </c>
      <c r="AJ3946" t="s">
        <v>51</v>
      </c>
      <c r="AK3946">
        <v>22.1</v>
      </c>
      <c r="AL3946">
        <v>31.2</v>
      </c>
      <c r="AM3946">
        <v>110</v>
      </c>
      <c r="AO3946">
        <v>17.100000000000001</v>
      </c>
      <c r="AP3946" t="s">
        <v>51</v>
      </c>
      <c r="AQ3946">
        <v>13.5</v>
      </c>
      <c r="AR3946">
        <v>21.7</v>
      </c>
      <c r="AS3946">
        <v>57</v>
      </c>
    </row>
    <row r="3947" spans="1:45">
      <c r="A3947">
        <v>450128</v>
      </c>
      <c r="B3947" t="s">
        <v>11260</v>
      </c>
      <c r="C3947" t="s">
        <v>11261</v>
      </c>
      <c r="F3947" t="s">
        <v>11262</v>
      </c>
      <c r="G3947" t="s">
        <v>11116</v>
      </c>
      <c r="H3947">
        <v>78596</v>
      </c>
      <c r="I3947" t="s">
        <v>11254</v>
      </c>
      <c r="J3947">
        <v>9569688567</v>
      </c>
      <c r="K3947">
        <v>17.2</v>
      </c>
      <c r="L3947" t="s">
        <v>51</v>
      </c>
      <c r="M3947">
        <v>13.8</v>
      </c>
      <c r="N3947">
        <v>21</v>
      </c>
      <c r="O3947">
        <v>134</v>
      </c>
      <c r="Q3947">
        <v>11.5</v>
      </c>
      <c r="R3947" t="s">
        <v>51</v>
      </c>
      <c r="S3947">
        <v>9.1</v>
      </c>
      <c r="T3947">
        <v>14.3</v>
      </c>
      <c r="U3947">
        <v>349</v>
      </c>
      <c r="W3947">
        <v>11.8</v>
      </c>
      <c r="X3947" t="s">
        <v>51</v>
      </c>
      <c r="Y3947">
        <v>9.4</v>
      </c>
      <c r="Z3947">
        <v>14.4</v>
      </c>
      <c r="AA3947">
        <v>348</v>
      </c>
      <c r="AC3947">
        <v>20.399999999999999</v>
      </c>
      <c r="AD3947" t="s">
        <v>51</v>
      </c>
      <c r="AE3947">
        <v>16.600000000000001</v>
      </c>
      <c r="AF3947">
        <v>24.6</v>
      </c>
      <c r="AG3947">
        <v>89</v>
      </c>
      <c r="AI3947">
        <v>23.8</v>
      </c>
      <c r="AJ3947" t="s">
        <v>51</v>
      </c>
      <c r="AK3947">
        <v>21</v>
      </c>
      <c r="AL3947">
        <v>27.1</v>
      </c>
      <c r="AM3947">
        <v>440</v>
      </c>
      <c r="AO3947">
        <v>17.8</v>
      </c>
      <c r="AP3947" t="s">
        <v>51</v>
      </c>
      <c r="AQ3947">
        <v>15.1</v>
      </c>
      <c r="AR3947">
        <v>21</v>
      </c>
      <c r="AS3947">
        <v>361</v>
      </c>
    </row>
    <row r="3948" spans="1:45">
      <c r="A3948">
        <v>450130</v>
      </c>
      <c r="B3948" t="s">
        <v>11263</v>
      </c>
      <c r="C3948" t="s">
        <v>11264</v>
      </c>
      <c r="F3948" t="s">
        <v>11192</v>
      </c>
      <c r="G3948" t="s">
        <v>11116</v>
      </c>
      <c r="H3948">
        <v>78205</v>
      </c>
      <c r="I3948" t="s">
        <v>11193</v>
      </c>
      <c r="J3948">
        <v>2102712188</v>
      </c>
      <c r="K3948">
        <v>14</v>
      </c>
      <c r="L3948" t="s">
        <v>51</v>
      </c>
      <c r="M3948">
        <v>10.9</v>
      </c>
      <c r="N3948">
        <v>17.8</v>
      </c>
      <c r="O3948">
        <v>51</v>
      </c>
      <c r="Q3948">
        <v>9.9</v>
      </c>
      <c r="R3948" t="s">
        <v>51</v>
      </c>
      <c r="S3948">
        <v>7.3</v>
      </c>
      <c r="T3948">
        <v>13.2</v>
      </c>
      <c r="U3948">
        <v>124</v>
      </c>
      <c r="W3948">
        <v>9.9</v>
      </c>
      <c r="X3948" t="s">
        <v>51</v>
      </c>
      <c r="Y3948">
        <v>7.2</v>
      </c>
      <c r="Z3948">
        <v>13.4</v>
      </c>
      <c r="AA3948">
        <v>102</v>
      </c>
      <c r="AC3948">
        <v>19.7</v>
      </c>
      <c r="AD3948" t="s">
        <v>51</v>
      </c>
      <c r="AE3948">
        <v>15.6</v>
      </c>
      <c r="AF3948">
        <v>24.4</v>
      </c>
      <c r="AG3948">
        <v>56</v>
      </c>
      <c r="AI3948">
        <v>24</v>
      </c>
      <c r="AJ3948" t="s">
        <v>51</v>
      </c>
      <c r="AK3948">
        <v>20</v>
      </c>
      <c r="AL3948">
        <v>28.6</v>
      </c>
      <c r="AM3948">
        <v>147</v>
      </c>
      <c r="AO3948">
        <v>18.100000000000001</v>
      </c>
      <c r="AP3948" t="s">
        <v>51</v>
      </c>
      <c r="AQ3948">
        <v>14.2</v>
      </c>
      <c r="AR3948">
        <v>22.7</v>
      </c>
      <c r="AS3948">
        <v>113</v>
      </c>
    </row>
    <row r="3949" spans="1:45">
      <c r="A3949">
        <v>450132</v>
      </c>
      <c r="B3949" t="s">
        <v>11265</v>
      </c>
      <c r="C3949" t="s">
        <v>11266</v>
      </c>
      <c r="F3949" t="s">
        <v>11267</v>
      </c>
      <c r="G3949" t="s">
        <v>11116</v>
      </c>
      <c r="H3949">
        <v>79761</v>
      </c>
      <c r="I3949" t="s">
        <v>11268</v>
      </c>
      <c r="J3949">
        <v>4326404000</v>
      </c>
      <c r="K3949">
        <v>15.7</v>
      </c>
      <c r="L3949" t="s">
        <v>51</v>
      </c>
      <c r="M3949">
        <v>13.2</v>
      </c>
      <c r="N3949">
        <v>18.8</v>
      </c>
      <c r="O3949">
        <v>500</v>
      </c>
      <c r="Q3949">
        <v>14.6</v>
      </c>
      <c r="R3949" t="s">
        <v>56</v>
      </c>
      <c r="S3949">
        <v>12.1</v>
      </c>
      <c r="T3949">
        <v>17.5</v>
      </c>
      <c r="U3949">
        <v>596</v>
      </c>
      <c r="W3949">
        <v>16.8</v>
      </c>
      <c r="X3949" t="s">
        <v>56</v>
      </c>
      <c r="Y3949">
        <v>13.5</v>
      </c>
      <c r="Z3949">
        <v>20.6</v>
      </c>
      <c r="AA3949">
        <v>356</v>
      </c>
      <c r="AC3949">
        <v>17.5</v>
      </c>
      <c r="AD3949" t="s">
        <v>51</v>
      </c>
      <c r="AE3949">
        <v>15.1</v>
      </c>
      <c r="AF3949">
        <v>20.399999999999999</v>
      </c>
      <c r="AG3949">
        <v>542</v>
      </c>
      <c r="AI3949">
        <v>24.1</v>
      </c>
      <c r="AJ3949" t="s">
        <v>51</v>
      </c>
      <c r="AK3949">
        <v>21.5</v>
      </c>
      <c r="AL3949">
        <v>26.9</v>
      </c>
      <c r="AM3949">
        <v>734</v>
      </c>
      <c r="AO3949">
        <v>18.399999999999999</v>
      </c>
      <c r="AP3949" t="s">
        <v>51</v>
      </c>
      <c r="AQ3949">
        <v>15.4</v>
      </c>
      <c r="AR3949">
        <v>21.7</v>
      </c>
      <c r="AS3949">
        <v>391</v>
      </c>
    </row>
    <row r="3950" spans="1:45">
      <c r="A3950">
        <v>450133</v>
      </c>
      <c r="B3950" t="s">
        <v>11269</v>
      </c>
      <c r="C3950" t="s">
        <v>11270</v>
      </c>
      <c r="F3950" t="s">
        <v>6079</v>
      </c>
      <c r="G3950" t="s">
        <v>11116</v>
      </c>
      <c r="H3950">
        <v>79701</v>
      </c>
      <c r="I3950" t="s">
        <v>6079</v>
      </c>
      <c r="J3950">
        <v>4326851111</v>
      </c>
      <c r="K3950">
        <v>16.899999999999999</v>
      </c>
      <c r="L3950" t="s">
        <v>51</v>
      </c>
      <c r="M3950">
        <v>13.8</v>
      </c>
      <c r="N3950">
        <v>20.7</v>
      </c>
      <c r="O3950">
        <v>248</v>
      </c>
      <c r="Q3950">
        <v>12.5</v>
      </c>
      <c r="R3950" t="s">
        <v>51</v>
      </c>
      <c r="S3950">
        <v>9.9</v>
      </c>
      <c r="T3950">
        <v>15.4</v>
      </c>
      <c r="U3950">
        <v>403</v>
      </c>
      <c r="W3950">
        <v>14.5</v>
      </c>
      <c r="X3950" t="s">
        <v>51</v>
      </c>
      <c r="Y3950">
        <v>11.7</v>
      </c>
      <c r="Z3950">
        <v>17.899999999999999</v>
      </c>
      <c r="AA3950">
        <v>404</v>
      </c>
      <c r="AC3950">
        <v>16.399999999999999</v>
      </c>
      <c r="AD3950" t="s">
        <v>51</v>
      </c>
      <c r="AE3950">
        <v>13.5</v>
      </c>
      <c r="AF3950">
        <v>20.2</v>
      </c>
      <c r="AG3950">
        <v>246</v>
      </c>
      <c r="AI3950">
        <v>24.4</v>
      </c>
      <c r="AJ3950" t="s">
        <v>51</v>
      </c>
      <c r="AK3950">
        <v>21.3</v>
      </c>
      <c r="AL3950">
        <v>27.8</v>
      </c>
      <c r="AM3950">
        <v>497</v>
      </c>
      <c r="AO3950">
        <v>17.600000000000001</v>
      </c>
      <c r="AP3950" t="s">
        <v>51</v>
      </c>
      <c r="AQ3950">
        <v>14.8</v>
      </c>
      <c r="AR3950">
        <v>20.8</v>
      </c>
      <c r="AS3950">
        <v>424</v>
      </c>
    </row>
    <row r="3951" spans="1:45">
      <c r="A3951">
        <v>450135</v>
      </c>
      <c r="B3951" t="s">
        <v>11271</v>
      </c>
      <c r="C3951" t="s">
        <v>11272</v>
      </c>
      <c r="F3951" t="s">
        <v>11163</v>
      </c>
      <c r="G3951" t="s">
        <v>11116</v>
      </c>
      <c r="H3951">
        <v>76104</v>
      </c>
      <c r="I3951" t="s">
        <v>11164</v>
      </c>
      <c r="J3951">
        <v>8172502100</v>
      </c>
      <c r="K3951">
        <v>14.9</v>
      </c>
      <c r="L3951" t="s">
        <v>51</v>
      </c>
      <c r="M3951">
        <v>12.8</v>
      </c>
      <c r="N3951">
        <v>17.5</v>
      </c>
      <c r="O3951">
        <v>561</v>
      </c>
      <c r="Q3951">
        <v>11.4</v>
      </c>
      <c r="R3951" t="s">
        <v>51</v>
      </c>
      <c r="S3951">
        <v>9.6999999999999993</v>
      </c>
      <c r="T3951">
        <v>13.5</v>
      </c>
      <c r="U3951">
        <v>842</v>
      </c>
      <c r="W3951">
        <v>12.3</v>
      </c>
      <c r="X3951" t="s">
        <v>51</v>
      </c>
      <c r="Y3951">
        <v>10.4</v>
      </c>
      <c r="Z3951">
        <v>14.6</v>
      </c>
      <c r="AA3951">
        <v>673</v>
      </c>
      <c r="AC3951">
        <v>22.1</v>
      </c>
      <c r="AD3951" t="s">
        <v>51</v>
      </c>
      <c r="AE3951">
        <v>19.3</v>
      </c>
      <c r="AF3951">
        <v>24.9</v>
      </c>
      <c r="AG3951">
        <v>624</v>
      </c>
      <c r="AI3951">
        <v>22.9</v>
      </c>
      <c r="AJ3951" t="s">
        <v>51</v>
      </c>
      <c r="AK3951">
        <v>20.7</v>
      </c>
      <c r="AL3951">
        <v>25.4</v>
      </c>
      <c r="AM3951">
        <v>1071</v>
      </c>
      <c r="AO3951">
        <v>19.8</v>
      </c>
      <c r="AP3951" t="s">
        <v>51</v>
      </c>
      <c r="AQ3951">
        <v>17.2</v>
      </c>
      <c r="AR3951">
        <v>22.4</v>
      </c>
      <c r="AS3951">
        <v>703</v>
      </c>
    </row>
    <row r="3952" spans="1:45">
      <c r="A3952">
        <v>450137</v>
      </c>
      <c r="B3952" t="s">
        <v>11273</v>
      </c>
      <c r="C3952" t="s">
        <v>11274</v>
      </c>
      <c r="F3952" t="s">
        <v>11163</v>
      </c>
      <c r="G3952" t="s">
        <v>11116</v>
      </c>
      <c r="H3952">
        <v>76104</v>
      </c>
      <c r="I3952" t="s">
        <v>11164</v>
      </c>
      <c r="J3952">
        <v>8179262544</v>
      </c>
      <c r="K3952">
        <v>15.7</v>
      </c>
      <c r="L3952" t="s">
        <v>51</v>
      </c>
      <c r="M3952">
        <v>12.7</v>
      </c>
      <c r="N3952">
        <v>19.100000000000001</v>
      </c>
      <c r="O3952">
        <v>242</v>
      </c>
      <c r="Q3952">
        <v>8.9</v>
      </c>
      <c r="R3952" t="s">
        <v>64</v>
      </c>
      <c r="S3952">
        <v>7</v>
      </c>
      <c r="T3952">
        <v>11.1</v>
      </c>
      <c r="U3952">
        <v>406</v>
      </c>
      <c r="W3952">
        <v>11.7</v>
      </c>
      <c r="X3952" t="s">
        <v>51</v>
      </c>
      <c r="Y3952">
        <v>9.5</v>
      </c>
      <c r="Z3952">
        <v>14.3</v>
      </c>
      <c r="AA3952">
        <v>470</v>
      </c>
      <c r="AC3952">
        <v>18.399999999999999</v>
      </c>
      <c r="AD3952" t="s">
        <v>51</v>
      </c>
      <c r="AE3952">
        <v>15.4</v>
      </c>
      <c r="AF3952">
        <v>21.9</v>
      </c>
      <c r="AG3952">
        <v>242</v>
      </c>
      <c r="AI3952">
        <v>20.8</v>
      </c>
      <c r="AJ3952" t="s">
        <v>64</v>
      </c>
      <c r="AK3952">
        <v>18.2</v>
      </c>
      <c r="AL3952">
        <v>24</v>
      </c>
      <c r="AM3952">
        <v>467</v>
      </c>
      <c r="AO3952">
        <v>16.899999999999999</v>
      </c>
      <c r="AP3952" t="s">
        <v>51</v>
      </c>
      <c r="AQ3952">
        <v>14.5</v>
      </c>
      <c r="AR3952">
        <v>19.7</v>
      </c>
      <c r="AS3952">
        <v>504</v>
      </c>
    </row>
    <row r="3953" spans="1:45">
      <c r="A3953">
        <v>450143</v>
      </c>
      <c r="B3953" t="s">
        <v>11275</v>
      </c>
      <c r="C3953" t="s">
        <v>11276</v>
      </c>
      <c r="F3953" t="s">
        <v>11003</v>
      </c>
      <c r="G3953" t="s">
        <v>11116</v>
      </c>
      <c r="H3953">
        <v>78957</v>
      </c>
      <c r="I3953" t="s">
        <v>5255</v>
      </c>
      <c r="J3953">
        <v>5122373214</v>
      </c>
      <c r="K3953" t="s">
        <v>57</v>
      </c>
      <c r="L3953" t="s">
        <v>58</v>
      </c>
      <c r="M3953" t="s">
        <v>57</v>
      </c>
      <c r="N3953" t="s">
        <v>57</v>
      </c>
      <c r="O3953">
        <v>4</v>
      </c>
      <c r="P3953" t="s">
        <v>59</v>
      </c>
      <c r="Q3953">
        <v>11.2</v>
      </c>
      <c r="R3953" t="s">
        <v>51</v>
      </c>
      <c r="S3953">
        <v>8</v>
      </c>
      <c r="T3953">
        <v>15.2</v>
      </c>
      <c r="U3953">
        <v>86</v>
      </c>
      <c r="W3953">
        <v>9.1</v>
      </c>
      <c r="X3953" t="s">
        <v>51</v>
      </c>
      <c r="Y3953">
        <v>6.5</v>
      </c>
      <c r="Z3953">
        <v>12.5</v>
      </c>
      <c r="AA3953">
        <v>120</v>
      </c>
      <c r="AC3953" t="s">
        <v>57</v>
      </c>
      <c r="AD3953" t="s">
        <v>58</v>
      </c>
      <c r="AE3953" t="s">
        <v>57</v>
      </c>
      <c r="AF3953" t="s">
        <v>57</v>
      </c>
      <c r="AG3953">
        <v>3</v>
      </c>
      <c r="AH3953" t="s">
        <v>59</v>
      </c>
      <c r="AI3953">
        <v>25.1</v>
      </c>
      <c r="AJ3953" t="s">
        <v>51</v>
      </c>
      <c r="AK3953">
        <v>20.8</v>
      </c>
      <c r="AL3953">
        <v>29.9</v>
      </c>
      <c r="AM3953">
        <v>111</v>
      </c>
      <c r="AO3953">
        <v>16</v>
      </c>
      <c r="AP3953" t="s">
        <v>51</v>
      </c>
      <c r="AQ3953">
        <v>12.8</v>
      </c>
      <c r="AR3953">
        <v>19.899999999999999</v>
      </c>
      <c r="AS3953">
        <v>143</v>
      </c>
    </row>
    <row r="3954" spans="1:45">
      <c r="A3954">
        <v>450144</v>
      </c>
      <c r="B3954" t="s">
        <v>11277</v>
      </c>
      <c r="C3954" t="s">
        <v>11278</v>
      </c>
      <c r="F3954" t="s">
        <v>11279</v>
      </c>
      <c r="G3954" t="s">
        <v>11116</v>
      </c>
      <c r="H3954">
        <v>79714</v>
      </c>
      <c r="I3954" t="s">
        <v>11279</v>
      </c>
      <c r="J3954">
        <v>4325232200</v>
      </c>
      <c r="K3954" t="s">
        <v>57</v>
      </c>
      <c r="L3954" t="s">
        <v>58</v>
      </c>
      <c r="M3954" t="s">
        <v>57</v>
      </c>
      <c r="N3954" t="s">
        <v>57</v>
      </c>
      <c r="O3954">
        <v>7</v>
      </c>
      <c r="P3954" t="s">
        <v>59</v>
      </c>
      <c r="Q3954">
        <v>11.2</v>
      </c>
      <c r="R3954" t="s">
        <v>51</v>
      </c>
      <c r="S3954">
        <v>7.7</v>
      </c>
      <c r="T3954">
        <v>15.6</v>
      </c>
      <c r="U3954">
        <v>25</v>
      </c>
      <c r="W3954">
        <v>12.2</v>
      </c>
      <c r="X3954" t="s">
        <v>51</v>
      </c>
      <c r="Y3954">
        <v>8.1999999999999993</v>
      </c>
      <c r="Z3954">
        <v>17.100000000000001</v>
      </c>
      <c r="AA3954">
        <v>71</v>
      </c>
      <c r="AC3954" t="s">
        <v>57</v>
      </c>
      <c r="AD3954" t="s">
        <v>58</v>
      </c>
      <c r="AE3954" t="s">
        <v>57</v>
      </c>
      <c r="AF3954" t="s">
        <v>57</v>
      </c>
      <c r="AG3954">
        <v>6</v>
      </c>
      <c r="AH3954" t="s">
        <v>59</v>
      </c>
      <c r="AI3954">
        <v>24.6</v>
      </c>
      <c r="AJ3954" t="s">
        <v>51</v>
      </c>
      <c r="AK3954">
        <v>20</v>
      </c>
      <c r="AL3954">
        <v>29.9</v>
      </c>
      <c r="AM3954">
        <v>35</v>
      </c>
      <c r="AO3954">
        <v>18.100000000000001</v>
      </c>
      <c r="AP3954" t="s">
        <v>51</v>
      </c>
      <c r="AQ3954">
        <v>14.1</v>
      </c>
      <c r="AR3954">
        <v>23.3</v>
      </c>
      <c r="AS3954">
        <v>76</v>
      </c>
    </row>
    <row r="3955" spans="1:45">
      <c r="A3955">
        <v>450147</v>
      </c>
      <c r="B3955" t="s">
        <v>11280</v>
      </c>
      <c r="C3955" t="s">
        <v>11281</v>
      </c>
      <c r="F3955" t="s">
        <v>11140</v>
      </c>
      <c r="G3955" t="s">
        <v>11116</v>
      </c>
      <c r="H3955">
        <v>77902</v>
      </c>
      <c r="I3955" t="s">
        <v>11140</v>
      </c>
      <c r="J3955">
        <v>3615757441</v>
      </c>
      <c r="K3955">
        <v>16.100000000000001</v>
      </c>
      <c r="L3955" t="s">
        <v>51</v>
      </c>
      <c r="M3955">
        <v>12.9</v>
      </c>
      <c r="N3955">
        <v>19.8</v>
      </c>
      <c r="O3955">
        <v>210</v>
      </c>
      <c r="Q3955">
        <v>8.6999999999999993</v>
      </c>
      <c r="R3955" t="s">
        <v>64</v>
      </c>
      <c r="S3955">
        <v>6.7</v>
      </c>
      <c r="T3955">
        <v>11.2</v>
      </c>
      <c r="U3955">
        <v>364</v>
      </c>
      <c r="W3955">
        <v>10</v>
      </c>
      <c r="X3955" t="s">
        <v>51</v>
      </c>
      <c r="Y3955">
        <v>7.6</v>
      </c>
      <c r="Z3955">
        <v>13.1</v>
      </c>
      <c r="AA3955">
        <v>270</v>
      </c>
      <c r="AC3955">
        <v>19.8</v>
      </c>
      <c r="AD3955" t="s">
        <v>51</v>
      </c>
      <c r="AE3955">
        <v>16.5</v>
      </c>
      <c r="AF3955">
        <v>23.5</v>
      </c>
      <c r="AG3955">
        <v>251</v>
      </c>
      <c r="AI3955">
        <v>25.5</v>
      </c>
      <c r="AJ3955" t="s">
        <v>51</v>
      </c>
      <c r="AK3955">
        <v>22.4</v>
      </c>
      <c r="AL3955">
        <v>29</v>
      </c>
      <c r="AM3955">
        <v>465</v>
      </c>
      <c r="AO3955">
        <v>16.8</v>
      </c>
      <c r="AP3955" t="s">
        <v>51</v>
      </c>
      <c r="AQ3955">
        <v>14.1</v>
      </c>
      <c r="AR3955">
        <v>20.100000000000001</v>
      </c>
      <c r="AS3955">
        <v>294</v>
      </c>
    </row>
    <row r="3956" spans="1:45">
      <c r="A3956">
        <v>450148</v>
      </c>
      <c r="B3956" t="s">
        <v>11282</v>
      </c>
      <c r="C3956" t="s">
        <v>11283</v>
      </c>
      <c r="F3956" t="s">
        <v>857</v>
      </c>
      <c r="G3956" t="s">
        <v>11116</v>
      </c>
      <c r="H3956">
        <v>76033</v>
      </c>
      <c r="I3956" t="s">
        <v>660</v>
      </c>
      <c r="J3956">
        <v>8176412551</v>
      </c>
      <c r="K3956">
        <v>15.2</v>
      </c>
      <c r="L3956" t="s">
        <v>51</v>
      </c>
      <c r="M3956">
        <v>11.4</v>
      </c>
      <c r="N3956">
        <v>19.7</v>
      </c>
      <c r="O3956">
        <v>29</v>
      </c>
      <c r="Q3956">
        <v>12</v>
      </c>
      <c r="R3956" t="s">
        <v>51</v>
      </c>
      <c r="S3956">
        <v>9.1999999999999993</v>
      </c>
      <c r="T3956">
        <v>15.4</v>
      </c>
      <c r="U3956">
        <v>197</v>
      </c>
      <c r="W3956">
        <v>11.4</v>
      </c>
      <c r="X3956" t="s">
        <v>51</v>
      </c>
      <c r="Y3956">
        <v>8.6999999999999993</v>
      </c>
      <c r="Z3956">
        <v>15</v>
      </c>
      <c r="AA3956">
        <v>205</v>
      </c>
      <c r="AC3956" t="s">
        <v>57</v>
      </c>
      <c r="AD3956" t="s">
        <v>58</v>
      </c>
      <c r="AE3956" t="s">
        <v>57</v>
      </c>
      <c r="AF3956" t="s">
        <v>57</v>
      </c>
      <c r="AG3956">
        <v>12</v>
      </c>
      <c r="AH3956" t="s">
        <v>59</v>
      </c>
      <c r="AI3956">
        <v>21.9</v>
      </c>
      <c r="AJ3956" t="s">
        <v>51</v>
      </c>
      <c r="AK3956">
        <v>18.3</v>
      </c>
      <c r="AL3956">
        <v>26</v>
      </c>
      <c r="AM3956">
        <v>245</v>
      </c>
      <c r="AO3956">
        <v>19.100000000000001</v>
      </c>
      <c r="AP3956" t="s">
        <v>51</v>
      </c>
      <c r="AQ3956">
        <v>16</v>
      </c>
      <c r="AR3956">
        <v>22.9</v>
      </c>
      <c r="AS3956">
        <v>217</v>
      </c>
    </row>
    <row r="3957" spans="1:45">
      <c r="A3957">
        <v>450152</v>
      </c>
      <c r="B3957" t="s">
        <v>11284</v>
      </c>
      <c r="C3957" t="s">
        <v>11285</v>
      </c>
      <c r="F3957" t="s">
        <v>11286</v>
      </c>
      <c r="G3957" t="s">
        <v>11116</v>
      </c>
      <c r="H3957">
        <v>76542</v>
      </c>
      <c r="I3957" t="s">
        <v>4890</v>
      </c>
      <c r="J3957">
        <v>2545267523</v>
      </c>
      <c r="K3957">
        <v>14</v>
      </c>
      <c r="L3957" t="s">
        <v>51</v>
      </c>
      <c r="M3957">
        <v>10.8</v>
      </c>
      <c r="N3957">
        <v>18.100000000000001</v>
      </c>
      <c r="O3957">
        <v>81</v>
      </c>
      <c r="Q3957">
        <v>11.6</v>
      </c>
      <c r="R3957" t="s">
        <v>51</v>
      </c>
      <c r="S3957">
        <v>8.8000000000000007</v>
      </c>
      <c r="T3957">
        <v>15.1</v>
      </c>
      <c r="U3957">
        <v>221</v>
      </c>
      <c r="W3957">
        <v>12.4</v>
      </c>
      <c r="X3957" t="s">
        <v>51</v>
      </c>
      <c r="Y3957">
        <v>9.1999999999999993</v>
      </c>
      <c r="Z3957">
        <v>16.2</v>
      </c>
      <c r="AA3957">
        <v>209</v>
      </c>
      <c r="AC3957">
        <v>19.5</v>
      </c>
      <c r="AD3957" t="s">
        <v>51</v>
      </c>
      <c r="AE3957">
        <v>15.7</v>
      </c>
      <c r="AF3957">
        <v>23.7</v>
      </c>
      <c r="AG3957">
        <v>64</v>
      </c>
      <c r="AI3957">
        <v>26.6</v>
      </c>
      <c r="AJ3957" t="s">
        <v>51</v>
      </c>
      <c r="AK3957">
        <v>22.8</v>
      </c>
      <c r="AL3957">
        <v>30.7</v>
      </c>
      <c r="AM3957">
        <v>258</v>
      </c>
      <c r="AO3957">
        <v>17.7</v>
      </c>
      <c r="AP3957" t="s">
        <v>51</v>
      </c>
      <c r="AQ3957">
        <v>14.5</v>
      </c>
      <c r="AR3957">
        <v>21.2</v>
      </c>
      <c r="AS3957">
        <v>215</v>
      </c>
    </row>
    <row r="3958" spans="1:45">
      <c r="A3958">
        <v>450154</v>
      </c>
      <c r="B3958" t="s">
        <v>11287</v>
      </c>
      <c r="C3958" t="s">
        <v>11288</v>
      </c>
      <c r="F3958" t="s">
        <v>11289</v>
      </c>
      <c r="G3958" t="s">
        <v>11116</v>
      </c>
      <c r="H3958">
        <v>78840</v>
      </c>
      <c r="I3958" t="s">
        <v>11290</v>
      </c>
      <c r="J3958">
        <v>8307758566</v>
      </c>
      <c r="K3958">
        <v>16.3</v>
      </c>
      <c r="L3958" t="s">
        <v>51</v>
      </c>
      <c r="M3958">
        <v>12.7</v>
      </c>
      <c r="N3958">
        <v>20.3</v>
      </c>
      <c r="O3958">
        <v>41</v>
      </c>
      <c r="Q3958">
        <v>11.3</v>
      </c>
      <c r="R3958" t="s">
        <v>51</v>
      </c>
      <c r="S3958">
        <v>8.6</v>
      </c>
      <c r="T3958">
        <v>14.6</v>
      </c>
      <c r="U3958">
        <v>151</v>
      </c>
      <c r="W3958">
        <v>13.4</v>
      </c>
      <c r="X3958" t="s">
        <v>51</v>
      </c>
      <c r="Y3958">
        <v>9.6999999999999993</v>
      </c>
      <c r="Z3958">
        <v>18</v>
      </c>
      <c r="AA3958">
        <v>73</v>
      </c>
      <c r="AC3958" t="s">
        <v>57</v>
      </c>
      <c r="AD3958" t="s">
        <v>58</v>
      </c>
      <c r="AE3958" t="s">
        <v>57</v>
      </c>
      <c r="AF3958" t="s">
        <v>57</v>
      </c>
      <c r="AG3958">
        <v>20</v>
      </c>
      <c r="AH3958" t="s">
        <v>59</v>
      </c>
      <c r="AI3958">
        <v>23.1</v>
      </c>
      <c r="AJ3958" t="s">
        <v>51</v>
      </c>
      <c r="AK3958">
        <v>19.5</v>
      </c>
      <c r="AL3958">
        <v>27.2</v>
      </c>
      <c r="AM3958">
        <v>188</v>
      </c>
      <c r="AO3958">
        <v>19.3</v>
      </c>
      <c r="AP3958" t="s">
        <v>51</v>
      </c>
      <c r="AQ3958">
        <v>15.3</v>
      </c>
      <c r="AR3958">
        <v>24.2</v>
      </c>
      <c r="AS3958">
        <v>68</v>
      </c>
    </row>
    <row r="3959" spans="1:45">
      <c r="A3959">
        <v>450155</v>
      </c>
      <c r="B3959" t="s">
        <v>11291</v>
      </c>
      <c r="C3959" t="s">
        <v>11292</v>
      </c>
      <c r="F3959" t="s">
        <v>11293</v>
      </c>
      <c r="G3959" t="s">
        <v>11116</v>
      </c>
      <c r="H3959">
        <v>79045</v>
      </c>
      <c r="I3959" t="s">
        <v>11294</v>
      </c>
      <c r="J3959">
        <v>8063642141</v>
      </c>
      <c r="K3959" t="s">
        <v>57</v>
      </c>
      <c r="L3959" t="s">
        <v>58</v>
      </c>
      <c r="M3959" t="s">
        <v>57</v>
      </c>
      <c r="N3959" t="s">
        <v>57</v>
      </c>
      <c r="O3959">
        <v>1</v>
      </c>
      <c r="P3959" t="s">
        <v>59</v>
      </c>
      <c r="Q3959">
        <v>12.1</v>
      </c>
      <c r="R3959" t="s">
        <v>51</v>
      </c>
      <c r="S3959">
        <v>8.5</v>
      </c>
      <c r="T3959">
        <v>17</v>
      </c>
      <c r="U3959">
        <v>25</v>
      </c>
      <c r="W3959">
        <v>13.1</v>
      </c>
      <c r="X3959" t="s">
        <v>51</v>
      </c>
      <c r="Y3959">
        <v>9.1999999999999993</v>
      </c>
      <c r="Z3959">
        <v>18.399999999999999</v>
      </c>
      <c r="AA3959">
        <v>63</v>
      </c>
      <c r="AC3959" t="s">
        <v>57</v>
      </c>
      <c r="AD3959" t="s">
        <v>58</v>
      </c>
      <c r="AE3959" t="s">
        <v>57</v>
      </c>
      <c r="AF3959" t="s">
        <v>57</v>
      </c>
      <c r="AG3959">
        <v>1</v>
      </c>
      <c r="AH3959" t="s">
        <v>59</v>
      </c>
      <c r="AI3959">
        <v>24.4</v>
      </c>
      <c r="AJ3959" t="s">
        <v>51</v>
      </c>
      <c r="AK3959">
        <v>19.5</v>
      </c>
      <c r="AL3959">
        <v>30.1</v>
      </c>
      <c r="AM3959">
        <v>30</v>
      </c>
      <c r="AO3959">
        <v>16.399999999999999</v>
      </c>
      <c r="AP3959" t="s">
        <v>51</v>
      </c>
      <c r="AQ3959">
        <v>12.7</v>
      </c>
      <c r="AR3959">
        <v>20.8</v>
      </c>
      <c r="AS3959">
        <v>64</v>
      </c>
    </row>
    <row r="3960" spans="1:45">
      <c r="A3960">
        <v>450162</v>
      </c>
      <c r="B3960" t="s">
        <v>11295</v>
      </c>
      <c r="C3960" t="s">
        <v>11296</v>
      </c>
      <c r="F3960" t="s">
        <v>11166</v>
      </c>
      <c r="G3960" t="s">
        <v>11116</v>
      </c>
      <c r="H3960">
        <v>79412</v>
      </c>
      <c r="I3960" t="s">
        <v>11166</v>
      </c>
      <c r="J3960">
        <v>8067884100</v>
      </c>
      <c r="K3960" t="s">
        <v>57</v>
      </c>
      <c r="L3960" t="s">
        <v>58</v>
      </c>
      <c r="M3960" t="s">
        <v>57</v>
      </c>
      <c r="N3960" t="s">
        <v>57</v>
      </c>
      <c r="O3960">
        <v>2</v>
      </c>
      <c r="P3960" t="s">
        <v>59</v>
      </c>
      <c r="Q3960">
        <v>10.3</v>
      </c>
      <c r="R3960" t="s">
        <v>51</v>
      </c>
      <c r="S3960">
        <v>7.3</v>
      </c>
      <c r="T3960">
        <v>14.4</v>
      </c>
      <c r="U3960">
        <v>38</v>
      </c>
      <c r="W3960">
        <v>9.9</v>
      </c>
      <c r="X3960" t="s">
        <v>51</v>
      </c>
      <c r="Y3960">
        <v>6.8</v>
      </c>
      <c r="Z3960">
        <v>14.1</v>
      </c>
      <c r="AA3960">
        <v>93</v>
      </c>
      <c r="AC3960" t="s">
        <v>57</v>
      </c>
      <c r="AD3960" t="s">
        <v>58</v>
      </c>
      <c r="AE3960" t="s">
        <v>57</v>
      </c>
      <c r="AF3960" t="s">
        <v>57</v>
      </c>
      <c r="AG3960">
        <v>2</v>
      </c>
      <c r="AH3960" t="s">
        <v>59</v>
      </c>
      <c r="AI3960">
        <v>24</v>
      </c>
      <c r="AJ3960" t="s">
        <v>51</v>
      </c>
      <c r="AK3960">
        <v>19.2</v>
      </c>
      <c r="AL3960">
        <v>29.4</v>
      </c>
      <c r="AM3960">
        <v>43</v>
      </c>
      <c r="AO3960">
        <v>17.2</v>
      </c>
      <c r="AP3960" t="s">
        <v>51</v>
      </c>
      <c r="AQ3960">
        <v>13.6</v>
      </c>
      <c r="AR3960">
        <v>21.4</v>
      </c>
      <c r="AS3960">
        <v>104</v>
      </c>
    </row>
    <row r="3961" spans="1:45">
      <c r="A3961">
        <v>450163</v>
      </c>
      <c r="B3961" t="s">
        <v>11297</v>
      </c>
      <c r="C3961" t="s">
        <v>11298</v>
      </c>
      <c r="F3961" t="s">
        <v>11299</v>
      </c>
      <c r="G3961" t="s">
        <v>11116</v>
      </c>
      <c r="H3961">
        <v>78363</v>
      </c>
      <c r="I3961" t="s">
        <v>11300</v>
      </c>
      <c r="J3961">
        <v>3615951661</v>
      </c>
      <c r="K3961" t="s">
        <v>57</v>
      </c>
      <c r="L3961" t="s">
        <v>58</v>
      </c>
      <c r="M3961" t="s">
        <v>57</v>
      </c>
      <c r="N3961" t="s">
        <v>57</v>
      </c>
      <c r="O3961">
        <v>15</v>
      </c>
      <c r="P3961" t="s">
        <v>59</v>
      </c>
      <c r="Q3961">
        <v>11.5</v>
      </c>
      <c r="R3961" t="s">
        <v>51</v>
      </c>
      <c r="S3961">
        <v>9</v>
      </c>
      <c r="T3961">
        <v>14.7</v>
      </c>
      <c r="U3961">
        <v>267</v>
      </c>
      <c r="W3961">
        <v>12.4</v>
      </c>
      <c r="X3961" t="s">
        <v>51</v>
      </c>
      <c r="Y3961">
        <v>9.6999999999999993</v>
      </c>
      <c r="Z3961">
        <v>15.5</v>
      </c>
      <c r="AA3961">
        <v>318</v>
      </c>
      <c r="AC3961" t="s">
        <v>57</v>
      </c>
      <c r="AD3961" t="s">
        <v>58</v>
      </c>
      <c r="AE3961" t="s">
        <v>57</v>
      </c>
      <c r="AF3961" t="s">
        <v>57</v>
      </c>
      <c r="AG3961">
        <v>7</v>
      </c>
      <c r="AH3961" t="s">
        <v>59</v>
      </c>
      <c r="AI3961">
        <v>25.6</v>
      </c>
      <c r="AJ3961" t="s">
        <v>51</v>
      </c>
      <c r="AK3961">
        <v>22.1</v>
      </c>
      <c r="AL3961">
        <v>29.3</v>
      </c>
      <c r="AM3961">
        <v>319</v>
      </c>
      <c r="AO3961">
        <v>18.5</v>
      </c>
      <c r="AP3961" t="s">
        <v>51</v>
      </c>
      <c r="AQ3961">
        <v>15.4</v>
      </c>
      <c r="AR3961">
        <v>22.1</v>
      </c>
      <c r="AS3961">
        <v>326</v>
      </c>
    </row>
    <row r="3962" spans="1:45">
      <c r="A3962">
        <v>450165</v>
      </c>
      <c r="B3962" t="s">
        <v>11301</v>
      </c>
      <c r="C3962" t="s">
        <v>11302</v>
      </c>
      <c r="F3962" t="s">
        <v>11303</v>
      </c>
      <c r="G3962" t="s">
        <v>11116</v>
      </c>
      <c r="H3962">
        <v>78026</v>
      </c>
      <c r="I3962" t="s">
        <v>11304</v>
      </c>
      <c r="J3962">
        <v>8307693515</v>
      </c>
      <c r="K3962">
        <v>13.9</v>
      </c>
      <c r="L3962" t="s">
        <v>51</v>
      </c>
      <c r="M3962">
        <v>10.5</v>
      </c>
      <c r="N3962">
        <v>17.899999999999999</v>
      </c>
      <c r="O3962">
        <v>50</v>
      </c>
      <c r="Q3962">
        <v>11.3</v>
      </c>
      <c r="R3962" t="s">
        <v>51</v>
      </c>
      <c r="S3962">
        <v>8.4</v>
      </c>
      <c r="T3962">
        <v>15</v>
      </c>
      <c r="U3962">
        <v>125</v>
      </c>
      <c r="W3962">
        <v>10.9</v>
      </c>
      <c r="X3962" t="s">
        <v>51</v>
      </c>
      <c r="Y3962">
        <v>8.5</v>
      </c>
      <c r="Z3962">
        <v>14</v>
      </c>
      <c r="AA3962">
        <v>253</v>
      </c>
      <c r="AC3962">
        <v>19.399999999999999</v>
      </c>
      <c r="AD3962" t="s">
        <v>51</v>
      </c>
      <c r="AE3962">
        <v>15.6</v>
      </c>
      <c r="AF3962">
        <v>23.7</v>
      </c>
      <c r="AG3962">
        <v>36</v>
      </c>
      <c r="AI3962">
        <v>24.7</v>
      </c>
      <c r="AJ3962" t="s">
        <v>51</v>
      </c>
      <c r="AK3962">
        <v>20.5</v>
      </c>
      <c r="AL3962">
        <v>29.2</v>
      </c>
      <c r="AM3962">
        <v>142</v>
      </c>
      <c r="AO3962">
        <v>17.8</v>
      </c>
      <c r="AP3962" t="s">
        <v>51</v>
      </c>
      <c r="AQ3962">
        <v>14.7</v>
      </c>
      <c r="AR3962">
        <v>21.2</v>
      </c>
      <c r="AS3962">
        <v>263</v>
      </c>
    </row>
    <row r="3963" spans="1:45">
      <c r="A3963">
        <v>450176</v>
      </c>
      <c r="B3963" t="s">
        <v>11305</v>
      </c>
      <c r="C3963" t="s">
        <v>11306</v>
      </c>
      <c r="F3963" t="s">
        <v>11307</v>
      </c>
      <c r="G3963" t="s">
        <v>11116</v>
      </c>
      <c r="H3963">
        <v>78572</v>
      </c>
      <c r="I3963" t="s">
        <v>11254</v>
      </c>
      <c r="J3963">
        <v>9563239000</v>
      </c>
      <c r="K3963">
        <v>13.5</v>
      </c>
      <c r="L3963" t="s">
        <v>51</v>
      </c>
      <c r="M3963">
        <v>10.6</v>
      </c>
      <c r="N3963">
        <v>16.7</v>
      </c>
      <c r="O3963">
        <v>147</v>
      </c>
      <c r="Q3963">
        <v>8.8000000000000007</v>
      </c>
      <c r="R3963" t="s">
        <v>64</v>
      </c>
      <c r="S3963">
        <v>6.9</v>
      </c>
      <c r="T3963">
        <v>11.1</v>
      </c>
      <c r="U3963">
        <v>384</v>
      </c>
      <c r="W3963">
        <v>9.9</v>
      </c>
      <c r="X3963" t="s">
        <v>51</v>
      </c>
      <c r="Y3963">
        <v>7.9</v>
      </c>
      <c r="Z3963">
        <v>12.3</v>
      </c>
      <c r="AA3963">
        <v>409</v>
      </c>
      <c r="AC3963">
        <v>19.899999999999999</v>
      </c>
      <c r="AD3963" t="s">
        <v>51</v>
      </c>
      <c r="AE3963">
        <v>16.600000000000001</v>
      </c>
      <c r="AF3963">
        <v>23.7</v>
      </c>
      <c r="AG3963">
        <v>117</v>
      </c>
      <c r="AI3963">
        <v>26</v>
      </c>
      <c r="AJ3963" t="s">
        <v>51</v>
      </c>
      <c r="AK3963">
        <v>23</v>
      </c>
      <c r="AL3963">
        <v>29.2</v>
      </c>
      <c r="AM3963">
        <v>450</v>
      </c>
      <c r="AO3963">
        <v>20.2</v>
      </c>
      <c r="AP3963" t="s">
        <v>51</v>
      </c>
      <c r="AQ3963">
        <v>17.5</v>
      </c>
      <c r="AR3963">
        <v>22.9</v>
      </c>
      <c r="AS3963">
        <v>425</v>
      </c>
    </row>
    <row r="3964" spans="1:45">
      <c r="A3964">
        <v>450177</v>
      </c>
      <c r="B3964" t="s">
        <v>11308</v>
      </c>
      <c r="C3964" t="s">
        <v>11309</v>
      </c>
      <c r="F3964" t="s">
        <v>11310</v>
      </c>
      <c r="G3964" t="s">
        <v>11116</v>
      </c>
      <c r="H3964">
        <v>78801</v>
      </c>
      <c r="I3964" t="s">
        <v>11310</v>
      </c>
      <c r="J3964">
        <v>8302786251</v>
      </c>
      <c r="K3964">
        <v>14.7</v>
      </c>
      <c r="L3964" t="s">
        <v>51</v>
      </c>
      <c r="M3964">
        <v>11.2</v>
      </c>
      <c r="N3964">
        <v>18.8</v>
      </c>
      <c r="O3964">
        <v>48</v>
      </c>
      <c r="Q3964">
        <v>11</v>
      </c>
      <c r="R3964" t="s">
        <v>51</v>
      </c>
      <c r="S3964">
        <v>8</v>
      </c>
      <c r="T3964">
        <v>14.9</v>
      </c>
      <c r="U3964">
        <v>110</v>
      </c>
      <c r="W3964">
        <v>12.8</v>
      </c>
      <c r="X3964" t="s">
        <v>51</v>
      </c>
      <c r="Y3964">
        <v>9.6</v>
      </c>
      <c r="Z3964">
        <v>16.899999999999999</v>
      </c>
      <c r="AA3964">
        <v>144</v>
      </c>
      <c r="AC3964">
        <v>20.2</v>
      </c>
      <c r="AD3964" t="s">
        <v>51</v>
      </c>
      <c r="AE3964">
        <v>15.9</v>
      </c>
      <c r="AF3964">
        <v>25.1</v>
      </c>
      <c r="AG3964">
        <v>26</v>
      </c>
      <c r="AI3964">
        <v>29.5</v>
      </c>
      <c r="AJ3964" t="s">
        <v>51</v>
      </c>
      <c r="AK3964">
        <v>24.6</v>
      </c>
      <c r="AL3964">
        <v>34.4</v>
      </c>
      <c r="AM3964">
        <v>145</v>
      </c>
      <c r="AO3964">
        <v>19.100000000000001</v>
      </c>
      <c r="AP3964" t="s">
        <v>51</v>
      </c>
      <c r="AQ3964">
        <v>15.3</v>
      </c>
      <c r="AR3964">
        <v>23.3</v>
      </c>
      <c r="AS3964">
        <v>143</v>
      </c>
    </row>
    <row r="3965" spans="1:45">
      <c r="A3965">
        <v>450178</v>
      </c>
      <c r="B3965" t="s">
        <v>11311</v>
      </c>
      <c r="C3965" t="s">
        <v>11312</v>
      </c>
      <c r="F3965" t="s">
        <v>11313</v>
      </c>
      <c r="G3965" t="s">
        <v>11116</v>
      </c>
      <c r="H3965">
        <v>79735</v>
      </c>
      <c r="I3965" t="s">
        <v>11314</v>
      </c>
      <c r="J3965">
        <v>4323364201</v>
      </c>
      <c r="K3965" t="s">
        <v>57</v>
      </c>
      <c r="L3965" t="s">
        <v>58</v>
      </c>
      <c r="M3965" t="s">
        <v>57</v>
      </c>
      <c r="N3965" t="s">
        <v>57</v>
      </c>
      <c r="O3965">
        <v>5</v>
      </c>
      <c r="P3965" t="s">
        <v>59</v>
      </c>
      <c r="Q3965">
        <v>10</v>
      </c>
      <c r="R3965" t="s">
        <v>51</v>
      </c>
      <c r="S3965">
        <v>7.1</v>
      </c>
      <c r="T3965">
        <v>14</v>
      </c>
      <c r="U3965">
        <v>70</v>
      </c>
      <c r="W3965">
        <v>14.4</v>
      </c>
      <c r="X3965" t="s">
        <v>51</v>
      </c>
      <c r="Y3965">
        <v>10</v>
      </c>
      <c r="Z3965">
        <v>20.5</v>
      </c>
      <c r="AA3965">
        <v>60</v>
      </c>
      <c r="AC3965" t="s">
        <v>57</v>
      </c>
      <c r="AD3965" t="s">
        <v>58</v>
      </c>
      <c r="AE3965" t="s">
        <v>57</v>
      </c>
      <c r="AF3965" t="s">
        <v>57</v>
      </c>
      <c r="AG3965">
        <v>2</v>
      </c>
      <c r="AH3965" t="s">
        <v>59</v>
      </c>
      <c r="AI3965">
        <v>24.5</v>
      </c>
      <c r="AJ3965" t="s">
        <v>51</v>
      </c>
      <c r="AK3965">
        <v>20.100000000000001</v>
      </c>
      <c r="AL3965">
        <v>29.5</v>
      </c>
      <c r="AM3965">
        <v>96</v>
      </c>
      <c r="AO3965">
        <v>19.3</v>
      </c>
      <c r="AP3965" t="s">
        <v>51</v>
      </c>
      <c r="AQ3965">
        <v>14.9</v>
      </c>
      <c r="AR3965">
        <v>24.2</v>
      </c>
      <c r="AS3965">
        <v>63</v>
      </c>
    </row>
    <row r="3966" spans="1:45">
      <c r="A3966">
        <v>450184</v>
      </c>
      <c r="B3966" t="s">
        <v>11315</v>
      </c>
      <c r="C3966" t="s">
        <v>11316</v>
      </c>
      <c r="F3966" t="s">
        <v>50</v>
      </c>
      <c r="G3966" t="s">
        <v>11116</v>
      </c>
      <c r="H3966">
        <v>77008</v>
      </c>
      <c r="I3966" t="s">
        <v>8453</v>
      </c>
      <c r="J3966">
        <v>7134486796</v>
      </c>
      <c r="K3966">
        <v>16</v>
      </c>
      <c r="L3966" t="s">
        <v>51</v>
      </c>
      <c r="M3966">
        <v>14.1</v>
      </c>
      <c r="N3966">
        <v>18.100000000000001</v>
      </c>
      <c r="O3966">
        <v>822</v>
      </c>
      <c r="Q3966">
        <v>9.8000000000000007</v>
      </c>
      <c r="R3966" t="s">
        <v>64</v>
      </c>
      <c r="S3966">
        <v>8.5</v>
      </c>
      <c r="T3966">
        <v>11.1</v>
      </c>
      <c r="U3966">
        <v>1604</v>
      </c>
      <c r="W3966">
        <v>11.1</v>
      </c>
      <c r="X3966" t="s">
        <v>51</v>
      </c>
      <c r="Y3966">
        <v>9.6999999999999993</v>
      </c>
      <c r="Z3966">
        <v>12.5</v>
      </c>
      <c r="AA3966">
        <v>1449</v>
      </c>
      <c r="AC3966">
        <v>18.600000000000001</v>
      </c>
      <c r="AD3966" t="s">
        <v>51</v>
      </c>
      <c r="AE3966">
        <v>16.399999999999999</v>
      </c>
      <c r="AF3966">
        <v>21</v>
      </c>
      <c r="AG3966">
        <v>809</v>
      </c>
      <c r="AI3966">
        <v>22.6</v>
      </c>
      <c r="AJ3966" t="s">
        <v>64</v>
      </c>
      <c r="AK3966">
        <v>20.9</v>
      </c>
      <c r="AL3966">
        <v>24.6</v>
      </c>
      <c r="AM3966">
        <v>1883</v>
      </c>
      <c r="AO3966">
        <v>15.3</v>
      </c>
      <c r="AP3966" t="s">
        <v>64</v>
      </c>
      <c r="AQ3966">
        <v>13.8</v>
      </c>
      <c r="AR3966">
        <v>17.399999999999999</v>
      </c>
      <c r="AS3966">
        <v>1514</v>
      </c>
    </row>
    <row r="3967" spans="1:45">
      <c r="A3967">
        <v>450187</v>
      </c>
      <c r="B3967" t="s">
        <v>271</v>
      </c>
      <c r="C3967" t="s">
        <v>11317</v>
      </c>
      <c r="F3967" t="s">
        <v>11318</v>
      </c>
      <c r="G3967" t="s">
        <v>11116</v>
      </c>
      <c r="H3967">
        <v>77833</v>
      </c>
      <c r="I3967" t="s">
        <v>377</v>
      </c>
      <c r="J3967">
        <v>9798366173</v>
      </c>
      <c r="K3967">
        <v>17.899999999999999</v>
      </c>
      <c r="L3967" t="s">
        <v>51</v>
      </c>
      <c r="M3967">
        <v>14</v>
      </c>
      <c r="N3967">
        <v>22.5</v>
      </c>
      <c r="O3967">
        <v>27</v>
      </c>
      <c r="Q3967">
        <v>10.7</v>
      </c>
      <c r="R3967" t="s">
        <v>51</v>
      </c>
      <c r="S3967">
        <v>7.7</v>
      </c>
      <c r="T3967">
        <v>14.6</v>
      </c>
      <c r="U3967">
        <v>82</v>
      </c>
      <c r="W3967">
        <v>16.899999999999999</v>
      </c>
      <c r="X3967" t="s">
        <v>56</v>
      </c>
      <c r="Y3967">
        <v>12.7</v>
      </c>
      <c r="Z3967">
        <v>21.6</v>
      </c>
      <c r="AA3967">
        <v>138</v>
      </c>
      <c r="AC3967" t="s">
        <v>57</v>
      </c>
      <c r="AD3967" t="s">
        <v>58</v>
      </c>
      <c r="AE3967" t="s">
        <v>57</v>
      </c>
      <c r="AF3967" t="s">
        <v>57</v>
      </c>
      <c r="AG3967">
        <v>17</v>
      </c>
      <c r="AH3967" t="s">
        <v>59</v>
      </c>
      <c r="AI3967">
        <v>24.2</v>
      </c>
      <c r="AJ3967" t="s">
        <v>51</v>
      </c>
      <c r="AK3967">
        <v>20</v>
      </c>
      <c r="AL3967">
        <v>29.7</v>
      </c>
      <c r="AM3967">
        <v>99</v>
      </c>
      <c r="AO3967">
        <v>18.899999999999999</v>
      </c>
      <c r="AP3967" t="s">
        <v>51</v>
      </c>
      <c r="AQ3967">
        <v>15.2</v>
      </c>
      <c r="AR3967">
        <v>23.4</v>
      </c>
      <c r="AS3967">
        <v>140</v>
      </c>
    </row>
    <row r="3968" spans="1:45">
      <c r="A3968">
        <v>450188</v>
      </c>
      <c r="B3968" t="s">
        <v>11319</v>
      </c>
      <c r="C3968" t="s">
        <v>11320</v>
      </c>
      <c r="F3968" t="s">
        <v>659</v>
      </c>
      <c r="G3968" t="s">
        <v>11116</v>
      </c>
      <c r="H3968">
        <v>75426</v>
      </c>
      <c r="I3968" t="s">
        <v>11321</v>
      </c>
      <c r="J3968">
        <v>9034273851</v>
      </c>
      <c r="K3968" t="s">
        <v>57</v>
      </c>
      <c r="L3968" t="s">
        <v>58</v>
      </c>
      <c r="M3968" t="s">
        <v>57</v>
      </c>
      <c r="N3968" t="s">
        <v>57</v>
      </c>
      <c r="O3968">
        <v>13</v>
      </c>
      <c r="P3968" t="s">
        <v>59</v>
      </c>
      <c r="Q3968">
        <v>10.8</v>
      </c>
      <c r="R3968" t="s">
        <v>51</v>
      </c>
      <c r="S3968">
        <v>7.9</v>
      </c>
      <c r="T3968">
        <v>14.7</v>
      </c>
      <c r="U3968">
        <v>133</v>
      </c>
      <c r="W3968">
        <v>11.9</v>
      </c>
      <c r="X3968" t="s">
        <v>51</v>
      </c>
      <c r="Y3968">
        <v>9.1</v>
      </c>
      <c r="Z3968">
        <v>15.4</v>
      </c>
      <c r="AA3968">
        <v>271</v>
      </c>
      <c r="AC3968" t="s">
        <v>57</v>
      </c>
      <c r="AD3968" t="s">
        <v>58</v>
      </c>
      <c r="AE3968" t="s">
        <v>57</v>
      </c>
      <c r="AF3968" t="s">
        <v>57</v>
      </c>
      <c r="AG3968">
        <v>5</v>
      </c>
      <c r="AH3968" t="s">
        <v>59</v>
      </c>
      <c r="AI3968">
        <v>28.1</v>
      </c>
      <c r="AJ3968" t="s">
        <v>51</v>
      </c>
      <c r="AK3968">
        <v>23.6</v>
      </c>
      <c r="AL3968">
        <v>32.9</v>
      </c>
      <c r="AM3968">
        <v>163</v>
      </c>
      <c r="AO3968">
        <v>19.2</v>
      </c>
      <c r="AP3968" t="s">
        <v>51</v>
      </c>
      <c r="AQ3968">
        <v>16.100000000000001</v>
      </c>
      <c r="AR3968">
        <v>22.9</v>
      </c>
      <c r="AS3968">
        <v>293</v>
      </c>
    </row>
    <row r="3969" spans="1:45">
      <c r="A3969">
        <v>450192</v>
      </c>
      <c r="B3969" t="s">
        <v>11322</v>
      </c>
      <c r="C3969" t="s">
        <v>11323</v>
      </c>
      <c r="F3969" t="s">
        <v>3774</v>
      </c>
      <c r="G3969" t="s">
        <v>11116</v>
      </c>
      <c r="H3969">
        <v>76645</v>
      </c>
      <c r="I3969" t="s">
        <v>7176</v>
      </c>
      <c r="J3969">
        <v>2545808500</v>
      </c>
      <c r="K3969">
        <v>14.8</v>
      </c>
      <c r="L3969" t="s">
        <v>51</v>
      </c>
      <c r="M3969">
        <v>11.8</v>
      </c>
      <c r="N3969">
        <v>18.100000000000001</v>
      </c>
      <c r="O3969">
        <v>33</v>
      </c>
      <c r="Q3969">
        <v>12.5</v>
      </c>
      <c r="R3969" t="s">
        <v>51</v>
      </c>
      <c r="S3969">
        <v>9.1999999999999993</v>
      </c>
      <c r="T3969">
        <v>16.5</v>
      </c>
      <c r="U3969">
        <v>115</v>
      </c>
      <c r="W3969">
        <v>13.1</v>
      </c>
      <c r="X3969" t="s">
        <v>51</v>
      </c>
      <c r="Y3969">
        <v>9.8000000000000007</v>
      </c>
      <c r="Z3969">
        <v>17.2</v>
      </c>
      <c r="AA3969">
        <v>160</v>
      </c>
      <c r="AC3969">
        <v>20.2</v>
      </c>
      <c r="AD3969" t="s">
        <v>51</v>
      </c>
      <c r="AE3969">
        <v>16.100000000000001</v>
      </c>
      <c r="AF3969">
        <v>24.9</v>
      </c>
      <c r="AG3969">
        <v>26</v>
      </c>
      <c r="AI3969">
        <v>23.9</v>
      </c>
      <c r="AJ3969" t="s">
        <v>51</v>
      </c>
      <c r="AK3969">
        <v>19.8</v>
      </c>
      <c r="AL3969">
        <v>28.4</v>
      </c>
      <c r="AM3969">
        <v>153</v>
      </c>
      <c r="AO3969">
        <v>18</v>
      </c>
      <c r="AP3969" t="s">
        <v>51</v>
      </c>
      <c r="AQ3969">
        <v>14.5</v>
      </c>
      <c r="AR3969">
        <v>21.9</v>
      </c>
      <c r="AS3969">
        <v>174</v>
      </c>
    </row>
    <row r="3970" spans="1:45">
      <c r="A3970">
        <v>450193</v>
      </c>
      <c r="B3970" t="s">
        <v>11324</v>
      </c>
      <c r="C3970" t="s">
        <v>11325</v>
      </c>
      <c r="F3970" t="s">
        <v>50</v>
      </c>
      <c r="G3970" t="s">
        <v>11116</v>
      </c>
      <c r="H3970">
        <v>77030</v>
      </c>
      <c r="I3970" t="s">
        <v>8453</v>
      </c>
      <c r="J3970">
        <v>8323551000</v>
      </c>
      <c r="K3970">
        <v>14.4</v>
      </c>
      <c r="L3970" t="s">
        <v>51</v>
      </c>
      <c r="M3970">
        <v>11.9</v>
      </c>
      <c r="N3970">
        <v>17.3</v>
      </c>
      <c r="O3970">
        <v>383</v>
      </c>
      <c r="Q3970">
        <v>10.3</v>
      </c>
      <c r="R3970" t="s">
        <v>51</v>
      </c>
      <c r="S3970">
        <v>8.6999999999999993</v>
      </c>
      <c r="T3970">
        <v>12.1</v>
      </c>
      <c r="U3970">
        <v>1077</v>
      </c>
      <c r="W3970">
        <v>9.4</v>
      </c>
      <c r="X3970" t="s">
        <v>51</v>
      </c>
      <c r="Y3970">
        <v>7.4</v>
      </c>
      <c r="Z3970">
        <v>12.1</v>
      </c>
      <c r="AA3970">
        <v>399</v>
      </c>
      <c r="AC3970">
        <v>17.7</v>
      </c>
      <c r="AD3970" t="s">
        <v>51</v>
      </c>
      <c r="AE3970">
        <v>15.3</v>
      </c>
      <c r="AF3970">
        <v>20.5</v>
      </c>
      <c r="AG3970">
        <v>477</v>
      </c>
      <c r="AI3970">
        <v>22.9</v>
      </c>
      <c r="AJ3970" t="s">
        <v>51</v>
      </c>
      <c r="AK3970">
        <v>20.9</v>
      </c>
      <c r="AL3970">
        <v>25</v>
      </c>
      <c r="AM3970">
        <v>1314</v>
      </c>
      <c r="AO3970">
        <v>17.399999999999999</v>
      </c>
      <c r="AP3970" t="s">
        <v>51</v>
      </c>
      <c r="AQ3970">
        <v>14.6</v>
      </c>
      <c r="AR3970">
        <v>20.5</v>
      </c>
      <c r="AS3970">
        <v>406</v>
      </c>
    </row>
    <row r="3971" spans="1:45">
      <c r="A3971">
        <v>450194</v>
      </c>
      <c r="B3971" t="s">
        <v>11326</v>
      </c>
      <c r="C3971" t="s">
        <v>11327</v>
      </c>
      <c r="F3971" t="s">
        <v>333</v>
      </c>
      <c r="G3971" t="s">
        <v>11116</v>
      </c>
      <c r="H3971">
        <v>75766</v>
      </c>
      <c r="I3971" t="s">
        <v>102</v>
      </c>
      <c r="J3971">
        <v>9035415000</v>
      </c>
      <c r="K3971">
        <v>17.899999999999999</v>
      </c>
      <c r="L3971" t="s">
        <v>51</v>
      </c>
      <c r="M3971">
        <v>14.4</v>
      </c>
      <c r="N3971">
        <v>21.9</v>
      </c>
      <c r="O3971">
        <v>34</v>
      </c>
      <c r="Q3971">
        <v>10.4</v>
      </c>
      <c r="R3971" t="s">
        <v>51</v>
      </c>
      <c r="S3971">
        <v>7.8</v>
      </c>
      <c r="T3971">
        <v>13.6</v>
      </c>
      <c r="U3971">
        <v>136</v>
      </c>
      <c r="W3971">
        <v>12.4</v>
      </c>
      <c r="X3971" t="s">
        <v>51</v>
      </c>
      <c r="Y3971">
        <v>9.3000000000000007</v>
      </c>
      <c r="Z3971">
        <v>16.100000000000001</v>
      </c>
      <c r="AA3971">
        <v>152</v>
      </c>
      <c r="AC3971" t="s">
        <v>57</v>
      </c>
      <c r="AD3971" t="s">
        <v>58</v>
      </c>
      <c r="AE3971" t="s">
        <v>57</v>
      </c>
      <c r="AF3971" t="s">
        <v>57</v>
      </c>
      <c r="AG3971">
        <v>18</v>
      </c>
      <c r="AH3971" t="s">
        <v>59</v>
      </c>
      <c r="AI3971">
        <v>28.1</v>
      </c>
      <c r="AJ3971" t="s">
        <v>51</v>
      </c>
      <c r="AK3971">
        <v>23.6</v>
      </c>
      <c r="AL3971">
        <v>32.700000000000003</v>
      </c>
      <c r="AM3971">
        <v>181</v>
      </c>
      <c r="AO3971">
        <v>19.2</v>
      </c>
      <c r="AP3971" t="s">
        <v>51</v>
      </c>
      <c r="AQ3971">
        <v>15.5</v>
      </c>
      <c r="AR3971">
        <v>23.4</v>
      </c>
      <c r="AS3971">
        <v>164</v>
      </c>
    </row>
    <row r="3972" spans="1:45">
      <c r="A3972">
        <v>450196</v>
      </c>
      <c r="B3972" t="s">
        <v>11328</v>
      </c>
      <c r="C3972" t="s">
        <v>11329</v>
      </c>
      <c r="F3972" t="s">
        <v>816</v>
      </c>
      <c r="G3972" t="s">
        <v>11116</v>
      </c>
      <c r="H3972">
        <v>75460</v>
      </c>
      <c r="I3972" t="s">
        <v>2064</v>
      </c>
      <c r="J3972">
        <v>9037854521</v>
      </c>
      <c r="K3972">
        <v>15.6</v>
      </c>
      <c r="L3972" t="s">
        <v>51</v>
      </c>
      <c r="M3972">
        <v>12.1</v>
      </c>
      <c r="N3972">
        <v>19.899999999999999</v>
      </c>
      <c r="O3972">
        <v>169</v>
      </c>
      <c r="Q3972">
        <v>11.4</v>
      </c>
      <c r="R3972" t="s">
        <v>51</v>
      </c>
      <c r="S3972">
        <v>9</v>
      </c>
      <c r="T3972">
        <v>14</v>
      </c>
      <c r="U3972">
        <v>429</v>
      </c>
      <c r="W3972">
        <v>14.9</v>
      </c>
      <c r="X3972" t="s">
        <v>56</v>
      </c>
      <c r="Y3972">
        <v>12.4</v>
      </c>
      <c r="Z3972">
        <v>17.7</v>
      </c>
      <c r="AA3972">
        <v>543</v>
      </c>
      <c r="AC3972">
        <v>18.600000000000001</v>
      </c>
      <c r="AD3972" t="s">
        <v>51</v>
      </c>
      <c r="AE3972">
        <v>15.2</v>
      </c>
      <c r="AF3972">
        <v>22.7</v>
      </c>
      <c r="AG3972">
        <v>174</v>
      </c>
      <c r="AI3972">
        <v>25.3</v>
      </c>
      <c r="AJ3972" t="s">
        <v>51</v>
      </c>
      <c r="AK3972">
        <v>22.2</v>
      </c>
      <c r="AL3972">
        <v>28.7</v>
      </c>
      <c r="AM3972">
        <v>512</v>
      </c>
      <c r="AO3972">
        <v>19.5</v>
      </c>
      <c r="AP3972" t="s">
        <v>51</v>
      </c>
      <c r="AQ3972">
        <v>16.899999999999999</v>
      </c>
      <c r="AR3972">
        <v>22.4</v>
      </c>
      <c r="AS3972">
        <v>542</v>
      </c>
    </row>
    <row r="3973" spans="1:45">
      <c r="A3973">
        <v>450200</v>
      </c>
      <c r="B3973" t="s">
        <v>11330</v>
      </c>
      <c r="C3973" t="s">
        <v>11331</v>
      </c>
      <c r="F3973" t="s">
        <v>11332</v>
      </c>
      <c r="G3973" t="s">
        <v>11116</v>
      </c>
      <c r="H3973">
        <v>75501</v>
      </c>
      <c r="I3973" t="s">
        <v>11333</v>
      </c>
      <c r="J3973">
        <v>9037988000</v>
      </c>
      <c r="K3973">
        <v>19.399999999999999</v>
      </c>
      <c r="L3973" t="s">
        <v>51</v>
      </c>
      <c r="M3973">
        <v>15.3</v>
      </c>
      <c r="N3973">
        <v>24.3</v>
      </c>
      <c r="O3973">
        <v>144</v>
      </c>
      <c r="Q3973">
        <v>10.7</v>
      </c>
      <c r="R3973" t="s">
        <v>51</v>
      </c>
      <c r="S3973">
        <v>8.3000000000000007</v>
      </c>
      <c r="T3973">
        <v>13.5</v>
      </c>
      <c r="U3973">
        <v>229</v>
      </c>
      <c r="W3973">
        <v>12.2</v>
      </c>
      <c r="X3973" t="s">
        <v>51</v>
      </c>
      <c r="Y3973">
        <v>9.6</v>
      </c>
      <c r="Z3973">
        <v>15.2</v>
      </c>
      <c r="AA3973">
        <v>294</v>
      </c>
      <c r="AC3973">
        <v>19.899999999999999</v>
      </c>
      <c r="AD3973" t="s">
        <v>51</v>
      </c>
      <c r="AE3973">
        <v>16.2</v>
      </c>
      <c r="AF3973">
        <v>23.9</v>
      </c>
      <c r="AG3973">
        <v>139</v>
      </c>
      <c r="AI3973">
        <v>23.1</v>
      </c>
      <c r="AJ3973" t="s">
        <v>51</v>
      </c>
      <c r="AK3973">
        <v>19.8</v>
      </c>
      <c r="AL3973">
        <v>27.1</v>
      </c>
      <c r="AM3973">
        <v>285</v>
      </c>
      <c r="AO3973">
        <v>20.7</v>
      </c>
      <c r="AP3973" t="s">
        <v>51</v>
      </c>
      <c r="AQ3973">
        <v>17.2</v>
      </c>
      <c r="AR3973">
        <v>24.3</v>
      </c>
      <c r="AS3973">
        <v>305</v>
      </c>
    </row>
    <row r="3974" spans="1:45">
      <c r="A3974">
        <v>450203</v>
      </c>
      <c r="B3974" t="s">
        <v>11334</v>
      </c>
      <c r="C3974" t="s">
        <v>11335</v>
      </c>
      <c r="F3974" t="s">
        <v>9695</v>
      </c>
      <c r="G3974" t="s">
        <v>11116</v>
      </c>
      <c r="H3974">
        <v>76086</v>
      </c>
      <c r="I3974" t="s">
        <v>513</v>
      </c>
      <c r="J3974">
        <v>8175991190</v>
      </c>
      <c r="K3974">
        <v>16.5</v>
      </c>
      <c r="L3974" t="s">
        <v>51</v>
      </c>
      <c r="M3974">
        <v>13</v>
      </c>
      <c r="N3974">
        <v>20.9</v>
      </c>
      <c r="O3974">
        <v>57</v>
      </c>
      <c r="Q3974">
        <v>10.5</v>
      </c>
      <c r="R3974" t="s">
        <v>51</v>
      </c>
      <c r="S3974">
        <v>8</v>
      </c>
      <c r="T3974">
        <v>13.5</v>
      </c>
      <c r="U3974">
        <v>225</v>
      </c>
      <c r="W3974">
        <v>12.7</v>
      </c>
      <c r="X3974" t="s">
        <v>51</v>
      </c>
      <c r="Y3974">
        <v>9.9</v>
      </c>
      <c r="Z3974">
        <v>16.100000000000001</v>
      </c>
      <c r="AA3974">
        <v>244</v>
      </c>
      <c r="AC3974">
        <v>19.600000000000001</v>
      </c>
      <c r="AD3974" t="s">
        <v>51</v>
      </c>
      <c r="AE3974">
        <v>15.3</v>
      </c>
      <c r="AF3974">
        <v>24.4</v>
      </c>
      <c r="AG3974">
        <v>25</v>
      </c>
      <c r="AI3974">
        <v>23.1</v>
      </c>
      <c r="AJ3974" t="s">
        <v>51</v>
      </c>
      <c r="AK3974">
        <v>19.5</v>
      </c>
      <c r="AL3974">
        <v>26.9</v>
      </c>
      <c r="AM3974">
        <v>289</v>
      </c>
      <c r="AO3974">
        <v>16.100000000000001</v>
      </c>
      <c r="AP3974" t="s">
        <v>51</v>
      </c>
      <c r="AQ3974">
        <v>13.2</v>
      </c>
      <c r="AR3974">
        <v>19.3</v>
      </c>
      <c r="AS3974">
        <v>268</v>
      </c>
    </row>
    <row r="3975" spans="1:45">
      <c r="A3975">
        <v>450209</v>
      </c>
      <c r="B3975" t="s">
        <v>11336</v>
      </c>
      <c r="C3975" t="s">
        <v>11337</v>
      </c>
      <c r="F3975" t="s">
        <v>11338</v>
      </c>
      <c r="G3975" t="s">
        <v>11116</v>
      </c>
      <c r="H3975">
        <v>79106</v>
      </c>
      <c r="I3975" t="s">
        <v>10355</v>
      </c>
      <c r="J3975">
        <v>8063541110</v>
      </c>
      <c r="K3975">
        <v>17.2</v>
      </c>
      <c r="L3975" t="s">
        <v>51</v>
      </c>
      <c r="M3975">
        <v>13.8</v>
      </c>
      <c r="N3975">
        <v>21.5</v>
      </c>
      <c r="O3975">
        <v>231</v>
      </c>
      <c r="Q3975">
        <v>12.1</v>
      </c>
      <c r="R3975" t="s">
        <v>51</v>
      </c>
      <c r="S3975">
        <v>9.3000000000000007</v>
      </c>
      <c r="T3975">
        <v>15.6</v>
      </c>
      <c r="U3975">
        <v>255</v>
      </c>
      <c r="W3975">
        <v>14.3</v>
      </c>
      <c r="X3975" t="s">
        <v>51</v>
      </c>
      <c r="Y3975">
        <v>10.9</v>
      </c>
      <c r="Z3975">
        <v>18.600000000000001</v>
      </c>
      <c r="AA3975">
        <v>204</v>
      </c>
      <c r="AC3975">
        <v>17.899999999999999</v>
      </c>
      <c r="AD3975" t="s">
        <v>51</v>
      </c>
      <c r="AE3975">
        <v>14.8</v>
      </c>
      <c r="AF3975">
        <v>21.6</v>
      </c>
      <c r="AG3975">
        <v>250</v>
      </c>
      <c r="AI3975">
        <v>23.4</v>
      </c>
      <c r="AJ3975" t="s">
        <v>51</v>
      </c>
      <c r="AK3975">
        <v>20.2</v>
      </c>
      <c r="AL3975">
        <v>27.2</v>
      </c>
      <c r="AM3975">
        <v>332</v>
      </c>
      <c r="AO3975">
        <v>18.399999999999999</v>
      </c>
      <c r="AP3975" t="s">
        <v>51</v>
      </c>
      <c r="AQ3975">
        <v>15.1</v>
      </c>
      <c r="AR3975">
        <v>22</v>
      </c>
      <c r="AS3975">
        <v>230</v>
      </c>
    </row>
    <row r="3976" spans="1:45">
      <c r="A3976">
        <v>450210</v>
      </c>
      <c r="B3976" t="s">
        <v>11339</v>
      </c>
      <c r="C3976" t="s">
        <v>11340</v>
      </c>
      <c r="F3976" t="s">
        <v>7130</v>
      </c>
      <c r="G3976" t="s">
        <v>11116</v>
      </c>
      <c r="H3976">
        <v>75633</v>
      </c>
      <c r="I3976" t="s">
        <v>6792</v>
      </c>
      <c r="J3976">
        <v>936933841</v>
      </c>
      <c r="K3976">
        <v>15</v>
      </c>
      <c r="L3976" t="s">
        <v>51</v>
      </c>
      <c r="M3976">
        <v>11.3</v>
      </c>
      <c r="N3976">
        <v>19.600000000000001</v>
      </c>
      <c r="O3976">
        <v>25</v>
      </c>
      <c r="Q3976">
        <v>15.8</v>
      </c>
      <c r="R3976" t="s">
        <v>56</v>
      </c>
      <c r="S3976">
        <v>11.8</v>
      </c>
      <c r="T3976">
        <v>20.9</v>
      </c>
      <c r="U3976">
        <v>83</v>
      </c>
      <c r="W3976">
        <v>12</v>
      </c>
      <c r="X3976" t="s">
        <v>51</v>
      </c>
      <c r="Y3976">
        <v>8.8000000000000007</v>
      </c>
      <c r="Z3976">
        <v>16.2</v>
      </c>
      <c r="AA3976">
        <v>117</v>
      </c>
      <c r="AC3976" t="s">
        <v>57</v>
      </c>
      <c r="AD3976" t="s">
        <v>58</v>
      </c>
      <c r="AE3976" t="s">
        <v>57</v>
      </c>
      <c r="AF3976" t="s">
        <v>57</v>
      </c>
      <c r="AG3976">
        <v>21</v>
      </c>
      <c r="AH3976" t="s">
        <v>59</v>
      </c>
      <c r="AI3976">
        <v>25.9</v>
      </c>
      <c r="AJ3976" t="s">
        <v>51</v>
      </c>
      <c r="AK3976">
        <v>21.5</v>
      </c>
      <c r="AL3976">
        <v>31.1</v>
      </c>
      <c r="AM3976">
        <v>94</v>
      </c>
      <c r="AO3976">
        <v>16.8</v>
      </c>
      <c r="AP3976" t="s">
        <v>51</v>
      </c>
      <c r="AQ3976">
        <v>13.4</v>
      </c>
      <c r="AR3976">
        <v>21.2</v>
      </c>
      <c r="AS3976">
        <v>125</v>
      </c>
    </row>
    <row r="3977" spans="1:45">
      <c r="A3977">
        <v>450211</v>
      </c>
      <c r="B3977" t="s">
        <v>11341</v>
      </c>
      <c r="C3977" t="s">
        <v>11342</v>
      </c>
      <c r="F3977" t="s">
        <v>11343</v>
      </c>
      <c r="G3977" t="s">
        <v>11116</v>
      </c>
      <c r="H3977">
        <v>75901</v>
      </c>
      <c r="I3977" t="s">
        <v>11344</v>
      </c>
      <c r="J3977">
        <v>9366348111</v>
      </c>
      <c r="K3977">
        <v>14.3</v>
      </c>
      <c r="L3977" t="s">
        <v>51</v>
      </c>
      <c r="M3977">
        <v>11.3</v>
      </c>
      <c r="N3977">
        <v>17.8</v>
      </c>
      <c r="O3977">
        <v>231</v>
      </c>
      <c r="Q3977">
        <v>12.3</v>
      </c>
      <c r="R3977" t="s">
        <v>51</v>
      </c>
      <c r="S3977">
        <v>9.9</v>
      </c>
      <c r="T3977">
        <v>15.1</v>
      </c>
      <c r="U3977">
        <v>388</v>
      </c>
      <c r="W3977">
        <v>16</v>
      </c>
      <c r="X3977" t="s">
        <v>56</v>
      </c>
      <c r="Y3977">
        <v>13.5</v>
      </c>
      <c r="Z3977">
        <v>18.5</v>
      </c>
      <c r="AA3977">
        <v>510</v>
      </c>
      <c r="AC3977">
        <v>18.399999999999999</v>
      </c>
      <c r="AD3977" t="s">
        <v>51</v>
      </c>
      <c r="AE3977">
        <v>15.3</v>
      </c>
      <c r="AF3977">
        <v>21.9</v>
      </c>
      <c r="AG3977">
        <v>230</v>
      </c>
      <c r="AI3977">
        <v>25.3</v>
      </c>
      <c r="AJ3977" t="s">
        <v>51</v>
      </c>
      <c r="AK3977">
        <v>22.3</v>
      </c>
      <c r="AL3977">
        <v>28.8</v>
      </c>
      <c r="AM3977">
        <v>463</v>
      </c>
      <c r="AO3977">
        <v>18.2</v>
      </c>
      <c r="AP3977" t="s">
        <v>51</v>
      </c>
      <c r="AQ3977">
        <v>15.7</v>
      </c>
      <c r="AR3977">
        <v>20.9</v>
      </c>
      <c r="AS3977">
        <v>520</v>
      </c>
    </row>
    <row r="3978" spans="1:45">
      <c r="A3978">
        <v>450213</v>
      </c>
      <c r="B3978" t="s">
        <v>11345</v>
      </c>
      <c r="C3978" t="s">
        <v>11346</v>
      </c>
      <c r="F3978" t="s">
        <v>11192</v>
      </c>
      <c r="G3978" t="s">
        <v>11116</v>
      </c>
      <c r="H3978">
        <v>78229</v>
      </c>
      <c r="I3978" t="s">
        <v>11193</v>
      </c>
      <c r="J3978">
        <v>2103584000</v>
      </c>
      <c r="K3978">
        <v>15.7</v>
      </c>
      <c r="L3978" t="s">
        <v>51</v>
      </c>
      <c r="M3978">
        <v>11.4</v>
      </c>
      <c r="N3978">
        <v>20.9</v>
      </c>
      <c r="O3978">
        <v>41</v>
      </c>
      <c r="Q3978">
        <v>10.5</v>
      </c>
      <c r="R3978" t="s">
        <v>51</v>
      </c>
      <c r="S3978">
        <v>7.3</v>
      </c>
      <c r="T3978">
        <v>14.7</v>
      </c>
      <c r="U3978">
        <v>59</v>
      </c>
      <c r="W3978">
        <v>11.6</v>
      </c>
      <c r="X3978" t="s">
        <v>51</v>
      </c>
      <c r="Y3978">
        <v>8</v>
      </c>
      <c r="Z3978">
        <v>16.8</v>
      </c>
      <c r="AA3978">
        <v>52</v>
      </c>
      <c r="AC3978">
        <v>18.600000000000001</v>
      </c>
      <c r="AD3978" t="s">
        <v>51</v>
      </c>
      <c r="AE3978">
        <v>14.5</v>
      </c>
      <c r="AF3978">
        <v>23.4</v>
      </c>
      <c r="AG3978">
        <v>48</v>
      </c>
      <c r="AI3978">
        <v>25.5</v>
      </c>
      <c r="AJ3978" t="s">
        <v>51</v>
      </c>
      <c r="AK3978">
        <v>21.1</v>
      </c>
      <c r="AL3978">
        <v>30.4</v>
      </c>
      <c r="AM3978">
        <v>93</v>
      </c>
      <c r="AO3978">
        <v>18.100000000000001</v>
      </c>
      <c r="AP3978" t="s">
        <v>51</v>
      </c>
      <c r="AQ3978">
        <v>14.2</v>
      </c>
      <c r="AR3978">
        <v>22.5</v>
      </c>
      <c r="AS3978">
        <v>60</v>
      </c>
    </row>
    <row r="3979" spans="1:45">
      <c r="A3979">
        <v>450214</v>
      </c>
      <c r="B3979" t="s">
        <v>2585</v>
      </c>
      <c r="C3979" t="s">
        <v>11347</v>
      </c>
      <c r="F3979" t="s">
        <v>11348</v>
      </c>
      <c r="G3979" t="s">
        <v>11116</v>
      </c>
      <c r="H3979">
        <v>77488</v>
      </c>
      <c r="I3979" t="s">
        <v>11348</v>
      </c>
      <c r="J3979">
        <v>9795322500</v>
      </c>
      <c r="K3979" t="s">
        <v>57</v>
      </c>
      <c r="L3979" t="s">
        <v>58</v>
      </c>
      <c r="M3979" t="s">
        <v>57</v>
      </c>
      <c r="N3979" t="s">
        <v>57</v>
      </c>
      <c r="O3979">
        <v>16</v>
      </c>
      <c r="P3979" t="s">
        <v>59</v>
      </c>
      <c r="Q3979">
        <v>9.6999999999999993</v>
      </c>
      <c r="R3979" t="s">
        <v>51</v>
      </c>
      <c r="S3979">
        <v>7.2</v>
      </c>
      <c r="T3979">
        <v>13</v>
      </c>
      <c r="U3979">
        <v>99</v>
      </c>
      <c r="W3979">
        <v>8.8000000000000007</v>
      </c>
      <c r="X3979" t="s">
        <v>51</v>
      </c>
      <c r="Y3979">
        <v>6.3</v>
      </c>
      <c r="Z3979">
        <v>12.2</v>
      </c>
      <c r="AA3979">
        <v>94</v>
      </c>
      <c r="AC3979" t="s">
        <v>57</v>
      </c>
      <c r="AD3979" t="s">
        <v>58</v>
      </c>
      <c r="AE3979" t="s">
        <v>57</v>
      </c>
      <c r="AF3979" t="s">
        <v>57</v>
      </c>
      <c r="AG3979">
        <v>10</v>
      </c>
      <c r="AH3979" t="s">
        <v>59</v>
      </c>
      <c r="AI3979">
        <v>24.3</v>
      </c>
      <c r="AJ3979" t="s">
        <v>51</v>
      </c>
      <c r="AK3979">
        <v>20.6</v>
      </c>
      <c r="AL3979">
        <v>28.5</v>
      </c>
      <c r="AM3979">
        <v>135</v>
      </c>
      <c r="AO3979">
        <v>19</v>
      </c>
      <c r="AP3979" t="s">
        <v>51</v>
      </c>
      <c r="AQ3979">
        <v>15.3</v>
      </c>
      <c r="AR3979">
        <v>23.1</v>
      </c>
      <c r="AS3979">
        <v>97</v>
      </c>
    </row>
    <row r="3980" spans="1:45">
      <c r="A3980">
        <v>450219</v>
      </c>
      <c r="B3980" t="s">
        <v>11349</v>
      </c>
      <c r="C3980" t="s">
        <v>11350</v>
      </c>
      <c r="F3980" t="s">
        <v>11351</v>
      </c>
      <c r="G3980" t="s">
        <v>11116</v>
      </c>
      <c r="H3980">
        <v>78643</v>
      </c>
      <c r="I3980" t="s">
        <v>11351</v>
      </c>
      <c r="J3980">
        <v>3252475040</v>
      </c>
      <c r="K3980" t="s">
        <v>57</v>
      </c>
      <c r="L3980" t="s">
        <v>58</v>
      </c>
      <c r="M3980" t="s">
        <v>57</v>
      </c>
      <c r="N3980" t="s">
        <v>57</v>
      </c>
      <c r="O3980">
        <v>4</v>
      </c>
      <c r="P3980" t="s">
        <v>59</v>
      </c>
      <c r="Q3980">
        <v>12</v>
      </c>
      <c r="R3980" t="s">
        <v>51</v>
      </c>
      <c r="S3980">
        <v>8.6999999999999993</v>
      </c>
      <c r="T3980">
        <v>16.3</v>
      </c>
      <c r="U3980">
        <v>44</v>
      </c>
      <c r="W3980">
        <v>11.6</v>
      </c>
      <c r="X3980" t="s">
        <v>51</v>
      </c>
      <c r="Y3980">
        <v>9.1</v>
      </c>
      <c r="Z3980">
        <v>14.6</v>
      </c>
      <c r="AA3980">
        <v>261</v>
      </c>
      <c r="AC3980" t="s">
        <v>57</v>
      </c>
      <c r="AD3980" t="s">
        <v>58</v>
      </c>
      <c r="AE3980" t="s">
        <v>57</v>
      </c>
      <c r="AF3980" t="s">
        <v>57</v>
      </c>
      <c r="AG3980">
        <v>5</v>
      </c>
      <c r="AH3980" t="s">
        <v>59</v>
      </c>
      <c r="AI3980">
        <v>23.9</v>
      </c>
      <c r="AJ3980" t="s">
        <v>51</v>
      </c>
      <c r="AK3980">
        <v>19.399999999999999</v>
      </c>
      <c r="AL3980">
        <v>29</v>
      </c>
      <c r="AM3980">
        <v>51</v>
      </c>
      <c r="AO3980">
        <v>16.3</v>
      </c>
      <c r="AP3980" t="s">
        <v>51</v>
      </c>
      <c r="AQ3980">
        <v>13.5</v>
      </c>
      <c r="AR3980">
        <v>19.600000000000001</v>
      </c>
      <c r="AS3980">
        <v>294</v>
      </c>
    </row>
    <row r="3981" spans="1:45">
      <c r="A3981">
        <v>450221</v>
      </c>
      <c r="B3981" t="s">
        <v>11352</v>
      </c>
      <c r="C3981" t="s">
        <v>11353</v>
      </c>
      <c r="F3981" t="s">
        <v>894</v>
      </c>
      <c r="G3981" t="s">
        <v>11116</v>
      </c>
      <c r="H3981">
        <v>79029</v>
      </c>
      <c r="I3981" t="s">
        <v>8681</v>
      </c>
      <c r="J3981">
        <v>8069357171</v>
      </c>
      <c r="K3981" t="s">
        <v>57</v>
      </c>
      <c r="L3981" t="s">
        <v>58</v>
      </c>
      <c r="M3981" t="s">
        <v>57</v>
      </c>
      <c r="N3981" t="s">
        <v>57</v>
      </c>
      <c r="O3981">
        <v>6</v>
      </c>
      <c r="P3981" t="s">
        <v>59</v>
      </c>
      <c r="Q3981">
        <v>9.6999999999999993</v>
      </c>
      <c r="R3981" t="s">
        <v>51</v>
      </c>
      <c r="S3981">
        <v>7</v>
      </c>
      <c r="T3981">
        <v>13.5</v>
      </c>
      <c r="U3981">
        <v>99</v>
      </c>
      <c r="W3981">
        <v>12.1</v>
      </c>
      <c r="X3981" t="s">
        <v>51</v>
      </c>
      <c r="Y3981">
        <v>8.9</v>
      </c>
      <c r="Z3981">
        <v>16.3</v>
      </c>
      <c r="AA3981">
        <v>104</v>
      </c>
      <c r="AC3981" t="s">
        <v>57</v>
      </c>
      <c r="AD3981" t="s">
        <v>58</v>
      </c>
      <c r="AE3981" t="s">
        <v>57</v>
      </c>
      <c r="AF3981" t="s">
        <v>57</v>
      </c>
      <c r="AG3981">
        <v>5</v>
      </c>
      <c r="AH3981" t="s">
        <v>59</v>
      </c>
      <c r="AI3981">
        <v>23.3</v>
      </c>
      <c r="AJ3981" t="s">
        <v>51</v>
      </c>
      <c r="AK3981">
        <v>19.2</v>
      </c>
      <c r="AL3981">
        <v>28.1</v>
      </c>
      <c r="AM3981">
        <v>109</v>
      </c>
      <c r="AO3981">
        <v>18.2</v>
      </c>
      <c r="AP3981" t="s">
        <v>51</v>
      </c>
      <c r="AQ3981">
        <v>14.6</v>
      </c>
      <c r="AR3981">
        <v>22.4</v>
      </c>
      <c r="AS3981">
        <v>102</v>
      </c>
    </row>
    <row r="3982" spans="1:45">
      <c r="A3982">
        <v>450222</v>
      </c>
      <c r="B3982" t="s">
        <v>11354</v>
      </c>
      <c r="C3982" t="s">
        <v>11355</v>
      </c>
      <c r="F3982" t="s">
        <v>11356</v>
      </c>
      <c r="G3982" t="s">
        <v>11116</v>
      </c>
      <c r="H3982">
        <v>77304</v>
      </c>
      <c r="I3982" t="s">
        <v>105</v>
      </c>
      <c r="J3982">
        <v>9365391111</v>
      </c>
      <c r="K3982">
        <v>17.3</v>
      </c>
      <c r="L3982" t="s">
        <v>51</v>
      </c>
      <c r="M3982">
        <v>14.2</v>
      </c>
      <c r="N3982">
        <v>20.8</v>
      </c>
      <c r="O3982">
        <v>319</v>
      </c>
      <c r="Q3982">
        <v>11.5</v>
      </c>
      <c r="R3982" t="s">
        <v>51</v>
      </c>
      <c r="S3982">
        <v>9.4</v>
      </c>
      <c r="T3982">
        <v>13.9</v>
      </c>
      <c r="U3982">
        <v>579</v>
      </c>
      <c r="W3982">
        <v>12.7</v>
      </c>
      <c r="X3982" t="s">
        <v>51</v>
      </c>
      <c r="Y3982">
        <v>10.5</v>
      </c>
      <c r="Z3982">
        <v>15.4</v>
      </c>
      <c r="AA3982">
        <v>500</v>
      </c>
      <c r="AC3982">
        <v>21.2</v>
      </c>
      <c r="AD3982" t="s">
        <v>51</v>
      </c>
      <c r="AE3982">
        <v>17.8</v>
      </c>
      <c r="AF3982">
        <v>24.8</v>
      </c>
      <c r="AG3982">
        <v>316</v>
      </c>
      <c r="AI3982">
        <v>26.5</v>
      </c>
      <c r="AJ3982" t="s">
        <v>51</v>
      </c>
      <c r="AK3982">
        <v>23.7</v>
      </c>
      <c r="AL3982">
        <v>29.3</v>
      </c>
      <c r="AM3982">
        <v>691</v>
      </c>
      <c r="AO3982">
        <v>17.8</v>
      </c>
      <c r="AP3982" t="s">
        <v>51</v>
      </c>
      <c r="AQ3982">
        <v>15.4</v>
      </c>
      <c r="AR3982">
        <v>20.5</v>
      </c>
      <c r="AS3982">
        <v>503</v>
      </c>
    </row>
    <row r="3983" spans="1:45">
      <c r="A3983">
        <v>450229</v>
      </c>
      <c r="B3983" t="s">
        <v>11357</v>
      </c>
      <c r="C3983" t="s">
        <v>11358</v>
      </c>
      <c r="F3983" t="s">
        <v>4837</v>
      </c>
      <c r="G3983" t="s">
        <v>11116</v>
      </c>
      <c r="H3983">
        <v>79601</v>
      </c>
      <c r="I3983" t="s">
        <v>2419</v>
      </c>
      <c r="J3983">
        <v>3256702000</v>
      </c>
      <c r="K3983">
        <v>15.6</v>
      </c>
      <c r="L3983" t="s">
        <v>51</v>
      </c>
      <c r="M3983">
        <v>13.1</v>
      </c>
      <c r="N3983">
        <v>18.600000000000001</v>
      </c>
      <c r="O3983">
        <v>469</v>
      </c>
      <c r="Q3983">
        <v>13</v>
      </c>
      <c r="R3983" t="s">
        <v>51</v>
      </c>
      <c r="S3983">
        <v>10.8</v>
      </c>
      <c r="T3983">
        <v>15.9</v>
      </c>
      <c r="U3983">
        <v>484</v>
      </c>
      <c r="W3983">
        <v>12</v>
      </c>
      <c r="X3983" t="s">
        <v>51</v>
      </c>
      <c r="Y3983">
        <v>9.9</v>
      </c>
      <c r="Z3983">
        <v>14.5</v>
      </c>
      <c r="AA3983">
        <v>402</v>
      </c>
      <c r="AC3983">
        <v>17.7</v>
      </c>
      <c r="AD3983" t="s">
        <v>51</v>
      </c>
      <c r="AE3983">
        <v>15</v>
      </c>
      <c r="AF3983">
        <v>20.7</v>
      </c>
      <c r="AG3983">
        <v>477</v>
      </c>
      <c r="AI3983">
        <v>21.8</v>
      </c>
      <c r="AJ3983" t="s">
        <v>51</v>
      </c>
      <c r="AK3983">
        <v>19</v>
      </c>
      <c r="AL3983">
        <v>25</v>
      </c>
      <c r="AM3983">
        <v>530</v>
      </c>
      <c r="AO3983">
        <v>14.4</v>
      </c>
      <c r="AP3983" t="s">
        <v>64</v>
      </c>
      <c r="AQ3983">
        <v>12.1</v>
      </c>
      <c r="AR3983">
        <v>17.5</v>
      </c>
      <c r="AS3983">
        <v>420</v>
      </c>
    </row>
    <row r="3984" spans="1:45">
      <c r="A3984">
        <v>450231</v>
      </c>
      <c r="B3984" t="s">
        <v>11359</v>
      </c>
      <c r="C3984" t="s">
        <v>11360</v>
      </c>
      <c r="F3984" t="s">
        <v>11338</v>
      </c>
      <c r="G3984" t="s">
        <v>11116</v>
      </c>
      <c r="H3984">
        <v>79106</v>
      </c>
      <c r="I3984" t="s">
        <v>10355</v>
      </c>
      <c r="J3984">
        <v>8062122000</v>
      </c>
      <c r="K3984">
        <v>13.1</v>
      </c>
      <c r="L3984" t="s">
        <v>51</v>
      </c>
      <c r="M3984">
        <v>10.7</v>
      </c>
      <c r="N3984">
        <v>16.100000000000001</v>
      </c>
      <c r="O3984">
        <v>468</v>
      </c>
      <c r="Q3984">
        <v>12.8</v>
      </c>
      <c r="R3984" t="s">
        <v>51</v>
      </c>
      <c r="S3984">
        <v>10.9</v>
      </c>
      <c r="T3984">
        <v>15.1</v>
      </c>
      <c r="U3984">
        <v>770</v>
      </c>
      <c r="W3984">
        <v>12.2</v>
      </c>
      <c r="X3984" t="s">
        <v>51</v>
      </c>
      <c r="Y3984">
        <v>10.4</v>
      </c>
      <c r="Z3984">
        <v>14.2</v>
      </c>
      <c r="AA3984">
        <v>868</v>
      </c>
      <c r="AC3984">
        <v>16.8</v>
      </c>
      <c r="AD3984" t="s">
        <v>51</v>
      </c>
      <c r="AE3984">
        <v>14.3</v>
      </c>
      <c r="AF3984">
        <v>19.899999999999999</v>
      </c>
      <c r="AG3984">
        <v>487</v>
      </c>
      <c r="AI3984">
        <v>21.5</v>
      </c>
      <c r="AJ3984" t="s">
        <v>64</v>
      </c>
      <c r="AK3984">
        <v>19.2</v>
      </c>
      <c r="AL3984">
        <v>24.2</v>
      </c>
      <c r="AM3984">
        <v>875</v>
      </c>
      <c r="AO3984">
        <v>18.100000000000001</v>
      </c>
      <c r="AP3984" t="s">
        <v>51</v>
      </c>
      <c r="AQ3984">
        <v>15.9</v>
      </c>
      <c r="AR3984">
        <v>20.5</v>
      </c>
      <c r="AS3984">
        <v>914</v>
      </c>
    </row>
    <row r="3985" spans="1:46">
      <c r="A3985">
        <v>450234</v>
      </c>
      <c r="B3985" t="s">
        <v>11361</v>
      </c>
      <c r="C3985" t="s">
        <v>11362</v>
      </c>
      <c r="F3985" t="s">
        <v>4674</v>
      </c>
      <c r="G3985" t="s">
        <v>11116</v>
      </c>
      <c r="H3985">
        <v>76442</v>
      </c>
      <c r="I3985" t="s">
        <v>4674</v>
      </c>
      <c r="J3985">
        <v>2548794900</v>
      </c>
      <c r="K3985">
        <v>16.899999999999999</v>
      </c>
      <c r="L3985" t="s">
        <v>51</v>
      </c>
      <c r="M3985">
        <v>13.5</v>
      </c>
      <c r="N3985">
        <v>20.6</v>
      </c>
      <c r="O3985">
        <v>66</v>
      </c>
      <c r="Q3985">
        <v>11.5</v>
      </c>
      <c r="R3985" t="s">
        <v>51</v>
      </c>
      <c r="S3985">
        <v>8.4</v>
      </c>
      <c r="T3985">
        <v>15.5</v>
      </c>
      <c r="U3985">
        <v>85</v>
      </c>
      <c r="W3985">
        <v>10.199999999999999</v>
      </c>
      <c r="X3985" t="s">
        <v>51</v>
      </c>
      <c r="Y3985">
        <v>7.2</v>
      </c>
      <c r="Z3985">
        <v>13.9</v>
      </c>
      <c r="AA3985">
        <v>114</v>
      </c>
      <c r="AC3985">
        <v>20.7</v>
      </c>
      <c r="AD3985" t="s">
        <v>51</v>
      </c>
      <c r="AE3985">
        <v>16.600000000000001</v>
      </c>
      <c r="AF3985">
        <v>25.3</v>
      </c>
      <c r="AG3985">
        <v>50</v>
      </c>
      <c r="AI3985">
        <v>28.5</v>
      </c>
      <c r="AJ3985" t="s">
        <v>51</v>
      </c>
      <c r="AK3985">
        <v>23.6</v>
      </c>
      <c r="AL3985">
        <v>33.700000000000003</v>
      </c>
      <c r="AM3985">
        <v>98</v>
      </c>
      <c r="AO3985">
        <v>16.8</v>
      </c>
      <c r="AP3985" t="s">
        <v>51</v>
      </c>
      <c r="AQ3985">
        <v>13.5</v>
      </c>
      <c r="AR3985">
        <v>20.6</v>
      </c>
      <c r="AS3985">
        <v>132</v>
      </c>
    </row>
    <row r="3986" spans="1:46">
      <c r="A3986">
        <v>450235</v>
      </c>
      <c r="B3986" t="s">
        <v>3576</v>
      </c>
      <c r="C3986" t="s">
        <v>11363</v>
      </c>
      <c r="F3986" t="s">
        <v>5336</v>
      </c>
      <c r="G3986" t="s">
        <v>11116</v>
      </c>
      <c r="H3986">
        <v>78629</v>
      </c>
      <c r="I3986" t="s">
        <v>5336</v>
      </c>
      <c r="J3986">
        <v>8306727581</v>
      </c>
      <c r="K3986" t="s">
        <v>57</v>
      </c>
      <c r="L3986" t="s">
        <v>58</v>
      </c>
      <c r="M3986" t="s">
        <v>57</v>
      </c>
      <c r="N3986" t="s">
        <v>57</v>
      </c>
      <c r="O3986">
        <v>16</v>
      </c>
      <c r="P3986" t="s">
        <v>59</v>
      </c>
      <c r="Q3986">
        <v>11.2</v>
      </c>
      <c r="R3986" t="s">
        <v>51</v>
      </c>
      <c r="S3986">
        <v>8.1999999999999993</v>
      </c>
      <c r="T3986">
        <v>15.1</v>
      </c>
      <c r="U3986">
        <v>79</v>
      </c>
      <c r="W3986">
        <v>10.199999999999999</v>
      </c>
      <c r="X3986" t="s">
        <v>51</v>
      </c>
      <c r="Y3986">
        <v>7.5</v>
      </c>
      <c r="Z3986">
        <v>13.6</v>
      </c>
      <c r="AA3986">
        <v>145</v>
      </c>
      <c r="AC3986" t="s">
        <v>57</v>
      </c>
      <c r="AD3986" t="s">
        <v>58</v>
      </c>
      <c r="AE3986" t="s">
        <v>57</v>
      </c>
      <c r="AF3986" t="s">
        <v>57</v>
      </c>
      <c r="AG3986">
        <v>10</v>
      </c>
      <c r="AH3986" t="s">
        <v>59</v>
      </c>
      <c r="AI3986">
        <v>23.3</v>
      </c>
      <c r="AJ3986" t="s">
        <v>51</v>
      </c>
      <c r="AK3986">
        <v>18.8</v>
      </c>
      <c r="AL3986">
        <v>28.3</v>
      </c>
      <c r="AM3986">
        <v>86</v>
      </c>
      <c r="AO3986">
        <v>17.899999999999999</v>
      </c>
      <c r="AP3986" t="s">
        <v>51</v>
      </c>
      <c r="AQ3986">
        <v>14.4</v>
      </c>
      <c r="AR3986">
        <v>22.3</v>
      </c>
      <c r="AS3986">
        <v>163</v>
      </c>
    </row>
    <row r="3987" spans="1:46">
      <c r="A3987">
        <v>450236</v>
      </c>
      <c r="B3987" t="s">
        <v>11364</v>
      </c>
      <c r="C3987" t="s">
        <v>11365</v>
      </c>
      <c r="F3987" t="s">
        <v>11366</v>
      </c>
      <c r="G3987" t="s">
        <v>11116</v>
      </c>
      <c r="H3987">
        <v>75482</v>
      </c>
      <c r="I3987" t="s">
        <v>4982</v>
      </c>
      <c r="J3987">
        <v>9038857671</v>
      </c>
      <c r="K3987">
        <v>14.9</v>
      </c>
      <c r="L3987" t="s">
        <v>51</v>
      </c>
      <c r="M3987">
        <v>11.6</v>
      </c>
      <c r="N3987">
        <v>19</v>
      </c>
      <c r="O3987">
        <v>79</v>
      </c>
      <c r="Q3987">
        <v>14.9</v>
      </c>
      <c r="R3987" t="s">
        <v>51</v>
      </c>
      <c r="S3987">
        <v>11.4</v>
      </c>
      <c r="T3987">
        <v>19.3</v>
      </c>
      <c r="U3987">
        <v>143</v>
      </c>
      <c r="W3987">
        <v>13.7</v>
      </c>
      <c r="X3987" t="s">
        <v>51</v>
      </c>
      <c r="Y3987">
        <v>10.7</v>
      </c>
      <c r="Z3987">
        <v>17.399999999999999</v>
      </c>
      <c r="AA3987">
        <v>229</v>
      </c>
      <c r="AC3987">
        <v>18.100000000000001</v>
      </c>
      <c r="AD3987" t="s">
        <v>51</v>
      </c>
      <c r="AE3987">
        <v>14.4</v>
      </c>
      <c r="AF3987">
        <v>22.5</v>
      </c>
      <c r="AG3987">
        <v>68</v>
      </c>
      <c r="AI3987">
        <v>22.5</v>
      </c>
      <c r="AJ3987" t="s">
        <v>51</v>
      </c>
      <c r="AK3987">
        <v>18.7</v>
      </c>
      <c r="AL3987">
        <v>26.8</v>
      </c>
      <c r="AM3987">
        <v>154</v>
      </c>
      <c r="AO3987">
        <v>17.100000000000001</v>
      </c>
      <c r="AP3987" t="s">
        <v>51</v>
      </c>
      <c r="AQ3987">
        <v>14</v>
      </c>
      <c r="AR3987">
        <v>21</v>
      </c>
      <c r="AS3987">
        <v>235</v>
      </c>
    </row>
    <row r="3988" spans="1:46">
      <c r="A3988">
        <v>450237</v>
      </c>
      <c r="B3988" t="s">
        <v>11367</v>
      </c>
      <c r="C3988" t="s">
        <v>11368</v>
      </c>
      <c r="F3988" t="s">
        <v>11192</v>
      </c>
      <c r="G3988" t="s">
        <v>11116</v>
      </c>
      <c r="H3988">
        <v>78207</v>
      </c>
      <c r="I3988" t="s">
        <v>11193</v>
      </c>
      <c r="J3988">
        <v>2107042011</v>
      </c>
      <c r="K3988">
        <v>13.9</v>
      </c>
      <c r="L3988" t="s">
        <v>51</v>
      </c>
      <c r="M3988">
        <v>11.5</v>
      </c>
      <c r="N3988">
        <v>16.600000000000001</v>
      </c>
      <c r="O3988">
        <v>417</v>
      </c>
      <c r="Q3988">
        <v>12.6</v>
      </c>
      <c r="R3988" t="s">
        <v>51</v>
      </c>
      <c r="S3988">
        <v>10.5</v>
      </c>
      <c r="T3988">
        <v>14.9</v>
      </c>
      <c r="U3988">
        <v>721</v>
      </c>
      <c r="W3988">
        <v>12.9</v>
      </c>
      <c r="X3988" t="s">
        <v>51</v>
      </c>
      <c r="Y3988">
        <v>10.8</v>
      </c>
      <c r="Z3988">
        <v>15.1</v>
      </c>
      <c r="AA3988">
        <v>737</v>
      </c>
      <c r="AC3988">
        <v>18.5</v>
      </c>
      <c r="AD3988" t="s">
        <v>51</v>
      </c>
      <c r="AE3988">
        <v>16</v>
      </c>
      <c r="AF3988">
        <v>21.7</v>
      </c>
      <c r="AG3988">
        <v>387</v>
      </c>
      <c r="AI3988">
        <v>22.5</v>
      </c>
      <c r="AJ3988" t="s">
        <v>51</v>
      </c>
      <c r="AK3988">
        <v>20</v>
      </c>
      <c r="AL3988">
        <v>25.1</v>
      </c>
      <c r="AM3988">
        <v>836</v>
      </c>
      <c r="AO3988">
        <v>16.399999999999999</v>
      </c>
      <c r="AP3988" t="s">
        <v>51</v>
      </c>
      <c r="AQ3988">
        <v>14.3</v>
      </c>
      <c r="AR3988">
        <v>19</v>
      </c>
      <c r="AS3988">
        <v>778</v>
      </c>
    </row>
    <row r="3989" spans="1:46">
      <c r="A3989">
        <v>450241</v>
      </c>
      <c r="B3989" t="s">
        <v>11369</v>
      </c>
      <c r="C3989" t="s">
        <v>11370</v>
      </c>
      <c r="F3989" t="s">
        <v>11371</v>
      </c>
      <c r="G3989" t="s">
        <v>11116</v>
      </c>
      <c r="H3989">
        <v>76458</v>
      </c>
      <c r="I3989" t="s">
        <v>11372</v>
      </c>
      <c r="J3989">
        <v>9405676633</v>
      </c>
      <c r="K3989" t="s">
        <v>57</v>
      </c>
      <c r="L3989" t="s">
        <v>58</v>
      </c>
      <c r="M3989" t="s">
        <v>57</v>
      </c>
      <c r="N3989" t="s">
        <v>57</v>
      </c>
      <c r="O3989">
        <v>19</v>
      </c>
      <c r="P3989" t="s">
        <v>59</v>
      </c>
      <c r="Q3989">
        <v>10.199999999999999</v>
      </c>
      <c r="R3989" t="s">
        <v>51</v>
      </c>
      <c r="S3989">
        <v>7</v>
      </c>
      <c r="T3989">
        <v>14.4</v>
      </c>
      <c r="U3989">
        <v>35</v>
      </c>
      <c r="W3989">
        <v>10.8</v>
      </c>
      <c r="X3989" t="s">
        <v>51</v>
      </c>
      <c r="Y3989">
        <v>7.5</v>
      </c>
      <c r="Z3989">
        <v>15</v>
      </c>
      <c r="AA3989">
        <v>81</v>
      </c>
      <c r="AC3989">
        <v>19.899999999999999</v>
      </c>
      <c r="AD3989" t="s">
        <v>51</v>
      </c>
      <c r="AE3989">
        <v>16</v>
      </c>
      <c r="AF3989">
        <v>24.4</v>
      </c>
      <c r="AG3989">
        <v>25</v>
      </c>
      <c r="AI3989">
        <v>24.5</v>
      </c>
      <c r="AJ3989" t="s">
        <v>51</v>
      </c>
      <c r="AK3989">
        <v>20.100000000000001</v>
      </c>
      <c r="AL3989">
        <v>29.6</v>
      </c>
      <c r="AM3989">
        <v>44</v>
      </c>
      <c r="AO3989">
        <v>16.5</v>
      </c>
      <c r="AP3989" t="s">
        <v>51</v>
      </c>
      <c r="AQ3989">
        <v>13.1</v>
      </c>
      <c r="AR3989">
        <v>20.5</v>
      </c>
      <c r="AS3989">
        <v>102</v>
      </c>
    </row>
    <row r="3990" spans="1:46">
      <c r="A3990">
        <v>450243</v>
      </c>
      <c r="B3990" t="s">
        <v>11373</v>
      </c>
      <c r="C3990" t="s">
        <v>11374</v>
      </c>
      <c r="F3990" t="s">
        <v>11375</v>
      </c>
      <c r="G3990" t="s">
        <v>11116</v>
      </c>
      <c r="H3990">
        <v>79520</v>
      </c>
      <c r="I3990" t="s">
        <v>4295</v>
      </c>
      <c r="J3990">
        <v>3255763646</v>
      </c>
      <c r="K3990" t="s">
        <v>57</v>
      </c>
      <c r="L3990" t="s">
        <v>58</v>
      </c>
      <c r="M3990" t="s">
        <v>57</v>
      </c>
      <c r="N3990" t="s">
        <v>57</v>
      </c>
      <c r="O3990">
        <v>2</v>
      </c>
      <c r="P3990" t="s">
        <v>59</v>
      </c>
      <c r="Q3990">
        <v>10.9</v>
      </c>
      <c r="R3990" t="s">
        <v>51</v>
      </c>
      <c r="S3990">
        <v>7.4</v>
      </c>
      <c r="T3990">
        <v>15.4</v>
      </c>
      <c r="U3990">
        <v>30</v>
      </c>
      <c r="W3990" t="s">
        <v>57</v>
      </c>
      <c r="X3990" t="s">
        <v>58</v>
      </c>
      <c r="Y3990" t="s">
        <v>57</v>
      </c>
      <c r="Z3990" t="s">
        <v>57</v>
      </c>
      <c r="AA3990">
        <v>24</v>
      </c>
      <c r="AB3990" t="s">
        <v>59</v>
      </c>
      <c r="AC3990" t="s">
        <v>57</v>
      </c>
      <c r="AD3990" t="s">
        <v>58</v>
      </c>
      <c r="AE3990" t="s">
        <v>57</v>
      </c>
      <c r="AF3990" t="s">
        <v>57</v>
      </c>
      <c r="AG3990">
        <v>1</v>
      </c>
      <c r="AH3990" t="s">
        <v>59</v>
      </c>
      <c r="AI3990">
        <v>24.4</v>
      </c>
      <c r="AJ3990" t="s">
        <v>51</v>
      </c>
      <c r="AK3990">
        <v>19.399999999999999</v>
      </c>
      <c r="AL3990">
        <v>30.3</v>
      </c>
      <c r="AM3990">
        <v>27</v>
      </c>
      <c r="AO3990">
        <v>17.3</v>
      </c>
      <c r="AP3990" t="s">
        <v>51</v>
      </c>
      <c r="AQ3990">
        <v>13.5</v>
      </c>
      <c r="AR3990">
        <v>21.9</v>
      </c>
      <c r="AS3990">
        <v>27</v>
      </c>
    </row>
    <row r="3991" spans="1:46">
      <c r="A3991">
        <v>450253</v>
      </c>
      <c r="B3991" t="s">
        <v>11376</v>
      </c>
      <c r="C3991" t="s">
        <v>11377</v>
      </c>
      <c r="F3991" t="s">
        <v>11378</v>
      </c>
      <c r="G3991" t="s">
        <v>11116</v>
      </c>
      <c r="H3991">
        <v>77418</v>
      </c>
      <c r="I3991" t="s">
        <v>6369</v>
      </c>
      <c r="J3991">
        <v>9798653141</v>
      </c>
      <c r="K3991" t="s">
        <v>57</v>
      </c>
      <c r="L3991" t="s">
        <v>58</v>
      </c>
      <c r="M3991" t="s">
        <v>57</v>
      </c>
      <c r="N3991" t="s">
        <v>57</v>
      </c>
      <c r="O3991">
        <v>13</v>
      </c>
      <c r="P3991" t="s">
        <v>59</v>
      </c>
      <c r="Q3991">
        <v>13.8</v>
      </c>
      <c r="R3991" t="s">
        <v>51</v>
      </c>
      <c r="S3991">
        <v>9.8000000000000007</v>
      </c>
      <c r="T3991">
        <v>19.2</v>
      </c>
      <c r="U3991">
        <v>55</v>
      </c>
      <c r="W3991">
        <v>14.9</v>
      </c>
      <c r="X3991" t="s">
        <v>51</v>
      </c>
      <c r="Y3991">
        <v>10.8</v>
      </c>
      <c r="Z3991">
        <v>19.5</v>
      </c>
      <c r="AA3991">
        <v>55</v>
      </c>
      <c r="AC3991" t="s">
        <v>57</v>
      </c>
      <c r="AD3991" t="s">
        <v>58</v>
      </c>
      <c r="AE3991" t="s">
        <v>57</v>
      </c>
      <c r="AF3991" t="s">
        <v>57</v>
      </c>
      <c r="AG3991">
        <v>8</v>
      </c>
      <c r="AH3991" t="s">
        <v>59</v>
      </c>
      <c r="AI3991">
        <v>26.3</v>
      </c>
      <c r="AJ3991" t="s">
        <v>51</v>
      </c>
      <c r="AK3991">
        <v>21.2</v>
      </c>
      <c r="AL3991">
        <v>31.9</v>
      </c>
      <c r="AM3991">
        <v>63</v>
      </c>
      <c r="AO3991">
        <v>18.7</v>
      </c>
      <c r="AP3991" t="s">
        <v>51</v>
      </c>
      <c r="AQ3991">
        <v>14.7</v>
      </c>
      <c r="AR3991">
        <v>23.2</v>
      </c>
      <c r="AS3991">
        <v>57</v>
      </c>
    </row>
    <row r="3992" spans="1:46">
      <c r="A3992">
        <v>450270</v>
      </c>
      <c r="B3992" t="s">
        <v>11379</v>
      </c>
      <c r="C3992" t="s">
        <v>11380</v>
      </c>
      <c r="F3992" t="s">
        <v>11381</v>
      </c>
      <c r="G3992" t="s">
        <v>11116</v>
      </c>
      <c r="H3992">
        <v>76692</v>
      </c>
      <c r="I3992" t="s">
        <v>7176</v>
      </c>
      <c r="J3992">
        <v>2546943165</v>
      </c>
      <c r="K3992" t="s">
        <v>57</v>
      </c>
      <c r="L3992" t="s">
        <v>58</v>
      </c>
      <c r="M3992" t="s">
        <v>57</v>
      </c>
      <c r="N3992" t="s">
        <v>57</v>
      </c>
      <c r="O3992">
        <v>5</v>
      </c>
      <c r="P3992" t="s">
        <v>59</v>
      </c>
      <c r="Q3992" t="s">
        <v>57</v>
      </c>
      <c r="R3992" t="s">
        <v>58</v>
      </c>
      <c r="S3992" t="s">
        <v>57</v>
      </c>
      <c r="T3992" t="s">
        <v>57</v>
      </c>
      <c r="U3992">
        <v>19</v>
      </c>
      <c r="V3992" t="s">
        <v>59</v>
      </c>
      <c r="W3992" t="s">
        <v>57</v>
      </c>
      <c r="X3992" t="s">
        <v>58</v>
      </c>
      <c r="Y3992" t="s">
        <v>57</v>
      </c>
      <c r="Z3992" t="s">
        <v>57</v>
      </c>
      <c r="AA3992">
        <v>16</v>
      </c>
      <c r="AB3992" t="s">
        <v>59</v>
      </c>
      <c r="AC3992" t="s">
        <v>57</v>
      </c>
      <c r="AD3992" t="s">
        <v>58</v>
      </c>
      <c r="AE3992" t="s">
        <v>57</v>
      </c>
      <c r="AF3992" t="s">
        <v>57</v>
      </c>
      <c r="AG3992">
        <v>7</v>
      </c>
      <c r="AH3992" t="s">
        <v>59</v>
      </c>
      <c r="AI3992" t="s">
        <v>57</v>
      </c>
      <c r="AJ3992" t="s">
        <v>58</v>
      </c>
      <c r="AK3992" t="s">
        <v>57</v>
      </c>
      <c r="AL3992" t="s">
        <v>57</v>
      </c>
      <c r="AM3992">
        <v>16</v>
      </c>
      <c r="AN3992" t="s">
        <v>59</v>
      </c>
      <c r="AO3992" t="s">
        <v>57</v>
      </c>
      <c r="AP3992" t="s">
        <v>58</v>
      </c>
      <c r="AQ3992" t="s">
        <v>57</v>
      </c>
      <c r="AR3992" t="s">
        <v>57</v>
      </c>
      <c r="AS3992">
        <v>18</v>
      </c>
      <c r="AT3992" t="s">
        <v>59</v>
      </c>
    </row>
    <row r="3993" spans="1:46">
      <c r="A3993">
        <v>450271</v>
      </c>
      <c r="B3993" t="s">
        <v>11382</v>
      </c>
      <c r="C3993" t="s">
        <v>11383</v>
      </c>
      <c r="F3993" t="s">
        <v>182</v>
      </c>
      <c r="G3993" t="s">
        <v>11116</v>
      </c>
      <c r="H3993">
        <v>76234</v>
      </c>
      <c r="I3993" t="s">
        <v>11384</v>
      </c>
      <c r="J3993">
        <v>9406275921</v>
      </c>
      <c r="K3993">
        <v>16.2</v>
      </c>
      <c r="L3993" t="s">
        <v>51</v>
      </c>
      <c r="M3993">
        <v>12.3</v>
      </c>
      <c r="N3993">
        <v>21.1</v>
      </c>
      <c r="O3993">
        <v>95</v>
      </c>
      <c r="Q3993">
        <v>12.2</v>
      </c>
      <c r="R3993" t="s">
        <v>51</v>
      </c>
      <c r="S3993">
        <v>9</v>
      </c>
      <c r="T3993">
        <v>16.5</v>
      </c>
      <c r="U3993">
        <v>108</v>
      </c>
      <c r="W3993">
        <v>15.3</v>
      </c>
      <c r="X3993" t="s">
        <v>51</v>
      </c>
      <c r="Y3993">
        <v>11.8</v>
      </c>
      <c r="Z3993">
        <v>19.600000000000001</v>
      </c>
      <c r="AA3993">
        <v>218</v>
      </c>
      <c r="AC3993">
        <v>19.899999999999999</v>
      </c>
      <c r="AD3993" t="s">
        <v>51</v>
      </c>
      <c r="AE3993">
        <v>16.2</v>
      </c>
      <c r="AF3993">
        <v>24.4</v>
      </c>
      <c r="AG3993">
        <v>103</v>
      </c>
      <c r="AI3993">
        <v>25.2</v>
      </c>
      <c r="AJ3993" t="s">
        <v>51</v>
      </c>
      <c r="AK3993">
        <v>21.1</v>
      </c>
      <c r="AL3993">
        <v>29.6</v>
      </c>
      <c r="AM3993">
        <v>136</v>
      </c>
      <c r="AO3993">
        <v>18.7</v>
      </c>
      <c r="AP3993" t="s">
        <v>51</v>
      </c>
      <c r="AQ3993">
        <v>15.5</v>
      </c>
      <c r="AR3993">
        <v>22.4</v>
      </c>
      <c r="AS3993">
        <v>249</v>
      </c>
    </row>
    <row r="3994" spans="1:46">
      <c r="A3994">
        <v>450272</v>
      </c>
      <c r="B3994" t="s">
        <v>11385</v>
      </c>
      <c r="C3994" t="s">
        <v>11386</v>
      </c>
      <c r="F3994" t="s">
        <v>11387</v>
      </c>
      <c r="G3994" t="s">
        <v>11116</v>
      </c>
      <c r="H3994">
        <v>78666</v>
      </c>
      <c r="I3994" t="s">
        <v>4512</v>
      </c>
      <c r="J3994">
        <v>5127533690</v>
      </c>
      <c r="K3994">
        <v>14.7</v>
      </c>
      <c r="L3994" t="s">
        <v>51</v>
      </c>
      <c r="M3994">
        <v>11.3</v>
      </c>
      <c r="N3994">
        <v>19</v>
      </c>
      <c r="O3994">
        <v>86</v>
      </c>
      <c r="Q3994">
        <v>14.1</v>
      </c>
      <c r="R3994" t="s">
        <v>51</v>
      </c>
      <c r="S3994">
        <v>11</v>
      </c>
      <c r="T3994">
        <v>17.8</v>
      </c>
      <c r="U3994">
        <v>235</v>
      </c>
      <c r="W3994">
        <v>9.3000000000000007</v>
      </c>
      <c r="X3994" t="s">
        <v>51</v>
      </c>
      <c r="Y3994">
        <v>7</v>
      </c>
      <c r="Z3994">
        <v>12.3</v>
      </c>
      <c r="AA3994">
        <v>247</v>
      </c>
      <c r="AC3994">
        <v>19.600000000000001</v>
      </c>
      <c r="AD3994" t="s">
        <v>51</v>
      </c>
      <c r="AE3994">
        <v>15.6</v>
      </c>
      <c r="AF3994">
        <v>24.2</v>
      </c>
      <c r="AG3994">
        <v>67</v>
      </c>
      <c r="AI3994">
        <v>24.6</v>
      </c>
      <c r="AJ3994" t="s">
        <v>51</v>
      </c>
      <c r="AK3994">
        <v>20.8</v>
      </c>
      <c r="AL3994">
        <v>28.9</v>
      </c>
      <c r="AM3994">
        <v>250</v>
      </c>
      <c r="AO3994">
        <v>17</v>
      </c>
      <c r="AP3994" t="s">
        <v>51</v>
      </c>
      <c r="AQ3994">
        <v>14</v>
      </c>
      <c r="AR3994">
        <v>20.6</v>
      </c>
      <c r="AS3994">
        <v>255</v>
      </c>
    </row>
    <row r="3995" spans="1:46">
      <c r="A3995">
        <v>450280</v>
      </c>
      <c r="B3995" t="s">
        <v>11388</v>
      </c>
      <c r="C3995" t="s">
        <v>11389</v>
      </c>
      <c r="F3995" t="s">
        <v>707</v>
      </c>
      <c r="G3995" t="s">
        <v>11116</v>
      </c>
      <c r="H3995">
        <v>75042</v>
      </c>
      <c r="I3995" t="s">
        <v>297</v>
      </c>
      <c r="J3995">
        <v>9724875000</v>
      </c>
      <c r="K3995">
        <v>15</v>
      </c>
      <c r="L3995" t="s">
        <v>51</v>
      </c>
      <c r="M3995">
        <v>12</v>
      </c>
      <c r="N3995">
        <v>18.600000000000001</v>
      </c>
      <c r="O3995">
        <v>190</v>
      </c>
      <c r="Q3995">
        <v>11.3</v>
      </c>
      <c r="R3995" t="s">
        <v>51</v>
      </c>
      <c r="S3995">
        <v>9.1999999999999993</v>
      </c>
      <c r="T3995">
        <v>13.9</v>
      </c>
      <c r="U3995">
        <v>490</v>
      </c>
      <c r="W3995">
        <v>10.3</v>
      </c>
      <c r="X3995" t="s">
        <v>51</v>
      </c>
      <c r="Y3995">
        <v>8.3000000000000007</v>
      </c>
      <c r="Z3995">
        <v>12.7</v>
      </c>
      <c r="AA3995">
        <v>478</v>
      </c>
      <c r="AC3995">
        <v>16.5</v>
      </c>
      <c r="AD3995" t="s">
        <v>51</v>
      </c>
      <c r="AE3995">
        <v>13.5</v>
      </c>
      <c r="AF3995">
        <v>20.100000000000001</v>
      </c>
      <c r="AG3995">
        <v>183</v>
      </c>
      <c r="AI3995">
        <v>22.8</v>
      </c>
      <c r="AJ3995" t="s">
        <v>51</v>
      </c>
      <c r="AK3995">
        <v>20.2</v>
      </c>
      <c r="AL3995">
        <v>25.6</v>
      </c>
      <c r="AM3995">
        <v>592</v>
      </c>
      <c r="AO3995">
        <v>18.5</v>
      </c>
      <c r="AP3995" t="s">
        <v>51</v>
      </c>
      <c r="AQ3995">
        <v>15.9</v>
      </c>
      <c r="AR3995">
        <v>21.2</v>
      </c>
      <c r="AS3995">
        <v>496</v>
      </c>
    </row>
    <row r="3996" spans="1:46">
      <c r="A3996">
        <v>450283</v>
      </c>
      <c r="B3996" t="s">
        <v>11390</v>
      </c>
      <c r="C3996" t="s">
        <v>11391</v>
      </c>
      <c r="F3996" t="s">
        <v>11392</v>
      </c>
      <c r="G3996" t="s">
        <v>11116</v>
      </c>
      <c r="H3996">
        <v>75140</v>
      </c>
      <c r="I3996" t="s">
        <v>11393</v>
      </c>
      <c r="J3996">
        <v>9039624242</v>
      </c>
      <c r="K3996" t="s">
        <v>57</v>
      </c>
      <c r="L3996" t="s">
        <v>58</v>
      </c>
      <c r="M3996" t="s">
        <v>57</v>
      </c>
      <c r="N3996" t="s">
        <v>57</v>
      </c>
      <c r="O3996">
        <v>6</v>
      </c>
      <c r="P3996" t="s">
        <v>59</v>
      </c>
      <c r="Q3996">
        <v>11.3</v>
      </c>
      <c r="R3996" t="s">
        <v>51</v>
      </c>
      <c r="S3996">
        <v>7.9</v>
      </c>
      <c r="T3996">
        <v>15.6</v>
      </c>
      <c r="U3996">
        <v>38</v>
      </c>
      <c r="W3996">
        <v>12.1</v>
      </c>
      <c r="X3996" t="s">
        <v>51</v>
      </c>
      <c r="Y3996">
        <v>8.3000000000000007</v>
      </c>
      <c r="Z3996">
        <v>17.5</v>
      </c>
      <c r="AA3996">
        <v>45</v>
      </c>
      <c r="AC3996" t="s">
        <v>57</v>
      </c>
      <c r="AD3996" t="s">
        <v>58</v>
      </c>
      <c r="AE3996" t="s">
        <v>57</v>
      </c>
      <c r="AF3996" t="s">
        <v>57</v>
      </c>
      <c r="AG3996">
        <v>4</v>
      </c>
      <c r="AH3996" t="s">
        <v>59</v>
      </c>
      <c r="AI3996">
        <v>26.2</v>
      </c>
      <c r="AJ3996" t="s">
        <v>51</v>
      </c>
      <c r="AK3996">
        <v>21.1</v>
      </c>
      <c r="AL3996">
        <v>31.7</v>
      </c>
      <c r="AM3996">
        <v>47</v>
      </c>
      <c r="AO3996">
        <v>19.399999999999999</v>
      </c>
      <c r="AP3996" t="s">
        <v>51</v>
      </c>
      <c r="AQ3996">
        <v>15.2</v>
      </c>
      <c r="AR3996">
        <v>24.5</v>
      </c>
      <c r="AS3996">
        <v>52</v>
      </c>
    </row>
    <row r="3997" spans="1:46">
      <c r="A3997">
        <v>450289</v>
      </c>
      <c r="B3997" t="s">
        <v>11394</v>
      </c>
      <c r="C3997" t="s">
        <v>11395</v>
      </c>
      <c r="F3997" t="s">
        <v>50</v>
      </c>
      <c r="G3997" t="s">
        <v>11116</v>
      </c>
      <c r="H3997">
        <v>77054</v>
      </c>
      <c r="I3997" t="s">
        <v>8453</v>
      </c>
      <c r="J3997">
        <v>7135666417</v>
      </c>
      <c r="K3997">
        <v>14.3</v>
      </c>
      <c r="L3997" t="s">
        <v>51</v>
      </c>
      <c r="M3997">
        <v>10.7</v>
      </c>
      <c r="N3997">
        <v>19.100000000000001</v>
      </c>
      <c r="O3997">
        <v>41</v>
      </c>
      <c r="Q3997">
        <v>10</v>
      </c>
      <c r="R3997" t="s">
        <v>51</v>
      </c>
      <c r="S3997">
        <v>7.1</v>
      </c>
      <c r="T3997">
        <v>14.1</v>
      </c>
      <c r="U3997">
        <v>123</v>
      </c>
      <c r="W3997">
        <v>12.3</v>
      </c>
      <c r="X3997" t="s">
        <v>51</v>
      </c>
      <c r="Y3997">
        <v>8.6999999999999993</v>
      </c>
      <c r="Z3997">
        <v>17.2</v>
      </c>
      <c r="AA3997">
        <v>59</v>
      </c>
      <c r="AC3997">
        <v>20.2</v>
      </c>
      <c r="AD3997" t="s">
        <v>51</v>
      </c>
      <c r="AE3997">
        <v>16.100000000000001</v>
      </c>
      <c r="AF3997">
        <v>25.3</v>
      </c>
      <c r="AG3997">
        <v>44</v>
      </c>
      <c r="AI3997">
        <v>25.6</v>
      </c>
      <c r="AJ3997" t="s">
        <v>51</v>
      </c>
      <c r="AK3997">
        <v>21.4</v>
      </c>
      <c r="AL3997">
        <v>30</v>
      </c>
      <c r="AM3997">
        <v>153</v>
      </c>
      <c r="AO3997">
        <v>18.8</v>
      </c>
      <c r="AP3997" t="s">
        <v>51</v>
      </c>
      <c r="AQ3997">
        <v>14.8</v>
      </c>
      <c r="AR3997">
        <v>23.4</v>
      </c>
      <c r="AS3997">
        <v>63</v>
      </c>
    </row>
    <row r="3998" spans="1:46">
      <c r="A3998">
        <v>450292</v>
      </c>
      <c r="B3998" t="s">
        <v>11396</v>
      </c>
      <c r="C3998" t="s">
        <v>11397</v>
      </c>
      <c r="F3998" t="s">
        <v>11398</v>
      </c>
      <c r="G3998" t="s">
        <v>11116</v>
      </c>
      <c r="H3998">
        <v>75142</v>
      </c>
      <c r="I3998" t="s">
        <v>11398</v>
      </c>
      <c r="J3998">
        <v>9729327200</v>
      </c>
      <c r="K3998">
        <v>17</v>
      </c>
      <c r="L3998" t="s">
        <v>51</v>
      </c>
      <c r="M3998">
        <v>13</v>
      </c>
      <c r="N3998">
        <v>21.8</v>
      </c>
      <c r="O3998">
        <v>54</v>
      </c>
      <c r="Q3998">
        <v>14.8</v>
      </c>
      <c r="R3998" t="s">
        <v>56</v>
      </c>
      <c r="S3998">
        <v>11.8</v>
      </c>
      <c r="T3998">
        <v>18.399999999999999</v>
      </c>
      <c r="U3998">
        <v>193</v>
      </c>
      <c r="W3998">
        <v>14.5</v>
      </c>
      <c r="X3998" t="s">
        <v>51</v>
      </c>
      <c r="Y3998">
        <v>10.9</v>
      </c>
      <c r="Z3998">
        <v>19.100000000000001</v>
      </c>
      <c r="AA3998">
        <v>122</v>
      </c>
      <c r="AC3998">
        <v>18.5</v>
      </c>
      <c r="AD3998" t="s">
        <v>51</v>
      </c>
      <c r="AE3998">
        <v>14.7</v>
      </c>
      <c r="AF3998">
        <v>22.9</v>
      </c>
      <c r="AG3998">
        <v>40</v>
      </c>
      <c r="AI3998">
        <v>23.2</v>
      </c>
      <c r="AJ3998" t="s">
        <v>51</v>
      </c>
      <c r="AK3998">
        <v>19.5</v>
      </c>
      <c r="AL3998">
        <v>27</v>
      </c>
      <c r="AM3998">
        <v>233</v>
      </c>
      <c r="AO3998">
        <v>17.7</v>
      </c>
      <c r="AP3998" t="s">
        <v>51</v>
      </c>
      <c r="AQ3998">
        <v>14.2</v>
      </c>
      <c r="AR3998">
        <v>21.7</v>
      </c>
      <c r="AS3998">
        <v>121</v>
      </c>
    </row>
    <row r="3999" spans="1:46">
      <c r="A3999">
        <v>450293</v>
      </c>
      <c r="B3999" t="s">
        <v>11399</v>
      </c>
      <c r="C3999" t="s">
        <v>11400</v>
      </c>
      <c r="F3999" t="s">
        <v>11401</v>
      </c>
      <c r="G3999" t="s">
        <v>11116</v>
      </c>
      <c r="H3999">
        <v>78061</v>
      </c>
      <c r="I3999" t="s">
        <v>11402</v>
      </c>
      <c r="J3999">
        <v>8303343617</v>
      </c>
      <c r="K3999" t="s">
        <v>57</v>
      </c>
      <c r="L3999" t="s">
        <v>58</v>
      </c>
      <c r="M3999" t="s">
        <v>57</v>
      </c>
      <c r="N3999" t="s">
        <v>57</v>
      </c>
      <c r="O3999">
        <v>2</v>
      </c>
      <c r="P3999" t="s">
        <v>59</v>
      </c>
      <c r="Q3999">
        <v>10.5</v>
      </c>
      <c r="R3999" t="s">
        <v>51</v>
      </c>
      <c r="S3999">
        <v>7.3</v>
      </c>
      <c r="T3999">
        <v>15</v>
      </c>
      <c r="U3999">
        <v>43</v>
      </c>
      <c r="W3999">
        <v>13.4</v>
      </c>
      <c r="X3999" t="s">
        <v>51</v>
      </c>
      <c r="Y3999">
        <v>9.4</v>
      </c>
      <c r="Z3999">
        <v>18.5</v>
      </c>
      <c r="AA3999">
        <v>45</v>
      </c>
      <c r="AC3999" t="s">
        <v>57</v>
      </c>
      <c r="AD3999" t="s">
        <v>58</v>
      </c>
      <c r="AE3999" t="s">
        <v>57</v>
      </c>
      <c r="AF3999" t="s">
        <v>57</v>
      </c>
      <c r="AG3999">
        <v>2</v>
      </c>
      <c r="AH3999" t="s">
        <v>59</v>
      </c>
      <c r="AI3999">
        <v>24.2</v>
      </c>
      <c r="AJ3999" t="s">
        <v>51</v>
      </c>
      <c r="AK3999">
        <v>19.600000000000001</v>
      </c>
      <c r="AL3999">
        <v>29.3</v>
      </c>
      <c r="AM3999">
        <v>49</v>
      </c>
      <c r="AO3999">
        <v>17.5</v>
      </c>
      <c r="AP3999" t="s">
        <v>51</v>
      </c>
      <c r="AQ3999">
        <v>13.4</v>
      </c>
      <c r="AR3999">
        <v>22.4</v>
      </c>
      <c r="AS3999">
        <v>41</v>
      </c>
    </row>
    <row r="4000" spans="1:46">
      <c r="A4000">
        <v>450296</v>
      </c>
      <c r="B4000" t="s">
        <v>11403</v>
      </c>
      <c r="C4000" t="s">
        <v>11404</v>
      </c>
      <c r="F4000" t="s">
        <v>6753</v>
      </c>
      <c r="G4000" t="s">
        <v>11116</v>
      </c>
      <c r="H4000">
        <v>77327</v>
      </c>
      <c r="I4000" t="s">
        <v>3164</v>
      </c>
      <c r="J4000">
        <v>2815931811</v>
      </c>
      <c r="K4000">
        <v>16</v>
      </c>
      <c r="L4000" t="s">
        <v>51</v>
      </c>
      <c r="M4000">
        <v>12.4</v>
      </c>
      <c r="N4000">
        <v>20.100000000000001</v>
      </c>
      <c r="O4000">
        <v>36</v>
      </c>
      <c r="Q4000">
        <v>9.1999999999999993</v>
      </c>
      <c r="R4000" t="s">
        <v>51</v>
      </c>
      <c r="S4000">
        <v>6.6</v>
      </c>
      <c r="T4000">
        <v>12.4</v>
      </c>
      <c r="U4000">
        <v>126</v>
      </c>
      <c r="W4000">
        <v>10.199999999999999</v>
      </c>
      <c r="X4000" t="s">
        <v>51</v>
      </c>
      <c r="Y4000">
        <v>7.4</v>
      </c>
      <c r="Z4000">
        <v>13.7</v>
      </c>
      <c r="AA4000">
        <v>89</v>
      </c>
      <c r="AC4000" t="s">
        <v>57</v>
      </c>
      <c r="AD4000" t="s">
        <v>58</v>
      </c>
      <c r="AE4000" t="s">
        <v>57</v>
      </c>
      <c r="AF4000" t="s">
        <v>57</v>
      </c>
      <c r="AG4000">
        <v>17</v>
      </c>
      <c r="AH4000" t="s">
        <v>59</v>
      </c>
      <c r="AI4000">
        <v>26.1</v>
      </c>
      <c r="AJ4000" t="s">
        <v>51</v>
      </c>
      <c r="AK4000">
        <v>22</v>
      </c>
      <c r="AL4000">
        <v>30.7</v>
      </c>
      <c r="AM4000">
        <v>148</v>
      </c>
      <c r="AO4000">
        <v>20.8</v>
      </c>
      <c r="AP4000" t="s">
        <v>51</v>
      </c>
      <c r="AQ4000">
        <v>16.899999999999999</v>
      </c>
      <c r="AR4000">
        <v>25</v>
      </c>
      <c r="AS4000">
        <v>96</v>
      </c>
    </row>
    <row r="4001" spans="1:45">
      <c r="A4001">
        <v>450299</v>
      </c>
      <c r="B4001" t="s">
        <v>11405</v>
      </c>
      <c r="C4001" t="s">
        <v>11406</v>
      </c>
      <c r="F4001" t="s">
        <v>11407</v>
      </c>
      <c r="G4001" t="s">
        <v>11116</v>
      </c>
      <c r="H4001">
        <v>77842</v>
      </c>
      <c r="I4001" t="s">
        <v>11131</v>
      </c>
      <c r="J4001">
        <v>9797645151</v>
      </c>
      <c r="K4001">
        <v>16.600000000000001</v>
      </c>
      <c r="L4001" t="s">
        <v>51</v>
      </c>
      <c r="M4001">
        <v>13.1</v>
      </c>
      <c r="N4001">
        <v>21</v>
      </c>
      <c r="O4001">
        <v>102</v>
      </c>
      <c r="Q4001">
        <v>11.4</v>
      </c>
      <c r="R4001" t="s">
        <v>51</v>
      </c>
      <c r="S4001">
        <v>8.6</v>
      </c>
      <c r="T4001">
        <v>14.8</v>
      </c>
      <c r="U4001">
        <v>187</v>
      </c>
      <c r="W4001">
        <v>13.3</v>
      </c>
      <c r="X4001" t="s">
        <v>51</v>
      </c>
      <c r="Y4001">
        <v>9.9</v>
      </c>
      <c r="Z4001">
        <v>17.7</v>
      </c>
      <c r="AA4001">
        <v>156</v>
      </c>
      <c r="AC4001">
        <v>19.399999999999999</v>
      </c>
      <c r="AD4001" t="s">
        <v>51</v>
      </c>
      <c r="AE4001">
        <v>15.4</v>
      </c>
      <c r="AF4001">
        <v>24</v>
      </c>
      <c r="AG4001">
        <v>88</v>
      </c>
      <c r="AI4001">
        <v>23.7</v>
      </c>
      <c r="AJ4001" t="s">
        <v>51</v>
      </c>
      <c r="AK4001">
        <v>20.3</v>
      </c>
      <c r="AL4001">
        <v>27.6</v>
      </c>
      <c r="AM4001">
        <v>239</v>
      </c>
      <c r="AO4001">
        <v>17.8</v>
      </c>
      <c r="AP4001" t="s">
        <v>51</v>
      </c>
      <c r="AQ4001">
        <v>14.4</v>
      </c>
      <c r="AR4001">
        <v>21.7</v>
      </c>
      <c r="AS4001">
        <v>159</v>
      </c>
    </row>
    <row r="4002" spans="1:45">
      <c r="A4002">
        <v>450306</v>
      </c>
      <c r="B4002" t="s">
        <v>11408</v>
      </c>
      <c r="C4002" t="s">
        <v>11409</v>
      </c>
      <c r="F4002" t="s">
        <v>2107</v>
      </c>
      <c r="G4002" t="s">
        <v>11116</v>
      </c>
      <c r="H4002">
        <v>79553</v>
      </c>
      <c r="I4002" t="s">
        <v>4295</v>
      </c>
      <c r="J4002">
        <v>3257732725</v>
      </c>
      <c r="K4002" t="s">
        <v>57</v>
      </c>
      <c r="L4002" t="s">
        <v>58</v>
      </c>
      <c r="M4002" t="s">
        <v>57</v>
      </c>
      <c r="N4002" t="s">
        <v>57</v>
      </c>
      <c r="O4002">
        <v>4</v>
      </c>
      <c r="P4002" t="s">
        <v>59</v>
      </c>
      <c r="Q4002">
        <v>14.1</v>
      </c>
      <c r="R4002" t="s">
        <v>51</v>
      </c>
      <c r="S4002">
        <v>9.9</v>
      </c>
      <c r="T4002">
        <v>19.8</v>
      </c>
      <c r="U4002">
        <v>28</v>
      </c>
      <c r="W4002">
        <v>11.1</v>
      </c>
      <c r="X4002" t="s">
        <v>51</v>
      </c>
      <c r="Y4002">
        <v>7.4</v>
      </c>
      <c r="Z4002">
        <v>16</v>
      </c>
      <c r="AA4002">
        <v>32</v>
      </c>
      <c r="AC4002" t="s">
        <v>57</v>
      </c>
      <c r="AD4002" t="s">
        <v>58</v>
      </c>
      <c r="AE4002" t="s">
        <v>57</v>
      </c>
      <c r="AF4002" t="s">
        <v>57</v>
      </c>
      <c r="AG4002">
        <v>1</v>
      </c>
      <c r="AH4002" t="s">
        <v>59</v>
      </c>
      <c r="AI4002">
        <v>25.9</v>
      </c>
      <c r="AJ4002" t="s">
        <v>51</v>
      </c>
      <c r="AK4002">
        <v>20.9</v>
      </c>
      <c r="AL4002">
        <v>31.4</v>
      </c>
      <c r="AM4002">
        <v>30</v>
      </c>
      <c r="AO4002">
        <v>18.8</v>
      </c>
      <c r="AP4002" t="s">
        <v>51</v>
      </c>
      <c r="AQ4002">
        <v>14.6</v>
      </c>
      <c r="AR4002">
        <v>23.9</v>
      </c>
      <c r="AS4002">
        <v>34</v>
      </c>
    </row>
    <row r="4003" spans="1:45">
      <c r="A4003">
        <v>450324</v>
      </c>
      <c r="B4003" t="s">
        <v>11410</v>
      </c>
      <c r="C4003" t="s">
        <v>11411</v>
      </c>
      <c r="F4003" t="s">
        <v>4457</v>
      </c>
      <c r="G4003" t="s">
        <v>11116</v>
      </c>
      <c r="H4003">
        <v>75020</v>
      </c>
      <c r="I4003" t="s">
        <v>4959</v>
      </c>
      <c r="J4003">
        <v>9034164000</v>
      </c>
      <c r="K4003">
        <v>18.5</v>
      </c>
      <c r="L4003" t="s">
        <v>51</v>
      </c>
      <c r="M4003">
        <v>15</v>
      </c>
      <c r="N4003">
        <v>22.6</v>
      </c>
      <c r="O4003">
        <v>207</v>
      </c>
      <c r="Q4003">
        <v>11.2</v>
      </c>
      <c r="R4003" t="s">
        <v>51</v>
      </c>
      <c r="S4003">
        <v>8.6999999999999993</v>
      </c>
      <c r="T4003">
        <v>14.4</v>
      </c>
      <c r="U4003">
        <v>298</v>
      </c>
      <c r="W4003">
        <v>14.1</v>
      </c>
      <c r="X4003" t="s">
        <v>51</v>
      </c>
      <c r="Y4003">
        <v>11.5</v>
      </c>
      <c r="Z4003">
        <v>17.100000000000001</v>
      </c>
      <c r="AA4003">
        <v>395</v>
      </c>
      <c r="AC4003">
        <v>21.8</v>
      </c>
      <c r="AD4003" t="s">
        <v>51</v>
      </c>
      <c r="AE4003">
        <v>18.2</v>
      </c>
      <c r="AF4003">
        <v>26</v>
      </c>
      <c r="AG4003">
        <v>211</v>
      </c>
      <c r="AI4003">
        <v>21.7</v>
      </c>
      <c r="AJ4003" t="s">
        <v>51</v>
      </c>
      <c r="AK4003">
        <v>18.7</v>
      </c>
      <c r="AL4003">
        <v>25.4</v>
      </c>
      <c r="AM4003">
        <v>365</v>
      </c>
      <c r="AO4003">
        <v>18.100000000000001</v>
      </c>
      <c r="AP4003" t="s">
        <v>51</v>
      </c>
      <c r="AQ4003">
        <v>15.4</v>
      </c>
      <c r="AR4003">
        <v>21.1</v>
      </c>
      <c r="AS4003">
        <v>442</v>
      </c>
    </row>
    <row r="4004" spans="1:45">
      <c r="A4004">
        <v>450330</v>
      </c>
      <c r="B4004" t="s">
        <v>11412</v>
      </c>
      <c r="C4004" t="s">
        <v>11413</v>
      </c>
      <c r="F4004" t="s">
        <v>2806</v>
      </c>
      <c r="G4004" t="s">
        <v>11116</v>
      </c>
      <c r="H4004">
        <v>77469</v>
      </c>
      <c r="I4004" t="s">
        <v>11414</v>
      </c>
      <c r="J4004">
        <v>2813413000</v>
      </c>
      <c r="K4004">
        <v>16.2</v>
      </c>
      <c r="L4004" t="s">
        <v>51</v>
      </c>
      <c r="M4004">
        <v>12.7</v>
      </c>
      <c r="N4004">
        <v>20.399999999999999</v>
      </c>
      <c r="O4004">
        <v>75</v>
      </c>
      <c r="Q4004">
        <v>12.5</v>
      </c>
      <c r="R4004" t="s">
        <v>51</v>
      </c>
      <c r="S4004">
        <v>9.6</v>
      </c>
      <c r="T4004">
        <v>16</v>
      </c>
      <c r="U4004">
        <v>197</v>
      </c>
      <c r="W4004">
        <v>13.2</v>
      </c>
      <c r="X4004" t="s">
        <v>51</v>
      </c>
      <c r="Y4004">
        <v>10.6</v>
      </c>
      <c r="Z4004">
        <v>16.399999999999999</v>
      </c>
      <c r="AA4004">
        <v>246</v>
      </c>
      <c r="AC4004">
        <v>20.2</v>
      </c>
      <c r="AD4004" t="s">
        <v>51</v>
      </c>
      <c r="AE4004">
        <v>16.2</v>
      </c>
      <c r="AF4004">
        <v>24.8</v>
      </c>
      <c r="AG4004">
        <v>53</v>
      </c>
      <c r="AI4004">
        <v>25</v>
      </c>
      <c r="AJ4004" t="s">
        <v>51</v>
      </c>
      <c r="AK4004">
        <v>21.2</v>
      </c>
      <c r="AL4004">
        <v>29.2</v>
      </c>
      <c r="AM4004">
        <v>220</v>
      </c>
      <c r="AO4004">
        <v>18</v>
      </c>
      <c r="AP4004" t="s">
        <v>51</v>
      </c>
      <c r="AQ4004">
        <v>15</v>
      </c>
      <c r="AR4004">
        <v>21.5</v>
      </c>
      <c r="AS4004">
        <v>247</v>
      </c>
    </row>
    <row r="4005" spans="1:45">
      <c r="A4005">
        <v>450340</v>
      </c>
      <c r="B4005" t="s">
        <v>11415</v>
      </c>
      <c r="C4005" t="s">
        <v>11416</v>
      </c>
      <c r="F4005" t="s">
        <v>11417</v>
      </c>
      <c r="G4005" t="s">
        <v>11116</v>
      </c>
      <c r="H4005">
        <v>76904</v>
      </c>
      <c r="I4005" t="s">
        <v>11418</v>
      </c>
      <c r="J4005">
        <v>3259499511</v>
      </c>
      <c r="K4005">
        <v>16.2</v>
      </c>
      <c r="L4005" t="s">
        <v>51</v>
      </c>
      <c r="M4005">
        <v>12.7</v>
      </c>
      <c r="N4005">
        <v>20.5</v>
      </c>
      <c r="O4005">
        <v>118</v>
      </c>
      <c r="Q4005">
        <v>10.5</v>
      </c>
      <c r="R4005" t="s">
        <v>51</v>
      </c>
      <c r="S4005">
        <v>8</v>
      </c>
      <c r="T4005">
        <v>13.6</v>
      </c>
      <c r="U4005">
        <v>255</v>
      </c>
      <c r="W4005">
        <v>11.7</v>
      </c>
      <c r="X4005" t="s">
        <v>51</v>
      </c>
      <c r="Y4005">
        <v>9.1</v>
      </c>
      <c r="Z4005">
        <v>14.7</v>
      </c>
      <c r="AA4005">
        <v>291</v>
      </c>
      <c r="AC4005">
        <v>21.3</v>
      </c>
      <c r="AD4005" t="s">
        <v>51</v>
      </c>
      <c r="AE4005">
        <v>17.100000000000001</v>
      </c>
      <c r="AF4005">
        <v>25.8</v>
      </c>
      <c r="AG4005">
        <v>108</v>
      </c>
      <c r="AI4005">
        <v>25.4</v>
      </c>
      <c r="AJ4005" t="s">
        <v>51</v>
      </c>
      <c r="AK4005">
        <v>21.9</v>
      </c>
      <c r="AL4005">
        <v>29.2</v>
      </c>
      <c r="AM4005">
        <v>300</v>
      </c>
      <c r="AO4005">
        <v>18.8</v>
      </c>
      <c r="AP4005" t="s">
        <v>51</v>
      </c>
      <c r="AQ4005">
        <v>15.8</v>
      </c>
      <c r="AR4005">
        <v>22.2</v>
      </c>
      <c r="AS4005">
        <v>312</v>
      </c>
    </row>
    <row r="4006" spans="1:45">
      <c r="A4006">
        <v>450346</v>
      </c>
      <c r="B4006" t="s">
        <v>11419</v>
      </c>
      <c r="C4006" t="s">
        <v>11420</v>
      </c>
      <c r="F4006" t="s">
        <v>11156</v>
      </c>
      <c r="G4006" t="s">
        <v>11116</v>
      </c>
      <c r="H4006">
        <v>77701</v>
      </c>
      <c r="I4006" t="s">
        <v>79</v>
      </c>
      <c r="J4006">
        <v>4092125012</v>
      </c>
      <c r="K4006">
        <v>16.600000000000001</v>
      </c>
      <c r="L4006" t="s">
        <v>51</v>
      </c>
      <c r="M4006">
        <v>13.5</v>
      </c>
      <c r="N4006">
        <v>20.100000000000001</v>
      </c>
      <c r="O4006">
        <v>273</v>
      </c>
      <c r="Q4006">
        <v>11.7</v>
      </c>
      <c r="R4006" t="s">
        <v>51</v>
      </c>
      <c r="S4006">
        <v>9.5</v>
      </c>
      <c r="T4006">
        <v>14.2</v>
      </c>
      <c r="U4006">
        <v>489</v>
      </c>
      <c r="W4006">
        <v>16.5</v>
      </c>
      <c r="X4006" t="s">
        <v>56</v>
      </c>
      <c r="Y4006">
        <v>14.2</v>
      </c>
      <c r="Z4006">
        <v>19.2</v>
      </c>
      <c r="AA4006">
        <v>604</v>
      </c>
      <c r="AC4006">
        <v>18.399999999999999</v>
      </c>
      <c r="AD4006" t="s">
        <v>51</v>
      </c>
      <c r="AE4006">
        <v>15.4</v>
      </c>
      <c r="AF4006">
        <v>21.8</v>
      </c>
      <c r="AG4006">
        <v>281</v>
      </c>
      <c r="AI4006">
        <v>25.8</v>
      </c>
      <c r="AJ4006" t="s">
        <v>51</v>
      </c>
      <c r="AK4006">
        <v>23</v>
      </c>
      <c r="AL4006">
        <v>28.9</v>
      </c>
      <c r="AM4006">
        <v>585</v>
      </c>
      <c r="AO4006">
        <v>18.2</v>
      </c>
      <c r="AP4006" t="s">
        <v>51</v>
      </c>
      <c r="AQ4006">
        <v>15.8</v>
      </c>
      <c r="AR4006">
        <v>20.9</v>
      </c>
      <c r="AS4006">
        <v>646</v>
      </c>
    </row>
    <row r="4007" spans="1:45">
      <c r="A4007">
        <v>450347</v>
      </c>
      <c r="B4007" t="s">
        <v>11421</v>
      </c>
      <c r="C4007" t="s">
        <v>11422</v>
      </c>
      <c r="F4007" t="s">
        <v>142</v>
      </c>
      <c r="G4007" t="s">
        <v>11116</v>
      </c>
      <c r="H4007">
        <v>77340</v>
      </c>
      <c r="I4007" t="s">
        <v>238</v>
      </c>
      <c r="J4007">
        <v>9362913411</v>
      </c>
      <c r="K4007" t="s">
        <v>57</v>
      </c>
      <c r="L4007" t="s">
        <v>58</v>
      </c>
      <c r="M4007" t="s">
        <v>57</v>
      </c>
      <c r="N4007" t="s">
        <v>57</v>
      </c>
      <c r="O4007">
        <v>24</v>
      </c>
      <c r="P4007" t="s">
        <v>59</v>
      </c>
      <c r="Q4007">
        <v>13.4</v>
      </c>
      <c r="R4007" t="s">
        <v>51</v>
      </c>
      <c r="S4007">
        <v>10.199999999999999</v>
      </c>
      <c r="T4007">
        <v>17.5</v>
      </c>
      <c r="U4007">
        <v>155</v>
      </c>
      <c r="W4007">
        <v>9.6</v>
      </c>
      <c r="X4007" t="s">
        <v>51</v>
      </c>
      <c r="Y4007">
        <v>7.2</v>
      </c>
      <c r="Z4007">
        <v>12.7</v>
      </c>
      <c r="AA4007">
        <v>218</v>
      </c>
      <c r="AC4007" t="s">
        <v>57</v>
      </c>
      <c r="AD4007" t="s">
        <v>58</v>
      </c>
      <c r="AE4007" t="s">
        <v>57</v>
      </c>
      <c r="AF4007" t="s">
        <v>57</v>
      </c>
      <c r="AG4007">
        <v>10</v>
      </c>
      <c r="AH4007" t="s">
        <v>59</v>
      </c>
      <c r="AI4007">
        <v>24.9</v>
      </c>
      <c r="AJ4007" t="s">
        <v>51</v>
      </c>
      <c r="AK4007">
        <v>20.8</v>
      </c>
      <c r="AL4007">
        <v>29.2</v>
      </c>
      <c r="AM4007">
        <v>174</v>
      </c>
      <c r="AO4007">
        <v>17.7</v>
      </c>
      <c r="AP4007" t="s">
        <v>51</v>
      </c>
      <c r="AQ4007">
        <v>14.6</v>
      </c>
      <c r="AR4007">
        <v>21.2</v>
      </c>
      <c r="AS4007">
        <v>235</v>
      </c>
    </row>
    <row r="4008" spans="1:45">
      <c r="A4008">
        <v>450348</v>
      </c>
      <c r="B4008" t="s">
        <v>11423</v>
      </c>
      <c r="C4008" t="s">
        <v>11424</v>
      </c>
      <c r="F4008" t="s">
        <v>11425</v>
      </c>
      <c r="G4008" t="s">
        <v>11116</v>
      </c>
      <c r="H4008">
        <v>76661</v>
      </c>
      <c r="I4008" t="s">
        <v>11426</v>
      </c>
      <c r="J4008">
        <v>2548033561</v>
      </c>
      <c r="K4008" t="s">
        <v>57</v>
      </c>
      <c r="L4008" t="s">
        <v>58</v>
      </c>
      <c r="M4008" t="s">
        <v>57</v>
      </c>
      <c r="N4008" t="s">
        <v>57</v>
      </c>
      <c r="O4008">
        <v>3</v>
      </c>
      <c r="P4008" t="s">
        <v>59</v>
      </c>
      <c r="Q4008">
        <v>11.2</v>
      </c>
      <c r="R4008" t="s">
        <v>51</v>
      </c>
      <c r="S4008">
        <v>8.1</v>
      </c>
      <c r="T4008">
        <v>15.3</v>
      </c>
      <c r="U4008">
        <v>73</v>
      </c>
      <c r="W4008">
        <v>8.9</v>
      </c>
      <c r="X4008" t="s">
        <v>51</v>
      </c>
      <c r="Y4008">
        <v>6.4</v>
      </c>
      <c r="Z4008">
        <v>12.3</v>
      </c>
      <c r="AA4008">
        <v>172</v>
      </c>
      <c r="AC4008" t="s">
        <v>57</v>
      </c>
      <c r="AD4008" t="s">
        <v>58</v>
      </c>
      <c r="AE4008" t="s">
        <v>57</v>
      </c>
      <c r="AF4008" t="s">
        <v>57</v>
      </c>
      <c r="AG4008">
        <v>2</v>
      </c>
      <c r="AH4008" t="s">
        <v>59</v>
      </c>
      <c r="AI4008">
        <v>25.1</v>
      </c>
      <c r="AJ4008" t="s">
        <v>51</v>
      </c>
      <c r="AK4008">
        <v>20.5</v>
      </c>
      <c r="AL4008">
        <v>30.3</v>
      </c>
      <c r="AM4008">
        <v>83</v>
      </c>
      <c r="AO4008">
        <v>19.5</v>
      </c>
      <c r="AP4008" t="s">
        <v>51</v>
      </c>
      <c r="AQ4008">
        <v>16</v>
      </c>
      <c r="AR4008">
        <v>23.5</v>
      </c>
      <c r="AS4008">
        <v>195</v>
      </c>
    </row>
    <row r="4009" spans="1:45">
      <c r="A4009">
        <v>450351</v>
      </c>
      <c r="B4009" t="s">
        <v>11427</v>
      </c>
      <c r="C4009" t="s">
        <v>11428</v>
      </c>
      <c r="F4009" t="s">
        <v>11429</v>
      </c>
      <c r="G4009" t="s">
        <v>11116</v>
      </c>
      <c r="H4009">
        <v>76401</v>
      </c>
      <c r="I4009" t="s">
        <v>11430</v>
      </c>
      <c r="J4009">
        <v>2549651500</v>
      </c>
      <c r="K4009">
        <v>15.2</v>
      </c>
      <c r="L4009" t="s">
        <v>51</v>
      </c>
      <c r="M4009">
        <v>12</v>
      </c>
      <c r="N4009">
        <v>19.3</v>
      </c>
      <c r="O4009">
        <v>66</v>
      </c>
      <c r="Q4009">
        <v>12.6</v>
      </c>
      <c r="R4009" t="s">
        <v>51</v>
      </c>
      <c r="S4009">
        <v>9.6</v>
      </c>
      <c r="T4009">
        <v>16.3</v>
      </c>
      <c r="U4009">
        <v>151</v>
      </c>
      <c r="W4009">
        <v>11</v>
      </c>
      <c r="X4009" t="s">
        <v>51</v>
      </c>
      <c r="Y4009">
        <v>8.3000000000000007</v>
      </c>
      <c r="Z4009">
        <v>14.3</v>
      </c>
      <c r="AA4009">
        <v>183</v>
      </c>
      <c r="AC4009">
        <v>19.600000000000001</v>
      </c>
      <c r="AD4009" t="s">
        <v>51</v>
      </c>
      <c r="AE4009">
        <v>15.6</v>
      </c>
      <c r="AF4009">
        <v>24.4</v>
      </c>
      <c r="AG4009">
        <v>48</v>
      </c>
      <c r="AI4009">
        <v>22.6</v>
      </c>
      <c r="AJ4009" t="s">
        <v>51</v>
      </c>
      <c r="AK4009">
        <v>18.8</v>
      </c>
      <c r="AL4009">
        <v>26.9</v>
      </c>
      <c r="AM4009">
        <v>179</v>
      </c>
      <c r="AO4009">
        <v>16.8</v>
      </c>
      <c r="AP4009" t="s">
        <v>51</v>
      </c>
      <c r="AQ4009">
        <v>13.7</v>
      </c>
      <c r="AR4009">
        <v>20.5</v>
      </c>
      <c r="AS4009">
        <v>195</v>
      </c>
    </row>
    <row r="4010" spans="1:45">
      <c r="A4010">
        <v>450352</v>
      </c>
      <c r="B4010" t="s">
        <v>11431</v>
      </c>
      <c r="C4010" t="s">
        <v>11432</v>
      </c>
      <c r="F4010" t="s">
        <v>346</v>
      </c>
      <c r="G4010" t="s">
        <v>11116</v>
      </c>
      <c r="H4010">
        <v>75401</v>
      </c>
      <c r="I4010" t="s">
        <v>11433</v>
      </c>
      <c r="J4010">
        <v>9034085000</v>
      </c>
      <c r="K4010">
        <v>16.3</v>
      </c>
      <c r="L4010" t="s">
        <v>51</v>
      </c>
      <c r="M4010">
        <v>12.5</v>
      </c>
      <c r="N4010">
        <v>20.6</v>
      </c>
      <c r="O4010">
        <v>59</v>
      </c>
      <c r="Q4010">
        <v>13.8</v>
      </c>
      <c r="R4010" t="s">
        <v>51</v>
      </c>
      <c r="S4010">
        <v>11.2</v>
      </c>
      <c r="T4010">
        <v>16.899999999999999</v>
      </c>
      <c r="U4010">
        <v>343</v>
      </c>
      <c r="W4010">
        <v>10.4</v>
      </c>
      <c r="X4010" t="s">
        <v>51</v>
      </c>
      <c r="Y4010">
        <v>8.1999999999999993</v>
      </c>
      <c r="Z4010">
        <v>13.2</v>
      </c>
      <c r="AA4010">
        <v>436</v>
      </c>
      <c r="AC4010">
        <v>23.4</v>
      </c>
      <c r="AD4010" t="s">
        <v>51</v>
      </c>
      <c r="AE4010">
        <v>18.600000000000001</v>
      </c>
      <c r="AF4010">
        <v>28.4</v>
      </c>
      <c r="AG4010">
        <v>33</v>
      </c>
      <c r="AI4010">
        <v>24.8</v>
      </c>
      <c r="AJ4010" t="s">
        <v>51</v>
      </c>
      <c r="AK4010">
        <v>21.6</v>
      </c>
      <c r="AL4010">
        <v>28.2</v>
      </c>
      <c r="AM4010">
        <v>423</v>
      </c>
      <c r="AO4010">
        <v>18.2</v>
      </c>
      <c r="AP4010" t="s">
        <v>51</v>
      </c>
      <c r="AQ4010">
        <v>15.5</v>
      </c>
      <c r="AR4010">
        <v>21.1</v>
      </c>
      <c r="AS4010">
        <v>468</v>
      </c>
    </row>
    <row r="4011" spans="1:45">
      <c r="A4011">
        <v>450358</v>
      </c>
      <c r="B4011" t="s">
        <v>11434</v>
      </c>
      <c r="C4011" t="s">
        <v>11435</v>
      </c>
      <c r="F4011" t="s">
        <v>50</v>
      </c>
      <c r="G4011" t="s">
        <v>11116</v>
      </c>
      <c r="H4011">
        <v>77030</v>
      </c>
      <c r="I4011" t="s">
        <v>8453</v>
      </c>
      <c r="J4011">
        <v>7137902221</v>
      </c>
      <c r="K4011">
        <v>12.9</v>
      </c>
      <c r="L4011" t="s">
        <v>64</v>
      </c>
      <c r="M4011">
        <v>10.8</v>
      </c>
      <c r="N4011">
        <v>15.3</v>
      </c>
      <c r="O4011">
        <v>527</v>
      </c>
      <c r="Q4011">
        <v>8.8000000000000007</v>
      </c>
      <c r="R4011" t="s">
        <v>64</v>
      </c>
      <c r="S4011">
        <v>7.5</v>
      </c>
      <c r="T4011">
        <v>10.199999999999999</v>
      </c>
      <c r="U4011">
        <v>1117</v>
      </c>
      <c r="W4011">
        <v>8.3000000000000007</v>
      </c>
      <c r="X4011" t="s">
        <v>64</v>
      </c>
      <c r="Y4011">
        <v>6.8</v>
      </c>
      <c r="Z4011">
        <v>10.1</v>
      </c>
      <c r="AA4011">
        <v>781</v>
      </c>
      <c r="AC4011">
        <v>18.7</v>
      </c>
      <c r="AD4011" t="s">
        <v>51</v>
      </c>
      <c r="AE4011">
        <v>16.5</v>
      </c>
      <c r="AF4011">
        <v>21.2</v>
      </c>
      <c r="AG4011">
        <v>678</v>
      </c>
      <c r="AI4011">
        <v>23.1</v>
      </c>
      <c r="AJ4011" t="s">
        <v>51</v>
      </c>
      <c r="AK4011">
        <v>21.1</v>
      </c>
      <c r="AL4011">
        <v>25.1</v>
      </c>
      <c r="AM4011">
        <v>1406</v>
      </c>
      <c r="AO4011">
        <v>16.899999999999999</v>
      </c>
      <c r="AP4011" t="s">
        <v>51</v>
      </c>
      <c r="AQ4011">
        <v>14.9</v>
      </c>
      <c r="AR4011">
        <v>19.2</v>
      </c>
      <c r="AS4011">
        <v>831</v>
      </c>
    </row>
    <row r="4012" spans="1:45">
      <c r="A4012">
        <v>450369</v>
      </c>
      <c r="B4012" t="s">
        <v>11436</v>
      </c>
      <c r="C4012" t="s">
        <v>11437</v>
      </c>
      <c r="F4012" t="s">
        <v>11438</v>
      </c>
      <c r="G4012" t="s">
        <v>11116</v>
      </c>
      <c r="H4012">
        <v>79201</v>
      </c>
      <c r="I4012" t="s">
        <v>11438</v>
      </c>
      <c r="J4012">
        <v>9409376371</v>
      </c>
      <c r="K4012" t="s">
        <v>57</v>
      </c>
      <c r="L4012" t="s">
        <v>58</v>
      </c>
      <c r="M4012" t="s">
        <v>57</v>
      </c>
      <c r="N4012" t="s">
        <v>57</v>
      </c>
      <c r="O4012">
        <v>7</v>
      </c>
      <c r="P4012" t="s">
        <v>59</v>
      </c>
      <c r="Q4012">
        <v>12.3</v>
      </c>
      <c r="R4012" t="s">
        <v>51</v>
      </c>
      <c r="S4012">
        <v>8.8000000000000007</v>
      </c>
      <c r="T4012">
        <v>17</v>
      </c>
      <c r="U4012">
        <v>64</v>
      </c>
      <c r="W4012">
        <v>10.7</v>
      </c>
      <c r="X4012" t="s">
        <v>51</v>
      </c>
      <c r="Y4012">
        <v>7.7</v>
      </c>
      <c r="Z4012">
        <v>15.2</v>
      </c>
      <c r="AA4012">
        <v>120</v>
      </c>
      <c r="AC4012" t="s">
        <v>57</v>
      </c>
      <c r="AD4012" t="s">
        <v>58</v>
      </c>
      <c r="AE4012" t="s">
        <v>57</v>
      </c>
      <c r="AF4012" t="s">
        <v>57</v>
      </c>
      <c r="AG4012">
        <v>5</v>
      </c>
      <c r="AH4012" t="s">
        <v>59</v>
      </c>
      <c r="AI4012">
        <v>26.1</v>
      </c>
      <c r="AJ4012" t="s">
        <v>51</v>
      </c>
      <c r="AK4012">
        <v>21.3</v>
      </c>
      <c r="AL4012">
        <v>31.5</v>
      </c>
      <c r="AM4012">
        <v>71</v>
      </c>
      <c r="AO4012">
        <v>17.7</v>
      </c>
      <c r="AP4012" t="s">
        <v>51</v>
      </c>
      <c r="AQ4012">
        <v>14</v>
      </c>
      <c r="AR4012">
        <v>22.2</v>
      </c>
      <c r="AS4012">
        <v>125</v>
      </c>
    </row>
    <row r="4013" spans="1:45">
      <c r="A4013">
        <v>450370</v>
      </c>
      <c r="B4013" t="s">
        <v>7370</v>
      </c>
      <c r="C4013" t="s">
        <v>11439</v>
      </c>
      <c r="F4013" t="s">
        <v>2873</v>
      </c>
      <c r="G4013" t="s">
        <v>11116</v>
      </c>
      <c r="H4013">
        <v>78934</v>
      </c>
      <c r="I4013" t="s">
        <v>11440</v>
      </c>
      <c r="J4013">
        <v>9797322371</v>
      </c>
      <c r="K4013" t="s">
        <v>57</v>
      </c>
      <c r="L4013" t="s">
        <v>58</v>
      </c>
      <c r="M4013" t="s">
        <v>57</v>
      </c>
      <c r="N4013" t="s">
        <v>57</v>
      </c>
      <c r="O4013">
        <v>8</v>
      </c>
      <c r="P4013" t="s">
        <v>59</v>
      </c>
      <c r="Q4013">
        <v>12.4</v>
      </c>
      <c r="R4013" t="s">
        <v>51</v>
      </c>
      <c r="S4013">
        <v>9</v>
      </c>
      <c r="T4013">
        <v>16.899999999999999</v>
      </c>
      <c r="U4013">
        <v>61</v>
      </c>
      <c r="W4013">
        <v>10.1</v>
      </c>
      <c r="X4013" t="s">
        <v>51</v>
      </c>
      <c r="Y4013">
        <v>7.3</v>
      </c>
      <c r="Z4013">
        <v>13.8</v>
      </c>
      <c r="AA4013">
        <v>118</v>
      </c>
      <c r="AC4013" t="s">
        <v>57</v>
      </c>
      <c r="AD4013" t="s">
        <v>58</v>
      </c>
      <c r="AE4013" t="s">
        <v>57</v>
      </c>
      <c r="AF4013" t="s">
        <v>57</v>
      </c>
      <c r="AG4013">
        <v>3</v>
      </c>
      <c r="AH4013" t="s">
        <v>59</v>
      </c>
      <c r="AI4013">
        <v>26.8</v>
      </c>
      <c r="AJ4013" t="s">
        <v>51</v>
      </c>
      <c r="AK4013">
        <v>21.9</v>
      </c>
      <c r="AL4013">
        <v>32.4</v>
      </c>
      <c r="AM4013">
        <v>66</v>
      </c>
      <c r="AO4013">
        <v>18.5</v>
      </c>
      <c r="AP4013" t="s">
        <v>51</v>
      </c>
      <c r="AQ4013">
        <v>14.9</v>
      </c>
      <c r="AR4013">
        <v>22.7</v>
      </c>
      <c r="AS4013">
        <v>124</v>
      </c>
    </row>
    <row r="4014" spans="1:45">
      <c r="A4014">
        <v>450372</v>
      </c>
      <c r="B4014" t="s">
        <v>11441</v>
      </c>
      <c r="C4014" t="s">
        <v>11442</v>
      </c>
      <c r="F4014" t="s">
        <v>11443</v>
      </c>
      <c r="G4014" t="s">
        <v>11116</v>
      </c>
      <c r="H4014">
        <v>75165</v>
      </c>
      <c r="I4014" t="s">
        <v>4513</v>
      </c>
      <c r="J4014">
        <v>9729237000</v>
      </c>
      <c r="K4014">
        <v>15.2</v>
      </c>
      <c r="L4014" t="s">
        <v>51</v>
      </c>
      <c r="M4014">
        <v>11.5</v>
      </c>
      <c r="N4014">
        <v>19.7</v>
      </c>
      <c r="O4014">
        <v>34</v>
      </c>
      <c r="Q4014">
        <v>13.5</v>
      </c>
      <c r="R4014" t="s">
        <v>51</v>
      </c>
      <c r="S4014">
        <v>10.3</v>
      </c>
      <c r="T4014">
        <v>17.5</v>
      </c>
      <c r="U4014">
        <v>178</v>
      </c>
      <c r="W4014">
        <v>13.6</v>
      </c>
      <c r="X4014" t="s">
        <v>51</v>
      </c>
      <c r="Y4014">
        <v>10.8</v>
      </c>
      <c r="Z4014">
        <v>17</v>
      </c>
      <c r="AA4014">
        <v>296</v>
      </c>
      <c r="AC4014" t="s">
        <v>57</v>
      </c>
      <c r="AD4014" t="s">
        <v>58</v>
      </c>
      <c r="AE4014" t="s">
        <v>57</v>
      </c>
      <c r="AF4014" t="s">
        <v>57</v>
      </c>
      <c r="AG4014">
        <v>22</v>
      </c>
      <c r="AH4014" t="s">
        <v>59</v>
      </c>
      <c r="AI4014">
        <v>24.5</v>
      </c>
      <c r="AJ4014" t="s">
        <v>51</v>
      </c>
      <c r="AK4014">
        <v>20.7</v>
      </c>
      <c r="AL4014">
        <v>28.9</v>
      </c>
      <c r="AM4014">
        <v>214</v>
      </c>
      <c r="AO4014">
        <v>17.7</v>
      </c>
      <c r="AP4014" t="s">
        <v>51</v>
      </c>
      <c r="AQ4014">
        <v>14.8</v>
      </c>
      <c r="AR4014">
        <v>21.3</v>
      </c>
      <c r="AS4014">
        <v>303</v>
      </c>
    </row>
    <row r="4015" spans="1:45">
      <c r="A4015">
        <v>450373</v>
      </c>
      <c r="B4015" t="s">
        <v>11444</v>
      </c>
      <c r="C4015" t="s">
        <v>11445</v>
      </c>
      <c r="F4015" t="s">
        <v>3388</v>
      </c>
      <c r="G4015" t="s">
        <v>11116</v>
      </c>
      <c r="H4015">
        <v>75457</v>
      </c>
      <c r="I4015" t="s">
        <v>355</v>
      </c>
      <c r="J4015">
        <v>9035374552</v>
      </c>
      <c r="K4015" t="s">
        <v>57</v>
      </c>
      <c r="L4015" t="s">
        <v>58</v>
      </c>
      <c r="M4015" t="s">
        <v>57</v>
      </c>
      <c r="N4015" t="s">
        <v>57</v>
      </c>
      <c r="O4015">
        <v>1</v>
      </c>
      <c r="P4015" t="s">
        <v>59</v>
      </c>
      <c r="Q4015">
        <v>13.6</v>
      </c>
      <c r="R4015" t="s">
        <v>51</v>
      </c>
      <c r="S4015">
        <v>9.6</v>
      </c>
      <c r="T4015">
        <v>18.600000000000001</v>
      </c>
      <c r="U4015">
        <v>35</v>
      </c>
      <c r="W4015">
        <v>10.7</v>
      </c>
      <c r="X4015" t="s">
        <v>51</v>
      </c>
      <c r="Y4015">
        <v>7.7</v>
      </c>
      <c r="Z4015">
        <v>14.7</v>
      </c>
      <c r="AA4015">
        <v>101</v>
      </c>
      <c r="AC4015" t="s">
        <v>57</v>
      </c>
      <c r="AD4015" t="s">
        <v>58</v>
      </c>
      <c r="AE4015" t="s">
        <v>57</v>
      </c>
      <c r="AF4015" t="s">
        <v>57</v>
      </c>
      <c r="AG4015">
        <v>3</v>
      </c>
      <c r="AH4015" t="s">
        <v>59</v>
      </c>
      <c r="AI4015">
        <v>25</v>
      </c>
      <c r="AJ4015" t="s">
        <v>51</v>
      </c>
      <c r="AK4015">
        <v>20.100000000000001</v>
      </c>
      <c r="AL4015">
        <v>30.7</v>
      </c>
      <c r="AM4015">
        <v>39</v>
      </c>
      <c r="AO4015">
        <v>18.8</v>
      </c>
      <c r="AP4015" t="s">
        <v>51</v>
      </c>
      <c r="AQ4015">
        <v>15.2</v>
      </c>
      <c r="AR4015">
        <v>23.2</v>
      </c>
      <c r="AS4015">
        <v>114</v>
      </c>
    </row>
    <row r="4016" spans="1:45">
      <c r="A4016">
        <v>450379</v>
      </c>
      <c r="B4016" t="s">
        <v>11446</v>
      </c>
      <c r="C4016" t="s">
        <v>11447</v>
      </c>
      <c r="F4016" t="s">
        <v>297</v>
      </c>
      <c r="G4016" t="s">
        <v>11116</v>
      </c>
      <c r="H4016">
        <v>75234</v>
      </c>
      <c r="I4016" t="s">
        <v>297</v>
      </c>
      <c r="J4016">
        <v>9722471000</v>
      </c>
      <c r="K4016">
        <v>15.2</v>
      </c>
      <c r="L4016" t="s">
        <v>51</v>
      </c>
      <c r="M4016">
        <v>11.4</v>
      </c>
      <c r="N4016">
        <v>19.8</v>
      </c>
      <c r="O4016">
        <v>36</v>
      </c>
      <c r="Q4016">
        <v>10.5</v>
      </c>
      <c r="R4016" t="s">
        <v>51</v>
      </c>
      <c r="S4016">
        <v>7.8</v>
      </c>
      <c r="T4016">
        <v>14.1</v>
      </c>
      <c r="U4016">
        <v>117</v>
      </c>
      <c r="W4016">
        <v>10.5</v>
      </c>
      <c r="X4016" t="s">
        <v>51</v>
      </c>
      <c r="Y4016">
        <v>7.5</v>
      </c>
      <c r="Z4016">
        <v>14.3</v>
      </c>
      <c r="AA4016">
        <v>88</v>
      </c>
      <c r="AC4016">
        <v>20</v>
      </c>
      <c r="AD4016" t="s">
        <v>51</v>
      </c>
      <c r="AE4016">
        <v>16</v>
      </c>
      <c r="AF4016">
        <v>24.9</v>
      </c>
      <c r="AG4016">
        <v>34</v>
      </c>
      <c r="AI4016">
        <v>26</v>
      </c>
      <c r="AJ4016" t="s">
        <v>51</v>
      </c>
      <c r="AK4016">
        <v>21.9</v>
      </c>
      <c r="AL4016">
        <v>30.4</v>
      </c>
      <c r="AM4016">
        <v>144</v>
      </c>
      <c r="AO4016">
        <v>18.100000000000001</v>
      </c>
      <c r="AP4016" t="s">
        <v>51</v>
      </c>
      <c r="AQ4016">
        <v>14.6</v>
      </c>
      <c r="AR4016">
        <v>22.2</v>
      </c>
      <c r="AS4016">
        <v>97</v>
      </c>
    </row>
    <row r="4017" spans="1:46">
      <c r="A4017">
        <v>450388</v>
      </c>
      <c r="B4017" t="s">
        <v>4939</v>
      </c>
      <c r="C4017" t="s">
        <v>11448</v>
      </c>
      <c r="F4017" t="s">
        <v>11192</v>
      </c>
      <c r="G4017" t="s">
        <v>11116</v>
      </c>
      <c r="H4017">
        <v>78229</v>
      </c>
      <c r="I4017" t="s">
        <v>11193</v>
      </c>
      <c r="J4017">
        <v>2105754000</v>
      </c>
      <c r="K4017">
        <v>16.2</v>
      </c>
      <c r="L4017" t="s">
        <v>51</v>
      </c>
      <c r="M4017">
        <v>14.3</v>
      </c>
      <c r="N4017">
        <v>18.3</v>
      </c>
      <c r="O4017">
        <v>1021</v>
      </c>
      <c r="Q4017">
        <v>10.6</v>
      </c>
      <c r="R4017" t="s">
        <v>51</v>
      </c>
      <c r="S4017">
        <v>9.4</v>
      </c>
      <c r="T4017">
        <v>12</v>
      </c>
      <c r="U4017">
        <v>1881</v>
      </c>
      <c r="W4017">
        <v>11.3</v>
      </c>
      <c r="X4017" t="s">
        <v>51</v>
      </c>
      <c r="Y4017">
        <v>10</v>
      </c>
      <c r="Z4017">
        <v>12.8</v>
      </c>
      <c r="AA4017">
        <v>1402</v>
      </c>
      <c r="AC4017">
        <v>18.5</v>
      </c>
      <c r="AD4017" t="s">
        <v>51</v>
      </c>
      <c r="AE4017">
        <v>16.5</v>
      </c>
      <c r="AF4017">
        <v>20.8</v>
      </c>
      <c r="AG4017">
        <v>1025</v>
      </c>
      <c r="AI4017">
        <v>22</v>
      </c>
      <c r="AJ4017" t="s">
        <v>64</v>
      </c>
      <c r="AK4017">
        <v>20.399999999999999</v>
      </c>
      <c r="AL4017">
        <v>23.9</v>
      </c>
      <c r="AM4017">
        <v>2203</v>
      </c>
      <c r="AO4017">
        <v>17</v>
      </c>
      <c r="AP4017" t="s">
        <v>51</v>
      </c>
      <c r="AQ4017">
        <v>15.2</v>
      </c>
      <c r="AR4017">
        <v>18.8</v>
      </c>
      <c r="AS4017">
        <v>1463</v>
      </c>
    </row>
    <row r="4018" spans="1:46">
      <c r="A4018">
        <v>450389</v>
      </c>
      <c r="B4018" t="s">
        <v>11449</v>
      </c>
      <c r="C4018" t="s">
        <v>11450</v>
      </c>
      <c r="F4018" t="s">
        <v>221</v>
      </c>
      <c r="G4018" t="s">
        <v>11116</v>
      </c>
      <c r="H4018">
        <v>75751</v>
      </c>
      <c r="I4018" t="s">
        <v>4941</v>
      </c>
      <c r="J4018">
        <v>9036761000</v>
      </c>
      <c r="K4018">
        <v>16.399999999999999</v>
      </c>
      <c r="L4018" t="s">
        <v>51</v>
      </c>
      <c r="M4018">
        <v>13</v>
      </c>
      <c r="N4018">
        <v>20.399999999999999</v>
      </c>
      <c r="O4018">
        <v>148</v>
      </c>
      <c r="Q4018">
        <v>10.6</v>
      </c>
      <c r="R4018" t="s">
        <v>51</v>
      </c>
      <c r="S4018">
        <v>8.3000000000000007</v>
      </c>
      <c r="T4018">
        <v>13.2</v>
      </c>
      <c r="U4018">
        <v>363</v>
      </c>
      <c r="W4018">
        <v>10.1</v>
      </c>
      <c r="X4018" t="s">
        <v>51</v>
      </c>
      <c r="Y4018">
        <v>8.1</v>
      </c>
      <c r="Z4018">
        <v>12.6</v>
      </c>
      <c r="AA4018">
        <v>464</v>
      </c>
      <c r="AC4018">
        <v>21.1</v>
      </c>
      <c r="AD4018" t="s">
        <v>51</v>
      </c>
      <c r="AE4018">
        <v>17.3</v>
      </c>
      <c r="AF4018">
        <v>25.4</v>
      </c>
      <c r="AG4018">
        <v>87</v>
      </c>
      <c r="AI4018">
        <v>25.7</v>
      </c>
      <c r="AJ4018" t="s">
        <v>51</v>
      </c>
      <c r="AK4018">
        <v>22.5</v>
      </c>
      <c r="AL4018">
        <v>29.2</v>
      </c>
      <c r="AM4018">
        <v>433</v>
      </c>
      <c r="AO4018">
        <v>18.100000000000001</v>
      </c>
      <c r="AP4018" t="s">
        <v>51</v>
      </c>
      <c r="AQ4018">
        <v>15.5</v>
      </c>
      <c r="AR4018">
        <v>21.1</v>
      </c>
      <c r="AS4018">
        <v>492</v>
      </c>
    </row>
    <row r="4019" spans="1:46">
      <c r="A4019">
        <v>450395</v>
      </c>
      <c r="B4019" t="s">
        <v>11451</v>
      </c>
      <c r="C4019" t="s">
        <v>11452</v>
      </c>
      <c r="F4019" t="s">
        <v>3543</v>
      </c>
      <c r="G4019" t="s">
        <v>11116</v>
      </c>
      <c r="H4019">
        <v>77351</v>
      </c>
      <c r="I4019" t="s">
        <v>682</v>
      </c>
      <c r="J4019">
        <v>9363274381</v>
      </c>
      <c r="K4019" t="s">
        <v>57</v>
      </c>
      <c r="L4019" t="s">
        <v>58</v>
      </c>
      <c r="M4019" t="s">
        <v>57</v>
      </c>
      <c r="N4019" t="s">
        <v>57</v>
      </c>
      <c r="O4019">
        <v>21</v>
      </c>
      <c r="P4019" t="s">
        <v>59</v>
      </c>
      <c r="Q4019">
        <v>11.2</v>
      </c>
      <c r="R4019" t="s">
        <v>51</v>
      </c>
      <c r="S4019">
        <v>8.4</v>
      </c>
      <c r="T4019">
        <v>14.9</v>
      </c>
      <c r="U4019">
        <v>208</v>
      </c>
      <c r="W4019">
        <v>12.1</v>
      </c>
      <c r="X4019" t="s">
        <v>51</v>
      </c>
      <c r="Y4019">
        <v>9.1999999999999993</v>
      </c>
      <c r="Z4019">
        <v>15.7</v>
      </c>
      <c r="AA4019">
        <v>223</v>
      </c>
      <c r="AC4019" t="s">
        <v>57</v>
      </c>
      <c r="AD4019" t="s">
        <v>58</v>
      </c>
      <c r="AE4019" t="s">
        <v>57</v>
      </c>
      <c r="AF4019" t="s">
        <v>57</v>
      </c>
      <c r="AG4019">
        <v>18</v>
      </c>
      <c r="AH4019" t="s">
        <v>59</v>
      </c>
      <c r="AI4019">
        <v>25.8</v>
      </c>
      <c r="AJ4019" t="s">
        <v>51</v>
      </c>
      <c r="AK4019">
        <v>22.1</v>
      </c>
      <c r="AL4019">
        <v>29.9</v>
      </c>
      <c r="AM4019">
        <v>247</v>
      </c>
      <c r="AO4019">
        <v>17</v>
      </c>
      <c r="AP4019" t="s">
        <v>51</v>
      </c>
      <c r="AQ4019">
        <v>14</v>
      </c>
      <c r="AR4019">
        <v>20.399999999999999</v>
      </c>
      <c r="AS4019">
        <v>233</v>
      </c>
    </row>
    <row r="4020" spans="1:46">
      <c r="A4020">
        <v>450399</v>
      </c>
      <c r="B4020" t="s">
        <v>11453</v>
      </c>
      <c r="C4020" t="s">
        <v>11454</v>
      </c>
      <c r="F4020" t="s">
        <v>11455</v>
      </c>
      <c r="G4020" t="s">
        <v>11116</v>
      </c>
      <c r="H4020">
        <v>79316</v>
      </c>
      <c r="I4020" t="s">
        <v>7228</v>
      </c>
      <c r="J4020">
        <v>8066373551</v>
      </c>
      <c r="K4020" t="s">
        <v>57</v>
      </c>
      <c r="L4020" t="s">
        <v>58</v>
      </c>
      <c r="M4020" t="s">
        <v>57</v>
      </c>
      <c r="N4020" t="s">
        <v>57</v>
      </c>
      <c r="O4020">
        <v>10</v>
      </c>
      <c r="P4020" t="s">
        <v>59</v>
      </c>
      <c r="Q4020">
        <v>12.3</v>
      </c>
      <c r="R4020" t="s">
        <v>51</v>
      </c>
      <c r="S4020">
        <v>8.4</v>
      </c>
      <c r="T4020">
        <v>17.399999999999999</v>
      </c>
      <c r="U4020">
        <v>46</v>
      </c>
      <c r="W4020">
        <v>13.6</v>
      </c>
      <c r="X4020" t="s">
        <v>51</v>
      </c>
      <c r="Y4020">
        <v>9.8000000000000007</v>
      </c>
      <c r="Z4020">
        <v>18.2</v>
      </c>
      <c r="AA4020">
        <v>67</v>
      </c>
      <c r="AC4020" t="s">
        <v>57</v>
      </c>
      <c r="AD4020" t="s">
        <v>58</v>
      </c>
      <c r="AE4020" t="s">
        <v>57</v>
      </c>
      <c r="AF4020" t="s">
        <v>57</v>
      </c>
      <c r="AG4020">
        <v>8</v>
      </c>
      <c r="AH4020" t="s">
        <v>59</v>
      </c>
      <c r="AI4020">
        <v>24.4</v>
      </c>
      <c r="AJ4020" t="s">
        <v>51</v>
      </c>
      <c r="AK4020">
        <v>19.899999999999999</v>
      </c>
      <c r="AL4020">
        <v>29.7</v>
      </c>
      <c r="AM4020">
        <v>57</v>
      </c>
      <c r="AO4020">
        <v>18</v>
      </c>
      <c r="AP4020" t="s">
        <v>51</v>
      </c>
      <c r="AQ4020">
        <v>14.4</v>
      </c>
      <c r="AR4020">
        <v>22.3</v>
      </c>
      <c r="AS4020">
        <v>89</v>
      </c>
    </row>
    <row r="4021" spans="1:46">
      <c r="A4021">
        <v>450400</v>
      </c>
      <c r="B4021" t="s">
        <v>11456</v>
      </c>
      <c r="C4021" t="s">
        <v>11457</v>
      </c>
      <c r="F4021" t="s">
        <v>11458</v>
      </c>
      <c r="G4021" t="s">
        <v>11116</v>
      </c>
      <c r="H4021">
        <v>76667</v>
      </c>
      <c r="I4021" t="s">
        <v>222</v>
      </c>
      <c r="J4021">
        <v>2545625332</v>
      </c>
      <c r="K4021">
        <v>15</v>
      </c>
      <c r="L4021" t="s">
        <v>51</v>
      </c>
      <c r="M4021">
        <v>11.7</v>
      </c>
      <c r="N4021">
        <v>18.5</v>
      </c>
      <c r="O4021">
        <v>29</v>
      </c>
      <c r="Q4021">
        <v>11.7</v>
      </c>
      <c r="R4021" t="s">
        <v>51</v>
      </c>
      <c r="S4021">
        <v>8.6999999999999993</v>
      </c>
      <c r="T4021">
        <v>15.4</v>
      </c>
      <c r="U4021">
        <v>150</v>
      </c>
      <c r="W4021">
        <v>9.1</v>
      </c>
      <c r="X4021" t="s">
        <v>51</v>
      </c>
      <c r="Y4021">
        <v>6.8</v>
      </c>
      <c r="Z4021">
        <v>12.3</v>
      </c>
      <c r="AA4021">
        <v>254</v>
      </c>
      <c r="AC4021" t="s">
        <v>57</v>
      </c>
      <c r="AD4021" t="s">
        <v>58</v>
      </c>
      <c r="AE4021" t="s">
        <v>57</v>
      </c>
      <c r="AF4021" t="s">
        <v>57</v>
      </c>
      <c r="AG4021">
        <v>23</v>
      </c>
      <c r="AH4021" t="s">
        <v>59</v>
      </c>
      <c r="AI4021">
        <v>27.5</v>
      </c>
      <c r="AJ4021" t="s">
        <v>51</v>
      </c>
      <c r="AK4021">
        <v>23.1</v>
      </c>
      <c r="AL4021">
        <v>32.200000000000003</v>
      </c>
      <c r="AM4021">
        <v>198</v>
      </c>
      <c r="AO4021">
        <v>20.9</v>
      </c>
      <c r="AP4021" t="s">
        <v>51</v>
      </c>
      <c r="AQ4021">
        <v>17.5</v>
      </c>
      <c r="AR4021">
        <v>24.9</v>
      </c>
      <c r="AS4021">
        <v>285</v>
      </c>
    </row>
    <row r="4022" spans="1:46">
      <c r="A4022">
        <v>450403</v>
      </c>
      <c r="B4022" t="s">
        <v>11459</v>
      </c>
      <c r="C4022" t="s">
        <v>11460</v>
      </c>
      <c r="F4022" t="s">
        <v>11461</v>
      </c>
      <c r="G4022" t="s">
        <v>11116</v>
      </c>
      <c r="H4022">
        <v>75069</v>
      </c>
      <c r="I4022" t="s">
        <v>11462</v>
      </c>
      <c r="J4022">
        <v>9725478000</v>
      </c>
      <c r="K4022">
        <v>14.9</v>
      </c>
      <c r="L4022" t="s">
        <v>51</v>
      </c>
      <c r="M4022">
        <v>11.9</v>
      </c>
      <c r="N4022">
        <v>18.5</v>
      </c>
      <c r="O4022">
        <v>199</v>
      </c>
      <c r="Q4022">
        <v>11.5</v>
      </c>
      <c r="R4022" t="s">
        <v>51</v>
      </c>
      <c r="S4022">
        <v>9.3000000000000007</v>
      </c>
      <c r="T4022">
        <v>14.1</v>
      </c>
      <c r="U4022">
        <v>379</v>
      </c>
      <c r="W4022">
        <v>15.5</v>
      </c>
      <c r="X4022" t="s">
        <v>56</v>
      </c>
      <c r="Y4022">
        <v>12.9</v>
      </c>
      <c r="Z4022">
        <v>18.600000000000001</v>
      </c>
      <c r="AA4022">
        <v>360</v>
      </c>
      <c r="AC4022">
        <v>19.399999999999999</v>
      </c>
      <c r="AD4022" t="s">
        <v>51</v>
      </c>
      <c r="AE4022">
        <v>16</v>
      </c>
      <c r="AF4022">
        <v>23.2</v>
      </c>
      <c r="AG4022">
        <v>193</v>
      </c>
      <c r="AI4022">
        <v>26.7</v>
      </c>
      <c r="AJ4022" t="s">
        <v>51</v>
      </c>
      <c r="AK4022">
        <v>23.6</v>
      </c>
      <c r="AL4022">
        <v>29.8</v>
      </c>
      <c r="AM4022">
        <v>448</v>
      </c>
      <c r="AO4022">
        <v>17.3</v>
      </c>
      <c r="AP4022" t="s">
        <v>51</v>
      </c>
      <c r="AQ4022">
        <v>14.6</v>
      </c>
      <c r="AR4022">
        <v>20.5</v>
      </c>
      <c r="AS4022">
        <v>356</v>
      </c>
    </row>
    <row r="4023" spans="1:46">
      <c r="A4023">
        <v>450411</v>
      </c>
      <c r="B4023" t="s">
        <v>11463</v>
      </c>
      <c r="C4023" t="s">
        <v>11464</v>
      </c>
      <c r="F4023" t="s">
        <v>11465</v>
      </c>
      <c r="G4023" t="s">
        <v>11116</v>
      </c>
      <c r="H4023">
        <v>76448</v>
      </c>
      <c r="I4023" t="s">
        <v>11465</v>
      </c>
      <c r="J4023">
        <v>2546292601</v>
      </c>
      <c r="K4023" t="s">
        <v>57</v>
      </c>
      <c r="L4023" t="s">
        <v>58</v>
      </c>
      <c r="M4023" t="s">
        <v>57</v>
      </c>
      <c r="N4023" t="s">
        <v>57</v>
      </c>
      <c r="O4023">
        <v>12</v>
      </c>
      <c r="P4023" t="s">
        <v>59</v>
      </c>
      <c r="Q4023">
        <v>13</v>
      </c>
      <c r="R4023" t="s">
        <v>51</v>
      </c>
      <c r="S4023">
        <v>9.5</v>
      </c>
      <c r="T4023">
        <v>17</v>
      </c>
      <c r="U4023">
        <v>117</v>
      </c>
      <c r="W4023">
        <v>10.9</v>
      </c>
      <c r="X4023" t="s">
        <v>51</v>
      </c>
      <c r="Y4023">
        <v>8</v>
      </c>
      <c r="Z4023">
        <v>14.4</v>
      </c>
      <c r="AA4023">
        <v>147</v>
      </c>
      <c r="AC4023" t="s">
        <v>57</v>
      </c>
      <c r="AD4023" t="s">
        <v>58</v>
      </c>
      <c r="AE4023" t="s">
        <v>57</v>
      </c>
      <c r="AF4023" t="s">
        <v>57</v>
      </c>
      <c r="AG4023">
        <v>4</v>
      </c>
      <c r="AH4023" t="s">
        <v>59</v>
      </c>
      <c r="AI4023">
        <v>25.4</v>
      </c>
      <c r="AJ4023" t="s">
        <v>51</v>
      </c>
      <c r="AK4023">
        <v>21.3</v>
      </c>
      <c r="AL4023">
        <v>30.3</v>
      </c>
      <c r="AM4023">
        <v>141</v>
      </c>
      <c r="AO4023">
        <v>18.5</v>
      </c>
      <c r="AP4023" t="s">
        <v>51</v>
      </c>
      <c r="AQ4023">
        <v>14.9</v>
      </c>
      <c r="AR4023">
        <v>22.7</v>
      </c>
      <c r="AS4023">
        <v>157</v>
      </c>
    </row>
    <row r="4024" spans="1:46">
      <c r="A4024">
        <v>450419</v>
      </c>
      <c r="B4024" t="s">
        <v>11466</v>
      </c>
      <c r="C4024" t="s">
        <v>11467</v>
      </c>
      <c r="F4024" t="s">
        <v>11468</v>
      </c>
      <c r="G4024" t="s">
        <v>11116</v>
      </c>
      <c r="H4024">
        <v>76020</v>
      </c>
      <c r="I4024" t="s">
        <v>11164</v>
      </c>
      <c r="J4024">
        <v>8174448700</v>
      </c>
      <c r="K4024" t="s">
        <v>57</v>
      </c>
      <c r="L4024" t="s">
        <v>58</v>
      </c>
      <c r="M4024" t="s">
        <v>57</v>
      </c>
      <c r="N4024" t="s">
        <v>57</v>
      </c>
      <c r="O4024">
        <v>22</v>
      </c>
      <c r="P4024" t="s">
        <v>59</v>
      </c>
      <c r="Q4024">
        <v>12.3</v>
      </c>
      <c r="R4024" t="s">
        <v>51</v>
      </c>
      <c r="S4024">
        <v>9.1</v>
      </c>
      <c r="T4024">
        <v>16</v>
      </c>
      <c r="U4024">
        <v>132</v>
      </c>
      <c r="W4024">
        <v>11</v>
      </c>
      <c r="X4024" t="s">
        <v>51</v>
      </c>
      <c r="Y4024">
        <v>8.3000000000000007</v>
      </c>
      <c r="Z4024">
        <v>14.4</v>
      </c>
      <c r="AA4024">
        <v>185</v>
      </c>
      <c r="AC4024" t="s">
        <v>57</v>
      </c>
      <c r="AD4024" t="s">
        <v>58</v>
      </c>
      <c r="AE4024" t="s">
        <v>57</v>
      </c>
      <c r="AF4024" t="s">
        <v>57</v>
      </c>
      <c r="AG4024">
        <v>18</v>
      </c>
      <c r="AH4024" t="s">
        <v>59</v>
      </c>
      <c r="AI4024">
        <v>22.5</v>
      </c>
      <c r="AJ4024" t="s">
        <v>51</v>
      </c>
      <c r="AK4024">
        <v>18.600000000000001</v>
      </c>
      <c r="AL4024">
        <v>26.9</v>
      </c>
      <c r="AM4024">
        <v>156</v>
      </c>
      <c r="AO4024">
        <v>17.5</v>
      </c>
      <c r="AP4024" t="s">
        <v>51</v>
      </c>
      <c r="AQ4024">
        <v>14.3</v>
      </c>
      <c r="AR4024">
        <v>21.3</v>
      </c>
      <c r="AS4024">
        <v>207</v>
      </c>
    </row>
    <row r="4025" spans="1:46">
      <c r="A4025">
        <v>450422</v>
      </c>
      <c r="B4025" t="s">
        <v>11469</v>
      </c>
      <c r="C4025" t="s">
        <v>11470</v>
      </c>
      <c r="F4025" t="s">
        <v>297</v>
      </c>
      <c r="G4025" t="s">
        <v>11116</v>
      </c>
      <c r="H4025">
        <v>75204</v>
      </c>
      <c r="I4025" t="s">
        <v>297</v>
      </c>
      <c r="J4025">
        <v>2144433000</v>
      </c>
      <c r="K4025" t="s">
        <v>57</v>
      </c>
      <c r="L4025" t="s">
        <v>57</v>
      </c>
      <c r="M4025" t="s">
        <v>57</v>
      </c>
      <c r="N4025" t="s">
        <v>57</v>
      </c>
      <c r="O4025" t="s">
        <v>57</v>
      </c>
      <c r="P4025" t="s">
        <v>90</v>
      </c>
      <c r="Q4025" t="s">
        <v>57</v>
      </c>
      <c r="R4025" t="s">
        <v>57</v>
      </c>
      <c r="S4025" t="s">
        <v>57</v>
      </c>
      <c r="T4025" t="s">
        <v>57</v>
      </c>
      <c r="U4025" t="s">
        <v>57</v>
      </c>
      <c r="V4025" t="s">
        <v>90</v>
      </c>
      <c r="W4025" t="s">
        <v>57</v>
      </c>
      <c r="X4025" t="s">
        <v>57</v>
      </c>
      <c r="Y4025" t="s">
        <v>57</v>
      </c>
      <c r="Z4025" t="s">
        <v>57</v>
      </c>
      <c r="AA4025" t="s">
        <v>57</v>
      </c>
      <c r="AB4025" t="s">
        <v>90</v>
      </c>
      <c r="AC4025" t="s">
        <v>57</v>
      </c>
      <c r="AD4025" t="s">
        <v>57</v>
      </c>
      <c r="AE4025" t="s">
        <v>57</v>
      </c>
      <c r="AF4025" t="s">
        <v>57</v>
      </c>
      <c r="AG4025" t="s">
        <v>57</v>
      </c>
      <c r="AH4025" t="s">
        <v>90</v>
      </c>
      <c r="AI4025" t="s">
        <v>57</v>
      </c>
      <c r="AJ4025" t="s">
        <v>57</v>
      </c>
      <c r="AK4025" t="s">
        <v>57</v>
      </c>
      <c r="AL4025" t="s">
        <v>57</v>
      </c>
      <c r="AM4025" t="s">
        <v>57</v>
      </c>
      <c r="AN4025" t="s">
        <v>90</v>
      </c>
      <c r="AO4025" t="s">
        <v>57</v>
      </c>
      <c r="AP4025" t="s">
        <v>57</v>
      </c>
      <c r="AQ4025" t="s">
        <v>57</v>
      </c>
      <c r="AR4025" t="s">
        <v>57</v>
      </c>
      <c r="AS4025" t="s">
        <v>57</v>
      </c>
      <c r="AT4025" t="s">
        <v>90</v>
      </c>
    </row>
    <row r="4026" spans="1:46">
      <c r="A4026">
        <v>450424</v>
      </c>
      <c r="B4026" t="s">
        <v>11471</v>
      </c>
      <c r="C4026" t="s">
        <v>11472</v>
      </c>
      <c r="F4026" t="s">
        <v>11473</v>
      </c>
      <c r="G4026" t="s">
        <v>11116</v>
      </c>
      <c r="H4026">
        <v>77521</v>
      </c>
      <c r="I4026" t="s">
        <v>8453</v>
      </c>
      <c r="J4026">
        <v>2814208600</v>
      </c>
      <c r="K4026">
        <v>13.5</v>
      </c>
      <c r="L4026" t="s">
        <v>51</v>
      </c>
      <c r="M4026">
        <v>11</v>
      </c>
      <c r="N4026">
        <v>16.5</v>
      </c>
      <c r="O4026">
        <v>261</v>
      </c>
      <c r="Q4026">
        <v>9.9</v>
      </c>
      <c r="R4026" t="s">
        <v>51</v>
      </c>
      <c r="S4026">
        <v>8</v>
      </c>
      <c r="T4026">
        <v>12.3</v>
      </c>
      <c r="U4026">
        <v>427</v>
      </c>
      <c r="W4026">
        <v>11.2</v>
      </c>
      <c r="X4026" t="s">
        <v>51</v>
      </c>
      <c r="Y4026">
        <v>9.1</v>
      </c>
      <c r="Z4026">
        <v>13.7</v>
      </c>
      <c r="AA4026">
        <v>414</v>
      </c>
      <c r="AC4026">
        <v>19</v>
      </c>
      <c r="AD4026" t="s">
        <v>51</v>
      </c>
      <c r="AE4026">
        <v>16</v>
      </c>
      <c r="AF4026">
        <v>22.5</v>
      </c>
      <c r="AG4026">
        <v>222</v>
      </c>
      <c r="AI4026">
        <v>21.7</v>
      </c>
      <c r="AJ4026" t="s">
        <v>51</v>
      </c>
      <c r="AK4026">
        <v>19</v>
      </c>
      <c r="AL4026">
        <v>24.8</v>
      </c>
      <c r="AM4026">
        <v>493</v>
      </c>
      <c r="AO4026">
        <v>18.100000000000001</v>
      </c>
      <c r="AP4026" t="s">
        <v>51</v>
      </c>
      <c r="AQ4026">
        <v>15.5</v>
      </c>
      <c r="AR4026">
        <v>21.1</v>
      </c>
      <c r="AS4026">
        <v>426</v>
      </c>
    </row>
    <row r="4027" spans="1:46">
      <c r="A4027">
        <v>450431</v>
      </c>
      <c r="B4027" t="s">
        <v>11474</v>
      </c>
      <c r="C4027" t="s">
        <v>11475</v>
      </c>
      <c r="F4027" t="s">
        <v>6369</v>
      </c>
      <c r="G4027" t="s">
        <v>11116</v>
      </c>
      <c r="H4027">
        <v>78705</v>
      </c>
      <c r="I4027" t="s">
        <v>11190</v>
      </c>
      <c r="J4027">
        <v>5124767111</v>
      </c>
      <c r="K4027">
        <v>16.2</v>
      </c>
      <c r="L4027" t="s">
        <v>51</v>
      </c>
      <c r="M4027">
        <v>13.1</v>
      </c>
      <c r="N4027">
        <v>19.8</v>
      </c>
      <c r="O4027">
        <v>222</v>
      </c>
      <c r="Q4027">
        <v>11.9</v>
      </c>
      <c r="R4027" t="s">
        <v>51</v>
      </c>
      <c r="S4027">
        <v>10</v>
      </c>
      <c r="T4027">
        <v>14.3</v>
      </c>
      <c r="U4027">
        <v>618</v>
      </c>
      <c r="W4027">
        <v>11.8</v>
      </c>
      <c r="X4027" t="s">
        <v>51</v>
      </c>
      <c r="Y4027">
        <v>9.5</v>
      </c>
      <c r="Z4027">
        <v>14.5</v>
      </c>
      <c r="AA4027">
        <v>435</v>
      </c>
      <c r="AC4027">
        <v>17.600000000000001</v>
      </c>
      <c r="AD4027" t="s">
        <v>51</v>
      </c>
      <c r="AE4027">
        <v>14.5</v>
      </c>
      <c r="AF4027">
        <v>21.2</v>
      </c>
      <c r="AG4027">
        <v>233</v>
      </c>
      <c r="AI4027">
        <v>22</v>
      </c>
      <c r="AJ4027" t="s">
        <v>51</v>
      </c>
      <c r="AK4027">
        <v>19.600000000000001</v>
      </c>
      <c r="AL4027">
        <v>24.8</v>
      </c>
      <c r="AM4027">
        <v>772</v>
      </c>
      <c r="AO4027">
        <v>17.7</v>
      </c>
      <c r="AP4027" t="s">
        <v>51</v>
      </c>
      <c r="AQ4027">
        <v>15.2</v>
      </c>
      <c r="AR4027">
        <v>20.8</v>
      </c>
      <c r="AS4027">
        <v>461</v>
      </c>
    </row>
    <row r="4028" spans="1:46">
      <c r="A4028">
        <v>450438</v>
      </c>
      <c r="B4028" t="s">
        <v>11476</v>
      </c>
      <c r="C4028" t="s">
        <v>11477</v>
      </c>
      <c r="F4028" t="s">
        <v>11478</v>
      </c>
      <c r="G4028" t="s">
        <v>11116</v>
      </c>
      <c r="H4028">
        <v>78962</v>
      </c>
      <c r="I4028" t="s">
        <v>11440</v>
      </c>
      <c r="J4028">
        <v>9797259531</v>
      </c>
      <c r="K4028" t="s">
        <v>57</v>
      </c>
      <c r="L4028" t="s">
        <v>58</v>
      </c>
      <c r="M4028" t="s">
        <v>57</v>
      </c>
      <c r="N4028" t="s">
        <v>57</v>
      </c>
      <c r="O4028">
        <v>20</v>
      </c>
      <c r="P4028" t="s">
        <v>59</v>
      </c>
      <c r="Q4028">
        <v>9.6</v>
      </c>
      <c r="R4028" t="s">
        <v>51</v>
      </c>
      <c r="S4028">
        <v>7</v>
      </c>
      <c r="T4028">
        <v>13</v>
      </c>
      <c r="U4028">
        <v>121</v>
      </c>
      <c r="W4028">
        <v>12.1</v>
      </c>
      <c r="X4028" t="s">
        <v>51</v>
      </c>
      <c r="Y4028">
        <v>8.6999999999999993</v>
      </c>
      <c r="Z4028">
        <v>16.5</v>
      </c>
      <c r="AA4028">
        <v>91</v>
      </c>
      <c r="AC4028" t="s">
        <v>57</v>
      </c>
      <c r="AD4028" t="s">
        <v>58</v>
      </c>
      <c r="AE4028" t="s">
        <v>57</v>
      </c>
      <c r="AF4028" t="s">
        <v>57</v>
      </c>
      <c r="AG4028">
        <v>14</v>
      </c>
      <c r="AH4028" t="s">
        <v>59</v>
      </c>
      <c r="AI4028">
        <v>25.6</v>
      </c>
      <c r="AJ4028" t="s">
        <v>51</v>
      </c>
      <c r="AK4028">
        <v>21.3</v>
      </c>
      <c r="AL4028">
        <v>30.6</v>
      </c>
      <c r="AM4028">
        <v>137</v>
      </c>
      <c r="AO4028">
        <v>20</v>
      </c>
      <c r="AP4028" t="s">
        <v>51</v>
      </c>
      <c r="AQ4028">
        <v>16.100000000000001</v>
      </c>
      <c r="AR4028">
        <v>24.8</v>
      </c>
      <c r="AS4028">
        <v>98</v>
      </c>
    </row>
    <row r="4029" spans="1:46">
      <c r="A4029">
        <v>450446</v>
      </c>
      <c r="B4029" t="s">
        <v>11479</v>
      </c>
      <c r="C4029" t="s">
        <v>11480</v>
      </c>
      <c r="F4029" t="s">
        <v>50</v>
      </c>
      <c r="G4029" t="s">
        <v>11116</v>
      </c>
      <c r="H4029">
        <v>77004</v>
      </c>
      <c r="I4029" t="s">
        <v>8453</v>
      </c>
      <c r="J4029">
        <v>7135262441</v>
      </c>
      <c r="K4029" t="s">
        <v>57</v>
      </c>
      <c r="L4029" t="s">
        <v>57</v>
      </c>
      <c r="M4029" t="s">
        <v>57</v>
      </c>
      <c r="N4029" t="s">
        <v>57</v>
      </c>
      <c r="O4029" t="s">
        <v>57</v>
      </c>
      <c r="P4029" t="s">
        <v>90</v>
      </c>
      <c r="Q4029" t="s">
        <v>57</v>
      </c>
      <c r="R4029" t="s">
        <v>58</v>
      </c>
      <c r="S4029" t="s">
        <v>57</v>
      </c>
      <c r="T4029" t="s">
        <v>57</v>
      </c>
      <c r="U4029">
        <v>1</v>
      </c>
      <c r="V4029" t="s">
        <v>59</v>
      </c>
      <c r="W4029" t="s">
        <v>57</v>
      </c>
      <c r="X4029" t="s">
        <v>57</v>
      </c>
      <c r="Y4029" t="s">
        <v>57</v>
      </c>
      <c r="Z4029" t="s">
        <v>57</v>
      </c>
      <c r="AA4029" t="s">
        <v>57</v>
      </c>
      <c r="AB4029" t="s">
        <v>90</v>
      </c>
      <c r="AC4029" t="s">
        <v>57</v>
      </c>
      <c r="AD4029" t="s">
        <v>57</v>
      </c>
      <c r="AE4029" t="s">
        <v>57</v>
      </c>
      <c r="AF4029" t="s">
        <v>57</v>
      </c>
      <c r="AG4029" t="s">
        <v>57</v>
      </c>
      <c r="AH4029" t="s">
        <v>90</v>
      </c>
      <c r="AI4029" t="s">
        <v>57</v>
      </c>
      <c r="AJ4029" t="s">
        <v>58</v>
      </c>
      <c r="AK4029" t="s">
        <v>57</v>
      </c>
      <c r="AL4029" t="s">
        <v>57</v>
      </c>
      <c r="AM4029">
        <v>1</v>
      </c>
      <c r="AN4029" t="s">
        <v>59</v>
      </c>
      <c r="AO4029" t="s">
        <v>57</v>
      </c>
      <c r="AP4029" t="s">
        <v>57</v>
      </c>
      <c r="AQ4029" t="s">
        <v>57</v>
      </c>
      <c r="AR4029" t="s">
        <v>57</v>
      </c>
      <c r="AS4029" t="s">
        <v>57</v>
      </c>
      <c r="AT4029" t="s">
        <v>90</v>
      </c>
    </row>
    <row r="4030" spans="1:46">
      <c r="A4030">
        <v>450447</v>
      </c>
      <c r="B4030" t="s">
        <v>11481</v>
      </c>
      <c r="C4030" t="s">
        <v>11482</v>
      </c>
      <c r="F4030" t="s">
        <v>11483</v>
      </c>
      <c r="G4030" t="s">
        <v>11116</v>
      </c>
      <c r="H4030">
        <v>75110</v>
      </c>
      <c r="I4030" t="s">
        <v>11484</v>
      </c>
      <c r="J4030">
        <v>9036546800</v>
      </c>
      <c r="K4030">
        <v>17.7</v>
      </c>
      <c r="L4030" t="s">
        <v>51</v>
      </c>
      <c r="M4030">
        <v>13.3</v>
      </c>
      <c r="N4030">
        <v>22.8</v>
      </c>
      <c r="O4030">
        <v>64</v>
      </c>
      <c r="Q4030">
        <v>12.4</v>
      </c>
      <c r="R4030" t="s">
        <v>51</v>
      </c>
      <c r="S4030">
        <v>9.6</v>
      </c>
      <c r="T4030">
        <v>15.8</v>
      </c>
      <c r="U4030">
        <v>214</v>
      </c>
      <c r="W4030">
        <v>12.6</v>
      </c>
      <c r="X4030" t="s">
        <v>51</v>
      </c>
      <c r="Y4030">
        <v>9.8000000000000007</v>
      </c>
      <c r="Z4030">
        <v>16.3</v>
      </c>
      <c r="AA4030">
        <v>202</v>
      </c>
      <c r="AC4030">
        <v>20.3</v>
      </c>
      <c r="AD4030" t="s">
        <v>51</v>
      </c>
      <c r="AE4030">
        <v>16.100000000000001</v>
      </c>
      <c r="AF4030">
        <v>25.1</v>
      </c>
      <c r="AG4030">
        <v>37</v>
      </c>
      <c r="AI4030">
        <v>25.5</v>
      </c>
      <c r="AJ4030" t="s">
        <v>51</v>
      </c>
      <c r="AK4030">
        <v>21.8</v>
      </c>
      <c r="AL4030">
        <v>29.4</v>
      </c>
      <c r="AM4030">
        <v>286</v>
      </c>
      <c r="AO4030">
        <v>18.5</v>
      </c>
      <c r="AP4030" t="s">
        <v>51</v>
      </c>
      <c r="AQ4030">
        <v>15.2</v>
      </c>
      <c r="AR4030">
        <v>22.4</v>
      </c>
      <c r="AS4030">
        <v>214</v>
      </c>
    </row>
    <row r="4031" spans="1:46">
      <c r="A4031">
        <v>450451</v>
      </c>
      <c r="B4031" t="s">
        <v>11485</v>
      </c>
      <c r="C4031" t="s">
        <v>11486</v>
      </c>
      <c r="F4031" t="s">
        <v>11487</v>
      </c>
      <c r="G4031" t="s">
        <v>11116</v>
      </c>
      <c r="H4031">
        <v>76043</v>
      </c>
      <c r="I4031" t="s">
        <v>11488</v>
      </c>
      <c r="J4031">
        <v>2548972215</v>
      </c>
      <c r="K4031" t="s">
        <v>57</v>
      </c>
      <c r="L4031" t="s">
        <v>58</v>
      </c>
      <c r="M4031" t="s">
        <v>57</v>
      </c>
      <c r="N4031" t="s">
        <v>57</v>
      </c>
      <c r="O4031">
        <v>7</v>
      </c>
      <c r="P4031" t="s">
        <v>59</v>
      </c>
      <c r="Q4031">
        <v>12.6</v>
      </c>
      <c r="R4031" t="s">
        <v>51</v>
      </c>
      <c r="S4031">
        <v>9.1</v>
      </c>
      <c r="T4031">
        <v>17.399999999999999</v>
      </c>
      <c r="U4031">
        <v>78</v>
      </c>
      <c r="W4031">
        <v>10.6</v>
      </c>
      <c r="X4031" t="s">
        <v>51</v>
      </c>
      <c r="Y4031">
        <v>7.6</v>
      </c>
      <c r="Z4031">
        <v>14.4</v>
      </c>
      <c r="AA4031">
        <v>130</v>
      </c>
      <c r="AC4031" t="s">
        <v>57</v>
      </c>
      <c r="AD4031" t="s">
        <v>58</v>
      </c>
      <c r="AE4031" t="s">
        <v>57</v>
      </c>
      <c r="AF4031" t="s">
        <v>57</v>
      </c>
      <c r="AG4031">
        <v>5</v>
      </c>
      <c r="AH4031" t="s">
        <v>59</v>
      </c>
      <c r="AI4031">
        <v>24.1</v>
      </c>
      <c r="AJ4031" t="s">
        <v>51</v>
      </c>
      <c r="AK4031">
        <v>19.8</v>
      </c>
      <c r="AL4031">
        <v>29.2</v>
      </c>
      <c r="AM4031">
        <v>86</v>
      </c>
      <c r="AO4031">
        <v>16.600000000000001</v>
      </c>
      <c r="AP4031" t="s">
        <v>51</v>
      </c>
      <c r="AQ4031">
        <v>13.1</v>
      </c>
      <c r="AR4031">
        <v>20.8</v>
      </c>
      <c r="AS4031">
        <v>142</v>
      </c>
    </row>
    <row r="4032" spans="1:46">
      <c r="A4032">
        <v>450460</v>
      </c>
      <c r="B4032" t="s">
        <v>11489</v>
      </c>
      <c r="C4032" t="s">
        <v>11490</v>
      </c>
      <c r="F4032" t="s">
        <v>11491</v>
      </c>
      <c r="G4032" t="s">
        <v>11116</v>
      </c>
      <c r="H4032">
        <v>75979</v>
      </c>
      <c r="I4032" t="s">
        <v>6537</v>
      </c>
      <c r="J4032">
        <v>4092838141</v>
      </c>
      <c r="K4032" t="s">
        <v>57</v>
      </c>
      <c r="L4032" t="s">
        <v>58</v>
      </c>
      <c r="M4032" t="s">
        <v>57</v>
      </c>
      <c r="N4032" t="s">
        <v>57</v>
      </c>
      <c r="O4032">
        <v>18</v>
      </c>
      <c r="P4032" t="s">
        <v>59</v>
      </c>
      <c r="Q4032">
        <v>11.4</v>
      </c>
      <c r="R4032" t="s">
        <v>51</v>
      </c>
      <c r="S4032">
        <v>8.1</v>
      </c>
      <c r="T4032">
        <v>15.9</v>
      </c>
      <c r="U4032">
        <v>59</v>
      </c>
      <c r="W4032">
        <v>11.9</v>
      </c>
      <c r="X4032" t="s">
        <v>51</v>
      </c>
      <c r="Y4032">
        <v>8.9</v>
      </c>
      <c r="Z4032">
        <v>15.8</v>
      </c>
      <c r="AA4032">
        <v>113</v>
      </c>
      <c r="AC4032" t="s">
        <v>57</v>
      </c>
      <c r="AD4032" t="s">
        <v>58</v>
      </c>
      <c r="AE4032" t="s">
        <v>57</v>
      </c>
      <c r="AF4032" t="s">
        <v>57</v>
      </c>
      <c r="AG4032">
        <v>13</v>
      </c>
      <c r="AH4032" t="s">
        <v>59</v>
      </c>
      <c r="AI4032">
        <v>25.4</v>
      </c>
      <c r="AJ4032" t="s">
        <v>51</v>
      </c>
      <c r="AK4032">
        <v>20.8</v>
      </c>
      <c r="AL4032">
        <v>30.5</v>
      </c>
      <c r="AM4032">
        <v>70</v>
      </c>
      <c r="AO4032">
        <v>19.3</v>
      </c>
      <c r="AP4032" t="s">
        <v>51</v>
      </c>
      <c r="AQ4032">
        <v>15.4</v>
      </c>
      <c r="AR4032">
        <v>23.8</v>
      </c>
      <c r="AS4032">
        <v>113</v>
      </c>
    </row>
    <row r="4033" spans="1:46">
      <c r="A4033">
        <v>450462</v>
      </c>
      <c r="B4033" t="s">
        <v>11492</v>
      </c>
      <c r="C4033" t="s">
        <v>11493</v>
      </c>
      <c r="F4033" t="s">
        <v>297</v>
      </c>
      <c r="G4033" t="s">
        <v>11116</v>
      </c>
      <c r="H4033">
        <v>75231</v>
      </c>
      <c r="I4033" t="s">
        <v>297</v>
      </c>
      <c r="J4033">
        <v>2143456789</v>
      </c>
      <c r="K4033">
        <v>17.5</v>
      </c>
      <c r="L4033" t="s">
        <v>51</v>
      </c>
      <c r="M4033">
        <v>14.8</v>
      </c>
      <c r="N4033">
        <v>20.8</v>
      </c>
      <c r="O4033">
        <v>300</v>
      </c>
      <c r="Q4033">
        <v>11</v>
      </c>
      <c r="R4033" t="s">
        <v>51</v>
      </c>
      <c r="S4033">
        <v>9.3000000000000007</v>
      </c>
      <c r="T4033">
        <v>12.9</v>
      </c>
      <c r="U4033">
        <v>724</v>
      </c>
      <c r="W4033">
        <v>11.9</v>
      </c>
      <c r="X4033" t="s">
        <v>51</v>
      </c>
      <c r="Y4033">
        <v>9.9</v>
      </c>
      <c r="Z4033">
        <v>14.1</v>
      </c>
      <c r="AA4033">
        <v>638</v>
      </c>
      <c r="AC4033">
        <v>23.7</v>
      </c>
      <c r="AD4033" t="s">
        <v>56</v>
      </c>
      <c r="AE4033">
        <v>19.899999999999999</v>
      </c>
      <c r="AF4033">
        <v>27.6</v>
      </c>
      <c r="AG4033">
        <v>304</v>
      </c>
      <c r="AI4033">
        <v>24.5</v>
      </c>
      <c r="AJ4033" t="s">
        <v>51</v>
      </c>
      <c r="AK4033">
        <v>22</v>
      </c>
      <c r="AL4033">
        <v>27.3</v>
      </c>
      <c r="AM4033">
        <v>874</v>
      </c>
      <c r="AO4033">
        <v>16.2</v>
      </c>
      <c r="AP4033" t="s">
        <v>51</v>
      </c>
      <c r="AQ4033">
        <v>14</v>
      </c>
      <c r="AR4033">
        <v>19.100000000000001</v>
      </c>
      <c r="AS4033">
        <v>657</v>
      </c>
    </row>
    <row r="4034" spans="1:46">
      <c r="A4034">
        <v>450465</v>
      </c>
      <c r="B4034" t="s">
        <v>11494</v>
      </c>
      <c r="C4034" t="s">
        <v>11495</v>
      </c>
      <c r="F4034" t="s">
        <v>5902</v>
      </c>
      <c r="G4034" t="s">
        <v>11116</v>
      </c>
      <c r="H4034">
        <v>77414</v>
      </c>
      <c r="I4034" t="s">
        <v>11496</v>
      </c>
      <c r="J4034">
        <v>9792456383</v>
      </c>
      <c r="K4034">
        <v>17.2</v>
      </c>
      <c r="L4034" t="s">
        <v>51</v>
      </c>
      <c r="M4034">
        <v>13.7</v>
      </c>
      <c r="N4034">
        <v>21.2</v>
      </c>
      <c r="O4034">
        <v>84</v>
      </c>
      <c r="Q4034">
        <v>11</v>
      </c>
      <c r="R4034" t="s">
        <v>51</v>
      </c>
      <c r="S4034">
        <v>8.1</v>
      </c>
      <c r="T4034">
        <v>14.6</v>
      </c>
      <c r="U4034">
        <v>109</v>
      </c>
      <c r="W4034">
        <v>15.2</v>
      </c>
      <c r="X4034" t="s">
        <v>51</v>
      </c>
      <c r="Y4034">
        <v>11.8</v>
      </c>
      <c r="Z4034">
        <v>19.399999999999999</v>
      </c>
      <c r="AA4034">
        <v>150</v>
      </c>
      <c r="AC4034">
        <v>19.899999999999999</v>
      </c>
      <c r="AD4034" t="s">
        <v>51</v>
      </c>
      <c r="AE4034">
        <v>16.2</v>
      </c>
      <c r="AF4034">
        <v>23.9</v>
      </c>
      <c r="AG4034">
        <v>72</v>
      </c>
      <c r="AI4034">
        <v>23</v>
      </c>
      <c r="AJ4034" t="s">
        <v>51</v>
      </c>
      <c r="AK4034">
        <v>19.3</v>
      </c>
      <c r="AL4034">
        <v>27.2</v>
      </c>
      <c r="AM4034">
        <v>140</v>
      </c>
      <c r="AO4034">
        <v>19.7</v>
      </c>
      <c r="AP4034" t="s">
        <v>51</v>
      </c>
      <c r="AQ4034">
        <v>16.2</v>
      </c>
      <c r="AR4034">
        <v>23.8</v>
      </c>
      <c r="AS4034">
        <v>150</v>
      </c>
    </row>
    <row r="4035" spans="1:46">
      <c r="A4035">
        <v>450469</v>
      </c>
      <c r="B4035" t="s">
        <v>11497</v>
      </c>
      <c r="C4035" t="s">
        <v>11498</v>
      </c>
      <c r="F4035" t="s">
        <v>4804</v>
      </c>
      <c r="G4035" t="s">
        <v>11116</v>
      </c>
      <c r="H4035">
        <v>75091</v>
      </c>
      <c r="I4035" t="s">
        <v>4959</v>
      </c>
      <c r="J4035">
        <v>9038704611</v>
      </c>
      <c r="K4035">
        <v>16.600000000000001</v>
      </c>
      <c r="L4035" t="s">
        <v>51</v>
      </c>
      <c r="M4035">
        <v>13.8</v>
      </c>
      <c r="N4035">
        <v>20</v>
      </c>
      <c r="O4035">
        <v>232</v>
      </c>
      <c r="Q4035">
        <v>10.199999999999999</v>
      </c>
      <c r="R4035" t="s">
        <v>51</v>
      </c>
      <c r="S4035">
        <v>8.3000000000000007</v>
      </c>
      <c r="T4035">
        <v>12.5</v>
      </c>
      <c r="U4035">
        <v>409</v>
      </c>
      <c r="W4035">
        <v>12.9</v>
      </c>
      <c r="X4035" t="s">
        <v>51</v>
      </c>
      <c r="Y4035">
        <v>10.8</v>
      </c>
      <c r="Z4035">
        <v>15.3</v>
      </c>
      <c r="AA4035">
        <v>513</v>
      </c>
      <c r="AC4035">
        <v>18.7</v>
      </c>
      <c r="AD4035" t="s">
        <v>51</v>
      </c>
      <c r="AE4035">
        <v>15.7</v>
      </c>
      <c r="AF4035">
        <v>22.3</v>
      </c>
      <c r="AG4035">
        <v>238</v>
      </c>
      <c r="AI4035">
        <v>24.1</v>
      </c>
      <c r="AJ4035" t="s">
        <v>51</v>
      </c>
      <c r="AK4035">
        <v>21.1</v>
      </c>
      <c r="AL4035">
        <v>27.5</v>
      </c>
      <c r="AM4035">
        <v>495</v>
      </c>
      <c r="AO4035">
        <v>18.899999999999999</v>
      </c>
      <c r="AP4035" t="s">
        <v>51</v>
      </c>
      <c r="AQ4035">
        <v>16.399999999999999</v>
      </c>
      <c r="AR4035">
        <v>21.7</v>
      </c>
      <c r="AS4035">
        <v>552</v>
      </c>
    </row>
    <row r="4036" spans="1:46">
      <c r="A4036">
        <v>450475</v>
      </c>
      <c r="B4036" t="s">
        <v>11499</v>
      </c>
      <c r="C4036" t="s">
        <v>8015</v>
      </c>
      <c r="F4036" t="s">
        <v>4941</v>
      </c>
      <c r="G4036" t="s">
        <v>11116</v>
      </c>
      <c r="H4036">
        <v>75652</v>
      </c>
      <c r="I4036" t="s">
        <v>11500</v>
      </c>
      <c r="J4036">
        <v>9036577541</v>
      </c>
      <c r="K4036">
        <v>15.5</v>
      </c>
      <c r="L4036" t="s">
        <v>51</v>
      </c>
      <c r="M4036">
        <v>11.9</v>
      </c>
      <c r="N4036">
        <v>19.600000000000001</v>
      </c>
      <c r="O4036">
        <v>28</v>
      </c>
      <c r="Q4036">
        <v>10.5</v>
      </c>
      <c r="R4036" t="s">
        <v>51</v>
      </c>
      <c r="S4036">
        <v>7.7</v>
      </c>
      <c r="T4036">
        <v>13.9</v>
      </c>
      <c r="U4036">
        <v>140</v>
      </c>
      <c r="W4036">
        <v>12.4</v>
      </c>
      <c r="X4036" t="s">
        <v>51</v>
      </c>
      <c r="Y4036">
        <v>9.1999999999999993</v>
      </c>
      <c r="Z4036">
        <v>16.3</v>
      </c>
      <c r="AA4036">
        <v>114</v>
      </c>
      <c r="AC4036" t="s">
        <v>57</v>
      </c>
      <c r="AD4036" t="s">
        <v>58</v>
      </c>
      <c r="AE4036" t="s">
        <v>57</v>
      </c>
      <c r="AF4036" t="s">
        <v>57</v>
      </c>
      <c r="AG4036">
        <v>14</v>
      </c>
      <c r="AH4036" t="s">
        <v>59</v>
      </c>
      <c r="AI4036">
        <v>29.8</v>
      </c>
      <c r="AJ4036" t="s">
        <v>56</v>
      </c>
      <c r="AK4036">
        <v>24.9</v>
      </c>
      <c r="AL4036">
        <v>34.6</v>
      </c>
      <c r="AM4036">
        <v>181</v>
      </c>
      <c r="AO4036">
        <v>21.1</v>
      </c>
      <c r="AP4036" t="s">
        <v>51</v>
      </c>
      <c r="AQ4036">
        <v>17</v>
      </c>
      <c r="AR4036">
        <v>25.7</v>
      </c>
      <c r="AS4036">
        <v>122</v>
      </c>
    </row>
    <row r="4037" spans="1:46">
      <c r="A4037">
        <v>450484</v>
      </c>
      <c r="B4037" t="s">
        <v>11501</v>
      </c>
      <c r="C4037" t="s">
        <v>11502</v>
      </c>
      <c r="F4037" t="s">
        <v>11343</v>
      </c>
      <c r="G4037" t="s">
        <v>11116</v>
      </c>
      <c r="H4037">
        <v>75904</v>
      </c>
      <c r="I4037" t="s">
        <v>11344</v>
      </c>
      <c r="J4037">
        <v>9366348311</v>
      </c>
      <c r="K4037">
        <v>16.5</v>
      </c>
      <c r="L4037" t="s">
        <v>51</v>
      </c>
      <c r="M4037">
        <v>12.6</v>
      </c>
      <c r="N4037">
        <v>21.2</v>
      </c>
      <c r="O4037">
        <v>110</v>
      </c>
      <c r="Q4037">
        <v>12.6</v>
      </c>
      <c r="R4037" t="s">
        <v>51</v>
      </c>
      <c r="S4037">
        <v>9.8000000000000007</v>
      </c>
      <c r="T4037">
        <v>15.9</v>
      </c>
      <c r="U4037">
        <v>250</v>
      </c>
      <c r="W4037">
        <v>14.2</v>
      </c>
      <c r="X4037" t="s">
        <v>51</v>
      </c>
      <c r="Y4037">
        <v>11.2</v>
      </c>
      <c r="Z4037">
        <v>17.899999999999999</v>
      </c>
      <c r="AA4037">
        <v>242</v>
      </c>
      <c r="AC4037">
        <v>19.399999999999999</v>
      </c>
      <c r="AD4037" t="s">
        <v>51</v>
      </c>
      <c r="AE4037">
        <v>15.7</v>
      </c>
      <c r="AF4037">
        <v>23.9</v>
      </c>
      <c r="AG4037">
        <v>110</v>
      </c>
      <c r="AI4037">
        <v>21.3</v>
      </c>
      <c r="AJ4037" t="s">
        <v>51</v>
      </c>
      <c r="AK4037">
        <v>18.100000000000001</v>
      </c>
      <c r="AL4037">
        <v>25.2</v>
      </c>
      <c r="AM4037">
        <v>283</v>
      </c>
      <c r="AO4037">
        <v>20.5</v>
      </c>
      <c r="AP4037" t="s">
        <v>51</v>
      </c>
      <c r="AQ4037">
        <v>17</v>
      </c>
      <c r="AR4037">
        <v>24.3</v>
      </c>
      <c r="AS4037">
        <v>250</v>
      </c>
    </row>
    <row r="4038" spans="1:46">
      <c r="A4038">
        <v>450488</v>
      </c>
      <c r="B4038" t="s">
        <v>11503</v>
      </c>
      <c r="C4038" t="s">
        <v>11504</v>
      </c>
      <c r="F4038" t="s">
        <v>11505</v>
      </c>
      <c r="G4038" t="s">
        <v>11116</v>
      </c>
      <c r="H4038">
        <v>75662</v>
      </c>
      <c r="I4038" t="s">
        <v>11160</v>
      </c>
      <c r="J4038">
        <v>9039843505</v>
      </c>
      <c r="K4038" t="s">
        <v>57</v>
      </c>
      <c r="L4038" t="s">
        <v>58</v>
      </c>
      <c r="M4038" t="s">
        <v>57</v>
      </c>
      <c r="N4038" t="s">
        <v>57</v>
      </c>
      <c r="O4038">
        <v>1</v>
      </c>
      <c r="P4038" t="s">
        <v>59</v>
      </c>
      <c r="Q4038" t="s">
        <v>57</v>
      </c>
      <c r="R4038" t="s">
        <v>58</v>
      </c>
      <c r="S4038" t="s">
        <v>57</v>
      </c>
      <c r="T4038" t="s">
        <v>57</v>
      </c>
      <c r="U4038">
        <v>5</v>
      </c>
      <c r="V4038" t="s">
        <v>59</v>
      </c>
      <c r="W4038" t="s">
        <v>57</v>
      </c>
      <c r="X4038" t="s">
        <v>58</v>
      </c>
      <c r="Y4038" t="s">
        <v>57</v>
      </c>
      <c r="Z4038" t="s">
        <v>57</v>
      </c>
      <c r="AA4038">
        <v>4</v>
      </c>
      <c r="AB4038" t="s">
        <v>59</v>
      </c>
      <c r="AC4038" t="s">
        <v>57</v>
      </c>
      <c r="AD4038" t="s">
        <v>58</v>
      </c>
      <c r="AE4038" t="s">
        <v>57</v>
      </c>
      <c r="AF4038" t="s">
        <v>57</v>
      </c>
      <c r="AG4038">
        <v>1</v>
      </c>
      <c r="AH4038" t="s">
        <v>59</v>
      </c>
      <c r="AI4038" t="s">
        <v>57</v>
      </c>
      <c r="AJ4038" t="s">
        <v>58</v>
      </c>
      <c r="AK4038" t="s">
        <v>57</v>
      </c>
      <c r="AL4038" t="s">
        <v>57</v>
      </c>
      <c r="AM4038">
        <v>3</v>
      </c>
      <c r="AN4038" t="s">
        <v>59</v>
      </c>
      <c r="AO4038" t="s">
        <v>57</v>
      </c>
      <c r="AP4038" t="s">
        <v>58</v>
      </c>
      <c r="AQ4038" t="s">
        <v>57</v>
      </c>
      <c r="AR4038" t="s">
        <v>57</v>
      </c>
      <c r="AS4038">
        <v>4</v>
      </c>
      <c r="AT4038" t="s">
        <v>59</v>
      </c>
    </row>
    <row r="4039" spans="1:46">
      <c r="A4039">
        <v>450489</v>
      </c>
      <c r="B4039" t="s">
        <v>11506</v>
      </c>
      <c r="C4039" t="s">
        <v>11507</v>
      </c>
      <c r="F4039" t="s">
        <v>11508</v>
      </c>
      <c r="G4039" t="s">
        <v>11116</v>
      </c>
      <c r="H4039">
        <v>79331</v>
      </c>
      <c r="I4039" t="s">
        <v>6438</v>
      </c>
      <c r="J4039">
        <v>8068722183</v>
      </c>
      <c r="K4039" t="s">
        <v>57</v>
      </c>
      <c r="L4039" t="s">
        <v>58</v>
      </c>
      <c r="M4039" t="s">
        <v>57</v>
      </c>
      <c r="N4039" t="s">
        <v>57</v>
      </c>
      <c r="O4039">
        <v>11</v>
      </c>
      <c r="P4039" t="s">
        <v>59</v>
      </c>
      <c r="Q4039">
        <v>11.4</v>
      </c>
      <c r="R4039" t="s">
        <v>51</v>
      </c>
      <c r="S4039">
        <v>8.4</v>
      </c>
      <c r="T4039">
        <v>15.9</v>
      </c>
      <c r="U4039">
        <v>73</v>
      </c>
      <c r="W4039">
        <v>12.9</v>
      </c>
      <c r="X4039" t="s">
        <v>51</v>
      </c>
      <c r="Y4039">
        <v>9</v>
      </c>
      <c r="Z4039">
        <v>17.8</v>
      </c>
      <c r="AA4039">
        <v>60</v>
      </c>
      <c r="AC4039" t="s">
        <v>57</v>
      </c>
      <c r="AD4039" t="s">
        <v>58</v>
      </c>
      <c r="AE4039" t="s">
        <v>57</v>
      </c>
      <c r="AF4039" t="s">
        <v>57</v>
      </c>
      <c r="AG4039">
        <v>8</v>
      </c>
      <c r="AH4039" t="s">
        <v>59</v>
      </c>
      <c r="AI4039">
        <v>22.7</v>
      </c>
      <c r="AJ4039" t="s">
        <v>51</v>
      </c>
      <c r="AK4039">
        <v>18.600000000000001</v>
      </c>
      <c r="AL4039">
        <v>27.5</v>
      </c>
      <c r="AM4039">
        <v>83</v>
      </c>
      <c r="AO4039">
        <v>17.899999999999999</v>
      </c>
      <c r="AP4039" t="s">
        <v>51</v>
      </c>
      <c r="AQ4039">
        <v>14</v>
      </c>
      <c r="AR4039">
        <v>22.5</v>
      </c>
      <c r="AS4039">
        <v>62</v>
      </c>
    </row>
    <row r="4040" spans="1:46">
      <c r="A4040">
        <v>450497</v>
      </c>
      <c r="B4040" t="s">
        <v>11509</v>
      </c>
      <c r="C4040" t="s">
        <v>11510</v>
      </c>
      <c r="F4040" t="s">
        <v>11333</v>
      </c>
      <c r="G4040" t="s">
        <v>11116</v>
      </c>
      <c r="H4040">
        <v>76230</v>
      </c>
      <c r="I4040" t="s">
        <v>11511</v>
      </c>
      <c r="J4040">
        <v>9408721126</v>
      </c>
      <c r="K4040" t="s">
        <v>57</v>
      </c>
      <c r="L4040" t="s">
        <v>58</v>
      </c>
      <c r="M4040" t="s">
        <v>57</v>
      </c>
      <c r="N4040" t="s">
        <v>57</v>
      </c>
      <c r="O4040">
        <v>11</v>
      </c>
      <c r="P4040" t="s">
        <v>59</v>
      </c>
      <c r="Q4040">
        <v>12.7</v>
      </c>
      <c r="R4040" t="s">
        <v>51</v>
      </c>
      <c r="S4040">
        <v>9</v>
      </c>
      <c r="T4040">
        <v>17.399999999999999</v>
      </c>
      <c r="U4040">
        <v>79</v>
      </c>
      <c r="W4040">
        <v>10.1</v>
      </c>
      <c r="X4040" t="s">
        <v>51</v>
      </c>
      <c r="Y4040">
        <v>7.3</v>
      </c>
      <c r="Z4040">
        <v>13.8</v>
      </c>
      <c r="AA4040">
        <v>187</v>
      </c>
      <c r="AC4040" t="s">
        <v>57</v>
      </c>
      <c r="AD4040" t="s">
        <v>58</v>
      </c>
      <c r="AE4040" t="s">
        <v>57</v>
      </c>
      <c r="AF4040" t="s">
        <v>57</v>
      </c>
      <c r="AG4040">
        <v>12</v>
      </c>
      <c r="AH4040" t="s">
        <v>59</v>
      </c>
      <c r="AI4040">
        <v>27.2</v>
      </c>
      <c r="AJ4040" t="s">
        <v>51</v>
      </c>
      <c r="AK4040">
        <v>22.5</v>
      </c>
      <c r="AL4040">
        <v>32.6</v>
      </c>
      <c r="AM4040">
        <v>93</v>
      </c>
      <c r="AO4040">
        <v>17</v>
      </c>
      <c r="AP4040" t="s">
        <v>51</v>
      </c>
      <c r="AQ4040">
        <v>13.8</v>
      </c>
      <c r="AR4040">
        <v>20.6</v>
      </c>
      <c r="AS4040">
        <v>222</v>
      </c>
    </row>
    <row r="4041" spans="1:46">
      <c r="A4041">
        <v>450498</v>
      </c>
      <c r="B4041" t="s">
        <v>5534</v>
      </c>
      <c r="C4041" t="s">
        <v>11512</v>
      </c>
      <c r="F4041" t="s">
        <v>6617</v>
      </c>
      <c r="G4041" t="s">
        <v>11116</v>
      </c>
      <c r="H4041">
        <v>76424</v>
      </c>
      <c r="I4041" t="s">
        <v>2820</v>
      </c>
      <c r="J4041">
        <v>2545592241</v>
      </c>
      <c r="K4041" t="s">
        <v>57</v>
      </c>
      <c r="L4041" t="s">
        <v>58</v>
      </c>
      <c r="M4041" t="s">
        <v>57</v>
      </c>
      <c r="N4041" t="s">
        <v>57</v>
      </c>
      <c r="O4041">
        <v>15</v>
      </c>
      <c r="P4041" t="s">
        <v>59</v>
      </c>
      <c r="Q4041">
        <v>11.2</v>
      </c>
      <c r="R4041" t="s">
        <v>51</v>
      </c>
      <c r="S4041">
        <v>8.1</v>
      </c>
      <c r="T4041">
        <v>15.4</v>
      </c>
      <c r="U4041">
        <v>53</v>
      </c>
      <c r="W4041">
        <v>15.7</v>
      </c>
      <c r="X4041" t="s">
        <v>51</v>
      </c>
      <c r="Y4041">
        <v>11.9</v>
      </c>
      <c r="Z4041">
        <v>20.3</v>
      </c>
      <c r="AA4041">
        <v>115</v>
      </c>
      <c r="AC4041" t="s">
        <v>57</v>
      </c>
      <c r="AD4041" t="s">
        <v>58</v>
      </c>
      <c r="AE4041" t="s">
        <v>57</v>
      </c>
      <c r="AF4041" t="s">
        <v>57</v>
      </c>
      <c r="AG4041">
        <v>13</v>
      </c>
      <c r="AH4041" t="s">
        <v>59</v>
      </c>
      <c r="AI4041">
        <v>24.1</v>
      </c>
      <c r="AJ4041" t="s">
        <v>51</v>
      </c>
      <c r="AK4041">
        <v>19.8</v>
      </c>
      <c r="AL4041">
        <v>29.3</v>
      </c>
      <c r="AM4041">
        <v>62</v>
      </c>
      <c r="AO4041">
        <v>18</v>
      </c>
      <c r="AP4041" t="s">
        <v>51</v>
      </c>
      <c r="AQ4041">
        <v>14.3</v>
      </c>
      <c r="AR4041">
        <v>22.3</v>
      </c>
      <c r="AS4041">
        <v>117</v>
      </c>
    </row>
    <row r="4042" spans="1:46">
      <c r="A4042">
        <v>450508</v>
      </c>
      <c r="B4042" t="s">
        <v>3576</v>
      </c>
      <c r="C4042" t="s">
        <v>11513</v>
      </c>
      <c r="F4042" t="s">
        <v>11514</v>
      </c>
      <c r="G4042" t="s">
        <v>11116</v>
      </c>
      <c r="H4042">
        <v>75961</v>
      </c>
      <c r="I4042" t="s">
        <v>11514</v>
      </c>
      <c r="J4042">
        <v>9365644611</v>
      </c>
      <c r="K4042">
        <v>16.399999999999999</v>
      </c>
      <c r="L4042" t="s">
        <v>51</v>
      </c>
      <c r="M4042">
        <v>12.6</v>
      </c>
      <c r="N4042">
        <v>20.8</v>
      </c>
      <c r="O4042">
        <v>106</v>
      </c>
      <c r="Q4042">
        <v>13.2</v>
      </c>
      <c r="R4042" t="s">
        <v>51</v>
      </c>
      <c r="S4042">
        <v>10.4</v>
      </c>
      <c r="T4042">
        <v>16.5</v>
      </c>
      <c r="U4042">
        <v>316</v>
      </c>
      <c r="W4042">
        <v>10.9</v>
      </c>
      <c r="X4042" t="s">
        <v>51</v>
      </c>
      <c r="Y4042">
        <v>8.6</v>
      </c>
      <c r="Z4042">
        <v>14</v>
      </c>
      <c r="AA4042">
        <v>336</v>
      </c>
      <c r="AC4042">
        <v>19</v>
      </c>
      <c r="AD4042" t="s">
        <v>51</v>
      </c>
      <c r="AE4042">
        <v>15.2</v>
      </c>
      <c r="AF4042">
        <v>23.4</v>
      </c>
      <c r="AG4042">
        <v>99</v>
      </c>
      <c r="AI4042">
        <v>27.4</v>
      </c>
      <c r="AJ4042" t="s">
        <v>51</v>
      </c>
      <c r="AK4042">
        <v>23.8</v>
      </c>
      <c r="AL4042">
        <v>31</v>
      </c>
      <c r="AM4042">
        <v>381</v>
      </c>
      <c r="AO4042">
        <v>22.1</v>
      </c>
      <c r="AP4042" t="s">
        <v>51</v>
      </c>
      <c r="AQ4042">
        <v>18.5</v>
      </c>
      <c r="AR4042">
        <v>25.7</v>
      </c>
      <c r="AS4042">
        <v>369</v>
      </c>
    </row>
    <row r="4043" spans="1:46">
      <c r="A4043">
        <v>450518</v>
      </c>
      <c r="B4043" t="s">
        <v>11515</v>
      </c>
      <c r="C4043" t="s">
        <v>11516</v>
      </c>
      <c r="F4043" t="s">
        <v>11517</v>
      </c>
      <c r="G4043" t="s">
        <v>11116</v>
      </c>
      <c r="H4043">
        <v>77640</v>
      </c>
      <c r="I4043" t="s">
        <v>79</v>
      </c>
      <c r="J4043">
        <v>4098535900</v>
      </c>
      <c r="K4043">
        <v>16.100000000000001</v>
      </c>
      <c r="L4043" t="s">
        <v>51</v>
      </c>
      <c r="M4043">
        <v>12.3</v>
      </c>
      <c r="N4043">
        <v>20.9</v>
      </c>
      <c r="O4043">
        <v>100</v>
      </c>
      <c r="Q4043">
        <v>12.7</v>
      </c>
      <c r="R4043" t="s">
        <v>51</v>
      </c>
      <c r="S4043">
        <v>10</v>
      </c>
      <c r="T4043">
        <v>16</v>
      </c>
      <c r="U4043">
        <v>261</v>
      </c>
      <c r="W4043">
        <v>10.7</v>
      </c>
      <c r="X4043" t="s">
        <v>51</v>
      </c>
      <c r="Y4043">
        <v>8</v>
      </c>
      <c r="Z4043">
        <v>14.1</v>
      </c>
      <c r="AA4043">
        <v>212</v>
      </c>
      <c r="AC4043">
        <v>18.2</v>
      </c>
      <c r="AD4043" t="s">
        <v>51</v>
      </c>
      <c r="AE4043">
        <v>14.6</v>
      </c>
      <c r="AF4043">
        <v>22.6</v>
      </c>
      <c r="AG4043">
        <v>95</v>
      </c>
      <c r="AI4043">
        <v>23.5</v>
      </c>
      <c r="AJ4043" t="s">
        <v>51</v>
      </c>
      <c r="AK4043">
        <v>20.399999999999999</v>
      </c>
      <c r="AL4043">
        <v>27</v>
      </c>
      <c r="AM4043">
        <v>324</v>
      </c>
      <c r="AO4043">
        <v>18</v>
      </c>
      <c r="AP4043" t="s">
        <v>51</v>
      </c>
      <c r="AQ4043">
        <v>14.7</v>
      </c>
      <c r="AR4043">
        <v>21.7</v>
      </c>
      <c r="AS4043">
        <v>218</v>
      </c>
    </row>
    <row r="4044" spans="1:46">
      <c r="A4044">
        <v>450537</v>
      </c>
      <c r="B4044" t="s">
        <v>11518</v>
      </c>
      <c r="C4044" t="s">
        <v>11519</v>
      </c>
      <c r="F4044" t="s">
        <v>7544</v>
      </c>
      <c r="G4044" t="s">
        <v>11116</v>
      </c>
      <c r="H4044">
        <v>75080</v>
      </c>
      <c r="I4044" t="s">
        <v>297</v>
      </c>
      <c r="J4044">
        <v>9724984000</v>
      </c>
      <c r="K4044">
        <v>16.3</v>
      </c>
      <c r="L4044" t="s">
        <v>51</v>
      </c>
      <c r="M4044">
        <v>12.5</v>
      </c>
      <c r="N4044">
        <v>20.9</v>
      </c>
      <c r="O4044">
        <v>83</v>
      </c>
      <c r="Q4044">
        <v>12</v>
      </c>
      <c r="R4044" t="s">
        <v>51</v>
      </c>
      <c r="S4044">
        <v>9.3000000000000007</v>
      </c>
      <c r="T4044">
        <v>15.2</v>
      </c>
      <c r="U4044">
        <v>174</v>
      </c>
      <c r="W4044">
        <v>13</v>
      </c>
      <c r="X4044" t="s">
        <v>51</v>
      </c>
      <c r="Y4044">
        <v>10.199999999999999</v>
      </c>
      <c r="Z4044">
        <v>16.399999999999999</v>
      </c>
      <c r="AA4044">
        <v>203</v>
      </c>
      <c r="AC4044">
        <v>19.3</v>
      </c>
      <c r="AD4044" t="s">
        <v>51</v>
      </c>
      <c r="AE4044">
        <v>15.4</v>
      </c>
      <c r="AF4044">
        <v>23.8</v>
      </c>
      <c r="AG4044">
        <v>84</v>
      </c>
      <c r="AI4044">
        <v>23.8</v>
      </c>
      <c r="AJ4044" t="s">
        <v>51</v>
      </c>
      <c r="AK4044">
        <v>20.2</v>
      </c>
      <c r="AL4044">
        <v>28</v>
      </c>
      <c r="AM4044">
        <v>197</v>
      </c>
      <c r="AO4044">
        <v>19.2</v>
      </c>
      <c r="AP4044" t="s">
        <v>51</v>
      </c>
      <c r="AQ4044">
        <v>16</v>
      </c>
      <c r="AR4044">
        <v>23.3</v>
      </c>
      <c r="AS4044">
        <v>200</v>
      </c>
    </row>
    <row r="4045" spans="1:46">
      <c r="A4045">
        <v>450539</v>
      </c>
      <c r="B4045" t="s">
        <v>11520</v>
      </c>
      <c r="C4045" t="s">
        <v>11521</v>
      </c>
      <c r="F4045" t="s">
        <v>7524</v>
      </c>
      <c r="G4045" t="s">
        <v>11116</v>
      </c>
      <c r="H4045">
        <v>79072</v>
      </c>
      <c r="I4045" t="s">
        <v>251</v>
      </c>
      <c r="J4045">
        <v>8062965531</v>
      </c>
      <c r="K4045" t="s">
        <v>57</v>
      </c>
      <c r="L4045" t="s">
        <v>58</v>
      </c>
      <c r="M4045" t="s">
        <v>57</v>
      </c>
      <c r="N4045" t="s">
        <v>57</v>
      </c>
      <c r="O4045">
        <v>8</v>
      </c>
      <c r="P4045" t="s">
        <v>59</v>
      </c>
      <c r="Q4045">
        <v>13.3</v>
      </c>
      <c r="R4045" t="s">
        <v>51</v>
      </c>
      <c r="S4045">
        <v>9.6999999999999993</v>
      </c>
      <c r="T4045">
        <v>17.899999999999999</v>
      </c>
      <c r="U4045">
        <v>66</v>
      </c>
      <c r="W4045">
        <v>14.7</v>
      </c>
      <c r="X4045" t="s">
        <v>51</v>
      </c>
      <c r="Y4045">
        <v>11.5</v>
      </c>
      <c r="Z4045">
        <v>18.600000000000001</v>
      </c>
      <c r="AA4045">
        <v>217</v>
      </c>
      <c r="AC4045" t="s">
        <v>57</v>
      </c>
      <c r="AD4045" t="s">
        <v>58</v>
      </c>
      <c r="AE4045" t="s">
        <v>57</v>
      </c>
      <c r="AF4045" t="s">
        <v>57</v>
      </c>
      <c r="AG4045">
        <v>5</v>
      </c>
      <c r="AH4045" t="s">
        <v>59</v>
      </c>
      <c r="AI4045">
        <v>23</v>
      </c>
      <c r="AJ4045" t="s">
        <v>51</v>
      </c>
      <c r="AK4045">
        <v>18.7</v>
      </c>
      <c r="AL4045">
        <v>28</v>
      </c>
      <c r="AM4045">
        <v>71</v>
      </c>
      <c r="AO4045">
        <v>19.899999999999999</v>
      </c>
      <c r="AP4045" t="s">
        <v>51</v>
      </c>
      <c r="AQ4045">
        <v>16.2</v>
      </c>
      <c r="AR4045">
        <v>23.8</v>
      </c>
      <c r="AS4045">
        <v>232</v>
      </c>
    </row>
    <row r="4046" spans="1:46">
      <c r="A4046">
        <v>450558</v>
      </c>
      <c r="B4046" t="s">
        <v>11522</v>
      </c>
      <c r="C4046" t="s">
        <v>11523</v>
      </c>
      <c r="F4046" t="s">
        <v>4837</v>
      </c>
      <c r="G4046" t="s">
        <v>11116</v>
      </c>
      <c r="H4046">
        <v>79606</v>
      </c>
      <c r="I4046" t="s">
        <v>2419</v>
      </c>
      <c r="J4046">
        <v>3254281000</v>
      </c>
      <c r="K4046">
        <v>17.2</v>
      </c>
      <c r="L4046" t="s">
        <v>51</v>
      </c>
      <c r="M4046">
        <v>13.7</v>
      </c>
      <c r="N4046">
        <v>21.3</v>
      </c>
      <c r="O4046">
        <v>226</v>
      </c>
      <c r="Q4046">
        <v>13.6</v>
      </c>
      <c r="R4046" t="s">
        <v>51</v>
      </c>
      <c r="S4046">
        <v>10.3</v>
      </c>
      <c r="T4046">
        <v>17.3</v>
      </c>
      <c r="U4046">
        <v>220</v>
      </c>
      <c r="W4046">
        <v>15</v>
      </c>
      <c r="X4046" t="s">
        <v>51</v>
      </c>
      <c r="Y4046">
        <v>12</v>
      </c>
      <c r="Z4046">
        <v>18.7</v>
      </c>
      <c r="AA4046">
        <v>293</v>
      </c>
      <c r="AC4046">
        <v>20.5</v>
      </c>
      <c r="AD4046" t="s">
        <v>51</v>
      </c>
      <c r="AE4046">
        <v>16.899999999999999</v>
      </c>
      <c r="AF4046">
        <v>24.4</v>
      </c>
      <c r="AG4046">
        <v>233</v>
      </c>
      <c r="AI4046">
        <v>22.6</v>
      </c>
      <c r="AJ4046" t="s">
        <v>51</v>
      </c>
      <c r="AK4046">
        <v>19.399999999999999</v>
      </c>
      <c r="AL4046">
        <v>26.5</v>
      </c>
      <c r="AM4046">
        <v>279</v>
      </c>
      <c r="AO4046">
        <v>18.5</v>
      </c>
      <c r="AP4046" t="s">
        <v>51</v>
      </c>
      <c r="AQ4046">
        <v>15.5</v>
      </c>
      <c r="AR4046">
        <v>21.9</v>
      </c>
      <c r="AS4046">
        <v>294</v>
      </c>
    </row>
    <row r="4047" spans="1:46">
      <c r="A4047">
        <v>450563</v>
      </c>
      <c r="B4047" t="s">
        <v>11524</v>
      </c>
      <c r="C4047" t="s">
        <v>11525</v>
      </c>
      <c r="F4047" t="s">
        <v>11526</v>
      </c>
      <c r="G4047" t="s">
        <v>11116</v>
      </c>
      <c r="H4047">
        <v>76051</v>
      </c>
      <c r="I4047" t="s">
        <v>11164</v>
      </c>
      <c r="J4047">
        <v>8174811588</v>
      </c>
      <c r="K4047">
        <v>16</v>
      </c>
      <c r="L4047" t="s">
        <v>51</v>
      </c>
      <c r="M4047">
        <v>12.5</v>
      </c>
      <c r="N4047">
        <v>19.8</v>
      </c>
      <c r="O4047">
        <v>152</v>
      </c>
      <c r="Q4047">
        <v>10.7</v>
      </c>
      <c r="R4047" t="s">
        <v>51</v>
      </c>
      <c r="S4047">
        <v>8.6</v>
      </c>
      <c r="T4047">
        <v>13.3</v>
      </c>
      <c r="U4047">
        <v>352</v>
      </c>
      <c r="W4047">
        <v>10</v>
      </c>
      <c r="X4047" t="s">
        <v>51</v>
      </c>
      <c r="Y4047">
        <v>7.9</v>
      </c>
      <c r="Z4047">
        <v>12.6</v>
      </c>
      <c r="AA4047">
        <v>397</v>
      </c>
      <c r="AC4047">
        <v>20.399999999999999</v>
      </c>
      <c r="AD4047" t="s">
        <v>51</v>
      </c>
      <c r="AE4047">
        <v>16.7</v>
      </c>
      <c r="AF4047">
        <v>24.7</v>
      </c>
      <c r="AG4047">
        <v>149</v>
      </c>
      <c r="AI4047">
        <v>23.2</v>
      </c>
      <c r="AJ4047" t="s">
        <v>51</v>
      </c>
      <c r="AK4047">
        <v>20.3</v>
      </c>
      <c r="AL4047">
        <v>26.6</v>
      </c>
      <c r="AM4047">
        <v>401</v>
      </c>
      <c r="AO4047">
        <v>19.399999999999999</v>
      </c>
      <c r="AP4047" t="s">
        <v>51</v>
      </c>
      <c r="AQ4047">
        <v>16.399999999999999</v>
      </c>
      <c r="AR4047">
        <v>22.5</v>
      </c>
      <c r="AS4047">
        <v>420</v>
      </c>
    </row>
    <row r="4048" spans="1:46">
      <c r="A4048">
        <v>450565</v>
      </c>
      <c r="B4048" t="s">
        <v>11527</v>
      </c>
      <c r="C4048" t="s">
        <v>11528</v>
      </c>
      <c r="F4048" t="s">
        <v>11529</v>
      </c>
      <c r="G4048" t="s">
        <v>11116</v>
      </c>
      <c r="H4048">
        <v>76067</v>
      </c>
      <c r="I4048" t="s">
        <v>11530</v>
      </c>
      <c r="J4048">
        <v>9403257891</v>
      </c>
      <c r="K4048" t="s">
        <v>57</v>
      </c>
      <c r="L4048" t="s">
        <v>58</v>
      </c>
      <c r="M4048" t="s">
        <v>57</v>
      </c>
      <c r="N4048" t="s">
        <v>57</v>
      </c>
      <c r="O4048">
        <v>24</v>
      </c>
      <c r="P4048" t="s">
        <v>59</v>
      </c>
      <c r="Q4048">
        <v>12.1</v>
      </c>
      <c r="R4048" t="s">
        <v>51</v>
      </c>
      <c r="S4048">
        <v>8.6</v>
      </c>
      <c r="T4048">
        <v>16.399999999999999</v>
      </c>
      <c r="U4048">
        <v>92</v>
      </c>
      <c r="W4048">
        <v>11.8</v>
      </c>
      <c r="X4048" t="s">
        <v>51</v>
      </c>
      <c r="Y4048">
        <v>8.3000000000000007</v>
      </c>
      <c r="Z4048">
        <v>15.9</v>
      </c>
      <c r="AA4048">
        <v>127</v>
      </c>
      <c r="AC4048" t="s">
        <v>57</v>
      </c>
      <c r="AD4048" t="s">
        <v>58</v>
      </c>
      <c r="AE4048" t="s">
        <v>57</v>
      </c>
      <c r="AF4048" t="s">
        <v>57</v>
      </c>
      <c r="AG4048">
        <v>14</v>
      </c>
      <c r="AH4048" t="s">
        <v>59</v>
      </c>
      <c r="AI4048">
        <v>25.6</v>
      </c>
      <c r="AJ4048" t="s">
        <v>51</v>
      </c>
      <c r="AK4048">
        <v>21.3</v>
      </c>
      <c r="AL4048">
        <v>30.6</v>
      </c>
      <c r="AM4048">
        <v>107</v>
      </c>
      <c r="AO4048">
        <v>17.600000000000001</v>
      </c>
      <c r="AP4048" t="s">
        <v>51</v>
      </c>
      <c r="AQ4048">
        <v>14.1</v>
      </c>
      <c r="AR4048">
        <v>21.7</v>
      </c>
      <c r="AS4048">
        <v>158</v>
      </c>
    </row>
    <row r="4049" spans="1:45">
      <c r="A4049">
        <v>450571</v>
      </c>
      <c r="B4049" t="s">
        <v>11531</v>
      </c>
      <c r="C4049" t="s">
        <v>11532</v>
      </c>
      <c r="F4049" t="s">
        <v>11417</v>
      </c>
      <c r="G4049" t="s">
        <v>11116</v>
      </c>
      <c r="H4049">
        <v>76903</v>
      </c>
      <c r="I4049" t="s">
        <v>11418</v>
      </c>
      <c r="J4049">
        <v>3256536741</v>
      </c>
      <c r="K4049">
        <v>14.5</v>
      </c>
      <c r="L4049" t="s">
        <v>51</v>
      </c>
      <c r="M4049">
        <v>11.9</v>
      </c>
      <c r="N4049">
        <v>17.5</v>
      </c>
      <c r="O4049">
        <v>336</v>
      </c>
      <c r="Q4049">
        <v>12.2</v>
      </c>
      <c r="R4049" t="s">
        <v>51</v>
      </c>
      <c r="S4049">
        <v>9.8000000000000007</v>
      </c>
      <c r="T4049">
        <v>15</v>
      </c>
      <c r="U4049">
        <v>410</v>
      </c>
      <c r="W4049">
        <v>10.199999999999999</v>
      </c>
      <c r="X4049" t="s">
        <v>51</v>
      </c>
      <c r="Y4049">
        <v>8.1</v>
      </c>
      <c r="Z4049">
        <v>12.8</v>
      </c>
      <c r="AA4049">
        <v>477</v>
      </c>
      <c r="AC4049">
        <v>19.600000000000001</v>
      </c>
      <c r="AD4049" t="s">
        <v>51</v>
      </c>
      <c r="AE4049">
        <v>16.600000000000001</v>
      </c>
      <c r="AF4049">
        <v>23</v>
      </c>
      <c r="AG4049">
        <v>347</v>
      </c>
      <c r="AI4049">
        <v>22.3</v>
      </c>
      <c r="AJ4049" t="s">
        <v>51</v>
      </c>
      <c r="AK4049">
        <v>19.399999999999999</v>
      </c>
      <c r="AL4049">
        <v>25.7</v>
      </c>
      <c r="AM4049">
        <v>455</v>
      </c>
      <c r="AO4049">
        <v>15.8</v>
      </c>
      <c r="AP4049" t="s">
        <v>51</v>
      </c>
      <c r="AQ4049">
        <v>13.4</v>
      </c>
      <c r="AR4049">
        <v>18.7</v>
      </c>
      <c r="AS4049">
        <v>518</v>
      </c>
    </row>
    <row r="4050" spans="1:45">
      <c r="A4050">
        <v>450573</v>
      </c>
      <c r="B4050" t="s">
        <v>11533</v>
      </c>
      <c r="C4050" t="s">
        <v>11534</v>
      </c>
      <c r="F4050" t="s">
        <v>237</v>
      </c>
      <c r="G4050" t="s">
        <v>11116</v>
      </c>
      <c r="H4050">
        <v>75951</v>
      </c>
      <c r="I4050" t="s">
        <v>237</v>
      </c>
      <c r="J4050">
        <v>4093845461</v>
      </c>
      <c r="K4050" t="s">
        <v>57</v>
      </c>
      <c r="L4050" t="s">
        <v>58</v>
      </c>
      <c r="M4050" t="s">
        <v>57</v>
      </c>
      <c r="N4050" t="s">
        <v>57</v>
      </c>
      <c r="O4050">
        <v>15</v>
      </c>
      <c r="P4050" t="s">
        <v>59</v>
      </c>
      <c r="Q4050">
        <v>12.6</v>
      </c>
      <c r="R4050" t="s">
        <v>51</v>
      </c>
      <c r="S4050">
        <v>9.1</v>
      </c>
      <c r="T4050">
        <v>17.2</v>
      </c>
      <c r="U4050">
        <v>88</v>
      </c>
      <c r="W4050">
        <v>11.8</v>
      </c>
      <c r="X4050" t="s">
        <v>51</v>
      </c>
      <c r="Y4050">
        <v>8.9</v>
      </c>
      <c r="Z4050">
        <v>15.5</v>
      </c>
      <c r="AA4050">
        <v>217</v>
      </c>
      <c r="AC4050" t="s">
        <v>57</v>
      </c>
      <c r="AD4050" t="s">
        <v>58</v>
      </c>
      <c r="AE4050" t="s">
        <v>57</v>
      </c>
      <c r="AF4050" t="s">
        <v>57</v>
      </c>
      <c r="AG4050">
        <v>8</v>
      </c>
      <c r="AH4050" t="s">
        <v>59</v>
      </c>
      <c r="AI4050">
        <v>22.9</v>
      </c>
      <c r="AJ4050" t="s">
        <v>51</v>
      </c>
      <c r="AK4050">
        <v>18.8</v>
      </c>
      <c r="AL4050">
        <v>27.8</v>
      </c>
      <c r="AM4050">
        <v>85</v>
      </c>
      <c r="AO4050">
        <v>17</v>
      </c>
      <c r="AP4050" t="s">
        <v>51</v>
      </c>
      <c r="AQ4050">
        <v>13.9</v>
      </c>
      <c r="AR4050">
        <v>20.5</v>
      </c>
      <c r="AS4050">
        <v>221</v>
      </c>
    </row>
    <row r="4051" spans="1:45">
      <c r="A4051">
        <v>450578</v>
      </c>
      <c r="B4051" t="s">
        <v>11535</v>
      </c>
      <c r="C4051" t="s">
        <v>11536</v>
      </c>
      <c r="F4051" t="s">
        <v>9404</v>
      </c>
      <c r="G4051" t="s">
        <v>11116</v>
      </c>
      <c r="H4051">
        <v>79014</v>
      </c>
      <c r="I4051" t="s">
        <v>11537</v>
      </c>
      <c r="J4051">
        <v>8063236622</v>
      </c>
      <c r="K4051" t="s">
        <v>57</v>
      </c>
      <c r="L4051" t="s">
        <v>58</v>
      </c>
      <c r="M4051" t="s">
        <v>57</v>
      </c>
      <c r="N4051" t="s">
        <v>57</v>
      </c>
      <c r="O4051">
        <v>4</v>
      </c>
      <c r="P4051" t="s">
        <v>59</v>
      </c>
      <c r="Q4051" t="s">
        <v>57</v>
      </c>
      <c r="R4051" t="s">
        <v>58</v>
      </c>
      <c r="S4051" t="s">
        <v>57</v>
      </c>
      <c r="T4051" t="s">
        <v>57</v>
      </c>
      <c r="U4051">
        <v>11</v>
      </c>
      <c r="V4051" t="s">
        <v>59</v>
      </c>
      <c r="W4051">
        <v>11.6</v>
      </c>
      <c r="X4051" t="s">
        <v>51</v>
      </c>
      <c r="Y4051">
        <v>8.1999999999999993</v>
      </c>
      <c r="Z4051">
        <v>16</v>
      </c>
      <c r="AA4051">
        <v>26</v>
      </c>
      <c r="AC4051" t="s">
        <v>57</v>
      </c>
      <c r="AD4051" t="s">
        <v>58</v>
      </c>
      <c r="AE4051" t="s">
        <v>57</v>
      </c>
      <c r="AF4051" t="s">
        <v>57</v>
      </c>
      <c r="AG4051">
        <v>3</v>
      </c>
      <c r="AH4051" t="s">
        <v>59</v>
      </c>
      <c r="AI4051" t="s">
        <v>57</v>
      </c>
      <c r="AJ4051" t="s">
        <v>58</v>
      </c>
      <c r="AK4051" t="s">
        <v>57</v>
      </c>
      <c r="AL4051" t="s">
        <v>57</v>
      </c>
      <c r="AM4051">
        <v>12</v>
      </c>
      <c r="AN4051" t="s">
        <v>59</v>
      </c>
      <c r="AO4051">
        <v>17.600000000000001</v>
      </c>
      <c r="AP4051" t="s">
        <v>51</v>
      </c>
      <c r="AQ4051">
        <v>13.7</v>
      </c>
      <c r="AR4051">
        <v>22.8</v>
      </c>
      <c r="AS4051">
        <v>28</v>
      </c>
    </row>
    <row r="4052" spans="1:45">
      <c r="A4052">
        <v>450580</v>
      </c>
      <c r="B4052" t="s">
        <v>11538</v>
      </c>
      <c r="C4052" t="s">
        <v>11539</v>
      </c>
      <c r="F4052" t="s">
        <v>11540</v>
      </c>
      <c r="G4052" t="s">
        <v>11116</v>
      </c>
      <c r="H4052">
        <v>75835</v>
      </c>
      <c r="I4052" t="s">
        <v>50</v>
      </c>
      <c r="J4052">
        <v>9365463862</v>
      </c>
      <c r="K4052">
        <v>16.399999999999999</v>
      </c>
      <c r="L4052" t="s">
        <v>51</v>
      </c>
      <c r="M4052">
        <v>12.7</v>
      </c>
      <c r="N4052">
        <v>21.2</v>
      </c>
      <c r="O4052">
        <v>25</v>
      </c>
      <c r="Q4052">
        <v>13.1</v>
      </c>
      <c r="R4052" t="s">
        <v>51</v>
      </c>
      <c r="S4052">
        <v>10.3</v>
      </c>
      <c r="T4052">
        <v>16.399999999999999</v>
      </c>
      <c r="U4052">
        <v>188</v>
      </c>
      <c r="W4052">
        <v>12.3</v>
      </c>
      <c r="X4052" t="s">
        <v>51</v>
      </c>
      <c r="Y4052">
        <v>9.3000000000000007</v>
      </c>
      <c r="Z4052">
        <v>16</v>
      </c>
      <c r="AA4052">
        <v>160</v>
      </c>
      <c r="AC4052" t="s">
        <v>57</v>
      </c>
      <c r="AD4052" t="s">
        <v>58</v>
      </c>
      <c r="AE4052" t="s">
        <v>57</v>
      </c>
      <c r="AF4052" t="s">
        <v>57</v>
      </c>
      <c r="AG4052">
        <v>17</v>
      </c>
      <c r="AH4052" t="s">
        <v>59</v>
      </c>
      <c r="AI4052">
        <v>25.7</v>
      </c>
      <c r="AJ4052" t="s">
        <v>51</v>
      </c>
      <c r="AK4052">
        <v>21.8</v>
      </c>
      <c r="AL4052">
        <v>30.2</v>
      </c>
      <c r="AM4052">
        <v>231</v>
      </c>
      <c r="AO4052">
        <v>19.899999999999999</v>
      </c>
      <c r="AP4052" t="s">
        <v>51</v>
      </c>
      <c r="AQ4052">
        <v>16.2</v>
      </c>
      <c r="AR4052">
        <v>24.3</v>
      </c>
      <c r="AS4052">
        <v>160</v>
      </c>
    </row>
    <row r="4053" spans="1:45">
      <c r="A4053">
        <v>450584</v>
      </c>
      <c r="B4053" t="s">
        <v>11541</v>
      </c>
      <c r="C4053" t="s">
        <v>11542</v>
      </c>
      <c r="F4053" t="s">
        <v>5294</v>
      </c>
      <c r="G4053" t="s">
        <v>11116</v>
      </c>
      <c r="H4053">
        <v>76384</v>
      </c>
      <c r="I4053" t="s">
        <v>11543</v>
      </c>
      <c r="J4053">
        <v>9405529351</v>
      </c>
      <c r="K4053" t="s">
        <v>57</v>
      </c>
      <c r="L4053" t="s">
        <v>58</v>
      </c>
      <c r="M4053" t="s">
        <v>57</v>
      </c>
      <c r="N4053" t="s">
        <v>57</v>
      </c>
      <c r="O4053">
        <v>12</v>
      </c>
      <c r="P4053" t="s">
        <v>59</v>
      </c>
      <c r="Q4053">
        <v>11.3</v>
      </c>
      <c r="R4053" t="s">
        <v>51</v>
      </c>
      <c r="S4053">
        <v>7.9</v>
      </c>
      <c r="T4053">
        <v>16.100000000000001</v>
      </c>
      <c r="U4053">
        <v>34</v>
      </c>
      <c r="W4053">
        <v>13.2</v>
      </c>
      <c r="X4053" t="s">
        <v>51</v>
      </c>
      <c r="Y4053">
        <v>9.6999999999999993</v>
      </c>
      <c r="Z4053">
        <v>17.600000000000001</v>
      </c>
      <c r="AA4053">
        <v>86</v>
      </c>
      <c r="AC4053" t="s">
        <v>57</v>
      </c>
      <c r="AD4053" t="s">
        <v>58</v>
      </c>
      <c r="AE4053" t="s">
        <v>57</v>
      </c>
      <c r="AF4053" t="s">
        <v>57</v>
      </c>
      <c r="AG4053">
        <v>8</v>
      </c>
      <c r="AH4053" t="s">
        <v>59</v>
      </c>
      <c r="AI4053">
        <v>23.8</v>
      </c>
      <c r="AJ4053" t="s">
        <v>51</v>
      </c>
      <c r="AK4053">
        <v>19.2</v>
      </c>
      <c r="AL4053">
        <v>29.3</v>
      </c>
      <c r="AM4053">
        <v>39</v>
      </c>
      <c r="AO4053">
        <v>16.2</v>
      </c>
      <c r="AP4053" t="s">
        <v>51</v>
      </c>
      <c r="AQ4053">
        <v>12.7</v>
      </c>
      <c r="AR4053">
        <v>20.7</v>
      </c>
      <c r="AS4053">
        <v>86</v>
      </c>
    </row>
    <row r="4054" spans="1:45">
      <c r="A4054">
        <v>450586</v>
      </c>
      <c r="B4054" t="s">
        <v>11544</v>
      </c>
      <c r="C4054" t="s">
        <v>11545</v>
      </c>
      <c r="F4054" t="s">
        <v>3948</v>
      </c>
      <c r="G4054" t="s">
        <v>11116</v>
      </c>
      <c r="H4054">
        <v>76380</v>
      </c>
      <c r="I4054" t="s">
        <v>11546</v>
      </c>
      <c r="J4054">
        <v>9408895572</v>
      </c>
      <c r="K4054" t="s">
        <v>57</v>
      </c>
      <c r="L4054" t="s">
        <v>58</v>
      </c>
      <c r="M4054" t="s">
        <v>57</v>
      </c>
      <c r="N4054" t="s">
        <v>57</v>
      </c>
      <c r="O4054">
        <v>8</v>
      </c>
      <c r="P4054" t="s">
        <v>59</v>
      </c>
      <c r="Q4054">
        <v>11.2</v>
      </c>
      <c r="R4054" t="s">
        <v>51</v>
      </c>
      <c r="S4054">
        <v>8.1</v>
      </c>
      <c r="T4054">
        <v>15.4</v>
      </c>
      <c r="U4054">
        <v>43</v>
      </c>
      <c r="W4054">
        <v>9.6999999999999993</v>
      </c>
      <c r="X4054" t="s">
        <v>51</v>
      </c>
      <c r="Y4054">
        <v>7</v>
      </c>
      <c r="Z4054">
        <v>13.3</v>
      </c>
      <c r="AA4054">
        <v>110</v>
      </c>
      <c r="AC4054" t="s">
        <v>57</v>
      </c>
      <c r="AD4054" t="s">
        <v>58</v>
      </c>
      <c r="AE4054" t="s">
        <v>57</v>
      </c>
      <c r="AF4054" t="s">
        <v>57</v>
      </c>
      <c r="AG4054">
        <v>4</v>
      </c>
      <c r="AH4054" t="s">
        <v>59</v>
      </c>
      <c r="AI4054">
        <v>23.4</v>
      </c>
      <c r="AJ4054" t="s">
        <v>51</v>
      </c>
      <c r="AK4054">
        <v>19.100000000000001</v>
      </c>
      <c r="AL4054">
        <v>28.4</v>
      </c>
      <c r="AM4054">
        <v>52</v>
      </c>
      <c r="AO4054">
        <v>18</v>
      </c>
      <c r="AP4054" t="s">
        <v>51</v>
      </c>
      <c r="AQ4054">
        <v>14.5</v>
      </c>
      <c r="AR4054">
        <v>22.1</v>
      </c>
      <c r="AS4054">
        <v>128</v>
      </c>
    </row>
    <row r="4055" spans="1:45">
      <c r="A4055">
        <v>450587</v>
      </c>
      <c r="B4055" t="s">
        <v>11547</v>
      </c>
      <c r="C4055" t="s">
        <v>11548</v>
      </c>
      <c r="F4055" t="s">
        <v>11549</v>
      </c>
      <c r="G4055" t="s">
        <v>11116</v>
      </c>
      <c r="H4055">
        <v>76801</v>
      </c>
      <c r="I4055" t="s">
        <v>4740</v>
      </c>
      <c r="J4055">
        <v>3256468541</v>
      </c>
      <c r="K4055">
        <v>14.7</v>
      </c>
      <c r="L4055" t="s">
        <v>51</v>
      </c>
      <c r="M4055">
        <v>10.9</v>
      </c>
      <c r="N4055">
        <v>19.3</v>
      </c>
      <c r="O4055">
        <v>25</v>
      </c>
      <c r="Q4055">
        <v>12</v>
      </c>
      <c r="R4055" t="s">
        <v>51</v>
      </c>
      <c r="S4055">
        <v>9.3000000000000007</v>
      </c>
      <c r="T4055">
        <v>15.4</v>
      </c>
      <c r="U4055">
        <v>205</v>
      </c>
      <c r="W4055">
        <v>13.2</v>
      </c>
      <c r="X4055" t="s">
        <v>51</v>
      </c>
      <c r="Y4055">
        <v>10.7</v>
      </c>
      <c r="Z4055">
        <v>16.100000000000001</v>
      </c>
      <c r="AA4055">
        <v>375</v>
      </c>
      <c r="AC4055" t="s">
        <v>57</v>
      </c>
      <c r="AD4055" t="s">
        <v>58</v>
      </c>
      <c r="AE4055" t="s">
        <v>57</v>
      </c>
      <c r="AF4055" t="s">
        <v>57</v>
      </c>
      <c r="AG4055">
        <v>9</v>
      </c>
      <c r="AH4055" t="s">
        <v>59</v>
      </c>
      <c r="AI4055">
        <v>23.9</v>
      </c>
      <c r="AJ4055" t="s">
        <v>51</v>
      </c>
      <c r="AK4055">
        <v>20.399999999999999</v>
      </c>
      <c r="AL4055">
        <v>28</v>
      </c>
      <c r="AM4055">
        <v>238</v>
      </c>
      <c r="AO4055">
        <v>17</v>
      </c>
      <c r="AP4055" t="s">
        <v>51</v>
      </c>
      <c r="AQ4055">
        <v>14.5</v>
      </c>
      <c r="AR4055">
        <v>19.899999999999999</v>
      </c>
      <c r="AS4055">
        <v>392</v>
      </c>
    </row>
    <row r="4056" spans="1:45">
      <c r="A4056">
        <v>450591</v>
      </c>
      <c r="B4056" t="s">
        <v>11550</v>
      </c>
      <c r="C4056" t="s">
        <v>11551</v>
      </c>
      <c r="F4056" t="s">
        <v>11552</v>
      </c>
      <c r="G4056" t="s">
        <v>11116</v>
      </c>
      <c r="H4056">
        <v>77515</v>
      </c>
      <c r="I4056" t="s">
        <v>11201</v>
      </c>
      <c r="J4056">
        <v>9798497721</v>
      </c>
      <c r="K4056" t="s">
        <v>57</v>
      </c>
      <c r="L4056" t="s">
        <v>58</v>
      </c>
      <c r="M4056" t="s">
        <v>57</v>
      </c>
      <c r="N4056" t="s">
        <v>57</v>
      </c>
      <c r="O4056">
        <v>16</v>
      </c>
      <c r="P4056" t="s">
        <v>59</v>
      </c>
      <c r="Q4056">
        <v>11.8</v>
      </c>
      <c r="R4056" t="s">
        <v>51</v>
      </c>
      <c r="S4056">
        <v>8.6999999999999993</v>
      </c>
      <c r="T4056">
        <v>15.8</v>
      </c>
      <c r="U4056">
        <v>106</v>
      </c>
      <c r="W4056">
        <v>12.1</v>
      </c>
      <c r="X4056" t="s">
        <v>51</v>
      </c>
      <c r="Y4056">
        <v>9</v>
      </c>
      <c r="Z4056">
        <v>16.100000000000001</v>
      </c>
      <c r="AA4056">
        <v>137</v>
      </c>
      <c r="AC4056" t="s">
        <v>57</v>
      </c>
      <c r="AD4056" t="s">
        <v>58</v>
      </c>
      <c r="AE4056" t="s">
        <v>57</v>
      </c>
      <c r="AF4056" t="s">
        <v>57</v>
      </c>
      <c r="AG4056">
        <v>17</v>
      </c>
      <c r="AH4056" t="s">
        <v>59</v>
      </c>
      <c r="AI4056">
        <v>23.2</v>
      </c>
      <c r="AJ4056" t="s">
        <v>51</v>
      </c>
      <c r="AK4056">
        <v>19.3</v>
      </c>
      <c r="AL4056">
        <v>27.6</v>
      </c>
      <c r="AM4056">
        <v>142</v>
      </c>
      <c r="AO4056">
        <v>17.2</v>
      </c>
      <c r="AP4056" t="s">
        <v>51</v>
      </c>
      <c r="AQ4056">
        <v>13.9</v>
      </c>
      <c r="AR4056">
        <v>21.3</v>
      </c>
      <c r="AS4056">
        <v>147</v>
      </c>
    </row>
    <row r="4057" spans="1:45">
      <c r="A4057">
        <v>450596</v>
      </c>
      <c r="B4057" t="s">
        <v>11553</v>
      </c>
      <c r="C4057" t="s">
        <v>11554</v>
      </c>
      <c r="F4057" t="s">
        <v>11555</v>
      </c>
      <c r="G4057" t="s">
        <v>11116</v>
      </c>
      <c r="H4057">
        <v>76048</v>
      </c>
      <c r="I4057" t="s">
        <v>11556</v>
      </c>
      <c r="J4057">
        <v>8175732683</v>
      </c>
      <c r="K4057">
        <v>16.7</v>
      </c>
      <c r="L4057" t="s">
        <v>51</v>
      </c>
      <c r="M4057">
        <v>12.6</v>
      </c>
      <c r="N4057">
        <v>21.4</v>
      </c>
      <c r="O4057">
        <v>54</v>
      </c>
      <c r="Q4057">
        <v>15.7</v>
      </c>
      <c r="R4057" t="s">
        <v>56</v>
      </c>
      <c r="S4057">
        <v>12.1</v>
      </c>
      <c r="T4057">
        <v>20.100000000000001</v>
      </c>
      <c r="U4057">
        <v>145</v>
      </c>
      <c r="W4057">
        <v>15.1</v>
      </c>
      <c r="X4057" t="s">
        <v>51</v>
      </c>
      <c r="Y4057">
        <v>11.7</v>
      </c>
      <c r="Z4057">
        <v>19.2</v>
      </c>
      <c r="AA4057">
        <v>175</v>
      </c>
      <c r="AC4057">
        <v>18.899999999999999</v>
      </c>
      <c r="AD4057" t="s">
        <v>51</v>
      </c>
      <c r="AE4057">
        <v>14.8</v>
      </c>
      <c r="AF4057">
        <v>24.1</v>
      </c>
      <c r="AG4057">
        <v>45</v>
      </c>
      <c r="AI4057">
        <v>22.3</v>
      </c>
      <c r="AJ4057" t="s">
        <v>51</v>
      </c>
      <c r="AK4057">
        <v>18.399999999999999</v>
      </c>
      <c r="AL4057">
        <v>26.7</v>
      </c>
      <c r="AM4057">
        <v>165</v>
      </c>
      <c r="AO4057">
        <v>14.6</v>
      </c>
      <c r="AP4057" t="s">
        <v>51</v>
      </c>
      <c r="AQ4057">
        <v>11.6</v>
      </c>
      <c r="AR4057">
        <v>18.600000000000001</v>
      </c>
      <c r="AS4057">
        <v>169</v>
      </c>
    </row>
    <row r="4058" spans="1:45">
      <c r="A4058">
        <v>450597</v>
      </c>
      <c r="B4058" t="s">
        <v>11557</v>
      </c>
      <c r="C4058" t="s">
        <v>11558</v>
      </c>
      <c r="F4058" t="s">
        <v>11559</v>
      </c>
      <c r="G4058" t="s">
        <v>11116</v>
      </c>
      <c r="H4058">
        <v>77954</v>
      </c>
      <c r="I4058" t="s">
        <v>863</v>
      </c>
      <c r="J4058">
        <v>3612756191</v>
      </c>
      <c r="K4058">
        <v>17.100000000000001</v>
      </c>
      <c r="L4058" t="s">
        <v>51</v>
      </c>
      <c r="M4058">
        <v>13.2</v>
      </c>
      <c r="N4058">
        <v>22.1</v>
      </c>
      <c r="O4058">
        <v>47</v>
      </c>
      <c r="Q4058">
        <v>13.8</v>
      </c>
      <c r="R4058" t="s">
        <v>51</v>
      </c>
      <c r="S4058">
        <v>10.5</v>
      </c>
      <c r="T4058">
        <v>18</v>
      </c>
      <c r="U4058">
        <v>169</v>
      </c>
      <c r="W4058">
        <v>13.3</v>
      </c>
      <c r="X4058" t="s">
        <v>51</v>
      </c>
      <c r="Y4058">
        <v>10.3</v>
      </c>
      <c r="Z4058">
        <v>17</v>
      </c>
      <c r="AA4058">
        <v>208</v>
      </c>
      <c r="AC4058">
        <v>20.399999999999999</v>
      </c>
      <c r="AD4058" t="s">
        <v>51</v>
      </c>
      <c r="AE4058">
        <v>16.100000000000001</v>
      </c>
      <c r="AF4058">
        <v>25.5</v>
      </c>
      <c r="AG4058">
        <v>27</v>
      </c>
      <c r="AI4058">
        <v>27.4</v>
      </c>
      <c r="AJ4058" t="s">
        <v>51</v>
      </c>
      <c r="AK4058">
        <v>23.2</v>
      </c>
      <c r="AL4058">
        <v>32</v>
      </c>
      <c r="AM4058">
        <v>191</v>
      </c>
      <c r="AO4058">
        <v>18.399999999999999</v>
      </c>
      <c r="AP4058" t="s">
        <v>51</v>
      </c>
      <c r="AQ4058">
        <v>15.2</v>
      </c>
      <c r="AR4058">
        <v>22.1</v>
      </c>
      <c r="AS4058">
        <v>208</v>
      </c>
    </row>
    <row r="4059" spans="1:45">
      <c r="A4059">
        <v>450604</v>
      </c>
      <c r="B4059" t="s">
        <v>11560</v>
      </c>
      <c r="C4059" t="s">
        <v>11561</v>
      </c>
      <c r="F4059" t="s">
        <v>11562</v>
      </c>
      <c r="G4059" t="s">
        <v>11116</v>
      </c>
      <c r="H4059">
        <v>78624</v>
      </c>
      <c r="I4059" t="s">
        <v>11563</v>
      </c>
      <c r="J4059">
        <v>8309974353</v>
      </c>
      <c r="K4059">
        <v>15.9</v>
      </c>
      <c r="L4059" t="s">
        <v>51</v>
      </c>
      <c r="M4059">
        <v>12.3</v>
      </c>
      <c r="N4059">
        <v>20</v>
      </c>
      <c r="O4059">
        <v>43</v>
      </c>
      <c r="Q4059">
        <v>13.6</v>
      </c>
      <c r="R4059" t="s">
        <v>51</v>
      </c>
      <c r="S4059">
        <v>10.4</v>
      </c>
      <c r="T4059">
        <v>17.8</v>
      </c>
      <c r="U4059">
        <v>158</v>
      </c>
      <c r="W4059">
        <v>10.9</v>
      </c>
      <c r="X4059" t="s">
        <v>51</v>
      </c>
      <c r="Y4059">
        <v>8.5</v>
      </c>
      <c r="Z4059">
        <v>14</v>
      </c>
      <c r="AA4059">
        <v>284</v>
      </c>
      <c r="AC4059">
        <v>18.399999999999999</v>
      </c>
      <c r="AD4059" t="s">
        <v>51</v>
      </c>
      <c r="AE4059">
        <v>14.4</v>
      </c>
      <c r="AF4059">
        <v>23.5</v>
      </c>
      <c r="AG4059">
        <v>33</v>
      </c>
      <c r="AI4059">
        <v>21.5</v>
      </c>
      <c r="AJ4059" t="s">
        <v>51</v>
      </c>
      <c r="AK4059">
        <v>17.8</v>
      </c>
      <c r="AL4059">
        <v>26</v>
      </c>
      <c r="AM4059">
        <v>164</v>
      </c>
      <c r="AO4059">
        <v>16.899999999999999</v>
      </c>
      <c r="AP4059" t="s">
        <v>51</v>
      </c>
      <c r="AQ4059">
        <v>13.9</v>
      </c>
      <c r="AR4059">
        <v>20.2</v>
      </c>
      <c r="AS4059">
        <v>310</v>
      </c>
    </row>
    <row r="4060" spans="1:45">
      <c r="A4060">
        <v>450605</v>
      </c>
      <c r="B4060" t="s">
        <v>11564</v>
      </c>
      <c r="C4060" t="s">
        <v>11565</v>
      </c>
      <c r="F4060" t="s">
        <v>11566</v>
      </c>
      <c r="G4060" t="s">
        <v>11116</v>
      </c>
      <c r="H4060">
        <v>78336</v>
      </c>
      <c r="I4060" t="s">
        <v>11567</v>
      </c>
      <c r="J4060">
        <v>3617588585</v>
      </c>
      <c r="K4060" t="s">
        <v>57</v>
      </c>
      <c r="L4060" t="s">
        <v>58</v>
      </c>
      <c r="M4060" t="s">
        <v>57</v>
      </c>
      <c r="N4060" t="s">
        <v>57</v>
      </c>
      <c r="O4060">
        <v>20</v>
      </c>
      <c r="P4060" t="s">
        <v>59</v>
      </c>
      <c r="Q4060">
        <v>9.8000000000000007</v>
      </c>
      <c r="R4060" t="s">
        <v>51</v>
      </c>
      <c r="S4060">
        <v>6.8</v>
      </c>
      <c r="T4060">
        <v>13.8</v>
      </c>
      <c r="U4060">
        <v>76</v>
      </c>
      <c r="W4060">
        <v>10.4</v>
      </c>
      <c r="X4060" t="s">
        <v>51</v>
      </c>
      <c r="Y4060">
        <v>7.1</v>
      </c>
      <c r="Z4060">
        <v>14.9</v>
      </c>
      <c r="AA4060">
        <v>70</v>
      </c>
      <c r="AC4060" t="s">
        <v>57</v>
      </c>
      <c r="AD4060" t="s">
        <v>58</v>
      </c>
      <c r="AE4060" t="s">
        <v>57</v>
      </c>
      <c r="AF4060" t="s">
        <v>57</v>
      </c>
      <c r="AG4060">
        <v>9</v>
      </c>
      <c r="AH4060" t="s">
        <v>59</v>
      </c>
      <c r="AI4060">
        <v>24.1</v>
      </c>
      <c r="AJ4060" t="s">
        <v>51</v>
      </c>
      <c r="AK4060">
        <v>19.7</v>
      </c>
      <c r="AL4060">
        <v>28.9</v>
      </c>
      <c r="AM4060">
        <v>94</v>
      </c>
      <c r="AO4060">
        <v>18</v>
      </c>
      <c r="AP4060" t="s">
        <v>51</v>
      </c>
      <c r="AQ4060">
        <v>14.1</v>
      </c>
      <c r="AR4060">
        <v>22.9</v>
      </c>
      <c r="AS4060">
        <v>69</v>
      </c>
    </row>
    <row r="4061" spans="1:45">
      <c r="A4061" t="s">
        <v>11568</v>
      </c>
      <c r="B4061" t="s">
        <v>11569</v>
      </c>
      <c r="C4061" t="s">
        <v>11570</v>
      </c>
      <c r="F4061" t="s">
        <v>11571</v>
      </c>
      <c r="G4061" t="s">
        <v>11116</v>
      </c>
      <c r="H4061">
        <v>79106</v>
      </c>
      <c r="I4061" t="s">
        <v>10355</v>
      </c>
      <c r="J4061">
        <v>8063559703</v>
      </c>
      <c r="K4061">
        <v>15.4</v>
      </c>
      <c r="L4061" t="s">
        <v>51</v>
      </c>
      <c r="M4061">
        <v>11.6</v>
      </c>
      <c r="N4061">
        <v>20.399999999999999</v>
      </c>
      <c r="O4061">
        <v>62</v>
      </c>
      <c r="Q4061">
        <v>11.1</v>
      </c>
      <c r="R4061" t="s">
        <v>51</v>
      </c>
      <c r="S4061">
        <v>8.1999999999999993</v>
      </c>
      <c r="T4061">
        <v>15.2</v>
      </c>
      <c r="U4061">
        <v>145</v>
      </c>
      <c r="W4061">
        <v>12.6</v>
      </c>
      <c r="X4061" t="s">
        <v>51</v>
      </c>
      <c r="Y4061">
        <v>9.3000000000000007</v>
      </c>
      <c r="Z4061">
        <v>16.8</v>
      </c>
      <c r="AA4061">
        <v>174</v>
      </c>
      <c r="AC4061">
        <v>18.8</v>
      </c>
      <c r="AD4061" t="s">
        <v>51</v>
      </c>
      <c r="AE4061">
        <v>14.9</v>
      </c>
      <c r="AF4061">
        <v>23.3</v>
      </c>
      <c r="AG4061">
        <v>50</v>
      </c>
      <c r="AI4061">
        <v>24.1</v>
      </c>
      <c r="AJ4061" t="s">
        <v>51</v>
      </c>
      <c r="AK4061">
        <v>20.100000000000001</v>
      </c>
      <c r="AL4061">
        <v>28.5</v>
      </c>
      <c r="AM4061">
        <v>166</v>
      </c>
      <c r="AO4061">
        <v>18.8</v>
      </c>
      <c r="AP4061" t="s">
        <v>51</v>
      </c>
      <c r="AQ4061">
        <v>15.4</v>
      </c>
      <c r="AR4061">
        <v>22.8</v>
      </c>
      <c r="AS4061">
        <v>185</v>
      </c>
    </row>
    <row r="4062" spans="1:45">
      <c r="A4062">
        <v>450610</v>
      </c>
      <c r="B4062" t="s">
        <v>11572</v>
      </c>
      <c r="C4062" t="s">
        <v>11573</v>
      </c>
      <c r="F4062" t="s">
        <v>50</v>
      </c>
      <c r="G4062" t="s">
        <v>11116</v>
      </c>
      <c r="H4062">
        <v>77024</v>
      </c>
      <c r="I4062" t="s">
        <v>8453</v>
      </c>
      <c r="J4062">
        <v>7132423000</v>
      </c>
      <c r="K4062">
        <v>17.100000000000001</v>
      </c>
      <c r="L4062" t="s">
        <v>51</v>
      </c>
      <c r="M4062">
        <v>14.4</v>
      </c>
      <c r="N4062">
        <v>20.5</v>
      </c>
      <c r="O4062">
        <v>275</v>
      </c>
      <c r="Q4062">
        <v>10.7</v>
      </c>
      <c r="R4062" t="s">
        <v>51</v>
      </c>
      <c r="S4062">
        <v>8.9</v>
      </c>
      <c r="T4062">
        <v>12.7</v>
      </c>
      <c r="U4062">
        <v>678</v>
      </c>
      <c r="W4062">
        <v>9.5</v>
      </c>
      <c r="X4062" t="s">
        <v>64</v>
      </c>
      <c r="Y4062">
        <v>7.7</v>
      </c>
      <c r="Z4062">
        <v>11.7</v>
      </c>
      <c r="AA4062">
        <v>488</v>
      </c>
      <c r="AC4062">
        <v>16.100000000000001</v>
      </c>
      <c r="AD4062" t="s">
        <v>51</v>
      </c>
      <c r="AE4062">
        <v>13.3</v>
      </c>
      <c r="AF4062">
        <v>19.7</v>
      </c>
      <c r="AG4062">
        <v>256</v>
      </c>
      <c r="AI4062">
        <v>21.9</v>
      </c>
      <c r="AJ4062" t="s">
        <v>51</v>
      </c>
      <c r="AK4062">
        <v>19.5</v>
      </c>
      <c r="AL4062">
        <v>24.7</v>
      </c>
      <c r="AM4062">
        <v>844</v>
      </c>
      <c r="AO4062">
        <v>14.4</v>
      </c>
      <c r="AP4062" t="s">
        <v>64</v>
      </c>
      <c r="AQ4062">
        <v>12.1</v>
      </c>
      <c r="AR4062">
        <v>17.399999999999999</v>
      </c>
      <c r="AS4062">
        <v>503</v>
      </c>
    </row>
    <row r="4063" spans="1:45">
      <c r="A4063">
        <v>450615</v>
      </c>
      <c r="B4063" t="s">
        <v>11574</v>
      </c>
      <c r="C4063" t="s">
        <v>11575</v>
      </c>
      <c r="F4063" t="s">
        <v>2771</v>
      </c>
      <c r="G4063" t="s">
        <v>11116</v>
      </c>
      <c r="H4063">
        <v>75551</v>
      </c>
      <c r="I4063" t="s">
        <v>3953</v>
      </c>
      <c r="J4063">
        <v>9037993000</v>
      </c>
      <c r="K4063">
        <v>16.2</v>
      </c>
      <c r="L4063" t="s">
        <v>51</v>
      </c>
      <c r="M4063">
        <v>12.6</v>
      </c>
      <c r="N4063">
        <v>20.5</v>
      </c>
      <c r="O4063">
        <v>31</v>
      </c>
      <c r="Q4063">
        <v>12</v>
      </c>
      <c r="R4063" t="s">
        <v>51</v>
      </c>
      <c r="S4063">
        <v>9</v>
      </c>
      <c r="T4063">
        <v>15.5</v>
      </c>
      <c r="U4063">
        <v>140</v>
      </c>
      <c r="W4063">
        <v>11</v>
      </c>
      <c r="X4063" t="s">
        <v>51</v>
      </c>
      <c r="Y4063">
        <v>8.4</v>
      </c>
      <c r="Z4063">
        <v>14.2</v>
      </c>
      <c r="AA4063">
        <v>178</v>
      </c>
      <c r="AC4063" t="s">
        <v>57</v>
      </c>
      <c r="AD4063" t="s">
        <v>58</v>
      </c>
      <c r="AE4063" t="s">
        <v>57</v>
      </c>
      <c r="AF4063" t="s">
        <v>57</v>
      </c>
      <c r="AG4063">
        <v>21</v>
      </c>
      <c r="AH4063" t="s">
        <v>59</v>
      </c>
      <c r="AI4063">
        <v>24.9</v>
      </c>
      <c r="AJ4063" t="s">
        <v>51</v>
      </c>
      <c r="AK4063">
        <v>20.8</v>
      </c>
      <c r="AL4063">
        <v>29.6</v>
      </c>
      <c r="AM4063">
        <v>151</v>
      </c>
      <c r="AO4063">
        <v>18.2</v>
      </c>
      <c r="AP4063" t="s">
        <v>51</v>
      </c>
      <c r="AQ4063">
        <v>14.7</v>
      </c>
      <c r="AR4063">
        <v>22.4</v>
      </c>
      <c r="AS4063">
        <v>181</v>
      </c>
    </row>
    <row r="4064" spans="1:45">
      <c r="A4064">
        <v>450617</v>
      </c>
      <c r="B4064" t="s">
        <v>11576</v>
      </c>
      <c r="C4064" t="s">
        <v>11577</v>
      </c>
      <c r="F4064" t="s">
        <v>4186</v>
      </c>
      <c r="G4064" t="s">
        <v>11116</v>
      </c>
      <c r="H4064">
        <v>77598</v>
      </c>
      <c r="I4064" t="s">
        <v>8453</v>
      </c>
      <c r="J4064">
        <v>2813322511</v>
      </c>
      <c r="K4064">
        <v>14.1</v>
      </c>
      <c r="L4064" t="s">
        <v>51</v>
      </c>
      <c r="M4064">
        <v>11.6</v>
      </c>
      <c r="N4064">
        <v>16.899999999999999</v>
      </c>
      <c r="O4064">
        <v>400</v>
      </c>
      <c r="Q4064">
        <v>9.3000000000000007</v>
      </c>
      <c r="R4064" t="s">
        <v>64</v>
      </c>
      <c r="S4064">
        <v>7.6</v>
      </c>
      <c r="T4064">
        <v>11.1</v>
      </c>
      <c r="U4064">
        <v>690</v>
      </c>
      <c r="W4064">
        <v>11.5</v>
      </c>
      <c r="X4064" t="s">
        <v>51</v>
      </c>
      <c r="Y4064">
        <v>9.4</v>
      </c>
      <c r="Z4064">
        <v>13.9</v>
      </c>
      <c r="AA4064">
        <v>534</v>
      </c>
      <c r="AC4064">
        <v>18.7</v>
      </c>
      <c r="AD4064" t="s">
        <v>51</v>
      </c>
      <c r="AE4064">
        <v>16.100000000000001</v>
      </c>
      <c r="AF4064">
        <v>21.8</v>
      </c>
      <c r="AG4064">
        <v>437</v>
      </c>
      <c r="AI4064">
        <v>25.7</v>
      </c>
      <c r="AJ4064" t="s">
        <v>51</v>
      </c>
      <c r="AK4064">
        <v>23.3</v>
      </c>
      <c r="AL4064">
        <v>28.2</v>
      </c>
      <c r="AM4064">
        <v>817</v>
      </c>
      <c r="AO4064">
        <v>17.899999999999999</v>
      </c>
      <c r="AP4064" t="s">
        <v>51</v>
      </c>
      <c r="AQ4064">
        <v>15.4</v>
      </c>
      <c r="AR4064">
        <v>20.5</v>
      </c>
      <c r="AS4064">
        <v>557</v>
      </c>
    </row>
    <row r="4065" spans="1:45">
      <c r="A4065">
        <v>450620</v>
      </c>
      <c r="B4065" t="s">
        <v>11578</v>
      </c>
      <c r="C4065" t="s">
        <v>11579</v>
      </c>
      <c r="F4065" t="s">
        <v>11580</v>
      </c>
      <c r="G4065" t="s">
        <v>11116</v>
      </c>
      <c r="H4065">
        <v>78834</v>
      </c>
      <c r="I4065" t="s">
        <v>11581</v>
      </c>
      <c r="J4065">
        <v>8308762424</v>
      </c>
      <c r="K4065" t="s">
        <v>57</v>
      </c>
      <c r="L4065" t="s">
        <v>58</v>
      </c>
      <c r="M4065" t="s">
        <v>57</v>
      </c>
      <c r="N4065" t="s">
        <v>57</v>
      </c>
      <c r="O4065">
        <v>2</v>
      </c>
      <c r="P4065" t="s">
        <v>59</v>
      </c>
      <c r="Q4065">
        <v>13.1</v>
      </c>
      <c r="R4065" t="s">
        <v>51</v>
      </c>
      <c r="S4065">
        <v>9.6999999999999993</v>
      </c>
      <c r="T4065">
        <v>17.3</v>
      </c>
      <c r="U4065">
        <v>65</v>
      </c>
      <c r="W4065">
        <v>14.4</v>
      </c>
      <c r="X4065" t="s">
        <v>51</v>
      </c>
      <c r="Y4065">
        <v>10.8</v>
      </c>
      <c r="Z4065">
        <v>18.8</v>
      </c>
      <c r="AA4065">
        <v>103</v>
      </c>
      <c r="AC4065" t="s">
        <v>57</v>
      </c>
      <c r="AD4065" t="s">
        <v>58</v>
      </c>
      <c r="AE4065" t="s">
        <v>57</v>
      </c>
      <c r="AF4065" t="s">
        <v>57</v>
      </c>
      <c r="AG4065">
        <v>2</v>
      </c>
      <c r="AH4065" t="s">
        <v>59</v>
      </c>
      <c r="AI4065">
        <v>26.9</v>
      </c>
      <c r="AJ4065" t="s">
        <v>51</v>
      </c>
      <c r="AK4065">
        <v>22.2</v>
      </c>
      <c r="AL4065">
        <v>32.299999999999997</v>
      </c>
      <c r="AM4065">
        <v>78</v>
      </c>
      <c r="AO4065">
        <v>21.6</v>
      </c>
      <c r="AP4065" t="s">
        <v>51</v>
      </c>
      <c r="AQ4065">
        <v>17.2</v>
      </c>
      <c r="AR4065">
        <v>26.7</v>
      </c>
      <c r="AS4065">
        <v>98</v>
      </c>
    </row>
    <row r="4066" spans="1:45">
      <c r="A4066">
        <v>450630</v>
      </c>
      <c r="B4066" t="s">
        <v>11582</v>
      </c>
      <c r="C4066" t="s">
        <v>11583</v>
      </c>
      <c r="F4066" t="s">
        <v>50</v>
      </c>
      <c r="G4066" t="s">
        <v>11116</v>
      </c>
      <c r="H4066">
        <v>77055</v>
      </c>
      <c r="I4066" t="s">
        <v>8453</v>
      </c>
      <c r="J4066">
        <v>2812767574</v>
      </c>
      <c r="K4066">
        <v>16.100000000000001</v>
      </c>
      <c r="L4066" t="s">
        <v>51</v>
      </c>
      <c r="M4066">
        <v>12.3</v>
      </c>
      <c r="N4066">
        <v>20.7</v>
      </c>
      <c r="O4066">
        <v>38</v>
      </c>
      <c r="Q4066">
        <v>11.8</v>
      </c>
      <c r="R4066" t="s">
        <v>51</v>
      </c>
      <c r="S4066">
        <v>8.9</v>
      </c>
      <c r="T4066">
        <v>15.5</v>
      </c>
      <c r="U4066">
        <v>97</v>
      </c>
      <c r="W4066">
        <v>10.4</v>
      </c>
      <c r="X4066" t="s">
        <v>51</v>
      </c>
      <c r="Y4066">
        <v>7.7</v>
      </c>
      <c r="Z4066">
        <v>13.8</v>
      </c>
      <c r="AA4066">
        <v>89</v>
      </c>
      <c r="AC4066">
        <v>18.899999999999999</v>
      </c>
      <c r="AD4066" t="s">
        <v>51</v>
      </c>
      <c r="AE4066">
        <v>14.9</v>
      </c>
      <c r="AF4066">
        <v>23.5</v>
      </c>
      <c r="AG4066">
        <v>35</v>
      </c>
      <c r="AI4066">
        <v>24.9</v>
      </c>
      <c r="AJ4066" t="s">
        <v>51</v>
      </c>
      <c r="AK4066">
        <v>20.8</v>
      </c>
      <c r="AL4066">
        <v>29.7</v>
      </c>
      <c r="AM4066">
        <v>124</v>
      </c>
      <c r="AO4066">
        <v>19.3</v>
      </c>
      <c r="AP4066" t="s">
        <v>51</v>
      </c>
      <c r="AQ4066">
        <v>15.6</v>
      </c>
      <c r="AR4066">
        <v>23.4</v>
      </c>
      <c r="AS4066">
        <v>95</v>
      </c>
    </row>
    <row r="4067" spans="1:45">
      <c r="A4067">
        <v>450634</v>
      </c>
      <c r="B4067" t="s">
        <v>11584</v>
      </c>
      <c r="C4067" t="s">
        <v>11585</v>
      </c>
      <c r="F4067" t="s">
        <v>11586</v>
      </c>
      <c r="G4067" t="s">
        <v>11116</v>
      </c>
      <c r="H4067">
        <v>76210</v>
      </c>
      <c r="I4067" t="s">
        <v>11586</v>
      </c>
      <c r="J4067">
        <v>9403843535</v>
      </c>
      <c r="K4067">
        <v>18.899999999999999</v>
      </c>
      <c r="L4067" t="s">
        <v>51</v>
      </c>
      <c r="M4067">
        <v>15.4</v>
      </c>
      <c r="N4067">
        <v>23</v>
      </c>
      <c r="O4067">
        <v>221</v>
      </c>
      <c r="Q4067">
        <v>10.199999999999999</v>
      </c>
      <c r="R4067" t="s">
        <v>51</v>
      </c>
      <c r="S4067">
        <v>8.1</v>
      </c>
      <c r="T4067">
        <v>12.8</v>
      </c>
      <c r="U4067">
        <v>338</v>
      </c>
      <c r="W4067">
        <v>10.5</v>
      </c>
      <c r="X4067" t="s">
        <v>51</v>
      </c>
      <c r="Y4067">
        <v>8.5</v>
      </c>
      <c r="Z4067">
        <v>12.9</v>
      </c>
      <c r="AA4067">
        <v>443</v>
      </c>
      <c r="AC4067">
        <v>19.399999999999999</v>
      </c>
      <c r="AD4067" t="s">
        <v>51</v>
      </c>
      <c r="AE4067">
        <v>15.9</v>
      </c>
      <c r="AF4067">
        <v>23.1</v>
      </c>
      <c r="AG4067">
        <v>234</v>
      </c>
      <c r="AI4067">
        <v>25.2</v>
      </c>
      <c r="AJ4067" t="s">
        <v>51</v>
      </c>
      <c r="AK4067">
        <v>22</v>
      </c>
      <c r="AL4067">
        <v>28.7</v>
      </c>
      <c r="AM4067">
        <v>412</v>
      </c>
      <c r="AO4067">
        <v>19.100000000000001</v>
      </c>
      <c r="AP4067" t="s">
        <v>51</v>
      </c>
      <c r="AQ4067">
        <v>16.5</v>
      </c>
      <c r="AR4067">
        <v>22.1</v>
      </c>
      <c r="AS4067">
        <v>470</v>
      </c>
    </row>
    <row r="4068" spans="1:45">
      <c r="A4068">
        <v>450638</v>
      </c>
      <c r="B4068" t="s">
        <v>11587</v>
      </c>
      <c r="C4068" t="s">
        <v>11588</v>
      </c>
      <c r="F4068" t="s">
        <v>50</v>
      </c>
      <c r="G4068" t="s">
        <v>11116</v>
      </c>
      <c r="H4068">
        <v>77090</v>
      </c>
      <c r="I4068" t="s">
        <v>8453</v>
      </c>
      <c r="J4068">
        <v>2814401000</v>
      </c>
      <c r="K4068">
        <v>12.4</v>
      </c>
      <c r="L4068" t="s">
        <v>51</v>
      </c>
      <c r="M4068">
        <v>9.8000000000000007</v>
      </c>
      <c r="N4068">
        <v>15.7</v>
      </c>
      <c r="O4068">
        <v>255</v>
      </c>
      <c r="Q4068">
        <v>10.3</v>
      </c>
      <c r="R4068" t="s">
        <v>51</v>
      </c>
      <c r="S4068">
        <v>8.4</v>
      </c>
      <c r="T4068">
        <v>12.7</v>
      </c>
      <c r="U4068">
        <v>473</v>
      </c>
      <c r="W4068">
        <v>10.7</v>
      </c>
      <c r="X4068" t="s">
        <v>51</v>
      </c>
      <c r="Y4068">
        <v>8.4</v>
      </c>
      <c r="Z4068">
        <v>13.6</v>
      </c>
      <c r="AA4068">
        <v>323</v>
      </c>
      <c r="AC4068">
        <v>19</v>
      </c>
      <c r="AD4068" t="s">
        <v>51</v>
      </c>
      <c r="AE4068">
        <v>16</v>
      </c>
      <c r="AF4068">
        <v>22.4</v>
      </c>
      <c r="AG4068">
        <v>250</v>
      </c>
      <c r="AI4068">
        <v>23.1</v>
      </c>
      <c r="AJ4068" t="s">
        <v>51</v>
      </c>
      <c r="AK4068">
        <v>20.6</v>
      </c>
      <c r="AL4068">
        <v>25.9</v>
      </c>
      <c r="AM4068">
        <v>607</v>
      </c>
      <c r="AO4068">
        <v>17.2</v>
      </c>
      <c r="AP4068" t="s">
        <v>51</v>
      </c>
      <c r="AQ4068">
        <v>14.5</v>
      </c>
      <c r="AR4068">
        <v>20.3</v>
      </c>
      <c r="AS4068">
        <v>323</v>
      </c>
    </row>
    <row r="4069" spans="1:45">
      <c r="A4069">
        <v>450639</v>
      </c>
      <c r="B4069" t="s">
        <v>11589</v>
      </c>
      <c r="C4069" t="s">
        <v>11590</v>
      </c>
      <c r="F4069" t="s">
        <v>4151</v>
      </c>
      <c r="G4069" t="s">
        <v>11116</v>
      </c>
      <c r="H4069">
        <v>76022</v>
      </c>
      <c r="I4069" t="s">
        <v>11164</v>
      </c>
      <c r="J4069">
        <v>8176854000</v>
      </c>
      <c r="K4069">
        <v>16</v>
      </c>
      <c r="L4069" t="s">
        <v>51</v>
      </c>
      <c r="M4069">
        <v>12.8</v>
      </c>
      <c r="N4069">
        <v>19.899999999999999</v>
      </c>
      <c r="O4069">
        <v>168</v>
      </c>
      <c r="Q4069">
        <v>12.4</v>
      </c>
      <c r="R4069" t="s">
        <v>51</v>
      </c>
      <c r="S4069">
        <v>10.1</v>
      </c>
      <c r="T4069">
        <v>15.3</v>
      </c>
      <c r="U4069">
        <v>388</v>
      </c>
      <c r="W4069">
        <v>11.7</v>
      </c>
      <c r="X4069" t="s">
        <v>51</v>
      </c>
      <c r="Y4069">
        <v>9.3000000000000007</v>
      </c>
      <c r="Z4069">
        <v>14.4</v>
      </c>
      <c r="AA4069">
        <v>422</v>
      </c>
      <c r="AC4069">
        <v>19.5</v>
      </c>
      <c r="AD4069" t="s">
        <v>51</v>
      </c>
      <c r="AE4069">
        <v>16</v>
      </c>
      <c r="AF4069">
        <v>23.7</v>
      </c>
      <c r="AG4069">
        <v>165</v>
      </c>
      <c r="AI4069">
        <v>24.3</v>
      </c>
      <c r="AJ4069" t="s">
        <v>51</v>
      </c>
      <c r="AK4069">
        <v>21.1</v>
      </c>
      <c r="AL4069">
        <v>27.6</v>
      </c>
      <c r="AM4069">
        <v>475</v>
      </c>
      <c r="AO4069">
        <v>18</v>
      </c>
      <c r="AP4069" t="s">
        <v>51</v>
      </c>
      <c r="AQ4069">
        <v>15.3</v>
      </c>
      <c r="AR4069">
        <v>20.9</v>
      </c>
      <c r="AS4069">
        <v>450</v>
      </c>
    </row>
    <row r="4070" spans="1:45">
      <c r="A4070" t="s">
        <v>11591</v>
      </c>
      <c r="B4070" t="s">
        <v>11592</v>
      </c>
      <c r="C4070" t="s">
        <v>11593</v>
      </c>
      <c r="F4070" t="s">
        <v>11594</v>
      </c>
      <c r="G4070" t="s">
        <v>11116</v>
      </c>
      <c r="H4070">
        <v>79720</v>
      </c>
      <c r="I4070" t="s">
        <v>853</v>
      </c>
      <c r="J4070">
        <v>4322637361</v>
      </c>
      <c r="K4070" t="s">
        <v>57</v>
      </c>
      <c r="L4070" t="s">
        <v>57</v>
      </c>
      <c r="M4070" t="s">
        <v>57</v>
      </c>
      <c r="N4070" t="s">
        <v>57</v>
      </c>
      <c r="O4070" t="s">
        <v>57</v>
      </c>
      <c r="P4070" t="s">
        <v>90</v>
      </c>
      <c r="Q4070">
        <v>11.3</v>
      </c>
      <c r="R4070" t="s">
        <v>51</v>
      </c>
      <c r="S4070">
        <v>7.8</v>
      </c>
      <c r="T4070">
        <v>16.399999999999999</v>
      </c>
      <c r="U4070">
        <v>30</v>
      </c>
      <c r="W4070">
        <v>11.3</v>
      </c>
      <c r="X4070" t="s">
        <v>51</v>
      </c>
      <c r="Y4070">
        <v>7.4</v>
      </c>
      <c r="Z4070">
        <v>16.8</v>
      </c>
      <c r="AA4070">
        <v>37</v>
      </c>
      <c r="AC4070" t="s">
        <v>57</v>
      </c>
      <c r="AD4070" t="s">
        <v>57</v>
      </c>
      <c r="AE4070" t="s">
        <v>57</v>
      </c>
      <c r="AF4070" t="s">
        <v>57</v>
      </c>
      <c r="AG4070" t="s">
        <v>57</v>
      </c>
      <c r="AH4070" t="s">
        <v>90</v>
      </c>
      <c r="AI4070">
        <v>25.4</v>
      </c>
      <c r="AJ4070" t="s">
        <v>51</v>
      </c>
      <c r="AK4070">
        <v>20.6</v>
      </c>
      <c r="AL4070">
        <v>31.2</v>
      </c>
      <c r="AM4070">
        <v>37</v>
      </c>
      <c r="AO4070">
        <v>18.399999999999999</v>
      </c>
      <c r="AP4070" t="s">
        <v>51</v>
      </c>
      <c r="AQ4070">
        <v>14.3</v>
      </c>
      <c r="AR4070">
        <v>23.3</v>
      </c>
      <c r="AS4070">
        <v>43</v>
      </c>
    </row>
    <row r="4071" spans="1:45">
      <c r="A4071">
        <v>450641</v>
      </c>
      <c r="B4071" t="s">
        <v>11595</v>
      </c>
      <c r="C4071" t="s">
        <v>11596</v>
      </c>
      <c r="F4071" t="s">
        <v>11597</v>
      </c>
      <c r="G4071" t="s">
        <v>11116</v>
      </c>
      <c r="H4071">
        <v>76255</v>
      </c>
      <c r="I4071" t="s">
        <v>11511</v>
      </c>
      <c r="J4071">
        <v>9408253235</v>
      </c>
      <c r="K4071" t="s">
        <v>57</v>
      </c>
      <c r="L4071" t="s">
        <v>58</v>
      </c>
      <c r="M4071" t="s">
        <v>57</v>
      </c>
      <c r="N4071" t="s">
        <v>57</v>
      </c>
      <c r="O4071">
        <v>14</v>
      </c>
      <c r="P4071" t="s">
        <v>59</v>
      </c>
      <c r="Q4071">
        <v>11.3</v>
      </c>
      <c r="R4071" t="s">
        <v>51</v>
      </c>
      <c r="S4071">
        <v>8</v>
      </c>
      <c r="T4071">
        <v>15.8</v>
      </c>
      <c r="U4071">
        <v>64</v>
      </c>
      <c r="W4071">
        <v>10.4</v>
      </c>
      <c r="X4071" t="s">
        <v>51</v>
      </c>
      <c r="Y4071">
        <v>7.3</v>
      </c>
      <c r="Z4071">
        <v>14.6</v>
      </c>
      <c r="AA4071">
        <v>134</v>
      </c>
      <c r="AC4071" t="s">
        <v>57</v>
      </c>
      <c r="AD4071" t="s">
        <v>58</v>
      </c>
      <c r="AE4071" t="s">
        <v>57</v>
      </c>
      <c r="AF4071" t="s">
        <v>57</v>
      </c>
      <c r="AG4071">
        <v>5</v>
      </c>
      <c r="AH4071" t="s">
        <v>59</v>
      </c>
      <c r="AI4071">
        <v>24.1</v>
      </c>
      <c r="AJ4071" t="s">
        <v>51</v>
      </c>
      <c r="AK4071">
        <v>19.399999999999999</v>
      </c>
      <c r="AL4071">
        <v>29.7</v>
      </c>
      <c r="AM4071">
        <v>69</v>
      </c>
      <c r="AO4071">
        <v>17.399999999999999</v>
      </c>
      <c r="AP4071" t="s">
        <v>51</v>
      </c>
      <c r="AQ4071">
        <v>14</v>
      </c>
      <c r="AR4071">
        <v>21.5</v>
      </c>
      <c r="AS4071">
        <v>148</v>
      </c>
    </row>
    <row r="4072" spans="1:45">
      <c r="A4072">
        <v>450643</v>
      </c>
      <c r="B4072" t="s">
        <v>11598</v>
      </c>
      <c r="C4072" t="s">
        <v>11599</v>
      </c>
      <c r="F4072" t="s">
        <v>11147</v>
      </c>
      <c r="G4072" t="s">
        <v>11116</v>
      </c>
      <c r="H4072">
        <v>78041</v>
      </c>
      <c r="I4072" t="s">
        <v>11148</v>
      </c>
      <c r="J4072">
        <v>9565232000</v>
      </c>
      <c r="K4072">
        <v>17.2</v>
      </c>
      <c r="L4072" t="s">
        <v>51</v>
      </c>
      <c r="M4072">
        <v>13.1</v>
      </c>
      <c r="N4072">
        <v>22.3</v>
      </c>
      <c r="O4072">
        <v>41</v>
      </c>
      <c r="Q4072">
        <v>9.9</v>
      </c>
      <c r="R4072" t="s">
        <v>51</v>
      </c>
      <c r="S4072">
        <v>7.6</v>
      </c>
      <c r="T4072">
        <v>12.6</v>
      </c>
      <c r="U4072">
        <v>309</v>
      </c>
      <c r="W4072">
        <v>10.4</v>
      </c>
      <c r="X4072" t="s">
        <v>51</v>
      </c>
      <c r="Y4072">
        <v>7.9</v>
      </c>
      <c r="Z4072">
        <v>13.7</v>
      </c>
      <c r="AA4072">
        <v>215</v>
      </c>
      <c r="AC4072">
        <v>19.8</v>
      </c>
      <c r="AD4072" t="s">
        <v>51</v>
      </c>
      <c r="AE4072">
        <v>15.5</v>
      </c>
      <c r="AF4072">
        <v>24.7</v>
      </c>
      <c r="AG4072">
        <v>31</v>
      </c>
      <c r="AI4072">
        <v>29</v>
      </c>
      <c r="AJ4072" t="s">
        <v>56</v>
      </c>
      <c r="AK4072">
        <v>25.4</v>
      </c>
      <c r="AL4072">
        <v>32.6</v>
      </c>
      <c r="AM4072">
        <v>377</v>
      </c>
      <c r="AO4072">
        <v>18.8</v>
      </c>
      <c r="AP4072" t="s">
        <v>51</v>
      </c>
      <c r="AQ4072">
        <v>15.7</v>
      </c>
      <c r="AR4072">
        <v>22.8</v>
      </c>
      <c r="AS4072">
        <v>217</v>
      </c>
    </row>
    <row r="4073" spans="1:45">
      <c r="A4073">
        <v>450644</v>
      </c>
      <c r="B4073" t="s">
        <v>11600</v>
      </c>
      <c r="C4073" t="s">
        <v>11601</v>
      </c>
      <c r="F4073" t="s">
        <v>50</v>
      </c>
      <c r="G4073" t="s">
        <v>11116</v>
      </c>
      <c r="H4073">
        <v>77082</v>
      </c>
      <c r="I4073" t="s">
        <v>8453</v>
      </c>
      <c r="J4073">
        <v>2815888080</v>
      </c>
      <c r="K4073">
        <v>16.3</v>
      </c>
      <c r="L4073" t="s">
        <v>51</v>
      </c>
      <c r="M4073">
        <v>12.8</v>
      </c>
      <c r="N4073">
        <v>20.2</v>
      </c>
      <c r="O4073">
        <v>136</v>
      </c>
      <c r="Q4073">
        <v>10.5</v>
      </c>
      <c r="R4073" t="s">
        <v>51</v>
      </c>
      <c r="S4073">
        <v>8.3000000000000007</v>
      </c>
      <c r="T4073">
        <v>13.4</v>
      </c>
      <c r="U4073">
        <v>240</v>
      </c>
      <c r="W4073">
        <v>10.7</v>
      </c>
      <c r="X4073" t="s">
        <v>51</v>
      </c>
      <c r="Y4073">
        <v>8.1</v>
      </c>
      <c r="Z4073">
        <v>13.9</v>
      </c>
      <c r="AA4073">
        <v>192</v>
      </c>
      <c r="AC4073">
        <v>19.5</v>
      </c>
      <c r="AD4073" t="s">
        <v>51</v>
      </c>
      <c r="AE4073">
        <v>15.8</v>
      </c>
      <c r="AF4073">
        <v>23.7</v>
      </c>
      <c r="AG4073">
        <v>111</v>
      </c>
      <c r="AI4073">
        <v>22.7</v>
      </c>
      <c r="AJ4073" t="s">
        <v>51</v>
      </c>
      <c r="AK4073">
        <v>19.5</v>
      </c>
      <c r="AL4073">
        <v>26.1</v>
      </c>
      <c r="AM4073">
        <v>287</v>
      </c>
      <c r="AO4073">
        <v>18.399999999999999</v>
      </c>
      <c r="AP4073" t="s">
        <v>51</v>
      </c>
      <c r="AQ4073">
        <v>15.1</v>
      </c>
      <c r="AR4073">
        <v>21.9</v>
      </c>
      <c r="AS4073">
        <v>200</v>
      </c>
    </row>
    <row r="4074" spans="1:45">
      <c r="A4074">
        <v>450647</v>
      </c>
      <c r="B4074" t="s">
        <v>11602</v>
      </c>
      <c r="C4074" t="s">
        <v>11603</v>
      </c>
      <c r="F4074" t="s">
        <v>297</v>
      </c>
      <c r="G4074" t="s">
        <v>11116</v>
      </c>
      <c r="H4074">
        <v>75230</v>
      </c>
      <c r="I4074" t="s">
        <v>297</v>
      </c>
      <c r="J4074">
        <v>9725666222</v>
      </c>
      <c r="K4074">
        <v>15.8</v>
      </c>
      <c r="L4074" t="s">
        <v>51</v>
      </c>
      <c r="M4074">
        <v>12.6</v>
      </c>
      <c r="N4074">
        <v>19.600000000000001</v>
      </c>
      <c r="O4074">
        <v>158</v>
      </c>
      <c r="Q4074">
        <v>13.1</v>
      </c>
      <c r="R4074" t="s">
        <v>51</v>
      </c>
      <c r="S4074">
        <v>10.9</v>
      </c>
      <c r="T4074">
        <v>15.7</v>
      </c>
      <c r="U4074">
        <v>468</v>
      </c>
      <c r="W4074">
        <v>9.6999999999999993</v>
      </c>
      <c r="X4074" t="s">
        <v>51</v>
      </c>
      <c r="Y4074">
        <v>7.6</v>
      </c>
      <c r="Z4074">
        <v>12.3</v>
      </c>
      <c r="AA4074">
        <v>323</v>
      </c>
      <c r="AC4074">
        <v>19.100000000000001</v>
      </c>
      <c r="AD4074" t="s">
        <v>51</v>
      </c>
      <c r="AE4074">
        <v>15.6</v>
      </c>
      <c r="AF4074">
        <v>23.3</v>
      </c>
      <c r="AG4074">
        <v>155</v>
      </c>
      <c r="AI4074">
        <v>25.6</v>
      </c>
      <c r="AJ4074" t="s">
        <v>51</v>
      </c>
      <c r="AK4074">
        <v>22.7</v>
      </c>
      <c r="AL4074">
        <v>28.6</v>
      </c>
      <c r="AM4074">
        <v>574</v>
      </c>
      <c r="AO4074">
        <v>18.600000000000001</v>
      </c>
      <c r="AP4074" t="s">
        <v>51</v>
      </c>
      <c r="AQ4074">
        <v>15.7</v>
      </c>
      <c r="AR4074">
        <v>21.8</v>
      </c>
      <c r="AS4074">
        <v>331</v>
      </c>
    </row>
    <row r="4075" spans="1:45">
      <c r="A4075">
        <v>450651</v>
      </c>
      <c r="B4075" t="s">
        <v>11604</v>
      </c>
      <c r="C4075" t="s">
        <v>11605</v>
      </c>
      <c r="F4075" t="s">
        <v>11606</v>
      </c>
      <c r="G4075" t="s">
        <v>11116</v>
      </c>
      <c r="H4075">
        <v>75075</v>
      </c>
      <c r="I4075" t="s">
        <v>11462</v>
      </c>
      <c r="J4075">
        <v>9725966800</v>
      </c>
      <c r="K4075">
        <v>15.4</v>
      </c>
      <c r="L4075" t="s">
        <v>51</v>
      </c>
      <c r="M4075">
        <v>12.2</v>
      </c>
      <c r="N4075">
        <v>19.399999999999999</v>
      </c>
      <c r="O4075">
        <v>142</v>
      </c>
      <c r="Q4075">
        <v>12.2</v>
      </c>
      <c r="R4075" t="s">
        <v>51</v>
      </c>
      <c r="S4075">
        <v>9.9</v>
      </c>
      <c r="T4075">
        <v>15</v>
      </c>
      <c r="U4075">
        <v>308</v>
      </c>
      <c r="W4075">
        <v>13.8</v>
      </c>
      <c r="X4075" t="s">
        <v>51</v>
      </c>
      <c r="Y4075">
        <v>11</v>
      </c>
      <c r="Z4075">
        <v>16.899999999999999</v>
      </c>
      <c r="AA4075">
        <v>282</v>
      </c>
      <c r="AC4075">
        <v>20.3</v>
      </c>
      <c r="AD4075" t="s">
        <v>51</v>
      </c>
      <c r="AE4075">
        <v>16.5</v>
      </c>
      <c r="AF4075">
        <v>24.4</v>
      </c>
      <c r="AG4075">
        <v>135</v>
      </c>
      <c r="AI4075">
        <v>25.8</v>
      </c>
      <c r="AJ4075" t="s">
        <v>51</v>
      </c>
      <c r="AK4075">
        <v>22.5</v>
      </c>
      <c r="AL4075">
        <v>29.4</v>
      </c>
      <c r="AM4075">
        <v>374</v>
      </c>
      <c r="AO4075">
        <v>18</v>
      </c>
      <c r="AP4075" t="s">
        <v>51</v>
      </c>
      <c r="AQ4075">
        <v>14.8</v>
      </c>
      <c r="AR4075">
        <v>21.5</v>
      </c>
      <c r="AS4075">
        <v>291</v>
      </c>
    </row>
    <row r="4076" spans="1:45">
      <c r="A4076">
        <v>450653</v>
      </c>
      <c r="B4076" t="s">
        <v>11607</v>
      </c>
      <c r="C4076" t="s">
        <v>11608</v>
      </c>
      <c r="F4076" t="s">
        <v>11609</v>
      </c>
      <c r="G4076" t="s">
        <v>11116</v>
      </c>
      <c r="H4076">
        <v>79720</v>
      </c>
      <c r="I4076" t="s">
        <v>853</v>
      </c>
      <c r="J4076">
        <v>4322631211</v>
      </c>
      <c r="K4076">
        <v>16.8</v>
      </c>
      <c r="L4076" t="s">
        <v>51</v>
      </c>
      <c r="M4076">
        <v>12.4</v>
      </c>
      <c r="N4076">
        <v>22.5</v>
      </c>
      <c r="O4076">
        <v>38</v>
      </c>
      <c r="Q4076">
        <v>15.5</v>
      </c>
      <c r="R4076" t="s">
        <v>56</v>
      </c>
      <c r="S4076">
        <v>11.8</v>
      </c>
      <c r="T4076">
        <v>20</v>
      </c>
      <c r="U4076">
        <v>147</v>
      </c>
      <c r="W4076">
        <v>13.9</v>
      </c>
      <c r="X4076" t="s">
        <v>51</v>
      </c>
      <c r="Y4076">
        <v>10.6</v>
      </c>
      <c r="Z4076">
        <v>17.7</v>
      </c>
      <c r="AA4076">
        <v>150</v>
      </c>
      <c r="AC4076">
        <v>20.5</v>
      </c>
      <c r="AD4076" t="s">
        <v>51</v>
      </c>
      <c r="AE4076">
        <v>16.399999999999999</v>
      </c>
      <c r="AF4076">
        <v>25.2</v>
      </c>
      <c r="AG4076">
        <v>30</v>
      </c>
      <c r="AI4076">
        <v>26.5</v>
      </c>
      <c r="AJ4076" t="s">
        <v>51</v>
      </c>
      <c r="AK4076">
        <v>22.3</v>
      </c>
      <c r="AL4076">
        <v>31.2</v>
      </c>
      <c r="AM4076">
        <v>155</v>
      </c>
      <c r="AO4076">
        <v>17.2</v>
      </c>
      <c r="AP4076" t="s">
        <v>51</v>
      </c>
      <c r="AQ4076">
        <v>13.7</v>
      </c>
      <c r="AR4076">
        <v>21.3</v>
      </c>
      <c r="AS4076">
        <v>152</v>
      </c>
    </row>
    <row r="4077" spans="1:45">
      <c r="A4077">
        <v>450654</v>
      </c>
      <c r="B4077" t="s">
        <v>11610</v>
      </c>
      <c r="C4077" t="s">
        <v>11611</v>
      </c>
      <c r="F4077" t="s">
        <v>11612</v>
      </c>
      <c r="G4077" t="s">
        <v>11116</v>
      </c>
      <c r="H4077">
        <v>78582</v>
      </c>
      <c r="I4077" t="s">
        <v>11613</v>
      </c>
      <c r="J4077">
        <v>9564875561</v>
      </c>
      <c r="K4077">
        <v>15.2</v>
      </c>
      <c r="L4077" t="s">
        <v>51</v>
      </c>
      <c r="M4077">
        <v>11.7</v>
      </c>
      <c r="N4077">
        <v>19.3</v>
      </c>
      <c r="O4077">
        <v>60</v>
      </c>
      <c r="Q4077">
        <v>10.1</v>
      </c>
      <c r="R4077" t="s">
        <v>51</v>
      </c>
      <c r="S4077">
        <v>7.3</v>
      </c>
      <c r="T4077">
        <v>13.7</v>
      </c>
      <c r="U4077">
        <v>89</v>
      </c>
      <c r="W4077">
        <v>11.5</v>
      </c>
      <c r="X4077" t="s">
        <v>51</v>
      </c>
      <c r="Y4077">
        <v>9</v>
      </c>
      <c r="Z4077">
        <v>14.5</v>
      </c>
      <c r="AA4077">
        <v>327</v>
      </c>
      <c r="AC4077">
        <v>21.4</v>
      </c>
      <c r="AD4077" t="s">
        <v>51</v>
      </c>
      <c r="AE4077">
        <v>17.399999999999999</v>
      </c>
      <c r="AF4077">
        <v>25.7</v>
      </c>
      <c r="AG4077">
        <v>57</v>
      </c>
      <c r="AI4077">
        <v>25.1</v>
      </c>
      <c r="AJ4077" t="s">
        <v>51</v>
      </c>
      <c r="AK4077">
        <v>21.1</v>
      </c>
      <c r="AL4077">
        <v>29.5</v>
      </c>
      <c r="AM4077">
        <v>107</v>
      </c>
      <c r="AO4077">
        <v>20.100000000000001</v>
      </c>
      <c r="AP4077" t="s">
        <v>51</v>
      </c>
      <c r="AQ4077">
        <v>17.100000000000001</v>
      </c>
      <c r="AR4077">
        <v>23.4</v>
      </c>
      <c r="AS4077">
        <v>357</v>
      </c>
    </row>
    <row r="4078" spans="1:45">
      <c r="A4078">
        <v>450656</v>
      </c>
      <c r="B4078" t="s">
        <v>11614</v>
      </c>
      <c r="C4078" t="s">
        <v>11615</v>
      </c>
      <c r="F4078" t="s">
        <v>11514</v>
      </c>
      <c r="G4078" t="s">
        <v>11116</v>
      </c>
      <c r="H4078">
        <v>75961</v>
      </c>
      <c r="I4078" t="s">
        <v>11514</v>
      </c>
      <c r="J4078">
        <v>9365699481</v>
      </c>
      <c r="K4078">
        <v>16.3</v>
      </c>
      <c r="L4078" t="s">
        <v>51</v>
      </c>
      <c r="M4078">
        <v>12.6</v>
      </c>
      <c r="N4078">
        <v>21.3</v>
      </c>
      <c r="O4078">
        <v>101</v>
      </c>
      <c r="Q4078">
        <v>14.5</v>
      </c>
      <c r="R4078" t="s">
        <v>51</v>
      </c>
      <c r="S4078">
        <v>11.1</v>
      </c>
      <c r="T4078">
        <v>18.899999999999999</v>
      </c>
      <c r="U4078">
        <v>185</v>
      </c>
      <c r="W4078">
        <v>12.1</v>
      </c>
      <c r="X4078" t="s">
        <v>51</v>
      </c>
      <c r="Y4078">
        <v>9.3000000000000007</v>
      </c>
      <c r="Z4078">
        <v>15.5</v>
      </c>
      <c r="AA4078">
        <v>225</v>
      </c>
      <c r="AC4078">
        <v>19.7</v>
      </c>
      <c r="AD4078" t="s">
        <v>51</v>
      </c>
      <c r="AE4078">
        <v>15.8</v>
      </c>
      <c r="AF4078">
        <v>24.1</v>
      </c>
      <c r="AG4078">
        <v>94</v>
      </c>
      <c r="AI4078">
        <v>26.3</v>
      </c>
      <c r="AJ4078" t="s">
        <v>51</v>
      </c>
      <c r="AK4078">
        <v>22.2</v>
      </c>
      <c r="AL4078">
        <v>30.8</v>
      </c>
      <c r="AM4078">
        <v>213</v>
      </c>
      <c r="AO4078">
        <v>18.100000000000001</v>
      </c>
      <c r="AP4078" t="s">
        <v>51</v>
      </c>
      <c r="AQ4078">
        <v>14.8</v>
      </c>
      <c r="AR4078">
        <v>21.9</v>
      </c>
      <c r="AS4078">
        <v>232</v>
      </c>
    </row>
    <row r="4079" spans="1:45">
      <c r="A4079">
        <v>450658</v>
      </c>
      <c r="B4079" t="s">
        <v>11616</v>
      </c>
      <c r="C4079" t="s">
        <v>11617</v>
      </c>
      <c r="F4079" t="s">
        <v>1401</v>
      </c>
      <c r="G4079" t="s">
        <v>11116</v>
      </c>
      <c r="H4079">
        <v>75840</v>
      </c>
      <c r="I4079" t="s">
        <v>11618</v>
      </c>
      <c r="J4079">
        <v>9033891612</v>
      </c>
      <c r="K4079" t="s">
        <v>57</v>
      </c>
      <c r="L4079" t="s">
        <v>58</v>
      </c>
      <c r="M4079" t="s">
        <v>57</v>
      </c>
      <c r="N4079" t="s">
        <v>57</v>
      </c>
      <c r="O4079">
        <v>14</v>
      </c>
      <c r="P4079" t="s">
        <v>59</v>
      </c>
      <c r="Q4079">
        <v>10.6</v>
      </c>
      <c r="R4079" t="s">
        <v>51</v>
      </c>
      <c r="S4079">
        <v>7.6</v>
      </c>
      <c r="T4079">
        <v>14.4</v>
      </c>
      <c r="U4079">
        <v>106</v>
      </c>
      <c r="W4079">
        <v>10.5</v>
      </c>
      <c r="X4079" t="s">
        <v>51</v>
      </c>
      <c r="Y4079">
        <v>7.6</v>
      </c>
      <c r="Z4079">
        <v>14.2</v>
      </c>
      <c r="AA4079">
        <v>98</v>
      </c>
      <c r="AC4079" t="s">
        <v>57</v>
      </c>
      <c r="AD4079" t="s">
        <v>58</v>
      </c>
      <c r="AE4079" t="s">
        <v>57</v>
      </c>
      <c r="AF4079" t="s">
        <v>57</v>
      </c>
      <c r="AG4079">
        <v>10</v>
      </c>
      <c r="AH4079" t="s">
        <v>59</v>
      </c>
      <c r="AI4079">
        <v>26.6</v>
      </c>
      <c r="AJ4079" t="s">
        <v>51</v>
      </c>
      <c r="AK4079">
        <v>22.2</v>
      </c>
      <c r="AL4079">
        <v>31.7</v>
      </c>
      <c r="AM4079">
        <v>129</v>
      </c>
      <c r="AO4079">
        <v>16.899999999999999</v>
      </c>
      <c r="AP4079" t="s">
        <v>51</v>
      </c>
      <c r="AQ4079">
        <v>13.6</v>
      </c>
      <c r="AR4079">
        <v>20.9</v>
      </c>
      <c r="AS4079">
        <v>108</v>
      </c>
    </row>
    <row r="4080" spans="1:45">
      <c r="A4080">
        <v>450659</v>
      </c>
      <c r="B4080" t="s">
        <v>11619</v>
      </c>
      <c r="C4080" t="s">
        <v>11620</v>
      </c>
      <c r="F4080" t="s">
        <v>50</v>
      </c>
      <c r="G4080" t="s">
        <v>11116</v>
      </c>
      <c r="H4080">
        <v>77004</v>
      </c>
      <c r="I4080" t="s">
        <v>8453</v>
      </c>
      <c r="J4080">
        <v>7135275019</v>
      </c>
      <c r="K4080">
        <v>14.4</v>
      </c>
      <c r="L4080" t="s">
        <v>51</v>
      </c>
      <c r="M4080">
        <v>11.2</v>
      </c>
      <c r="N4080">
        <v>18</v>
      </c>
      <c r="O4080">
        <v>63</v>
      </c>
      <c r="Q4080">
        <v>9.9</v>
      </c>
      <c r="R4080" t="s">
        <v>51</v>
      </c>
      <c r="S4080">
        <v>7.4</v>
      </c>
      <c r="T4080">
        <v>12.8</v>
      </c>
      <c r="U4080">
        <v>193</v>
      </c>
      <c r="W4080">
        <v>9</v>
      </c>
      <c r="X4080" t="s">
        <v>51</v>
      </c>
      <c r="Y4080">
        <v>6.6</v>
      </c>
      <c r="Z4080">
        <v>12.2</v>
      </c>
      <c r="AA4080">
        <v>118</v>
      </c>
      <c r="AC4080">
        <v>19</v>
      </c>
      <c r="AD4080" t="s">
        <v>51</v>
      </c>
      <c r="AE4080">
        <v>15.4</v>
      </c>
      <c r="AF4080">
        <v>23</v>
      </c>
      <c r="AG4080">
        <v>64</v>
      </c>
      <c r="AI4080">
        <v>22</v>
      </c>
      <c r="AJ4080" t="s">
        <v>51</v>
      </c>
      <c r="AK4080">
        <v>18.600000000000001</v>
      </c>
      <c r="AL4080">
        <v>25.7</v>
      </c>
      <c r="AM4080">
        <v>221</v>
      </c>
      <c r="AO4080">
        <v>17.600000000000001</v>
      </c>
      <c r="AP4080" t="s">
        <v>51</v>
      </c>
      <c r="AQ4080">
        <v>14.2</v>
      </c>
      <c r="AR4080">
        <v>21.3</v>
      </c>
      <c r="AS4080">
        <v>122</v>
      </c>
    </row>
    <row r="4081" spans="1:46">
      <c r="A4081">
        <v>450661</v>
      </c>
      <c r="B4081" t="s">
        <v>11621</v>
      </c>
      <c r="C4081" t="s">
        <v>11622</v>
      </c>
      <c r="F4081" t="s">
        <v>11267</v>
      </c>
      <c r="G4081" t="s">
        <v>11116</v>
      </c>
      <c r="H4081">
        <v>79761</v>
      </c>
      <c r="I4081" t="s">
        <v>11268</v>
      </c>
      <c r="J4081">
        <v>4325828340</v>
      </c>
      <c r="K4081">
        <v>18</v>
      </c>
      <c r="L4081" t="s">
        <v>51</v>
      </c>
      <c r="M4081">
        <v>13.7</v>
      </c>
      <c r="N4081">
        <v>23.3</v>
      </c>
      <c r="O4081">
        <v>87</v>
      </c>
      <c r="Q4081">
        <v>12.6</v>
      </c>
      <c r="R4081" t="s">
        <v>51</v>
      </c>
      <c r="S4081">
        <v>9.3000000000000007</v>
      </c>
      <c r="T4081">
        <v>17.399999999999999</v>
      </c>
      <c r="U4081">
        <v>171</v>
      </c>
      <c r="W4081">
        <v>13.4</v>
      </c>
      <c r="X4081" t="s">
        <v>51</v>
      </c>
      <c r="Y4081">
        <v>9.6999999999999993</v>
      </c>
      <c r="Z4081">
        <v>18.600000000000001</v>
      </c>
      <c r="AA4081">
        <v>112</v>
      </c>
      <c r="AC4081">
        <v>18.7</v>
      </c>
      <c r="AD4081" t="s">
        <v>51</v>
      </c>
      <c r="AE4081">
        <v>15</v>
      </c>
      <c r="AF4081">
        <v>23.5</v>
      </c>
      <c r="AG4081">
        <v>93</v>
      </c>
      <c r="AI4081">
        <v>27</v>
      </c>
      <c r="AJ4081" t="s">
        <v>51</v>
      </c>
      <c r="AK4081">
        <v>22.8</v>
      </c>
      <c r="AL4081">
        <v>31.8</v>
      </c>
      <c r="AM4081">
        <v>209</v>
      </c>
      <c r="AO4081">
        <v>18.3</v>
      </c>
      <c r="AP4081" t="s">
        <v>51</v>
      </c>
      <c r="AQ4081">
        <v>14.5</v>
      </c>
      <c r="AR4081">
        <v>22.8</v>
      </c>
      <c r="AS4081">
        <v>125</v>
      </c>
    </row>
    <row r="4082" spans="1:46">
      <c r="A4082">
        <v>450662</v>
      </c>
      <c r="B4082" t="s">
        <v>11623</v>
      </c>
      <c r="C4082" t="s">
        <v>11624</v>
      </c>
      <c r="F4082" t="s">
        <v>11032</v>
      </c>
      <c r="G4082" t="s">
        <v>11116</v>
      </c>
      <c r="H4082">
        <v>78526</v>
      </c>
      <c r="I4082" t="s">
        <v>5384</v>
      </c>
      <c r="J4082">
        <v>9563507000</v>
      </c>
      <c r="K4082">
        <v>16.7</v>
      </c>
      <c r="L4082" t="s">
        <v>51</v>
      </c>
      <c r="M4082">
        <v>13.1</v>
      </c>
      <c r="N4082">
        <v>20.8</v>
      </c>
      <c r="O4082">
        <v>140</v>
      </c>
      <c r="Q4082">
        <v>9</v>
      </c>
      <c r="R4082" t="s">
        <v>51</v>
      </c>
      <c r="S4082">
        <v>6.7</v>
      </c>
      <c r="T4082">
        <v>11.7</v>
      </c>
      <c r="U4082">
        <v>219</v>
      </c>
      <c r="W4082">
        <v>10.8</v>
      </c>
      <c r="X4082" t="s">
        <v>51</v>
      </c>
      <c r="Y4082">
        <v>8.6</v>
      </c>
      <c r="Z4082">
        <v>13.4</v>
      </c>
      <c r="AA4082">
        <v>332</v>
      </c>
      <c r="AC4082">
        <v>18.5</v>
      </c>
      <c r="AD4082" t="s">
        <v>51</v>
      </c>
      <c r="AE4082">
        <v>15</v>
      </c>
      <c r="AF4082">
        <v>22.6</v>
      </c>
      <c r="AG4082">
        <v>125</v>
      </c>
      <c r="AI4082">
        <v>29.5</v>
      </c>
      <c r="AJ4082" t="s">
        <v>56</v>
      </c>
      <c r="AK4082">
        <v>25.9</v>
      </c>
      <c r="AL4082">
        <v>33.6</v>
      </c>
      <c r="AM4082">
        <v>273</v>
      </c>
      <c r="AO4082">
        <v>18.3</v>
      </c>
      <c r="AP4082" t="s">
        <v>51</v>
      </c>
      <c r="AQ4082">
        <v>15.5</v>
      </c>
      <c r="AR4082">
        <v>21.4</v>
      </c>
      <c r="AS4082">
        <v>359</v>
      </c>
    </row>
    <row r="4083" spans="1:46">
      <c r="A4083">
        <v>450668</v>
      </c>
      <c r="B4083" t="s">
        <v>11625</v>
      </c>
      <c r="C4083" t="s">
        <v>11626</v>
      </c>
      <c r="F4083" t="s">
        <v>1908</v>
      </c>
      <c r="G4083" t="s">
        <v>11116</v>
      </c>
      <c r="H4083">
        <v>79902</v>
      </c>
      <c r="I4083" t="s">
        <v>1908</v>
      </c>
      <c r="J4083">
        <v>9157474000</v>
      </c>
      <c r="K4083">
        <v>16.5</v>
      </c>
      <c r="L4083" t="s">
        <v>51</v>
      </c>
      <c r="M4083">
        <v>13.2</v>
      </c>
      <c r="N4083">
        <v>20.7</v>
      </c>
      <c r="O4083">
        <v>167</v>
      </c>
      <c r="Q4083">
        <v>13.3</v>
      </c>
      <c r="R4083" t="s">
        <v>51</v>
      </c>
      <c r="S4083">
        <v>10.7</v>
      </c>
      <c r="T4083">
        <v>16.3</v>
      </c>
      <c r="U4083">
        <v>378</v>
      </c>
      <c r="W4083">
        <v>11.9</v>
      </c>
      <c r="X4083" t="s">
        <v>51</v>
      </c>
      <c r="Y4083">
        <v>9.6</v>
      </c>
      <c r="Z4083">
        <v>14.7</v>
      </c>
      <c r="AA4083">
        <v>368</v>
      </c>
      <c r="AC4083">
        <v>19</v>
      </c>
      <c r="AD4083" t="s">
        <v>51</v>
      </c>
      <c r="AE4083">
        <v>15.5</v>
      </c>
      <c r="AF4083">
        <v>22.9</v>
      </c>
      <c r="AG4083">
        <v>158</v>
      </c>
      <c r="AI4083">
        <v>24.4</v>
      </c>
      <c r="AJ4083" t="s">
        <v>51</v>
      </c>
      <c r="AK4083">
        <v>21.4</v>
      </c>
      <c r="AL4083">
        <v>27.8</v>
      </c>
      <c r="AM4083">
        <v>450</v>
      </c>
      <c r="AO4083">
        <v>19</v>
      </c>
      <c r="AP4083" t="s">
        <v>51</v>
      </c>
      <c r="AQ4083">
        <v>16</v>
      </c>
      <c r="AR4083">
        <v>22.2</v>
      </c>
      <c r="AS4083">
        <v>362</v>
      </c>
    </row>
    <row r="4084" spans="1:46">
      <c r="A4084">
        <v>450669</v>
      </c>
      <c r="B4084" t="s">
        <v>11627</v>
      </c>
      <c r="C4084" t="s">
        <v>11628</v>
      </c>
      <c r="F4084" t="s">
        <v>11629</v>
      </c>
      <c r="G4084" t="s">
        <v>11116</v>
      </c>
      <c r="H4084">
        <v>75057</v>
      </c>
      <c r="I4084" t="s">
        <v>11586</v>
      </c>
      <c r="J4084">
        <v>9724201000</v>
      </c>
      <c r="K4084">
        <v>16.2</v>
      </c>
      <c r="L4084" t="s">
        <v>51</v>
      </c>
      <c r="M4084">
        <v>12.3</v>
      </c>
      <c r="N4084">
        <v>21</v>
      </c>
      <c r="O4084">
        <v>54</v>
      </c>
      <c r="Q4084">
        <v>10.8</v>
      </c>
      <c r="R4084" t="s">
        <v>51</v>
      </c>
      <c r="S4084">
        <v>8.3000000000000007</v>
      </c>
      <c r="T4084">
        <v>14</v>
      </c>
      <c r="U4084">
        <v>215</v>
      </c>
      <c r="W4084">
        <v>11.6</v>
      </c>
      <c r="X4084" t="s">
        <v>51</v>
      </c>
      <c r="Y4084">
        <v>8.8000000000000007</v>
      </c>
      <c r="Z4084">
        <v>15.1</v>
      </c>
      <c r="AA4084">
        <v>214</v>
      </c>
      <c r="AC4084">
        <v>22</v>
      </c>
      <c r="AD4084" t="s">
        <v>51</v>
      </c>
      <c r="AE4084">
        <v>17.600000000000001</v>
      </c>
      <c r="AF4084">
        <v>27</v>
      </c>
      <c r="AG4084">
        <v>39</v>
      </c>
      <c r="AI4084">
        <v>25.4</v>
      </c>
      <c r="AJ4084" t="s">
        <v>51</v>
      </c>
      <c r="AK4084">
        <v>21.8</v>
      </c>
      <c r="AL4084">
        <v>29.3</v>
      </c>
      <c r="AM4084">
        <v>264</v>
      </c>
      <c r="AO4084">
        <v>20</v>
      </c>
      <c r="AP4084" t="s">
        <v>51</v>
      </c>
      <c r="AQ4084">
        <v>16.7</v>
      </c>
      <c r="AR4084">
        <v>23.7</v>
      </c>
      <c r="AS4084">
        <v>238</v>
      </c>
    </row>
    <row r="4085" spans="1:46">
      <c r="A4085" t="s">
        <v>11630</v>
      </c>
      <c r="B4085" t="s">
        <v>11631</v>
      </c>
      <c r="C4085" t="s">
        <v>11632</v>
      </c>
      <c r="F4085" t="s">
        <v>11633</v>
      </c>
      <c r="G4085" t="s">
        <v>11116</v>
      </c>
      <c r="H4085">
        <v>75216</v>
      </c>
      <c r="I4085" t="s">
        <v>297</v>
      </c>
      <c r="J4085">
        <v>2147428387</v>
      </c>
      <c r="K4085">
        <v>13.3</v>
      </c>
      <c r="L4085" t="s">
        <v>51</v>
      </c>
      <c r="M4085">
        <v>10.3</v>
      </c>
      <c r="N4085">
        <v>16.8</v>
      </c>
      <c r="O4085">
        <v>222</v>
      </c>
      <c r="Q4085">
        <v>10.9</v>
      </c>
      <c r="R4085" t="s">
        <v>51</v>
      </c>
      <c r="S4085">
        <v>9</v>
      </c>
      <c r="T4085">
        <v>13.3</v>
      </c>
      <c r="U4085">
        <v>688</v>
      </c>
      <c r="W4085">
        <v>12.9</v>
      </c>
      <c r="X4085" t="s">
        <v>51</v>
      </c>
      <c r="Y4085">
        <v>10.4</v>
      </c>
      <c r="Z4085">
        <v>15.8</v>
      </c>
      <c r="AA4085">
        <v>397</v>
      </c>
      <c r="AC4085">
        <v>21.5</v>
      </c>
      <c r="AD4085" t="s">
        <v>51</v>
      </c>
      <c r="AE4085">
        <v>17.899999999999999</v>
      </c>
      <c r="AF4085">
        <v>25.5</v>
      </c>
      <c r="AG4085">
        <v>240</v>
      </c>
      <c r="AI4085">
        <v>27.4</v>
      </c>
      <c r="AJ4085" t="s">
        <v>56</v>
      </c>
      <c r="AK4085">
        <v>24.8</v>
      </c>
      <c r="AL4085">
        <v>30.1</v>
      </c>
      <c r="AM4085">
        <v>1000</v>
      </c>
      <c r="AO4085">
        <v>24.3</v>
      </c>
      <c r="AP4085" t="s">
        <v>56</v>
      </c>
      <c r="AQ4085">
        <v>20.6</v>
      </c>
      <c r="AR4085">
        <v>27.8</v>
      </c>
      <c r="AS4085">
        <v>459</v>
      </c>
    </row>
    <row r="4086" spans="1:46">
      <c r="A4086">
        <v>450670</v>
      </c>
      <c r="B4086" t="s">
        <v>11634</v>
      </c>
      <c r="C4086" t="s">
        <v>11635</v>
      </c>
      <c r="F4086" t="s">
        <v>11636</v>
      </c>
      <c r="G4086" t="s">
        <v>11116</v>
      </c>
      <c r="H4086">
        <v>77375</v>
      </c>
      <c r="I4086" t="s">
        <v>8453</v>
      </c>
      <c r="J4086">
        <v>2813511623</v>
      </c>
      <c r="K4086">
        <v>15.5</v>
      </c>
      <c r="L4086" t="s">
        <v>51</v>
      </c>
      <c r="M4086">
        <v>12.4</v>
      </c>
      <c r="N4086">
        <v>19</v>
      </c>
      <c r="O4086">
        <v>190</v>
      </c>
      <c r="Q4086">
        <v>8.5</v>
      </c>
      <c r="R4086" t="s">
        <v>64</v>
      </c>
      <c r="S4086">
        <v>6.8</v>
      </c>
      <c r="T4086">
        <v>10.3</v>
      </c>
      <c r="U4086">
        <v>493</v>
      </c>
      <c r="W4086">
        <v>8.6999999999999993</v>
      </c>
      <c r="X4086" t="s">
        <v>64</v>
      </c>
      <c r="Y4086">
        <v>7</v>
      </c>
      <c r="Z4086">
        <v>10.6</v>
      </c>
      <c r="AA4086">
        <v>515</v>
      </c>
      <c r="AC4086">
        <v>20</v>
      </c>
      <c r="AD4086" t="s">
        <v>51</v>
      </c>
      <c r="AE4086">
        <v>16.5</v>
      </c>
      <c r="AF4086">
        <v>23.8</v>
      </c>
      <c r="AG4086">
        <v>177</v>
      </c>
      <c r="AI4086">
        <v>22</v>
      </c>
      <c r="AJ4086" t="s">
        <v>51</v>
      </c>
      <c r="AK4086">
        <v>19.399999999999999</v>
      </c>
      <c r="AL4086">
        <v>24.9</v>
      </c>
      <c r="AM4086">
        <v>583</v>
      </c>
      <c r="AO4086">
        <v>16</v>
      </c>
      <c r="AP4086" t="s">
        <v>51</v>
      </c>
      <c r="AQ4086">
        <v>13.8</v>
      </c>
      <c r="AR4086">
        <v>18.600000000000001</v>
      </c>
      <c r="AS4086">
        <v>539</v>
      </c>
    </row>
    <row r="4087" spans="1:46">
      <c r="A4087">
        <v>450672</v>
      </c>
      <c r="B4087" t="s">
        <v>11637</v>
      </c>
      <c r="C4087" t="s">
        <v>11638</v>
      </c>
      <c r="F4087" t="s">
        <v>11163</v>
      </c>
      <c r="G4087" t="s">
        <v>11116</v>
      </c>
      <c r="H4087">
        <v>76104</v>
      </c>
      <c r="I4087" t="s">
        <v>11164</v>
      </c>
      <c r="J4087">
        <v>8173362100</v>
      </c>
      <c r="K4087">
        <v>17.100000000000001</v>
      </c>
      <c r="L4087" t="s">
        <v>51</v>
      </c>
      <c r="M4087">
        <v>13.9</v>
      </c>
      <c r="N4087">
        <v>21.1</v>
      </c>
      <c r="O4087">
        <v>255</v>
      </c>
      <c r="Q4087">
        <v>11.7</v>
      </c>
      <c r="R4087" t="s">
        <v>51</v>
      </c>
      <c r="S4087">
        <v>9.3000000000000007</v>
      </c>
      <c r="T4087">
        <v>14.5</v>
      </c>
      <c r="U4087">
        <v>370</v>
      </c>
      <c r="W4087">
        <v>10.6</v>
      </c>
      <c r="X4087" t="s">
        <v>51</v>
      </c>
      <c r="Y4087">
        <v>8.1999999999999993</v>
      </c>
      <c r="Z4087">
        <v>13.4</v>
      </c>
      <c r="AA4087">
        <v>271</v>
      </c>
      <c r="AC4087">
        <v>20.6</v>
      </c>
      <c r="AD4087" t="s">
        <v>51</v>
      </c>
      <c r="AE4087">
        <v>17.5</v>
      </c>
      <c r="AF4087">
        <v>24.1</v>
      </c>
      <c r="AG4087">
        <v>338</v>
      </c>
      <c r="AI4087">
        <v>24.1</v>
      </c>
      <c r="AJ4087" t="s">
        <v>51</v>
      </c>
      <c r="AK4087">
        <v>21.1</v>
      </c>
      <c r="AL4087">
        <v>27.4</v>
      </c>
      <c r="AM4087">
        <v>474</v>
      </c>
      <c r="AO4087">
        <v>19.8</v>
      </c>
      <c r="AP4087" t="s">
        <v>51</v>
      </c>
      <c r="AQ4087">
        <v>16.899999999999999</v>
      </c>
      <c r="AR4087">
        <v>23.3</v>
      </c>
      <c r="AS4087">
        <v>286</v>
      </c>
    </row>
    <row r="4088" spans="1:46">
      <c r="A4088">
        <v>450674</v>
      </c>
      <c r="B4088" t="s">
        <v>11639</v>
      </c>
      <c r="C4088" t="s">
        <v>11640</v>
      </c>
      <c r="F4088" t="s">
        <v>50</v>
      </c>
      <c r="G4088" t="s">
        <v>11116</v>
      </c>
      <c r="H4088">
        <v>77054</v>
      </c>
      <c r="I4088" t="s">
        <v>8453</v>
      </c>
      <c r="J4088">
        <v>7137901234</v>
      </c>
      <c r="K4088" t="s">
        <v>57</v>
      </c>
      <c r="L4088" t="s">
        <v>57</v>
      </c>
      <c r="M4088" t="s">
        <v>57</v>
      </c>
      <c r="N4088" t="s">
        <v>57</v>
      </c>
      <c r="O4088" t="s">
        <v>57</v>
      </c>
      <c r="P4088" t="s">
        <v>90</v>
      </c>
      <c r="Q4088" t="s">
        <v>57</v>
      </c>
      <c r="R4088" t="s">
        <v>57</v>
      </c>
      <c r="S4088" t="s">
        <v>57</v>
      </c>
      <c r="T4088" t="s">
        <v>57</v>
      </c>
      <c r="U4088" t="s">
        <v>57</v>
      </c>
      <c r="V4088" t="s">
        <v>90</v>
      </c>
      <c r="W4088" t="s">
        <v>57</v>
      </c>
      <c r="X4088" t="s">
        <v>57</v>
      </c>
      <c r="Y4088" t="s">
        <v>57</v>
      </c>
      <c r="Z4088" t="s">
        <v>57</v>
      </c>
      <c r="AA4088" t="s">
        <v>57</v>
      </c>
      <c r="AB4088" t="s">
        <v>90</v>
      </c>
      <c r="AC4088" t="s">
        <v>57</v>
      </c>
      <c r="AD4088" t="s">
        <v>57</v>
      </c>
      <c r="AE4088" t="s">
        <v>57</v>
      </c>
      <c r="AF4088" t="s">
        <v>57</v>
      </c>
      <c r="AG4088" t="s">
        <v>57</v>
      </c>
      <c r="AH4088" t="s">
        <v>90</v>
      </c>
      <c r="AI4088" t="s">
        <v>57</v>
      </c>
      <c r="AJ4088" t="s">
        <v>57</v>
      </c>
      <c r="AK4088" t="s">
        <v>57</v>
      </c>
      <c r="AL4088" t="s">
        <v>57</v>
      </c>
      <c r="AM4088" t="s">
        <v>57</v>
      </c>
      <c r="AN4088" t="s">
        <v>90</v>
      </c>
      <c r="AO4088" t="s">
        <v>57</v>
      </c>
      <c r="AP4088" t="s">
        <v>57</v>
      </c>
      <c r="AQ4088" t="s">
        <v>57</v>
      </c>
      <c r="AR4088" t="s">
        <v>57</v>
      </c>
      <c r="AS4088" t="s">
        <v>57</v>
      </c>
      <c r="AT4088" t="s">
        <v>90</v>
      </c>
    </row>
    <row r="4089" spans="1:46">
      <c r="A4089">
        <v>450675</v>
      </c>
      <c r="B4089" t="s">
        <v>11641</v>
      </c>
      <c r="C4089" t="s">
        <v>11642</v>
      </c>
      <c r="F4089" t="s">
        <v>6431</v>
      </c>
      <c r="G4089" t="s">
        <v>11116</v>
      </c>
      <c r="H4089">
        <v>76015</v>
      </c>
      <c r="I4089" t="s">
        <v>11164</v>
      </c>
      <c r="J4089">
        <v>8174653241</v>
      </c>
      <c r="K4089">
        <v>17.600000000000001</v>
      </c>
      <c r="L4089" t="s">
        <v>51</v>
      </c>
      <c r="M4089">
        <v>14.2</v>
      </c>
      <c r="N4089">
        <v>21.5</v>
      </c>
      <c r="O4089">
        <v>219</v>
      </c>
      <c r="Q4089">
        <v>11.8</v>
      </c>
      <c r="R4089" t="s">
        <v>51</v>
      </c>
      <c r="S4089">
        <v>9.4</v>
      </c>
      <c r="T4089">
        <v>14.4</v>
      </c>
      <c r="U4089">
        <v>349</v>
      </c>
      <c r="W4089">
        <v>11.9</v>
      </c>
      <c r="X4089" t="s">
        <v>51</v>
      </c>
      <c r="Y4089">
        <v>9.5</v>
      </c>
      <c r="Z4089">
        <v>14.8</v>
      </c>
      <c r="AA4089">
        <v>274</v>
      </c>
      <c r="AC4089">
        <v>21.3</v>
      </c>
      <c r="AD4089" t="s">
        <v>51</v>
      </c>
      <c r="AE4089">
        <v>17.600000000000001</v>
      </c>
      <c r="AF4089">
        <v>25.1</v>
      </c>
      <c r="AG4089">
        <v>201</v>
      </c>
      <c r="AI4089">
        <v>24</v>
      </c>
      <c r="AJ4089" t="s">
        <v>51</v>
      </c>
      <c r="AK4089">
        <v>20.9</v>
      </c>
      <c r="AL4089">
        <v>27.2</v>
      </c>
      <c r="AM4089">
        <v>396</v>
      </c>
      <c r="AO4089">
        <v>20</v>
      </c>
      <c r="AP4089" t="s">
        <v>51</v>
      </c>
      <c r="AQ4089">
        <v>16.8</v>
      </c>
      <c r="AR4089">
        <v>23.4</v>
      </c>
      <c r="AS4089">
        <v>276</v>
      </c>
    </row>
    <row r="4090" spans="1:46">
      <c r="A4090">
        <v>450677</v>
      </c>
      <c r="B4090" t="s">
        <v>11643</v>
      </c>
      <c r="C4090" t="s">
        <v>11644</v>
      </c>
      <c r="F4090" t="s">
        <v>11163</v>
      </c>
      <c r="G4090" t="s">
        <v>11116</v>
      </c>
      <c r="H4090">
        <v>76115</v>
      </c>
      <c r="I4090" t="s">
        <v>11164</v>
      </c>
      <c r="J4090">
        <v>8172939110</v>
      </c>
      <c r="K4090">
        <v>14.3</v>
      </c>
      <c r="L4090" t="s">
        <v>51</v>
      </c>
      <c r="M4090">
        <v>11.3</v>
      </c>
      <c r="N4090">
        <v>17.600000000000001</v>
      </c>
      <c r="O4090">
        <v>202</v>
      </c>
      <c r="Q4090">
        <v>11.2</v>
      </c>
      <c r="R4090" t="s">
        <v>51</v>
      </c>
      <c r="S4090">
        <v>8.9</v>
      </c>
      <c r="T4090">
        <v>14</v>
      </c>
      <c r="U4090">
        <v>354</v>
      </c>
      <c r="W4090">
        <v>10.3</v>
      </c>
      <c r="X4090" t="s">
        <v>51</v>
      </c>
      <c r="Y4090">
        <v>8</v>
      </c>
      <c r="Z4090">
        <v>13.1</v>
      </c>
      <c r="AA4090">
        <v>343</v>
      </c>
      <c r="AC4090">
        <v>17</v>
      </c>
      <c r="AD4090" t="s">
        <v>51</v>
      </c>
      <c r="AE4090">
        <v>14.1</v>
      </c>
      <c r="AF4090">
        <v>20.8</v>
      </c>
      <c r="AG4090">
        <v>208</v>
      </c>
      <c r="AI4090">
        <v>25.4</v>
      </c>
      <c r="AJ4090" t="s">
        <v>51</v>
      </c>
      <c r="AK4090">
        <v>22.1</v>
      </c>
      <c r="AL4090">
        <v>28.7</v>
      </c>
      <c r="AM4090">
        <v>433</v>
      </c>
      <c r="AO4090">
        <v>18.8</v>
      </c>
      <c r="AP4090" t="s">
        <v>51</v>
      </c>
      <c r="AQ4090">
        <v>15.9</v>
      </c>
      <c r="AR4090">
        <v>21.8</v>
      </c>
      <c r="AS4090">
        <v>369</v>
      </c>
    </row>
    <row r="4091" spans="1:46">
      <c r="A4091">
        <v>450678</v>
      </c>
      <c r="B4091" t="s">
        <v>3016</v>
      </c>
      <c r="C4091" t="s">
        <v>11645</v>
      </c>
      <c r="F4091" t="s">
        <v>297</v>
      </c>
      <c r="G4091" t="s">
        <v>11116</v>
      </c>
      <c r="H4091">
        <v>75218</v>
      </c>
      <c r="I4091" t="s">
        <v>297</v>
      </c>
      <c r="J4091">
        <v>2143246100</v>
      </c>
      <c r="K4091">
        <v>14.8</v>
      </c>
      <c r="L4091" t="s">
        <v>51</v>
      </c>
      <c r="M4091">
        <v>11.7</v>
      </c>
      <c r="N4091">
        <v>18.399999999999999</v>
      </c>
      <c r="O4091">
        <v>133</v>
      </c>
      <c r="Q4091">
        <v>10.6</v>
      </c>
      <c r="R4091" t="s">
        <v>51</v>
      </c>
      <c r="S4091">
        <v>8.4</v>
      </c>
      <c r="T4091">
        <v>13.3</v>
      </c>
      <c r="U4091">
        <v>355</v>
      </c>
      <c r="W4091">
        <v>10.8</v>
      </c>
      <c r="X4091" t="s">
        <v>51</v>
      </c>
      <c r="Y4091">
        <v>8.5</v>
      </c>
      <c r="Z4091">
        <v>13.6</v>
      </c>
      <c r="AA4091">
        <v>302</v>
      </c>
      <c r="AC4091">
        <v>18.399999999999999</v>
      </c>
      <c r="AD4091" t="s">
        <v>51</v>
      </c>
      <c r="AE4091">
        <v>14.9</v>
      </c>
      <c r="AF4091">
        <v>22.5</v>
      </c>
      <c r="AG4091">
        <v>133</v>
      </c>
      <c r="AI4091">
        <v>24.8</v>
      </c>
      <c r="AJ4091" t="s">
        <v>51</v>
      </c>
      <c r="AK4091">
        <v>21.7</v>
      </c>
      <c r="AL4091">
        <v>28.3</v>
      </c>
      <c r="AM4091">
        <v>429</v>
      </c>
      <c r="AO4091">
        <v>15.6</v>
      </c>
      <c r="AP4091" t="s">
        <v>51</v>
      </c>
      <c r="AQ4091">
        <v>12.9</v>
      </c>
      <c r="AR4091">
        <v>18.8</v>
      </c>
      <c r="AS4091">
        <v>314</v>
      </c>
    </row>
    <row r="4092" spans="1:46">
      <c r="A4092">
        <v>450683</v>
      </c>
      <c r="B4092" t="s">
        <v>11646</v>
      </c>
      <c r="C4092" t="s">
        <v>11647</v>
      </c>
      <c r="F4092" t="s">
        <v>11648</v>
      </c>
      <c r="G4092" t="s">
        <v>11116</v>
      </c>
      <c r="H4092">
        <v>75160</v>
      </c>
      <c r="I4092" t="s">
        <v>11398</v>
      </c>
      <c r="J4092">
        <v>9725637611</v>
      </c>
      <c r="K4092">
        <v>15.3</v>
      </c>
      <c r="L4092" t="s">
        <v>51</v>
      </c>
      <c r="M4092">
        <v>11.8</v>
      </c>
      <c r="N4092">
        <v>19.7</v>
      </c>
      <c r="O4092">
        <v>30</v>
      </c>
      <c r="Q4092">
        <v>10.8</v>
      </c>
      <c r="R4092" t="s">
        <v>51</v>
      </c>
      <c r="S4092">
        <v>8</v>
      </c>
      <c r="T4092">
        <v>14.4</v>
      </c>
      <c r="U4092">
        <v>146</v>
      </c>
      <c r="W4092">
        <v>15.3</v>
      </c>
      <c r="X4092" t="s">
        <v>51</v>
      </c>
      <c r="Y4092">
        <v>11.5</v>
      </c>
      <c r="Z4092">
        <v>20</v>
      </c>
      <c r="AA4092">
        <v>84</v>
      </c>
      <c r="AC4092">
        <v>20.100000000000001</v>
      </c>
      <c r="AD4092" t="s">
        <v>51</v>
      </c>
      <c r="AE4092">
        <v>15.9</v>
      </c>
      <c r="AF4092">
        <v>24.9</v>
      </c>
      <c r="AG4092">
        <v>29</v>
      </c>
      <c r="AI4092">
        <v>23.8</v>
      </c>
      <c r="AJ4092" t="s">
        <v>51</v>
      </c>
      <c r="AK4092">
        <v>19.8</v>
      </c>
      <c r="AL4092">
        <v>28.4</v>
      </c>
      <c r="AM4092">
        <v>164</v>
      </c>
      <c r="AO4092">
        <v>19.100000000000001</v>
      </c>
      <c r="AP4092" t="s">
        <v>51</v>
      </c>
      <c r="AQ4092">
        <v>15.4</v>
      </c>
      <c r="AR4092">
        <v>23.4</v>
      </c>
      <c r="AS4092">
        <v>86</v>
      </c>
    </row>
    <row r="4093" spans="1:46">
      <c r="A4093">
        <v>450684</v>
      </c>
      <c r="B4093" t="s">
        <v>11649</v>
      </c>
      <c r="C4093" t="s">
        <v>11650</v>
      </c>
      <c r="F4093" t="s">
        <v>11651</v>
      </c>
      <c r="G4093" t="s">
        <v>11116</v>
      </c>
      <c r="H4093">
        <v>77338</v>
      </c>
      <c r="I4093" t="s">
        <v>8453</v>
      </c>
      <c r="J4093">
        <v>2815407700</v>
      </c>
      <c r="K4093">
        <v>16.600000000000001</v>
      </c>
      <c r="L4093" t="s">
        <v>51</v>
      </c>
      <c r="M4093">
        <v>13.4</v>
      </c>
      <c r="N4093">
        <v>20.399999999999999</v>
      </c>
      <c r="O4093">
        <v>177</v>
      </c>
      <c r="Q4093">
        <v>11.9</v>
      </c>
      <c r="R4093" t="s">
        <v>51</v>
      </c>
      <c r="S4093">
        <v>9.4</v>
      </c>
      <c r="T4093">
        <v>14.9</v>
      </c>
      <c r="U4093">
        <v>353</v>
      </c>
      <c r="W4093">
        <v>11.8</v>
      </c>
      <c r="X4093" t="s">
        <v>51</v>
      </c>
      <c r="Y4093">
        <v>9.4</v>
      </c>
      <c r="Z4093">
        <v>14.7</v>
      </c>
      <c r="AA4093">
        <v>305</v>
      </c>
      <c r="AC4093">
        <v>18.8</v>
      </c>
      <c r="AD4093" t="s">
        <v>51</v>
      </c>
      <c r="AE4093">
        <v>15.2</v>
      </c>
      <c r="AF4093">
        <v>22.7</v>
      </c>
      <c r="AG4093">
        <v>139</v>
      </c>
      <c r="AI4093">
        <v>25.5</v>
      </c>
      <c r="AJ4093" t="s">
        <v>51</v>
      </c>
      <c r="AK4093">
        <v>22.5</v>
      </c>
      <c r="AL4093">
        <v>28.9</v>
      </c>
      <c r="AM4093">
        <v>435</v>
      </c>
      <c r="AO4093">
        <v>16.7</v>
      </c>
      <c r="AP4093" t="s">
        <v>51</v>
      </c>
      <c r="AQ4093">
        <v>13.9</v>
      </c>
      <c r="AR4093">
        <v>20</v>
      </c>
      <c r="AS4093">
        <v>310</v>
      </c>
    </row>
    <row r="4094" spans="1:46">
      <c r="A4094">
        <v>450686</v>
      </c>
      <c r="B4094" t="s">
        <v>5136</v>
      </c>
      <c r="C4094" t="s">
        <v>11652</v>
      </c>
      <c r="F4094" t="s">
        <v>11166</v>
      </c>
      <c r="G4094" t="s">
        <v>11116</v>
      </c>
      <c r="H4094">
        <v>79415</v>
      </c>
      <c r="I4094" t="s">
        <v>11166</v>
      </c>
      <c r="J4094">
        <v>8067758200</v>
      </c>
      <c r="K4094">
        <v>18.7</v>
      </c>
      <c r="L4094" t="s">
        <v>51</v>
      </c>
      <c r="M4094">
        <v>15.2</v>
      </c>
      <c r="N4094">
        <v>22.7</v>
      </c>
      <c r="O4094">
        <v>228</v>
      </c>
      <c r="Q4094">
        <v>10.3</v>
      </c>
      <c r="R4094" t="s">
        <v>51</v>
      </c>
      <c r="S4094">
        <v>8.1999999999999993</v>
      </c>
      <c r="T4094">
        <v>12.9</v>
      </c>
      <c r="U4094">
        <v>438</v>
      </c>
      <c r="W4094">
        <v>9.6</v>
      </c>
      <c r="X4094" t="s">
        <v>51</v>
      </c>
      <c r="Y4094">
        <v>7.5</v>
      </c>
      <c r="Z4094">
        <v>12.1</v>
      </c>
      <c r="AA4094">
        <v>352</v>
      </c>
      <c r="AC4094">
        <v>20.9</v>
      </c>
      <c r="AD4094" t="s">
        <v>51</v>
      </c>
      <c r="AE4094">
        <v>17.5</v>
      </c>
      <c r="AF4094">
        <v>24.9</v>
      </c>
      <c r="AG4094">
        <v>211</v>
      </c>
      <c r="AI4094">
        <v>25.4</v>
      </c>
      <c r="AJ4094" t="s">
        <v>51</v>
      </c>
      <c r="AK4094">
        <v>22.6</v>
      </c>
      <c r="AL4094">
        <v>28.6</v>
      </c>
      <c r="AM4094">
        <v>576</v>
      </c>
      <c r="AO4094">
        <v>20.3</v>
      </c>
      <c r="AP4094" t="s">
        <v>51</v>
      </c>
      <c r="AQ4094">
        <v>17.3</v>
      </c>
      <c r="AR4094">
        <v>23.7</v>
      </c>
      <c r="AS4094">
        <v>383</v>
      </c>
    </row>
    <row r="4095" spans="1:46">
      <c r="A4095">
        <v>450688</v>
      </c>
      <c r="B4095" t="s">
        <v>11653</v>
      </c>
      <c r="C4095" t="s">
        <v>11654</v>
      </c>
      <c r="F4095" t="s">
        <v>7649</v>
      </c>
      <c r="G4095" t="s">
        <v>11116</v>
      </c>
      <c r="H4095">
        <v>75149</v>
      </c>
      <c r="I4095" t="s">
        <v>297</v>
      </c>
      <c r="J4095">
        <v>2143207000</v>
      </c>
      <c r="K4095">
        <v>18.100000000000001</v>
      </c>
      <c r="L4095" t="s">
        <v>51</v>
      </c>
      <c r="M4095">
        <v>14.3</v>
      </c>
      <c r="N4095">
        <v>22.8</v>
      </c>
      <c r="O4095">
        <v>148</v>
      </c>
      <c r="Q4095">
        <v>9.3000000000000007</v>
      </c>
      <c r="R4095" t="s">
        <v>51</v>
      </c>
      <c r="S4095">
        <v>6.9</v>
      </c>
      <c r="T4095">
        <v>12.2</v>
      </c>
      <c r="U4095">
        <v>269</v>
      </c>
      <c r="W4095">
        <v>12.9</v>
      </c>
      <c r="X4095" t="s">
        <v>51</v>
      </c>
      <c r="Y4095">
        <v>9.5</v>
      </c>
      <c r="Z4095">
        <v>17.399999999999999</v>
      </c>
      <c r="AA4095">
        <v>98</v>
      </c>
      <c r="AC4095">
        <v>22.3</v>
      </c>
      <c r="AD4095" t="s">
        <v>51</v>
      </c>
      <c r="AE4095">
        <v>18.5</v>
      </c>
      <c r="AF4095">
        <v>26.7</v>
      </c>
      <c r="AG4095">
        <v>142</v>
      </c>
      <c r="AI4095">
        <v>26.4</v>
      </c>
      <c r="AJ4095" t="s">
        <v>51</v>
      </c>
      <c r="AK4095">
        <v>23</v>
      </c>
      <c r="AL4095">
        <v>30.2</v>
      </c>
      <c r="AM4095">
        <v>353</v>
      </c>
      <c r="AO4095">
        <v>21</v>
      </c>
      <c r="AP4095" t="s">
        <v>51</v>
      </c>
      <c r="AQ4095">
        <v>16.899999999999999</v>
      </c>
      <c r="AR4095">
        <v>25.4</v>
      </c>
      <c r="AS4095">
        <v>106</v>
      </c>
    </row>
    <row r="4096" spans="1:46">
      <c r="A4096">
        <v>450690</v>
      </c>
      <c r="B4096" t="s">
        <v>11655</v>
      </c>
      <c r="C4096" t="s">
        <v>11656</v>
      </c>
      <c r="F4096" t="s">
        <v>6537</v>
      </c>
      <c r="G4096" t="s">
        <v>11116</v>
      </c>
      <c r="H4096">
        <v>75708</v>
      </c>
      <c r="I4096" t="s">
        <v>4826</v>
      </c>
      <c r="J4096">
        <v>9038777777</v>
      </c>
      <c r="K4096">
        <v>15.6</v>
      </c>
      <c r="L4096" t="s">
        <v>51</v>
      </c>
      <c r="M4096">
        <v>11.9</v>
      </c>
      <c r="N4096">
        <v>20.2</v>
      </c>
      <c r="O4096">
        <v>55</v>
      </c>
      <c r="Q4096">
        <v>9.6</v>
      </c>
      <c r="R4096" t="s">
        <v>51</v>
      </c>
      <c r="S4096">
        <v>7</v>
      </c>
      <c r="T4096">
        <v>12.9</v>
      </c>
      <c r="U4096">
        <v>152</v>
      </c>
      <c r="W4096">
        <v>7.3</v>
      </c>
      <c r="X4096" t="s">
        <v>64</v>
      </c>
      <c r="Y4096">
        <v>5.2</v>
      </c>
      <c r="Z4096">
        <v>10.1</v>
      </c>
      <c r="AA4096">
        <v>238</v>
      </c>
      <c r="AC4096">
        <v>20</v>
      </c>
      <c r="AD4096" t="s">
        <v>51</v>
      </c>
      <c r="AE4096">
        <v>15.9</v>
      </c>
      <c r="AF4096">
        <v>24.8</v>
      </c>
      <c r="AG4096">
        <v>55</v>
      </c>
      <c r="AI4096">
        <v>24</v>
      </c>
      <c r="AJ4096" t="s">
        <v>51</v>
      </c>
      <c r="AK4096">
        <v>20.399999999999999</v>
      </c>
      <c r="AL4096">
        <v>28</v>
      </c>
      <c r="AM4096">
        <v>207</v>
      </c>
      <c r="AO4096">
        <v>17.399999999999999</v>
      </c>
      <c r="AP4096" t="s">
        <v>51</v>
      </c>
      <c r="AQ4096">
        <v>14.5</v>
      </c>
      <c r="AR4096">
        <v>20.8</v>
      </c>
      <c r="AS4096">
        <v>281</v>
      </c>
    </row>
    <row r="4097" spans="1:45">
      <c r="A4097">
        <v>450694</v>
      </c>
      <c r="B4097" t="s">
        <v>11657</v>
      </c>
      <c r="C4097" t="s">
        <v>11658</v>
      </c>
      <c r="F4097" t="s">
        <v>11659</v>
      </c>
      <c r="G4097" t="s">
        <v>11116</v>
      </c>
      <c r="H4097">
        <v>77437</v>
      </c>
      <c r="I4097" t="s">
        <v>11348</v>
      </c>
      <c r="J4097">
        <v>9795785251</v>
      </c>
      <c r="K4097">
        <v>15.9</v>
      </c>
      <c r="L4097" t="s">
        <v>51</v>
      </c>
      <c r="M4097">
        <v>12.4</v>
      </c>
      <c r="N4097">
        <v>20.399999999999999</v>
      </c>
      <c r="O4097">
        <v>26</v>
      </c>
      <c r="Q4097">
        <v>10.1</v>
      </c>
      <c r="R4097" t="s">
        <v>51</v>
      </c>
      <c r="S4097">
        <v>7.3</v>
      </c>
      <c r="T4097">
        <v>13.4</v>
      </c>
      <c r="U4097">
        <v>76</v>
      </c>
      <c r="W4097">
        <v>10.1</v>
      </c>
      <c r="X4097" t="s">
        <v>51</v>
      </c>
      <c r="Y4097">
        <v>7.6</v>
      </c>
      <c r="Z4097">
        <v>13.2</v>
      </c>
      <c r="AA4097">
        <v>111</v>
      </c>
      <c r="AC4097" t="s">
        <v>57</v>
      </c>
      <c r="AD4097" t="s">
        <v>58</v>
      </c>
      <c r="AE4097" t="s">
        <v>57</v>
      </c>
      <c r="AF4097" t="s">
        <v>57</v>
      </c>
      <c r="AG4097">
        <v>16</v>
      </c>
      <c r="AH4097" t="s">
        <v>59</v>
      </c>
      <c r="AI4097">
        <v>26.4</v>
      </c>
      <c r="AJ4097" t="s">
        <v>51</v>
      </c>
      <c r="AK4097">
        <v>22.1</v>
      </c>
      <c r="AL4097">
        <v>31.1</v>
      </c>
      <c r="AM4097">
        <v>115</v>
      </c>
      <c r="AO4097">
        <v>17.3</v>
      </c>
      <c r="AP4097" t="s">
        <v>51</v>
      </c>
      <c r="AQ4097">
        <v>13.8</v>
      </c>
      <c r="AR4097">
        <v>21.3</v>
      </c>
      <c r="AS4097">
        <v>125</v>
      </c>
    </row>
    <row r="4098" spans="1:45">
      <c r="A4098">
        <v>450697</v>
      </c>
      <c r="B4098" t="s">
        <v>11660</v>
      </c>
      <c r="C4098" t="s">
        <v>11661</v>
      </c>
      <c r="F4098" t="s">
        <v>11192</v>
      </c>
      <c r="G4098" t="s">
        <v>11116</v>
      </c>
      <c r="H4098">
        <v>78224</v>
      </c>
      <c r="I4098" t="s">
        <v>11193</v>
      </c>
      <c r="J4098">
        <v>2109212000</v>
      </c>
      <c r="K4098">
        <v>15.5</v>
      </c>
      <c r="L4098" t="s">
        <v>51</v>
      </c>
      <c r="M4098">
        <v>11.6</v>
      </c>
      <c r="N4098">
        <v>19.8</v>
      </c>
      <c r="O4098">
        <v>66</v>
      </c>
      <c r="Q4098">
        <v>9.9</v>
      </c>
      <c r="R4098" t="s">
        <v>51</v>
      </c>
      <c r="S4098">
        <v>7.6</v>
      </c>
      <c r="T4098">
        <v>12.8</v>
      </c>
      <c r="U4098">
        <v>200</v>
      </c>
      <c r="W4098">
        <v>10.3</v>
      </c>
      <c r="X4098" t="s">
        <v>51</v>
      </c>
      <c r="Y4098">
        <v>7.4</v>
      </c>
      <c r="Z4098">
        <v>14.2</v>
      </c>
      <c r="AA4098">
        <v>126</v>
      </c>
      <c r="AC4098">
        <v>18.8</v>
      </c>
      <c r="AD4098" t="s">
        <v>51</v>
      </c>
      <c r="AE4098">
        <v>14.9</v>
      </c>
      <c r="AF4098">
        <v>23.3</v>
      </c>
      <c r="AG4098">
        <v>56</v>
      </c>
      <c r="AI4098">
        <v>24.9</v>
      </c>
      <c r="AJ4098" t="s">
        <v>51</v>
      </c>
      <c r="AK4098">
        <v>21.5</v>
      </c>
      <c r="AL4098">
        <v>28.5</v>
      </c>
      <c r="AM4098">
        <v>265</v>
      </c>
      <c r="AO4098">
        <v>17.7</v>
      </c>
      <c r="AP4098" t="s">
        <v>51</v>
      </c>
      <c r="AQ4098">
        <v>14.4</v>
      </c>
      <c r="AR4098">
        <v>21.3</v>
      </c>
      <c r="AS4098">
        <v>132</v>
      </c>
    </row>
    <row r="4099" spans="1:45">
      <c r="A4099">
        <v>450698</v>
      </c>
      <c r="B4099" t="s">
        <v>11662</v>
      </c>
      <c r="C4099" t="s">
        <v>11663</v>
      </c>
      <c r="F4099" t="s">
        <v>11664</v>
      </c>
      <c r="G4099" t="s">
        <v>11116</v>
      </c>
      <c r="H4099">
        <v>79339</v>
      </c>
      <c r="I4099" t="s">
        <v>11665</v>
      </c>
      <c r="J4099">
        <v>8063856411</v>
      </c>
      <c r="K4099" t="s">
        <v>57</v>
      </c>
      <c r="L4099" t="s">
        <v>58</v>
      </c>
      <c r="M4099" t="s">
        <v>57</v>
      </c>
      <c r="N4099" t="s">
        <v>57</v>
      </c>
      <c r="O4099">
        <v>7</v>
      </c>
      <c r="P4099" t="s">
        <v>59</v>
      </c>
      <c r="Q4099">
        <v>10.8</v>
      </c>
      <c r="R4099" t="s">
        <v>51</v>
      </c>
      <c r="S4099">
        <v>7.4</v>
      </c>
      <c r="T4099">
        <v>15</v>
      </c>
      <c r="U4099">
        <v>31</v>
      </c>
      <c r="W4099">
        <v>12.9</v>
      </c>
      <c r="X4099" t="s">
        <v>51</v>
      </c>
      <c r="Y4099">
        <v>9.1999999999999993</v>
      </c>
      <c r="Z4099">
        <v>17.8</v>
      </c>
      <c r="AA4099">
        <v>78</v>
      </c>
      <c r="AC4099" t="s">
        <v>57</v>
      </c>
      <c r="AD4099" t="s">
        <v>58</v>
      </c>
      <c r="AE4099" t="s">
        <v>57</v>
      </c>
      <c r="AF4099" t="s">
        <v>57</v>
      </c>
      <c r="AG4099">
        <v>4</v>
      </c>
      <c r="AH4099" t="s">
        <v>59</v>
      </c>
      <c r="AI4099">
        <v>24.7</v>
      </c>
      <c r="AJ4099" t="s">
        <v>51</v>
      </c>
      <c r="AK4099">
        <v>19.7</v>
      </c>
      <c r="AL4099">
        <v>30.3</v>
      </c>
      <c r="AM4099">
        <v>31</v>
      </c>
      <c r="AO4099">
        <v>17.3</v>
      </c>
      <c r="AP4099" t="s">
        <v>51</v>
      </c>
      <c r="AQ4099">
        <v>13.5</v>
      </c>
      <c r="AR4099">
        <v>21.6</v>
      </c>
      <c r="AS4099">
        <v>92</v>
      </c>
    </row>
    <row r="4100" spans="1:45">
      <c r="A4100">
        <v>450702</v>
      </c>
      <c r="B4100" t="s">
        <v>11666</v>
      </c>
      <c r="C4100" t="s">
        <v>11667</v>
      </c>
      <c r="F4100" t="s">
        <v>11159</v>
      </c>
      <c r="G4100" t="s">
        <v>11116</v>
      </c>
      <c r="H4100">
        <v>75605</v>
      </c>
      <c r="I4100" t="s">
        <v>11160</v>
      </c>
      <c r="J4100">
        <v>9037581818</v>
      </c>
      <c r="K4100">
        <v>15.8</v>
      </c>
      <c r="L4100" t="s">
        <v>51</v>
      </c>
      <c r="M4100">
        <v>12</v>
      </c>
      <c r="N4100">
        <v>20.399999999999999</v>
      </c>
      <c r="O4100">
        <v>74</v>
      </c>
      <c r="Q4100">
        <v>11.7</v>
      </c>
      <c r="R4100" t="s">
        <v>51</v>
      </c>
      <c r="S4100">
        <v>8.9</v>
      </c>
      <c r="T4100">
        <v>15.5</v>
      </c>
      <c r="U4100">
        <v>156</v>
      </c>
      <c r="W4100">
        <v>10.8</v>
      </c>
      <c r="X4100" t="s">
        <v>51</v>
      </c>
      <c r="Y4100">
        <v>8.1</v>
      </c>
      <c r="Z4100">
        <v>14.3</v>
      </c>
      <c r="AA4100">
        <v>182</v>
      </c>
      <c r="AC4100">
        <v>19.600000000000001</v>
      </c>
      <c r="AD4100" t="s">
        <v>51</v>
      </c>
      <c r="AE4100">
        <v>15.4</v>
      </c>
      <c r="AF4100">
        <v>24.6</v>
      </c>
      <c r="AG4100">
        <v>70</v>
      </c>
      <c r="AI4100">
        <v>25.5</v>
      </c>
      <c r="AJ4100" t="s">
        <v>51</v>
      </c>
      <c r="AK4100">
        <v>21.6</v>
      </c>
      <c r="AL4100">
        <v>29.9</v>
      </c>
      <c r="AM4100">
        <v>203</v>
      </c>
      <c r="AO4100">
        <v>16.100000000000001</v>
      </c>
      <c r="AP4100" t="s">
        <v>51</v>
      </c>
      <c r="AQ4100">
        <v>13.1</v>
      </c>
      <c r="AR4100">
        <v>19.8</v>
      </c>
      <c r="AS4100">
        <v>190</v>
      </c>
    </row>
    <row r="4101" spans="1:45">
      <c r="A4101">
        <v>450709</v>
      </c>
      <c r="B4101" t="s">
        <v>11668</v>
      </c>
      <c r="C4101" t="s">
        <v>11669</v>
      </c>
      <c r="F4101" t="s">
        <v>11670</v>
      </c>
      <c r="G4101" t="s">
        <v>11116</v>
      </c>
      <c r="H4101">
        <v>77058</v>
      </c>
      <c r="I4101" t="s">
        <v>8453</v>
      </c>
      <c r="J4101">
        <v>2813335503</v>
      </c>
      <c r="K4101">
        <v>15.2</v>
      </c>
      <c r="L4101" t="s">
        <v>51</v>
      </c>
      <c r="M4101">
        <v>11.5</v>
      </c>
      <c r="N4101">
        <v>19.8</v>
      </c>
      <c r="O4101">
        <v>76</v>
      </c>
      <c r="Q4101">
        <v>10.6</v>
      </c>
      <c r="R4101" t="s">
        <v>51</v>
      </c>
      <c r="S4101">
        <v>7.8</v>
      </c>
      <c r="T4101">
        <v>14.1</v>
      </c>
      <c r="U4101">
        <v>127</v>
      </c>
      <c r="W4101">
        <v>14.5</v>
      </c>
      <c r="X4101" t="s">
        <v>51</v>
      </c>
      <c r="Y4101">
        <v>11.3</v>
      </c>
      <c r="Z4101">
        <v>18.600000000000001</v>
      </c>
      <c r="AA4101">
        <v>192</v>
      </c>
      <c r="AC4101">
        <v>21.5</v>
      </c>
      <c r="AD4101" t="s">
        <v>51</v>
      </c>
      <c r="AE4101">
        <v>17.2</v>
      </c>
      <c r="AF4101">
        <v>26.4</v>
      </c>
      <c r="AG4101">
        <v>69</v>
      </c>
      <c r="AI4101">
        <v>25.5</v>
      </c>
      <c r="AJ4101" t="s">
        <v>51</v>
      </c>
      <c r="AK4101">
        <v>21.2</v>
      </c>
      <c r="AL4101">
        <v>30.1</v>
      </c>
      <c r="AM4101">
        <v>155</v>
      </c>
      <c r="AO4101">
        <v>17.899999999999999</v>
      </c>
      <c r="AP4101" t="s">
        <v>51</v>
      </c>
      <c r="AQ4101">
        <v>14.7</v>
      </c>
      <c r="AR4101">
        <v>21.6</v>
      </c>
      <c r="AS4101">
        <v>191</v>
      </c>
    </row>
    <row r="4102" spans="1:45">
      <c r="A4102">
        <v>450711</v>
      </c>
      <c r="B4102" t="s">
        <v>11671</v>
      </c>
      <c r="C4102" t="s">
        <v>11672</v>
      </c>
      <c r="F4102" t="s">
        <v>11673</v>
      </c>
      <c r="G4102" t="s">
        <v>11116</v>
      </c>
      <c r="H4102">
        <v>78503</v>
      </c>
      <c r="I4102" t="s">
        <v>11254</v>
      </c>
      <c r="J4102">
        <v>9566326000</v>
      </c>
      <c r="K4102">
        <v>14.3</v>
      </c>
      <c r="L4102" t="s">
        <v>51</v>
      </c>
      <c r="M4102">
        <v>11.3</v>
      </c>
      <c r="N4102">
        <v>17.600000000000001</v>
      </c>
      <c r="O4102">
        <v>176</v>
      </c>
      <c r="Q4102">
        <v>9.3000000000000007</v>
      </c>
      <c r="R4102" t="s">
        <v>64</v>
      </c>
      <c r="S4102">
        <v>7.8</v>
      </c>
      <c r="T4102">
        <v>11.2</v>
      </c>
      <c r="U4102">
        <v>707</v>
      </c>
      <c r="W4102">
        <v>10.8</v>
      </c>
      <c r="X4102" t="s">
        <v>51</v>
      </c>
      <c r="Y4102">
        <v>9</v>
      </c>
      <c r="Z4102">
        <v>12.9</v>
      </c>
      <c r="AA4102">
        <v>522</v>
      </c>
      <c r="AC4102">
        <v>21.7</v>
      </c>
      <c r="AD4102" t="s">
        <v>51</v>
      </c>
      <c r="AE4102">
        <v>18.100000000000001</v>
      </c>
      <c r="AF4102">
        <v>25.7</v>
      </c>
      <c r="AG4102">
        <v>173</v>
      </c>
      <c r="AI4102">
        <v>23.1</v>
      </c>
      <c r="AJ4102" t="s">
        <v>51</v>
      </c>
      <c r="AK4102">
        <v>20.9</v>
      </c>
      <c r="AL4102">
        <v>25.5</v>
      </c>
      <c r="AM4102">
        <v>831</v>
      </c>
      <c r="AO4102">
        <v>15.3</v>
      </c>
      <c r="AP4102" t="s">
        <v>64</v>
      </c>
      <c r="AQ4102">
        <v>13.1</v>
      </c>
      <c r="AR4102">
        <v>18</v>
      </c>
      <c r="AS4102">
        <v>525</v>
      </c>
    </row>
    <row r="4103" spans="1:45">
      <c r="A4103">
        <v>450713</v>
      </c>
      <c r="B4103" t="s">
        <v>11674</v>
      </c>
      <c r="C4103" t="s">
        <v>11675</v>
      </c>
      <c r="F4103" t="s">
        <v>6369</v>
      </c>
      <c r="G4103" t="s">
        <v>11116</v>
      </c>
      <c r="H4103">
        <v>78704</v>
      </c>
      <c r="I4103" t="s">
        <v>11190</v>
      </c>
      <c r="J4103">
        <v>5124487107</v>
      </c>
      <c r="K4103">
        <v>14.9</v>
      </c>
      <c r="L4103" t="s">
        <v>51</v>
      </c>
      <c r="M4103">
        <v>12.3</v>
      </c>
      <c r="N4103">
        <v>18</v>
      </c>
      <c r="O4103">
        <v>374</v>
      </c>
      <c r="Q4103">
        <v>12.2</v>
      </c>
      <c r="R4103" t="s">
        <v>51</v>
      </c>
      <c r="S4103">
        <v>10.1</v>
      </c>
      <c r="T4103">
        <v>14.9</v>
      </c>
      <c r="U4103">
        <v>510</v>
      </c>
      <c r="W4103">
        <v>15.1</v>
      </c>
      <c r="X4103" t="s">
        <v>56</v>
      </c>
      <c r="Y4103">
        <v>12.4</v>
      </c>
      <c r="Z4103">
        <v>18.100000000000001</v>
      </c>
      <c r="AA4103">
        <v>454</v>
      </c>
      <c r="AC4103">
        <v>22</v>
      </c>
      <c r="AD4103" t="s">
        <v>51</v>
      </c>
      <c r="AE4103">
        <v>18.7</v>
      </c>
      <c r="AF4103">
        <v>25.5</v>
      </c>
      <c r="AG4103">
        <v>368</v>
      </c>
      <c r="AI4103">
        <v>23.7</v>
      </c>
      <c r="AJ4103" t="s">
        <v>51</v>
      </c>
      <c r="AK4103">
        <v>21.1</v>
      </c>
      <c r="AL4103">
        <v>26.7</v>
      </c>
      <c r="AM4103">
        <v>617</v>
      </c>
      <c r="AO4103">
        <v>18</v>
      </c>
      <c r="AP4103" t="s">
        <v>51</v>
      </c>
      <c r="AQ4103">
        <v>15.4</v>
      </c>
      <c r="AR4103">
        <v>21</v>
      </c>
      <c r="AS4103">
        <v>442</v>
      </c>
    </row>
    <row r="4104" spans="1:45">
      <c r="A4104">
        <v>450716</v>
      </c>
      <c r="B4104" t="s">
        <v>11676</v>
      </c>
      <c r="C4104" t="s">
        <v>11677</v>
      </c>
      <c r="F4104" t="s">
        <v>50</v>
      </c>
      <c r="G4104" t="s">
        <v>11116</v>
      </c>
      <c r="H4104">
        <v>77065</v>
      </c>
      <c r="I4104" t="s">
        <v>8453</v>
      </c>
      <c r="J4104">
        <v>2818973100</v>
      </c>
      <c r="K4104">
        <v>12</v>
      </c>
      <c r="L4104" t="s">
        <v>51</v>
      </c>
      <c r="M4104">
        <v>9.1</v>
      </c>
      <c r="N4104">
        <v>15.5</v>
      </c>
      <c r="O4104">
        <v>106</v>
      </c>
      <c r="Q4104">
        <v>8.6999999999999993</v>
      </c>
      <c r="R4104" t="s">
        <v>51</v>
      </c>
      <c r="S4104">
        <v>6.3</v>
      </c>
      <c r="T4104">
        <v>11.8</v>
      </c>
      <c r="U4104">
        <v>128</v>
      </c>
      <c r="W4104">
        <v>10.9</v>
      </c>
      <c r="X4104" t="s">
        <v>51</v>
      </c>
      <c r="Y4104">
        <v>8.1999999999999993</v>
      </c>
      <c r="Z4104">
        <v>14.4</v>
      </c>
      <c r="AA4104">
        <v>174</v>
      </c>
      <c r="AC4104">
        <v>18.7</v>
      </c>
      <c r="AD4104" t="s">
        <v>51</v>
      </c>
      <c r="AE4104">
        <v>15.1</v>
      </c>
      <c r="AF4104">
        <v>22.9</v>
      </c>
      <c r="AG4104">
        <v>102</v>
      </c>
      <c r="AI4104">
        <v>23.3</v>
      </c>
      <c r="AJ4104" t="s">
        <v>51</v>
      </c>
      <c r="AK4104">
        <v>19.600000000000001</v>
      </c>
      <c r="AL4104">
        <v>27.3</v>
      </c>
      <c r="AM4104">
        <v>152</v>
      </c>
      <c r="AO4104">
        <v>18.8</v>
      </c>
      <c r="AP4104" t="s">
        <v>51</v>
      </c>
      <c r="AQ4104">
        <v>15.4</v>
      </c>
      <c r="AR4104">
        <v>22.4</v>
      </c>
      <c r="AS4104">
        <v>184</v>
      </c>
    </row>
    <row r="4105" spans="1:45">
      <c r="A4105">
        <v>450718</v>
      </c>
      <c r="B4105" t="s">
        <v>11678</v>
      </c>
      <c r="C4105" t="s">
        <v>11679</v>
      </c>
      <c r="F4105" t="s">
        <v>11680</v>
      </c>
      <c r="G4105" t="s">
        <v>11116</v>
      </c>
      <c r="H4105">
        <v>78681</v>
      </c>
      <c r="I4105" t="s">
        <v>3343</v>
      </c>
      <c r="J4105">
        <v>5123411000</v>
      </c>
      <c r="K4105">
        <v>16.100000000000001</v>
      </c>
      <c r="L4105" t="s">
        <v>51</v>
      </c>
      <c r="M4105">
        <v>12.7</v>
      </c>
      <c r="N4105">
        <v>20.100000000000001</v>
      </c>
      <c r="O4105">
        <v>183</v>
      </c>
      <c r="Q4105">
        <v>10.8</v>
      </c>
      <c r="R4105" t="s">
        <v>51</v>
      </c>
      <c r="S4105">
        <v>8.5</v>
      </c>
      <c r="T4105">
        <v>13.6</v>
      </c>
      <c r="U4105">
        <v>251</v>
      </c>
      <c r="W4105">
        <v>11.8</v>
      </c>
      <c r="X4105" t="s">
        <v>51</v>
      </c>
      <c r="Y4105">
        <v>9.1999999999999993</v>
      </c>
      <c r="Z4105">
        <v>15.1</v>
      </c>
      <c r="AA4105">
        <v>236</v>
      </c>
      <c r="AC4105">
        <v>18.100000000000001</v>
      </c>
      <c r="AD4105" t="s">
        <v>51</v>
      </c>
      <c r="AE4105">
        <v>14.8</v>
      </c>
      <c r="AF4105">
        <v>22.2</v>
      </c>
      <c r="AG4105">
        <v>192</v>
      </c>
      <c r="AI4105">
        <v>24.5</v>
      </c>
      <c r="AJ4105" t="s">
        <v>51</v>
      </c>
      <c r="AK4105">
        <v>21</v>
      </c>
      <c r="AL4105">
        <v>28.2</v>
      </c>
      <c r="AM4105">
        <v>291</v>
      </c>
      <c r="AO4105">
        <v>16.899999999999999</v>
      </c>
      <c r="AP4105" t="s">
        <v>51</v>
      </c>
      <c r="AQ4105">
        <v>13.9</v>
      </c>
      <c r="AR4105">
        <v>20.3</v>
      </c>
      <c r="AS4105">
        <v>254</v>
      </c>
    </row>
    <row r="4106" spans="1:45">
      <c r="A4106">
        <v>450723</v>
      </c>
      <c r="B4106" t="s">
        <v>11681</v>
      </c>
      <c r="C4106" t="s">
        <v>11682</v>
      </c>
      <c r="F4106" t="s">
        <v>297</v>
      </c>
      <c r="G4106" t="s">
        <v>11116</v>
      </c>
      <c r="H4106">
        <v>75237</v>
      </c>
      <c r="I4106" t="s">
        <v>297</v>
      </c>
      <c r="J4106">
        <v>2149477777</v>
      </c>
      <c r="K4106">
        <v>17.7</v>
      </c>
      <c r="L4106" t="s">
        <v>51</v>
      </c>
      <c r="M4106">
        <v>14.4</v>
      </c>
      <c r="N4106">
        <v>21.5</v>
      </c>
      <c r="O4106">
        <v>156</v>
      </c>
      <c r="Q4106">
        <v>11.8</v>
      </c>
      <c r="R4106" t="s">
        <v>51</v>
      </c>
      <c r="S4106">
        <v>9.6</v>
      </c>
      <c r="T4106">
        <v>14.5</v>
      </c>
      <c r="U4106">
        <v>434</v>
      </c>
      <c r="W4106">
        <v>12.9</v>
      </c>
      <c r="X4106" t="s">
        <v>51</v>
      </c>
      <c r="Y4106">
        <v>10.5</v>
      </c>
      <c r="Z4106">
        <v>15.8</v>
      </c>
      <c r="AA4106">
        <v>343</v>
      </c>
      <c r="AC4106">
        <v>21</v>
      </c>
      <c r="AD4106" t="s">
        <v>51</v>
      </c>
      <c r="AE4106">
        <v>17.5</v>
      </c>
      <c r="AF4106">
        <v>25.1</v>
      </c>
      <c r="AG4106">
        <v>139</v>
      </c>
      <c r="AI4106">
        <v>22.1</v>
      </c>
      <c r="AJ4106" t="s">
        <v>51</v>
      </c>
      <c r="AK4106">
        <v>19.399999999999999</v>
      </c>
      <c r="AL4106">
        <v>25.1</v>
      </c>
      <c r="AM4106">
        <v>544</v>
      </c>
      <c r="AO4106">
        <v>16.899999999999999</v>
      </c>
      <c r="AP4106" t="s">
        <v>51</v>
      </c>
      <c r="AQ4106">
        <v>14.2</v>
      </c>
      <c r="AR4106">
        <v>19.899999999999999</v>
      </c>
      <c r="AS4106">
        <v>368</v>
      </c>
    </row>
    <row r="4107" spans="1:45">
      <c r="A4107">
        <v>450730</v>
      </c>
      <c r="B4107" t="s">
        <v>11683</v>
      </c>
      <c r="C4107" t="s">
        <v>11684</v>
      </c>
      <c r="F4107" t="s">
        <v>279</v>
      </c>
      <c r="G4107" t="s">
        <v>11116</v>
      </c>
      <c r="H4107">
        <v>75010</v>
      </c>
      <c r="I4107" t="s">
        <v>11586</v>
      </c>
      <c r="J4107">
        <v>9724921010</v>
      </c>
      <c r="K4107">
        <v>15.2</v>
      </c>
      <c r="L4107" t="s">
        <v>51</v>
      </c>
      <c r="M4107">
        <v>11.8</v>
      </c>
      <c r="N4107">
        <v>19.100000000000001</v>
      </c>
      <c r="O4107">
        <v>73</v>
      </c>
      <c r="Q4107">
        <v>12.5</v>
      </c>
      <c r="R4107" t="s">
        <v>51</v>
      </c>
      <c r="S4107">
        <v>9.5</v>
      </c>
      <c r="T4107">
        <v>16.399999999999999</v>
      </c>
      <c r="U4107">
        <v>132</v>
      </c>
      <c r="W4107">
        <v>10.9</v>
      </c>
      <c r="X4107" t="s">
        <v>51</v>
      </c>
      <c r="Y4107">
        <v>8</v>
      </c>
      <c r="Z4107">
        <v>14.6</v>
      </c>
      <c r="AA4107">
        <v>124</v>
      </c>
      <c r="AC4107">
        <v>21</v>
      </c>
      <c r="AD4107" t="s">
        <v>51</v>
      </c>
      <c r="AE4107">
        <v>16.899999999999999</v>
      </c>
      <c r="AF4107">
        <v>25.8</v>
      </c>
      <c r="AG4107">
        <v>60</v>
      </c>
      <c r="AI4107">
        <v>24.4</v>
      </c>
      <c r="AJ4107" t="s">
        <v>51</v>
      </c>
      <c r="AK4107">
        <v>20.6</v>
      </c>
      <c r="AL4107">
        <v>28.7</v>
      </c>
      <c r="AM4107">
        <v>158</v>
      </c>
      <c r="AO4107">
        <v>17.399999999999999</v>
      </c>
      <c r="AP4107" t="s">
        <v>51</v>
      </c>
      <c r="AQ4107">
        <v>14.2</v>
      </c>
      <c r="AR4107">
        <v>21.3</v>
      </c>
      <c r="AS4107">
        <v>135</v>
      </c>
    </row>
    <row r="4108" spans="1:45">
      <c r="A4108">
        <v>450742</v>
      </c>
      <c r="B4108" t="s">
        <v>11685</v>
      </c>
      <c r="C4108" t="s">
        <v>11686</v>
      </c>
      <c r="F4108" t="s">
        <v>11687</v>
      </c>
      <c r="G4108" t="s">
        <v>11116</v>
      </c>
      <c r="H4108">
        <v>75088</v>
      </c>
      <c r="I4108" t="s">
        <v>297</v>
      </c>
      <c r="J4108">
        <v>9724122273</v>
      </c>
      <c r="K4108">
        <v>16.600000000000001</v>
      </c>
      <c r="L4108" t="s">
        <v>51</v>
      </c>
      <c r="M4108">
        <v>12.9</v>
      </c>
      <c r="N4108">
        <v>20.9</v>
      </c>
      <c r="O4108">
        <v>68</v>
      </c>
      <c r="Q4108">
        <v>14.1</v>
      </c>
      <c r="R4108" t="s">
        <v>51</v>
      </c>
      <c r="S4108">
        <v>10.8</v>
      </c>
      <c r="T4108">
        <v>18.2</v>
      </c>
      <c r="U4108">
        <v>184</v>
      </c>
      <c r="W4108">
        <v>16.2</v>
      </c>
      <c r="X4108" t="s">
        <v>56</v>
      </c>
      <c r="Y4108">
        <v>13.1</v>
      </c>
      <c r="Z4108">
        <v>20</v>
      </c>
      <c r="AA4108">
        <v>260</v>
      </c>
      <c r="AC4108">
        <v>19.7</v>
      </c>
      <c r="AD4108" t="s">
        <v>51</v>
      </c>
      <c r="AE4108">
        <v>15.9</v>
      </c>
      <c r="AF4108">
        <v>24.3</v>
      </c>
      <c r="AG4108">
        <v>56</v>
      </c>
      <c r="AI4108">
        <v>23.2</v>
      </c>
      <c r="AJ4108" t="s">
        <v>51</v>
      </c>
      <c r="AK4108">
        <v>19.7</v>
      </c>
      <c r="AL4108">
        <v>27.4</v>
      </c>
      <c r="AM4108">
        <v>215</v>
      </c>
      <c r="AO4108">
        <v>19.399999999999999</v>
      </c>
      <c r="AP4108" t="s">
        <v>51</v>
      </c>
      <c r="AQ4108">
        <v>16.2</v>
      </c>
      <c r="AR4108">
        <v>23</v>
      </c>
      <c r="AS4108">
        <v>270</v>
      </c>
    </row>
    <row r="4109" spans="1:45">
      <c r="A4109">
        <v>450743</v>
      </c>
      <c r="B4109" t="s">
        <v>11688</v>
      </c>
      <c r="C4109" t="s">
        <v>11689</v>
      </c>
      <c r="F4109" t="s">
        <v>11586</v>
      </c>
      <c r="G4109" t="s">
        <v>11116</v>
      </c>
      <c r="H4109">
        <v>76201</v>
      </c>
      <c r="I4109" t="s">
        <v>11586</v>
      </c>
      <c r="J4109">
        <v>9408987000</v>
      </c>
      <c r="K4109">
        <v>15.6</v>
      </c>
      <c r="L4109" t="s">
        <v>51</v>
      </c>
      <c r="M4109">
        <v>12.1</v>
      </c>
      <c r="N4109">
        <v>19.600000000000001</v>
      </c>
      <c r="O4109">
        <v>127</v>
      </c>
      <c r="Q4109">
        <v>10.7</v>
      </c>
      <c r="R4109" t="s">
        <v>51</v>
      </c>
      <c r="S4109">
        <v>8.4</v>
      </c>
      <c r="T4109">
        <v>13.7</v>
      </c>
      <c r="U4109">
        <v>250</v>
      </c>
      <c r="W4109">
        <v>11.3</v>
      </c>
      <c r="X4109" t="s">
        <v>51</v>
      </c>
      <c r="Y4109">
        <v>9.1</v>
      </c>
      <c r="Z4109">
        <v>13.9</v>
      </c>
      <c r="AA4109">
        <v>436</v>
      </c>
      <c r="AC4109">
        <v>21.9</v>
      </c>
      <c r="AD4109" t="s">
        <v>51</v>
      </c>
      <c r="AE4109">
        <v>18</v>
      </c>
      <c r="AF4109">
        <v>26.2</v>
      </c>
      <c r="AG4109">
        <v>130</v>
      </c>
      <c r="AI4109">
        <v>24.2</v>
      </c>
      <c r="AJ4109" t="s">
        <v>51</v>
      </c>
      <c r="AK4109">
        <v>20.8</v>
      </c>
      <c r="AL4109">
        <v>27.8</v>
      </c>
      <c r="AM4109">
        <v>312</v>
      </c>
      <c r="AO4109">
        <v>19.8</v>
      </c>
      <c r="AP4109" t="s">
        <v>51</v>
      </c>
      <c r="AQ4109">
        <v>17.2</v>
      </c>
      <c r="AR4109">
        <v>23</v>
      </c>
      <c r="AS4109">
        <v>454</v>
      </c>
    </row>
    <row r="4110" spans="1:45">
      <c r="A4110">
        <v>450746</v>
      </c>
      <c r="B4110" t="s">
        <v>5106</v>
      </c>
      <c r="C4110" t="s">
        <v>11690</v>
      </c>
      <c r="F4110" t="s">
        <v>11691</v>
      </c>
      <c r="G4110" t="s">
        <v>11116</v>
      </c>
      <c r="H4110">
        <v>79529</v>
      </c>
      <c r="I4110" t="s">
        <v>3382</v>
      </c>
      <c r="J4110">
        <v>9406573535</v>
      </c>
      <c r="K4110" t="s">
        <v>57</v>
      </c>
      <c r="L4110" t="s">
        <v>58</v>
      </c>
      <c r="M4110" t="s">
        <v>57</v>
      </c>
      <c r="N4110" t="s">
        <v>57</v>
      </c>
      <c r="O4110">
        <v>1</v>
      </c>
      <c r="P4110" t="s">
        <v>59</v>
      </c>
      <c r="Q4110" t="s">
        <v>57</v>
      </c>
      <c r="R4110" t="s">
        <v>58</v>
      </c>
      <c r="S4110" t="s">
        <v>57</v>
      </c>
      <c r="T4110" t="s">
        <v>57</v>
      </c>
      <c r="U4110">
        <v>15</v>
      </c>
      <c r="V4110" t="s">
        <v>59</v>
      </c>
      <c r="W4110">
        <v>11.2</v>
      </c>
      <c r="X4110" t="s">
        <v>51</v>
      </c>
      <c r="Y4110">
        <v>7.4</v>
      </c>
      <c r="Z4110">
        <v>16.600000000000001</v>
      </c>
      <c r="AA4110">
        <v>25</v>
      </c>
      <c r="AC4110" t="s">
        <v>57</v>
      </c>
      <c r="AD4110" t="s">
        <v>57</v>
      </c>
      <c r="AE4110" t="s">
        <v>57</v>
      </c>
      <c r="AF4110" t="s">
        <v>57</v>
      </c>
      <c r="AG4110" t="s">
        <v>57</v>
      </c>
      <c r="AH4110" t="s">
        <v>90</v>
      </c>
      <c r="AI4110" t="s">
        <v>57</v>
      </c>
      <c r="AJ4110" t="s">
        <v>58</v>
      </c>
      <c r="AK4110" t="s">
        <v>57</v>
      </c>
      <c r="AL4110" t="s">
        <v>57</v>
      </c>
      <c r="AM4110">
        <v>19</v>
      </c>
      <c r="AN4110" t="s">
        <v>59</v>
      </c>
      <c r="AO4110">
        <v>17.399999999999999</v>
      </c>
      <c r="AP4110" t="s">
        <v>51</v>
      </c>
      <c r="AQ4110">
        <v>13.4</v>
      </c>
      <c r="AR4110">
        <v>22.5</v>
      </c>
      <c r="AS4110">
        <v>25</v>
      </c>
    </row>
    <row r="4111" spans="1:45">
      <c r="A4111">
        <v>450747</v>
      </c>
      <c r="B4111" t="s">
        <v>11692</v>
      </c>
      <c r="C4111" t="s">
        <v>11693</v>
      </c>
      <c r="F4111" t="s">
        <v>11694</v>
      </c>
      <c r="G4111" t="s">
        <v>11116</v>
      </c>
      <c r="H4111">
        <v>75801</v>
      </c>
      <c r="I4111" t="s">
        <v>3975</v>
      </c>
      <c r="J4111">
        <v>9037311000</v>
      </c>
      <c r="K4111">
        <v>17.2</v>
      </c>
      <c r="L4111" t="s">
        <v>51</v>
      </c>
      <c r="M4111">
        <v>13.6</v>
      </c>
      <c r="N4111">
        <v>21.2</v>
      </c>
      <c r="O4111">
        <v>61</v>
      </c>
      <c r="Q4111">
        <v>12</v>
      </c>
      <c r="R4111" t="s">
        <v>51</v>
      </c>
      <c r="S4111">
        <v>9.1</v>
      </c>
      <c r="T4111">
        <v>15.9</v>
      </c>
      <c r="U4111">
        <v>148</v>
      </c>
      <c r="W4111">
        <v>12.9</v>
      </c>
      <c r="X4111" t="s">
        <v>51</v>
      </c>
      <c r="Y4111">
        <v>10.199999999999999</v>
      </c>
      <c r="Z4111">
        <v>16.100000000000001</v>
      </c>
      <c r="AA4111">
        <v>258</v>
      </c>
      <c r="AC4111">
        <v>18.600000000000001</v>
      </c>
      <c r="AD4111" t="s">
        <v>51</v>
      </c>
      <c r="AE4111">
        <v>14.6</v>
      </c>
      <c r="AF4111">
        <v>23.3</v>
      </c>
      <c r="AG4111">
        <v>38</v>
      </c>
      <c r="AI4111">
        <v>23.8</v>
      </c>
      <c r="AJ4111" t="s">
        <v>51</v>
      </c>
      <c r="AK4111">
        <v>20</v>
      </c>
      <c r="AL4111">
        <v>28</v>
      </c>
      <c r="AM4111">
        <v>170</v>
      </c>
      <c r="AO4111">
        <v>19.2</v>
      </c>
      <c r="AP4111" t="s">
        <v>51</v>
      </c>
      <c r="AQ4111">
        <v>15.9</v>
      </c>
      <c r="AR4111">
        <v>23.1</v>
      </c>
      <c r="AS4111">
        <v>258</v>
      </c>
    </row>
    <row r="4112" spans="1:45">
      <c r="A4112">
        <v>450749</v>
      </c>
      <c r="B4112" t="s">
        <v>11695</v>
      </c>
      <c r="C4112" t="s">
        <v>11696</v>
      </c>
      <c r="F4112" t="s">
        <v>1812</v>
      </c>
      <c r="G4112" t="s">
        <v>11116</v>
      </c>
      <c r="H4112">
        <v>75862</v>
      </c>
      <c r="I4112" t="s">
        <v>1812</v>
      </c>
      <c r="J4112">
        <v>9365943541</v>
      </c>
      <c r="K4112" t="s">
        <v>57</v>
      </c>
      <c r="L4112" t="s">
        <v>58</v>
      </c>
      <c r="M4112" t="s">
        <v>57</v>
      </c>
      <c r="N4112" t="s">
        <v>57</v>
      </c>
      <c r="O4112">
        <v>1</v>
      </c>
      <c r="P4112" t="s">
        <v>59</v>
      </c>
      <c r="Q4112">
        <v>10.5</v>
      </c>
      <c r="R4112" t="s">
        <v>51</v>
      </c>
      <c r="S4112">
        <v>7.3</v>
      </c>
      <c r="T4112">
        <v>14.7</v>
      </c>
      <c r="U4112">
        <v>46</v>
      </c>
      <c r="W4112">
        <v>11.3</v>
      </c>
      <c r="X4112" t="s">
        <v>51</v>
      </c>
      <c r="Y4112">
        <v>8.1</v>
      </c>
      <c r="Z4112">
        <v>15.7</v>
      </c>
      <c r="AA4112">
        <v>58</v>
      </c>
      <c r="AC4112" t="s">
        <v>57</v>
      </c>
      <c r="AD4112" t="s">
        <v>58</v>
      </c>
      <c r="AE4112" t="s">
        <v>57</v>
      </c>
      <c r="AF4112" t="s">
        <v>57</v>
      </c>
      <c r="AG4112">
        <v>1</v>
      </c>
      <c r="AH4112" t="s">
        <v>59</v>
      </c>
      <c r="AI4112">
        <v>26.4</v>
      </c>
      <c r="AJ4112" t="s">
        <v>51</v>
      </c>
      <c r="AK4112">
        <v>21.8</v>
      </c>
      <c r="AL4112">
        <v>31.5</v>
      </c>
      <c r="AM4112">
        <v>59</v>
      </c>
      <c r="AO4112">
        <v>18.899999999999999</v>
      </c>
      <c r="AP4112" t="s">
        <v>51</v>
      </c>
      <c r="AQ4112">
        <v>14.9</v>
      </c>
      <c r="AR4112">
        <v>23.5</v>
      </c>
      <c r="AS4112">
        <v>62</v>
      </c>
    </row>
    <row r="4113" spans="1:46">
      <c r="A4113" t="s">
        <v>11697</v>
      </c>
      <c r="B4113" t="s">
        <v>11698</v>
      </c>
      <c r="C4113" t="s">
        <v>11699</v>
      </c>
      <c r="F4113" t="s">
        <v>11700</v>
      </c>
      <c r="G4113" t="s">
        <v>11116</v>
      </c>
      <c r="H4113">
        <v>77030</v>
      </c>
      <c r="I4113" t="s">
        <v>8453</v>
      </c>
      <c r="J4113">
        <v>7137947100</v>
      </c>
      <c r="K4113">
        <v>13.6</v>
      </c>
      <c r="L4113" t="s">
        <v>51</v>
      </c>
      <c r="M4113">
        <v>10.6</v>
      </c>
      <c r="N4113">
        <v>17.399999999999999</v>
      </c>
      <c r="O4113">
        <v>178</v>
      </c>
      <c r="Q4113">
        <v>9.6999999999999993</v>
      </c>
      <c r="R4113" t="s">
        <v>51</v>
      </c>
      <c r="S4113">
        <v>7.8</v>
      </c>
      <c r="T4113">
        <v>12</v>
      </c>
      <c r="U4113">
        <v>658</v>
      </c>
      <c r="W4113">
        <v>14</v>
      </c>
      <c r="X4113" t="s">
        <v>51</v>
      </c>
      <c r="Y4113">
        <v>11.4</v>
      </c>
      <c r="Z4113">
        <v>17.100000000000001</v>
      </c>
      <c r="AA4113">
        <v>432</v>
      </c>
      <c r="AC4113">
        <v>24.1</v>
      </c>
      <c r="AD4113" t="s">
        <v>56</v>
      </c>
      <c r="AE4113">
        <v>19.899999999999999</v>
      </c>
      <c r="AF4113">
        <v>28.7</v>
      </c>
      <c r="AG4113">
        <v>187</v>
      </c>
      <c r="AI4113">
        <v>26.2</v>
      </c>
      <c r="AJ4113" t="s">
        <v>51</v>
      </c>
      <c r="AK4113">
        <v>23.5</v>
      </c>
      <c r="AL4113">
        <v>29.1</v>
      </c>
      <c r="AM4113">
        <v>880</v>
      </c>
      <c r="AO4113">
        <v>25.6</v>
      </c>
      <c r="AP4113" t="s">
        <v>56</v>
      </c>
      <c r="AQ4113">
        <v>21.8</v>
      </c>
      <c r="AR4113">
        <v>29.3</v>
      </c>
      <c r="AS4113">
        <v>463</v>
      </c>
    </row>
    <row r="4114" spans="1:46">
      <c r="A4114">
        <v>450754</v>
      </c>
      <c r="B4114" t="s">
        <v>11701</v>
      </c>
      <c r="C4114" t="s">
        <v>11702</v>
      </c>
      <c r="F4114" t="s">
        <v>154</v>
      </c>
      <c r="G4114" t="s">
        <v>11116</v>
      </c>
      <c r="H4114">
        <v>76531</v>
      </c>
      <c r="I4114" t="s">
        <v>154</v>
      </c>
      <c r="J4114">
        <v>2543863151</v>
      </c>
      <c r="K4114">
        <v>16.100000000000001</v>
      </c>
      <c r="L4114" t="s">
        <v>51</v>
      </c>
      <c r="M4114">
        <v>12.4</v>
      </c>
      <c r="N4114">
        <v>20.2</v>
      </c>
      <c r="O4114">
        <v>31</v>
      </c>
      <c r="Q4114">
        <v>9.1999999999999993</v>
      </c>
      <c r="R4114" t="s">
        <v>51</v>
      </c>
      <c r="S4114">
        <v>6.7</v>
      </c>
      <c r="T4114">
        <v>12.2</v>
      </c>
      <c r="U4114">
        <v>168</v>
      </c>
      <c r="W4114">
        <v>9.4</v>
      </c>
      <c r="X4114" t="s">
        <v>51</v>
      </c>
      <c r="Y4114">
        <v>6.8</v>
      </c>
      <c r="Z4114">
        <v>13</v>
      </c>
      <c r="AA4114">
        <v>159</v>
      </c>
      <c r="AC4114" t="s">
        <v>57</v>
      </c>
      <c r="AD4114" t="s">
        <v>58</v>
      </c>
      <c r="AE4114" t="s">
        <v>57</v>
      </c>
      <c r="AF4114" t="s">
        <v>57</v>
      </c>
      <c r="AG4114">
        <v>21</v>
      </c>
      <c r="AH4114" t="s">
        <v>59</v>
      </c>
      <c r="AI4114">
        <v>25.7</v>
      </c>
      <c r="AJ4114" t="s">
        <v>51</v>
      </c>
      <c r="AK4114">
        <v>21.9</v>
      </c>
      <c r="AL4114">
        <v>30.1</v>
      </c>
      <c r="AM4114">
        <v>207</v>
      </c>
      <c r="AO4114">
        <v>18.8</v>
      </c>
      <c r="AP4114" t="s">
        <v>51</v>
      </c>
      <c r="AQ4114">
        <v>15.4</v>
      </c>
      <c r="AR4114">
        <v>22.7</v>
      </c>
      <c r="AS4114">
        <v>173</v>
      </c>
    </row>
    <row r="4115" spans="1:46">
      <c r="A4115">
        <v>450755</v>
      </c>
      <c r="B4115" t="s">
        <v>11703</v>
      </c>
      <c r="C4115" t="s">
        <v>11704</v>
      </c>
      <c r="F4115" t="s">
        <v>11705</v>
      </c>
      <c r="G4115" t="s">
        <v>11116</v>
      </c>
      <c r="H4115">
        <v>79336</v>
      </c>
      <c r="I4115" t="s">
        <v>11706</v>
      </c>
      <c r="J4115">
        <v>8068944963</v>
      </c>
      <c r="K4115" t="s">
        <v>57</v>
      </c>
      <c r="L4115" t="s">
        <v>58</v>
      </c>
      <c r="M4115" t="s">
        <v>57</v>
      </c>
      <c r="N4115" t="s">
        <v>57</v>
      </c>
      <c r="O4115">
        <v>4</v>
      </c>
      <c r="P4115" t="s">
        <v>59</v>
      </c>
      <c r="Q4115">
        <v>11.5</v>
      </c>
      <c r="R4115" t="s">
        <v>51</v>
      </c>
      <c r="S4115">
        <v>8.3000000000000007</v>
      </c>
      <c r="T4115">
        <v>15.9</v>
      </c>
      <c r="U4115">
        <v>58</v>
      </c>
      <c r="W4115">
        <v>11.2</v>
      </c>
      <c r="X4115" t="s">
        <v>51</v>
      </c>
      <c r="Y4115">
        <v>8.1</v>
      </c>
      <c r="Z4115">
        <v>15.4</v>
      </c>
      <c r="AA4115">
        <v>90</v>
      </c>
      <c r="AC4115" t="s">
        <v>57</v>
      </c>
      <c r="AD4115" t="s">
        <v>58</v>
      </c>
      <c r="AE4115" t="s">
        <v>57</v>
      </c>
      <c r="AF4115" t="s">
        <v>57</v>
      </c>
      <c r="AG4115">
        <v>3</v>
      </c>
      <c r="AH4115" t="s">
        <v>59</v>
      </c>
      <c r="AI4115">
        <v>23</v>
      </c>
      <c r="AJ4115" t="s">
        <v>51</v>
      </c>
      <c r="AK4115">
        <v>18.8</v>
      </c>
      <c r="AL4115">
        <v>28</v>
      </c>
      <c r="AM4115">
        <v>71</v>
      </c>
      <c r="AO4115">
        <v>19</v>
      </c>
      <c r="AP4115" t="s">
        <v>51</v>
      </c>
      <c r="AQ4115">
        <v>15.1</v>
      </c>
      <c r="AR4115">
        <v>23.5</v>
      </c>
      <c r="AS4115">
        <v>101</v>
      </c>
    </row>
    <row r="4116" spans="1:46">
      <c r="A4116">
        <v>450766</v>
      </c>
      <c r="B4116" t="s">
        <v>11707</v>
      </c>
      <c r="C4116" t="s">
        <v>11708</v>
      </c>
      <c r="F4116" t="s">
        <v>297</v>
      </c>
      <c r="G4116" t="s">
        <v>11116</v>
      </c>
      <c r="H4116">
        <v>75390</v>
      </c>
      <c r="I4116" t="s">
        <v>297</v>
      </c>
      <c r="J4116">
        <v>2148793758</v>
      </c>
      <c r="K4116" t="s">
        <v>57</v>
      </c>
      <c r="L4116" t="s">
        <v>58</v>
      </c>
      <c r="M4116" t="s">
        <v>57</v>
      </c>
      <c r="N4116" t="s">
        <v>57</v>
      </c>
      <c r="O4116">
        <v>2</v>
      </c>
      <c r="P4116" t="s">
        <v>59</v>
      </c>
      <c r="Q4116" t="s">
        <v>57</v>
      </c>
      <c r="R4116" t="s">
        <v>58</v>
      </c>
      <c r="S4116" t="s">
        <v>57</v>
      </c>
      <c r="T4116" t="s">
        <v>57</v>
      </c>
      <c r="U4116">
        <v>4</v>
      </c>
      <c r="V4116" t="s">
        <v>59</v>
      </c>
      <c r="W4116" t="s">
        <v>57</v>
      </c>
      <c r="X4116" t="s">
        <v>58</v>
      </c>
      <c r="Y4116" t="s">
        <v>57</v>
      </c>
      <c r="Z4116" t="s">
        <v>57</v>
      </c>
      <c r="AA4116">
        <v>9</v>
      </c>
      <c r="AB4116" t="s">
        <v>59</v>
      </c>
      <c r="AC4116" t="s">
        <v>57</v>
      </c>
      <c r="AD4116" t="s">
        <v>57</v>
      </c>
      <c r="AE4116" t="s">
        <v>57</v>
      </c>
      <c r="AF4116" t="s">
        <v>57</v>
      </c>
      <c r="AG4116" t="s">
        <v>57</v>
      </c>
      <c r="AH4116" t="s">
        <v>90</v>
      </c>
      <c r="AI4116" t="s">
        <v>57</v>
      </c>
      <c r="AJ4116" t="s">
        <v>58</v>
      </c>
      <c r="AK4116" t="s">
        <v>57</v>
      </c>
      <c r="AL4116" t="s">
        <v>57</v>
      </c>
      <c r="AM4116">
        <v>2</v>
      </c>
      <c r="AN4116" t="s">
        <v>59</v>
      </c>
      <c r="AO4116" t="s">
        <v>57</v>
      </c>
      <c r="AP4116" t="s">
        <v>58</v>
      </c>
      <c r="AQ4116" t="s">
        <v>57</v>
      </c>
      <c r="AR4116" t="s">
        <v>57</v>
      </c>
      <c r="AS4116">
        <v>9</v>
      </c>
      <c r="AT4116" t="s">
        <v>59</v>
      </c>
    </row>
    <row r="4117" spans="1:46">
      <c r="A4117">
        <v>450770</v>
      </c>
      <c r="B4117" t="s">
        <v>11709</v>
      </c>
      <c r="C4117" t="s">
        <v>11710</v>
      </c>
      <c r="F4117" t="s">
        <v>5384</v>
      </c>
      <c r="G4117" t="s">
        <v>11116</v>
      </c>
      <c r="H4117">
        <v>76520</v>
      </c>
      <c r="I4117" t="s">
        <v>11711</v>
      </c>
      <c r="J4117">
        <v>2546976591</v>
      </c>
      <c r="K4117" t="s">
        <v>57</v>
      </c>
      <c r="L4117" t="s">
        <v>58</v>
      </c>
      <c r="M4117" t="s">
        <v>57</v>
      </c>
      <c r="N4117" t="s">
        <v>57</v>
      </c>
      <c r="O4117">
        <v>4</v>
      </c>
      <c r="P4117" t="s">
        <v>59</v>
      </c>
      <c r="Q4117" t="s">
        <v>57</v>
      </c>
      <c r="R4117" t="s">
        <v>58</v>
      </c>
      <c r="S4117" t="s">
        <v>57</v>
      </c>
      <c r="T4117" t="s">
        <v>57</v>
      </c>
      <c r="U4117">
        <v>4</v>
      </c>
      <c r="V4117" t="s">
        <v>59</v>
      </c>
      <c r="W4117" t="s">
        <v>57</v>
      </c>
      <c r="X4117" t="s">
        <v>58</v>
      </c>
      <c r="Y4117" t="s">
        <v>57</v>
      </c>
      <c r="Z4117" t="s">
        <v>57</v>
      </c>
      <c r="AA4117">
        <v>4</v>
      </c>
      <c r="AB4117" t="s">
        <v>59</v>
      </c>
      <c r="AC4117" t="s">
        <v>57</v>
      </c>
      <c r="AD4117" t="s">
        <v>58</v>
      </c>
      <c r="AE4117" t="s">
        <v>57</v>
      </c>
      <c r="AF4117" t="s">
        <v>57</v>
      </c>
      <c r="AG4117">
        <v>3</v>
      </c>
      <c r="AH4117" t="s">
        <v>59</v>
      </c>
      <c r="AI4117" t="s">
        <v>57</v>
      </c>
      <c r="AJ4117" t="s">
        <v>58</v>
      </c>
      <c r="AK4117" t="s">
        <v>57</v>
      </c>
      <c r="AL4117" t="s">
        <v>57</v>
      </c>
      <c r="AM4117">
        <v>3</v>
      </c>
      <c r="AN4117" t="s">
        <v>59</v>
      </c>
      <c r="AO4117" t="s">
        <v>57</v>
      </c>
      <c r="AP4117" t="s">
        <v>58</v>
      </c>
      <c r="AQ4117" t="s">
        <v>57</v>
      </c>
      <c r="AR4117" t="s">
        <v>57</v>
      </c>
      <c r="AS4117">
        <v>3</v>
      </c>
      <c r="AT4117" t="s">
        <v>59</v>
      </c>
    </row>
    <row r="4118" spans="1:46">
      <c r="A4118">
        <v>450771</v>
      </c>
      <c r="B4118" t="s">
        <v>11712</v>
      </c>
      <c r="C4118" t="s">
        <v>11713</v>
      </c>
      <c r="F4118" t="s">
        <v>11606</v>
      </c>
      <c r="G4118" t="s">
        <v>11116</v>
      </c>
      <c r="H4118">
        <v>75093</v>
      </c>
      <c r="I4118" t="s">
        <v>11462</v>
      </c>
      <c r="J4118">
        <v>9729818000</v>
      </c>
      <c r="K4118">
        <v>14.5</v>
      </c>
      <c r="L4118" t="s">
        <v>51</v>
      </c>
      <c r="M4118">
        <v>11.5</v>
      </c>
      <c r="N4118">
        <v>18.3</v>
      </c>
      <c r="O4118">
        <v>127</v>
      </c>
      <c r="Q4118">
        <v>11.6</v>
      </c>
      <c r="R4118" t="s">
        <v>51</v>
      </c>
      <c r="S4118">
        <v>9.1</v>
      </c>
      <c r="T4118">
        <v>14.3</v>
      </c>
      <c r="U4118">
        <v>270</v>
      </c>
      <c r="W4118">
        <v>10</v>
      </c>
      <c r="X4118" t="s">
        <v>51</v>
      </c>
      <c r="Y4118">
        <v>7.8</v>
      </c>
      <c r="Z4118">
        <v>12.7</v>
      </c>
      <c r="AA4118">
        <v>295</v>
      </c>
      <c r="AC4118">
        <v>20.8</v>
      </c>
      <c r="AD4118" t="s">
        <v>51</v>
      </c>
      <c r="AE4118">
        <v>17</v>
      </c>
      <c r="AF4118">
        <v>25.3</v>
      </c>
      <c r="AG4118">
        <v>126</v>
      </c>
      <c r="AI4118">
        <v>24.7</v>
      </c>
      <c r="AJ4118" t="s">
        <v>51</v>
      </c>
      <c r="AK4118">
        <v>21.3</v>
      </c>
      <c r="AL4118">
        <v>28.3</v>
      </c>
      <c r="AM4118">
        <v>323</v>
      </c>
      <c r="AO4118">
        <v>18.2</v>
      </c>
      <c r="AP4118" t="s">
        <v>51</v>
      </c>
      <c r="AQ4118">
        <v>15.5</v>
      </c>
      <c r="AR4118">
        <v>21.5</v>
      </c>
      <c r="AS4118">
        <v>311</v>
      </c>
    </row>
    <row r="4119" spans="1:46">
      <c r="A4119">
        <v>450774</v>
      </c>
      <c r="B4119" t="s">
        <v>11714</v>
      </c>
      <c r="C4119" t="s">
        <v>11715</v>
      </c>
      <c r="F4119" t="s">
        <v>50</v>
      </c>
      <c r="G4119" t="s">
        <v>11116</v>
      </c>
      <c r="H4119">
        <v>77090</v>
      </c>
      <c r="I4119" t="s">
        <v>8453</v>
      </c>
      <c r="J4119">
        <v>2815392900</v>
      </c>
      <c r="K4119" t="s">
        <v>57</v>
      </c>
      <c r="L4119" t="s">
        <v>57</v>
      </c>
      <c r="M4119" t="s">
        <v>57</v>
      </c>
      <c r="N4119" t="s">
        <v>57</v>
      </c>
      <c r="O4119" t="s">
        <v>57</v>
      </c>
      <c r="P4119" t="s">
        <v>90</v>
      </c>
      <c r="Q4119" t="s">
        <v>57</v>
      </c>
      <c r="R4119" t="s">
        <v>57</v>
      </c>
      <c r="S4119" t="s">
        <v>57</v>
      </c>
      <c r="T4119" t="s">
        <v>57</v>
      </c>
      <c r="U4119" t="s">
        <v>57</v>
      </c>
      <c r="V4119" t="s">
        <v>90</v>
      </c>
      <c r="W4119" t="s">
        <v>57</v>
      </c>
      <c r="X4119" t="s">
        <v>57</v>
      </c>
      <c r="Y4119" t="s">
        <v>57</v>
      </c>
      <c r="Z4119" t="s">
        <v>57</v>
      </c>
      <c r="AA4119" t="s">
        <v>57</v>
      </c>
      <c r="AB4119" t="s">
        <v>90</v>
      </c>
      <c r="AC4119" t="s">
        <v>57</v>
      </c>
      <c r="AD4119" t="s">
        <v>57</v>
      </c>
      <c r="AE4119" t="s">
        <v>57</v>
      </c>
      <c r="AF4119" t="s">
        <v>57</v>
      </c>
      <c r="AG4119" t="s">
        <v>57</v>
      </c>
      <c r="AH4119" t="s">
        <v>90</v>
      </c>
      <c r="AI4119" t="s">
        <v>57</v>
      </c>
      <c r="AJ4119" t="s">
        <v>57</v>
      </c>
      <c r="AK4119" t="s">
        <v>57</v>
      </c>
      <c r="AL4119" t="s">
        <v>57</v>
      </c>
      <c r="AM4119" t="s">
        <v>57</v>
      </c>
      <c r="AN4119" t="s">
        <v>90</v>
      </c>
      <c r="AO4119" t="s">
        <v>57</v>
      </c>
      <c r="AP4119" t="s">
        <v>57</v>
      </c>
      <c r="AQ4119" t="s">
        <v>57</v>
      </c>
      <c r="AR4119" t="s">
        <v>57</v>
      </c>
      <c r="AS4119" t="s">
        <v>57</v>
      </c>
      <c r="AT4119" t="s">
        <v>90</v>
      </c>
    </row>
    <row r="4120" spans="1:46">
      <c r="A4120">
        <v>450775</v>
      </c>
      <c r="B4120" t="s">
        <v>11716</v>
      </c>
      <c r="C4120" t="s">
        <v>11717</v>
      </c>
      <c r="F4120" t="s">
        <v>11718</v>
      </c>
      <c r="G4120" t="s">
        <v>11116</v>
      </c>
      <c r="H4120">
        <v>77325</v>
      </c>
      <c r="I4120" t="s">
        <v>8453</v>
      </c>
      <c r="J4120">
        <v>2813597500</v>
      </c>
      <c r="K4120">
        <v>15.5</v>
      </c>
      <c r="L4120" t="s">
        <v>51</v>
      </c>
      <c r="M4120">
        <v>12.3</v>
      </c>
      <c r="N4120">
        <v>19.5</v>
      </c>
      <c r="O4120">
        <v>170</v>
      </c>
      <c r="Q4120">
        <v>10.4</v>
      </c>
      <c r="R4120" t="s">
        <v>51</v>
      </c>
      <c r="S4120">
        <v>8.1999999999999993</v>
      </c>
      <c r="T4120">
        <v>13.3</v>
      </c>
      <c r="U4120">
        <v>374</v>
      </c>
      <c r="W4120">
        <v>12.2</v>
      </c>
      <c r="X4120" t="s">
        <v>51</v>
      </c>
      <c r="Y4120">
        <v>9.5</v>
      </c>
      <c r="Z4120">
        <v>15.8</v>
      </c>
      <c r="AA4120">
        <v>274</v>
      </c>
      <c r="AC4120">
        <v>19.7</v>
      </c>
      <c r="AD4120" t="s">
        <v>51</v>
      </c>
      <c r="AE4120">
        <v>16.399999999999999</v>
      </c>
      <c r="AF4120">
        <v>23.6</v>
      </c>
      <c r="AG4120">
        <v>166</v>
      </c>
      <c r="AI4120">
        <v>25.6</v>
      </c>
      <c r="AJ4120" t="s">
        <v>51</v>
      </c>
      <c r="AK4120">
        <v>22.5</v>
      </c>
      <c r="AL4120">
        <v>28.9</v>
      </c>
      <c r="AM4120">
        <v>436</v>
      </c>
      <c r="AO4120">
        <v>17.5</v>
      </c>
      <c r="AP4120" t="s">
        <v>51</v>
      </c>
      <c r="AQ4120">
        <v>14.6</v>
      </c>
      <c r="AR4120">
        <v>20.7</v>
      </c>
      <c r="AS4120">
        <v>287</v>
      </c>
    </row>
    <row r="4121" spans="1:46">
      <c r="A4121">
        <v>450779</v>
      </c>
      <c r="B4121" t="s">
        <v>11719</v>
      </c>
      <c r="C4121" t="s">
        <v>11720</v>
      </c>
      <c r="F4121" t="s">
        <v>11163</v>
      </c>
      <c r="G4121" t="s">
        <v>11116</v>
      </c>
      <c r="H4121">
        <v>76132</v>
      </c>
      <c r="I4121" t="s">
        <v>11164</v>
      </c>
      <c r="J4121">
        <v>8174335000</v>
      </c>
      <c r="K4121">
        <v>14.7</v>
      </c>
      <c r="L4121" t="s">
        <v>51</v>
      </c>
      <c r="M4121">
        <v>11.2</v>
      </c>
      <c r="N4121">
        <v>18.8</v>
      </c>
      <c r="O4121">
        <v>79</v>
      </c>
      <c r="Q4121">
        <v>10.4</v>
      </c>
      <c r="R4121" t="s">
        <v>51</v>
      </c>
      <c r="S4121">
        <v>8.1</v>
      </c>
      <c r="T4121">
        <v>12.9</v>
      </c>
      <c r="U4121">
        <v>334</v>
      </c>
      <c r="W4121">
        <v>11.2</v>
      </c>
      <c r="X4121" t="s">
        <v>51</v>
      </c>
      <c r="Y4121">
        <v>8.8000000000000007</v>
      </c>
      <c r="Z4121">
        <v>14</v>
      </c>
      <c r="AA4121">
        <v>321</v>
      </c>
      <c r="AC4121">
        <v>19.7</v>
      </c>
      <c r="AD4121" t="s">
        <v>51</v>
      </c>
      <c r="AE4121">
        <v>15.8</v>
      </c>
      <c r="AF4121">
        <v>24.4</v>
      </c>
      <c r="AG4121">
        <v>59</v>
      </c>
      <c r="AI4121">
        <v>22.7</v>
      </c>
      <c r="AJ4121" t="s">
        <v>51</v>
      </c>
      <c r="AK4121">
        <v>19.5</v>
      </c>
      <c r="AL4121">
        <v>26.2</v>
      </c>
      <c r="AM4121">
        <v>378</v>
      </c>
      <c r="AO4121">
        <v>17.2</v>
      </c>
      <c r="AP4121" t="s">
        <v>51</v>
      </c>
      <c r="AQ4121">
        <v>14.3</v>
      </c>
      <c r="AR4121">
        <v>20.6</v>
      </c>
      <c r="AS4121">
        <v>338</v>
      </c>
    </row>
    <row r="4122" spans="1:46">
      <c r="A4122">
        <v>450780</v>
      </c>
      <c r="B4122" t="s">
        <v>11721</v>
      </c>
      <c r="C4122" t="s">
        <v>11722</v>
      </c>
      <c r="F4122" t="s">
        <v>11192</v>
      </c>
      <c r="G4122" t="s">
        <v>11116</v>
      </c>
      <c r="H4122">
        <v>78240</v>
      </c>
      <c r="I4122" t="s">
        <v>11193</v>
      </c>
      <c r="J4122">
        <v>2106918000</v>
      </c>
      <c r="K4122" t="s">
        <v>57</v>
      </c>
      <c r="L4122" t="s">
        <v>57</v>
      </c>
      <c r="M4122" t="s">
        <v>57</v>
      </c>
      <c r="N4122" t="s">
        <v>57</v>
      </c>
      <c r="O4122" t="s">
        <v>57</v>
      </c>
      <c r="P4122" t="s">
        <v>90</v>
      </c>
      <c r="Q4122" t="s">
        <v>57</v>
      </c>
      <c r="R4122" t="s">
        <v>57</v>
      </c>
      <c r="S4122" t="s">
        <v>57</v>
      </c>
      <c r="T4122" t="s">
        <v>57</v>
      </c>
      <c r="U4122" t="s">
        <v>57</v>
      </c>
      <c r="V4122" t="s">
        <v>90</v>
      </c>
      <c r="W4122" t="s">
        <v>57</v>
      </c>
      <c r="X4122" t="s">
        <v>57</v>
      </c>
      <c r="Y4122" t="s">
        <v>57</v>
      </c>
      <c r="Z4122" t="s">
        <v>57</v>
      </c>
      <c r="AA4122" t="s">
        <v>57</v>
      </c>
      <c r="AB4122" t="s">
        <v>90</v>
      </c>
      <c r="AC4122" t="s">
        <v>57</v>
      </c>
      <c r="AD4122" t="s">
        <v>57</v>
      </c>
      <c r="AE4122" t="s">
        <v>57</v>
      </c>
      <c r="AF4122" t="s">
        <v>57</v>
      </c>
      <c r="AG4122" t="s">
        <v>57</v>
      </c>
      <c r="AH4122" t="s">
        <v>90</v>
      </c>
      <c r="AI4122" t="s">
        <v>57</v>
      </c>
      <c r="AJ4122" t="s">
        <v>57</v>
      </c>
      <c r="AK4122" t="s">
        <v>57</v>
      </c>
      <c r="AL4122" t="s">
        <v>57</v>
      </c>
      <c r="AM4122" t="s">
        <v>57</v>
      </c>
      <c r="AN4122" t="s">
        <v>90</v>
      </c>
      <c r="AO4122" t="s">
        <v>57</v>
      </c>
      <c r="AP4122" t="s">
        <v>57</v>
      </c>
      <c r="AQ4122" t="s">
        <v>57</v>
      </c>
      <c r="AR4122" t="s">
        <v>57</v>
      </c>
      <c r="AS4122" t="s">
        <v>57</v>
      </c>
      <c r="AT4122" t="s">
        <v>90</v>
      </c>
    </row>
    <row r="4123" spans="1:46">
      <c r="A4123">
        <v>450788</v>
      </c>
      <c r="B4123" t="s">
        <v>11723</v>
      </c>
      <c r="C4123" t="s">
        <v>11724</v>
      </c>
      <c r="F4123" t="s">
        <v>11175</v>
      </c>
      <c r="G4123" t="s">
        <v>11116</v>
      </c>
      <c r="H4123">
        <v>78412</v>
      </c>
      <c r="I4123" t="s">
        <v>11176</v>
      </c>
      <c r="J4123">
        <v>3617611501</v>
      </c>
      <c r="K4123">
        <v>16.2</v>
      </c>
      <c r="L4123" t="s">
        <v>51</v>
      </c>
      <c r="M4123">
        <v>13.3</v>
      </c>
      <c r="N4123">
        <v>19.600000000000001</v>
      </c>
      <c r="O4123">
        <v>256</v>
      </c>
      <c r="Q4123">
        <v>10.5</v>
      </c>
      <c r="R4123" t="s">
        <v>51</v>
      </c>
      <c r="S4123">
        <v>8.5</v>
      </c>
      <c r="T4123">
        <v>12.7</v>
      </c>
      <c r="U4123">
        <v>529</v>
      </c>
      <c r="W4123">
        <v>11.6</v>
      </c>
      <c r="X4123" t="s">
        <v>51</v>
      </c>
      <c r="Y4123">
        <v>9.4</v>
      </c>
      <c r="Z4123">
        <v>14.1</v>
      </c>
      <c r="AA4123">
        <v>496</v>
      </c>
      <c r="AC4123">
        <v>22</v>
      </c>
      <c r="AD4123" t="s">
        <v>51</v>
      </c>
      <c r="AE4123">
        <v>18.399999999999999</v>
      </c>
      <c r="AF4123">
        <v>25.7</v>
      </c>
      <c r="AG4123">
        <v>259</v>
      </c>
      <c r="AI4123">
        <v>22.5</v>
      </c>
      <c r="AJ4123" t="s">
        <v>51</v>
      </c>
      <c r="AK4123">
        <v>19.899999999999999</v>
      </c>
      <c r="AL4123">
        <v>25.3</v>
      </c>
      <c r="AM4123">
        <v>667</v>
      </c>
      <c r="AO4123">
        <v>18.600000000000001</v>
      </c>
      <c r="AP4123" t="s">
        <v>51</v>
      </c>
      <c r="AQ4123">
        <v>16</v>
      </c>
      <c r="AR4123">
        <v>21.4</v>
      </c>
      <c r="AS4123">
        <v>534</v>
      </c>
    </row>
    <row r="4124" spans="1:46">
      <c r="A4124">
        <v>450795</v>
      </c>
      <c r="B4124" t="s">
        <v>2348</v>
      </c>
      <c r="C4124" t="s">
        <v>11725</v>
      </c>
      <c r="F4124" t="s">
        <v>50</v>
      </c>
      <c r="G4124" t="s">
        <v>11116</v>
      </c>
      <c r="H4124">
        <v>77093</v>
      </c>
      <c r="I4124" t="s">
        <v>8453</v>
      </c>
      <c r="J4124">
        <v>7136972961</v>
      </c>
      <c r="K4124" t="s">
        <v>57</v>
      </c>
      <c r="L4124" t="s">
        <v>58</v>
      </c>
      <c r="M4124" t="s">
        <v>57</v>
      </c>
      <c r="N4124" t="s">
        <v>57</v>
      </c>
      <c r="O4124">
        <v>8</v>
      </c>
      <c r="P4124" t="s">
        <v>59</v>
      </c>
      <c r="Q4124" t="s">
        <v>57</v>
      </c>
      <c r="R4124" t="s">
        <v>58</v>
      </c>
      <c r="S4124" t="s">
        <v>57</v>
      </c>
      <c r="T4124" t="s">
        <v>57</v>
      </c>
      <c r="U4124">
        <v>12</v>
      </c>
      <c r="V4124" t="s">
        <v>59</v>
      </c>
      <c r="W4124" t="s">
        <v>57</v>
      </c>
      <c r="X4124" t="s">
        <v>58</v>
      </c>
      <c r="Y4124" t="s">
        <v>57</v>
      </c>
      <c r="Z4124" t="s">
        <v>57</v>
      </c>
      <c r="AA4124">
        <v>19</v>
      </c>
      <c r="AB4124" t="s">
        <v>59</v>
      </c>
      <c r="AC4124" t="s">
        <v>57</v>
      </c>
      <c r="AD4124" t="s">
        <v>58</v>
      </c>
      <c r="AE4124" t="s">
        <v>57</v>
      </c>
      <c r="AF4124" t="s">
        <v>57</v>
      </c>
      <c r="AG4124">
        <v>8</v>
      </c>
      <c r="AH4124" t="s">
        <v>59</v>
      </c>
      <c r="AI4124" t="s">
        <v>57</v>
      </c>
      <c r="AJ4124" t="s">
        <v>58</v>
      </c>
      <c r="AK4124" t="s">
        <v>57</v>
      </c>
      <c r="AL4124" t="s">
        <v>57</v>
      </c>
      <c r="AM4124">
        <v>17</v>
      </c>
      <c r="AN4124" t="s">
        <v>59</v>
      </c>
      <c r="AO4124" t="s">
        <v>57</v>
      </c>
      <c r="AP4124" t="s">
        <v>58</v>
      </c>
      <c r="AQ4124" t="s">
        <v>57</v>
      </c>
      <c r="AR4124" t="s">
        <v>57</v>
      </c>
      <c r="AS4124">
        <v>20</v>
      </c>
      <c r="AT4124" t="s">
        <v>59</v>
      </c>
    </row>
    <row r="4125" spans="1:46">
      <c r="A4125">
        <v>450796</v>
      </c>
      <c r="B4125" t="s">
        <v>11726</v>
      </c>
      <c r="C4125" t="s">
        <v>11727</v>
      </c>
      <c r="F4125" t="s">
        <v>11338</v>
      </c>
      <c r="G4125" t="s">
        <v>11116</v>
      </c>
      <c r="H4125">
        <v>79109</v>
      </c>
      <c r="I4125" t="s">
        <v>11728</v>
      </c>
      <c r="J4125">
        <v>8063597999</v>
      </c>
      <c r="K4125" t="s">
        <v>57</v>
      </c>
      <c r="L4125" t="s">
        <v>57</v>
      </c>
      <c r="M4125" t="s">
        <v>57</v>
      </c>
      <c r="N4125" t="s">
        <v>57</v>
      </c>
      <c r="O4125" t="s">
        <v>57</v>
      </c>
      <c r="P4125" t="s">
        <v>90</v>
      </c>
      <c r="Q4125" t="s">
        <v>57</v>
      </c>
      <c r="R4125" t="s">
        <v>57</v>
      </c>
      <c r="S4125" t="s">
        <v>57</v>
      </c>
      <c r="T4125" t="s">
        <v>57</v>
      </c>
      <c r="U4125" t="s">
        <v>57</v>
      </c>
      <c r="V4125" t="s">
        <v>90</v>
      </c>
      <c r="W4125" t="s">
        <v>57</v>
      </c>
      <c r="X4125" t="s">
        <v>57</v>
      </c>
      <c r="Y4125" t="s">
        <v>57</v>
      </c>
      <c r="Z4125" t="s">
        <v>57</v>
      </c>
      <c r="AA4125" t="s">
        <v>57</v>
      </c>
      <c r="AB4125" t="s">
        <v>90</v>
      </c>
      <c r="AC4125" t="s">
        <v>57</v>
      </c>
      <c r="AD4125" t="s">
        <v>57</v>
      </c>
      <c r="AE4125" t="s">
        <v>57</v>
      </c>
      <c r="AF4125" t="s">
        <v>57</v>
      </c>
      <c r="AG4125" t="s">
        <v>57</v>
      </c>
      <c r="AH4125" t="s">
        <v>90</v>
      </c>
      <c r="AI4125" t="s">
        <v>57</v>
      </c>
      <c r="AJ4125" t="s">
        <v>57</v>
      </c>
      <c r="AK4125" t="s">
        <v>57</v>
      </c>
      <c r="AL4125" t="s">
        <v>57</v>
      </c>
      <c r="AM4125" t="s">
        <v>57</v>
      </c>
      <c r="AN4125" t="s">
        <v>90</v>
      </c>
      <c r="AO4125" t="s">
        <v>57</v>
      </c>
      <c r="AP4125" t="s">
        <v>57</v>
      </c>
      <c r="AQ4125" t="s">
        <v>57</v>
      </c>
      <c r="AR4125" t="s">
        <v>57</v>
      </c>
      <c r="AS4125" t="s">
        <v>57</v>
      </c>
      <c r="AT4125" t="s">
        <v>90</v>
      </c>
    </row>
    <row r="4126" spans="1:46">
      <c r="A4126">
        <v>450797</v>
      </c>
      <c r="B4126" t="s">
        <v>11729</v>
      </c>
      <c r="C4126" t="s">
        <v>11730</v>
      </c>
      <c r="F4126" t="s">
        <v>50</v>
      </c>
      <c r="G4126" t="s">
        <v>11116</v>
      </c>
      <c r="H4126">
        <v>77004</v>
      </c>
      <c r="I4126" t="s">
        <v>8453</v>
      </c>
      <c r="J4126">
        <v>7135286800</v>
      </c>
      <c r="K4126" t="s">
        <v>57</v>
      </c>
      <c r="L4126" t="s">
        <v>57</v>
      </c>
      <c r="M4126" t="s">
        <v>57</v>
      </c>
      <c r="N4126" t="s">
        <v>57</v>
      </c>
      <c r="O4126" t="s">
        <v>57</v>
      </c>
      <c r="P4126" t="s">
        <v>90</v>
      </c>
      <c r="Q4126" t="s">
        <v>57</v>
      </c>
      <c r="R4126" t="s">
        <v>57</v>
      </c>
      <c r="S4126" t="s">
        <v>57</v>
      </c>
      <c r="T4126" t="s">
        <v>57</v>
      </c>
      <c r="U4126" t="s">
        <v>57</v>
      </c>
      <c r="V4126" t="s">
        <v>90</v>
      </c>
      <c r="W4126" t="s">
        <v>57</v>
      </c>
      <c r="X4126" t="s">
        <v>57</v>
      </c>
      <c r="Y4126" t="s">
        <v>57</v>
      </c>
      <c r="Z4126" t="s">
        <v>57</v>
      </c>
      <c r="AA4126" t="s">
        <v>57</v>
      </c>
      <c r="AB4126" t="s">
        <v>90</v>
      </c>
      <c r="AC4126" t="s">
        <v>57</v>
      </c>
      <c r="AD4126" t="s">
        <v>57</v>
      </c>
      <c r="AE4126" t="s">
        <v>57</v>
      </c>
      <c r="AF4126" t="s">
        <v>57</v>
      </c>
      <c r="AG4126" t="s">
        <v>57</v>
      </c>
      <c r="AH4126" t="s">
        <v>90</v>
      </c>
      <c r="AI4126" t="s">
        <v>57</v>
      </c>
      <c r="AJ4126" t="s">
        <v>57</v>
      </c>
      <c r="AK4126" t="s">
        <v>57</v>
      </c>
      <c r="AL4126" t="s">
        <v>57</v>
      </c>
      <c r="AM4126" t="s">
        <v>57</v>
      </c>
      <c r="AN4126" t="s">
        <v>90</v>
      </c>
      <c r="AO4126" t="s">
        <v>57</v>
      </c>
      <c r="AP4126" t="s">
        <v>57</v>
      </c>
      <c r="AQ4126" t="s">
        <v>57</v>
      </c>
      <c r="AR4126" t="s">
        <v>57</v>
      </c>
      <c r="AS4126" t="s">
        <v>57</v>
      </c>
      <c r="AT4126" t="s">
        <v>90</v>
      </c>
    </row>
    <row r="4127" spans="1:46">
      <c r="A4127">
        <v>450801</v>
      </c>
      <c r="B4127" t="s">
        <v>11731</v>
      </c>
      <c r="C4127" t="s">
        <v>11732</v>
      </c>
      <c r="F4127" t="s">
        <v>11332</v>
      </c>
      <c r="G4127" t="s">
        <v>11116</v>
      </c>
      <c r="H4127">
        <v>75504</v>
      </c>
      <c r="I4127" t="s">
        <v>11333</v>
      </c>
      <c r="J4127">
        <v>9036141000</v>
      </c>
      <c r="K4127">
        <v>17.7</v>
      </c>
      <c r="L4127" t="s">
        <v>51</v>
      </c>
      <c r="M4127">
        <v>15</v>
      </c>
      <c r="N4127">
        <v>20.9</v>
      </c>
      <c r="O4127">
        <v>495</v>
      </c>
      <c r="Q4127">
        <v>10.7</v>
      </c>
      <c r="R4127" t="s">
        <v>51</v>
      </c>
      <c r="S4127">
        <v>9.1</v>
      </c>
      <c r="T4127">
        <v>12.6</v>
      </c>
      <c r="U4127">
        <v>792</v>
      </c>
      <c r="W4127">
        <v>9.8000000000000007</v>
      </c>
      <c r="X4127" t="s">
        <v>64</v>
      </c>
      <c r="Y4127">
        <v>8.1999999999999993</v>
      </c>
      <c r="Z4127">
        <v>11.6</v>
      </c>
      <c r="AA4127">
        <v>678</v>
      </c>
      <c r="AC4127">
        <v>21.2</v>
      </c>
      <c r="AD4127" t="s">
        <v>51</v>
      </c>
      <c r="AE4127">
        <v>18.2</v>
      </c>
      <c r="AF4127">
        <v>24.2</v>
      </c>
      <c r="AG4127">
        <v>505</v>
      </c>
      <c r="AI4127">
        <v>23.6</v>
      </c>
      <c r="AJ4127" t="s">
        <v>51</v>
      </c>
      <c r="AK4127">
        <v>21.3</v>
      </c>
      <c r="AL4127">
        <v>26.2</v>
      </c>
      <c r="AM4127">
        <v>993</v>
      </c>
      <c r="AO4127">
        <v>17.100000000000001</v>
      </c>
      <c r="AP4127" t="s">
        <v>51</v>
      </c>
      <c r="AQ4127">
        <v>14.9</v>
      </c>
      <c r="AR4127">
        <v>19.600000000000001</v>
      </c>
      <c r="AS4127">
        <v>782</v>
      </c>
    </row>
    <row r="4128" spans="1:46">
      <c r="A4128">
        <v>450803</v>
      </c>
      <c r="B4128" t="s">
        <v>11733</v>
      </c>
      <c r="C4128" t="s">
        <v>11734</v>
      </c>
      <c r="F4128" t="s">
        <v>50</v>
      </c>
      <c r="G4128" t="s">
        <v>11116</v>
      </c>
      <c r="H4128">
        <v>77091</v>
      </c>
      <c r="I4128" t="s">
        <v>8453</v>
      </c>
      <c r="J4128">
        <v>7136911111</v>
      </c>
      <c r="K4128">
        <v>14.9</v>
      </c>
      <c r="L4128" t="s">
        <v>51</v>
      </c>
      <c r="M4128">
        <v>11.3</v>
      </c>
      <c r="N4128">
        <v>19.5</v>
      </c>
      <c r="O4128">
        <v>31</v>
      </c>
      <c r="Q4128">
        <v>10.7</v>
      </c>
      <c r="R4128" t="s">
        <v>51</v>
      </c>
      <c r="S4128">
        <v>7.7</v>
      </c>
      <c r="T4128">
        <v>14.8</v>
      </c>
      <c r="U4128">
        <v>60</v>
      </c>
      <c r="W4128">
        <v>9.6</v>
      </c>
      <c r="X4128" t="s">
        <v>51</v>
      </c>
      <c r="Y4128">
        <v>6.9</v>
      </c>
      <c r="Z4128">
        <v>12.8</v>
      </c>
      <c r="AA4128">
        <v>85</v>
      </c>
      <c r="AC4128">
        <v>18.399999999999999</v>
      </c>
      <c r="AD4128" t="s">
        <v>51</v>
      </c>
      <c r="AE4128">
        <v>14.3</v>
      </c>
      <c r="AF4128">
        <v>23</v>
      </c>
      <c r="AG4128">
        <v>31</v>
      </c>
      <c r="AI4128">
        <v>24.9</v>
      </c>
      <c r="AJ4128" t="s">
        <v>51</v>
      </c>
      <c r="AK4128">
        <v>20.5</v>
      </c>
      <c r="AL4128">
        <v>30.3</v>
      </c>
      <c r="AM4128">
        <v>64</v>
      </c>
      <c r="AO4128">
        <v>16.899999999999999</v>
      </c>
      <c r="AP4128" t="s">
        <v>51</v>
      </c>
      <c r="AQ4128">
        <v>13.6</v>
      </c>
      <c r="AR4128">
        <v>21.3</v>
      </c>
      <c r="AS4128">
        <v>87</v>
      </c>
    </row>
    <row r="4129" spans="1:46">
      <c r="A4129">
        <v>450804</v>
      </c>
      <c r="B4129" t="s">
        <v>11735</v>
      </c>
      <c r="C4129" t="s">
        <v>11736</v>
      </c>
      <c r="F4129" t="s">
        <v>50</v>
      </c>
      <c r="G4129" t="s">
        <v>11116</v>
      </c>
      <c r="H4129">
        <v>77030</v>
      </c>
      <c r="I4129" t="s">
        <v>8453</v>
      </c>
      <c r="J4129">
        <v>7137998600</v>
      </c>
      <c r="K4129" t="s">
        <v>57</v>
      </c>
      <c r="L4129" t="s">
        <v>57</v>
      </c>
      <c r="M4129" t="s">
        <v>57</v>
      </c>
      <c r="N4129" t="s">
        <v>57</v>
      </c>
      <c r="O4129" t="s">
        <v>57</v>
      </c>
      <c r="P4129" t="s">
        <v>90</v>
      </c>
      <c r="Q4129" t="s">
        <v>57</v>
      </c>
      <c r="R4129" t="s">
        <v>57</v>
      </c>
      <c r="S4129" t="s">
        <v>57</v>
      </c>
      <c r="T4129" t="s">
        <v>57</v>
      </c>
      <c r="U4129" t="s">
        <v>57</v>
      </c>
      <c r="V4129" t="s">
        <v>90</v>
      </c>
      <c r="W4129" t="s">
        <v>57</v>
      </c>
      <c r="X4129" t="s">
        <v>57</v>
      </c>
      <c r="Y4129" t="s">
        <v>57</v>
      </c>
      <c r="Z4129" t="s">
        <v>57</v>
      </c>
      <c r="AA4129" t="s">
        <v>57</v>
      </c>
      <c r="AB4129" t="s">
        <v>90</v>
      </c>
      <c r="AC4129" t="s">
        <v>57</v>
      </c>
      <c r="AD4129" t="s">
        <v>57</v>
      </c>
      <c r="AE4129" t="s">
        <v>57</v>
      </c>
      <c r="AF4129" t="s">
        <v>57</v>
      </c>
      <c r="AG4129" t="s">
        <v>57</v>
      </c>
      <c r="AH4129" t="s">
        <v>90</v>
      </c>
      <c r="AI4129" t="s">
        <v>57</v>
      </c>
      <c r="AJ4129" t="s">
        <v>57</v>
      </c>
      <c r="AK4129" t="s">
        <v>57</v>
      </c>
      <c r="AL4129" t="s">
        <v>57</v>
      </c>
      <c r="AM4129" t="s">
        <v>57</v>
      </c>
      <c r="AN4129" t="s">
        <v>90</v>
      </c>
      <c r="AO4129" t="s">
        <v>57</v>
      </c>
      <c r="AP4129" t="s">
        <v>57</v>
      </c>
      <c r="AQ4129" t="s">
        <v>57</v>
      </c>
      <c r="AR4129" t="s">
        <v>57</v>
      </c>
      <c r="AS4129" t="s">
        <v>57</v>
      </c>
      <c r="AT4129" t="s">
        <v>90</v>
      </c>
    </row>
    <row r="4130" spans="1:46">
      <c r="A4130">
        <v>450808</v>
      </c>
      <c r="B4130" t="s">
        <v>11737</v>
      </c>
      <c r="C4130" t="s">
        <v>11738</v>
      </c>
      <c r="F4130" t="s">
        <v>6369</v>
      </c>
      <c r="G4130" t="s">
        <v>11116</v>
      </c>
      <c r="H4130">
        <v>78731</v>
      </c>
      <c r="I4130" t="s">
        <v>11190</v>
      </c>
      <c r="J4130">
        <v>5123461994</v>
      </c>
      <c r="K4130" t="s">
        <v>57</v>
      </c>
      <c r="L4130" t="s">
        <v>57</v>
      </c>
      <c r="M4130" t="s">
        <v>57</v>
      </c>
      <c r="N4130" t="s">
        <v>57</v>
      </c>
      <c r="O4130" t="s">
        <v>57</v>
      </c>
      <c r="P4130" t="s">
        <v>90</v>
      </c>
      <c r="Q4130" t="s">
        <v>57</v>
      </c>
      <c r="R4130" t="s">
        <v>57</v>
      </c>
      <c r="S4130" t="s">
        <v>57</v>
      </c>
      <c r="T4130" t="s">
        <v>57</v>
      </c>
      <c r="U4130" t="s">
        <v>57</v>
      </c>
      <c r="V4130" t="s">
        <v>90</v>
      </c>
      <c r="W4130" t="s">
        <v>57</v>
      </c>
      <c r="X4130" t="s">
        <v>57</v>
      </c>
      <c r="Y4130" t="s">
        <v>57</v>
      </c>
      <c r="Z4130" t="s">
        <v>57</v>
      </c>
      <c r="AA4130" t="s">
        <v>57</v>
      </c>
      <c r="AB4130" t="s">
        <v>90</v>
      </c>
      <c r="AC4130" t="s">
        <v>57</v>
      </c>
      <c r="AD4130" t="s">
        <v>57</v>
      </c>
      <c r="AE4130" t="s">
        <v>57</v>
      </c>
      <c r="AF4130" t="s">
        <v>57</v>
      </c>
      <c r="AG4130" t="s">
        <v>57</v>
      </c>
      <c r="AH4130" t="s">
        <v>90</v>
      </c>
      <c r="AI4130" t="s">
        <v>57</v>
      </c>
      <c r="AJ4130" t="s">
        <v>57</v>
      </c>
      <c r="AK4130" t="s">
        <v>57</v>
      </c>
      <c r="AL4130" t="s">
        <v>57</v>
      </c>
      <c r="AM4130" t="s">
        <v>57</v>
      </c>
      <c r="AN4130" t="s">
        <v>90</v>
      </c>
      <c r="AO4130" t="s">
        <v>57</v>
      </c>
      <c r="AP4130" t="s">
        <v>57</v>
      </c>
      <c r="AQ4130" t="s">
        <v>57</v>
      </c>
      <c r="AR4130" t="s">
        <v>57</v>
      </c>
      <c r="AS4130" t="s">
        <v>57</v>
      </c>
      <c r="AT4130" t="s">
        <v>90</v>
      </c>
    </row>
    <row r="4131" spans="1:46">
      <c r="A4131">
        <v>450809</v>
      </c>
      <c r="B4131" t="s">
        <v>11739</v>
      </c>
      <c r="C4131" t="s">
        <v>11740</v>
      </c>
      <c r="F4131" t="s">
        <v>6369</v>
      </c>
      <c r="G4131" t="s">
        <v>11116</v>
      </c>
      <c r="H4131">
        <v>78758</v>
      </c>
      <c r="I4131" t="s">
        <v>11190</v>
      </c>
      <c r="J4131">
        <v>5129011000</v>
      </c>
      <c r="K4131">
        <v>15.9</v>
      </c>
      <c r="L4131" t="s">
        <v>51</v>
      </c>
      <c r="M4131">
        <v>13</v>
      </c>
      <c r="N4131">
        <v>19.3</v>
      </c>
      <c r="O4131">
        <v>195</v>
      </c>
      <c r="Q4131">
        <v>11.4</v>
      </c>
      <c r="R4131" t="s">
        <v>51</v>
      </c>
      <c r="S4131">
        <v>9</v>
      </c>
      <c r="T4131">
        <v>14.2</v>
      </c>
      <c r="U4131">
        <v>314</v>
      </c>
      <c r="W4131">
        <v>10.6</v>
      </c>
      <c r="X4131" t="s">
        <v>51</v>
      </c>
      <c r="Y4131">
        <v>8.4</v>
      </c>
      <c r="Z4131">
        <v>13.4</v>
      </c>
      <c r="AA4131">
        <v>357</v>
      </c>
      <c r="AC4131">
        <v>19.100000000000001</v>
      </c>
      <c r="AD4131" t="s">
        <v>51</v>
      </c>
      <c r="AE4131">
        <v>15.9</v>
      </c>
      <c r="AF4131">
        <v>23</v>
      </c>
      <c r="AG4131">
        <v>189</v>
      </c>
      <c r="AI4131">
        <v>22.3</v>
      </c>
      <c r="AJ4131" t="s">
        <v>51</v>
      </c>
      <c r="AK4131">
        <v>19.3</v>
      </c>
      <c r="AL4131">
        <v>25.7</v>
      </c>
      <c r="AM4131">
        <v>373</v>
      </c>
      <c r="AO4131">
        <v>18.8</v>
      </c>
      <c r="AP4131" t="s">
        <v>51</v>
      </c>
      <c r="AQ4131">
        <v>15.9</v>
      </c>
      <c r="AR4131">
        <v>22.1</v>
      </c>
      <c r="AS4131">
        <v>375</v>
      </c>
    </row>
    <row r="4132" spans="1:46">
      <c r="A4132">
        <v>450813</v>
      </c>
      <c r="B4132" t="s">
        <v>11741</v>
      </c>
      <c r="C4132" t="s">
        <v>11742</v>
      </c>
      <c r="F4132" t="s">
        <v>11743</v>
      </c>
      <c r="G4132" t="s">
        <v>11116</v>
      </c>
      <c r="H4132">
        <v>78017</v>
      </c>
      <c r="I4132" t="s">
        <v>11402</v>
      </c>
      <c r="J4132">
        <v>8309652003</v>
      </c>
      <c r="K4132" t="s">
        <v>57</v>
      </c>
      <c r="L4132" t="s">
        <v>58</v>
      </c>
      <c r="M4132" t="s">
        <v>57</v>
      </c>
      <c r="N4132" t="s">
        <v>57</v>
      </c>
      <c r="O4132">
        <v>1</v>
      </c>
      <c r="P4132" t="s">
        <v>59</v>
      </c>
      <c r="Q4132">
        <v>11.6</v>
      </c>
      <c r="R4132" t="s">
        <v>51</v>
      </c>
      <c r="S4132">
        <v>7.8</v>
      </c>
      <c r="T4132">
        <v>17</v>
      </c>
      <c r="U4132">
        <v>25</v>
      </c>
      <c r="W4132" t="s">
        <v>57</v>
      </c>
      <c r="X4132" t="s">
        <v>58</v>
      </c>
      <c r="Y4132" t="s">
        <v>57</v>
      </c>
      <c r="Z4132" t="s">
        <v>57</v>
      </c>
      <c r="AA4132">
        <v>8</v>
      </c>
      <c r="AB4132" t="s">
        <v>59</v>
      </c>
      <c r="AC4132" t="s">
        <v>57</v>
      </c>
      <c r="AD4132" t="s">
        <v>58</v>
      </c>
      <c r="AE4132" t="s">
        <v>57</v>
      </c>
      <c r="AF4132" t="s">
        <v>57</v>
      </c>
      <c r="AG4132">
        <v>1</v>
      </c>
      <c r="AH4132" t="s">
        <v>59</v>
      </c>
      <c r="AI4132">
        <v>24.8</v>
      </c>
      <c r="AJ4132" t="s">
        <v>51</v>
      </c>
      <c r="AK4132">
        <v>19.7</v>
      </c>
      <c r="AL4132">
        <v>31</v>
      </c>
      <c r="AM4132">
        <v>25</v>
      </c>
      <c r="AO4132" t="s">
        <v>57</v>
      </c>
      <c r="AP4132" t="s">
        <v>58</v>
      </c>
      <c r="AQ4132" t="s">
        <v>57</v>
      </c>
      <c r="AR4132" t="s">
        <v>57</v>
      </c>
      <c r="AS4132">
        <v>8</v>
      </c>
      <c r="AT4132" t="s">
        <v>59</v>
      </c>
    </row>
    <row r="4133" spans="1:46">
      <c r="A4133">
        <v>450820</v>
      </c>
      <c r="B4133" t="s">
        <v>11744</v>
      </c>
      <c r="C4133" t="s">
        <v>11745</v>
      </c>
      <c r="F4133" t="s">
        <v>11746</v>
      </c>
      <c r="G4133" t="s">
        <v>11116</v>
      </c>
      <c r="H4133">
        <v>77479</v>
      </c>
      <c r="I4133" t="s">
        <v>11414</v>
      </c>
      <c r="J4133">
        <v>2812748000</v>
      </c>
      <c r="K4133">
        <v>14.6</v>
      </c>
      <c r="L4133" t="s">
        <v>51</v>
      </c>
      <c r="M4133">
        <v>11.6</v>
      </c>
      <c r="N4133">
        <v>18.3</v>
      </c>
      <c r="O4133">
        <v>164</v>
      </c>
      <c r="Q4133">
        <v>9.6</v>
      </c>
      <c r="R4133" t="s">
        <v>51</v>
      </c>
      <c r="S4133">
        <v>7.5</v>
      </c>
      <c r="T4133">
        <v>12.1</v>
      </c>
      <c r="U4133">
        <v>304</v>
      </c>
      <c r="W4133">
        <v>8.6999999999999993</v>
      </c>
      <c r="X4133" t="s">
        <v>64</v>
      </c>
      <c r="Y4133">
        <v>6.7</v>
      </c>
      <c r="Z4133">
        <v>11.3</v>
      </c>
      <c r="AA4133">
        <v>303</v>
      </c>
      <c r="AC4133">
        <v>20.100000000000001</v>
      </c>
      <c r="AD4133" t="s">
        <v>51</v>
      </c>
      <c r="AE4133">
        <v>16.7</v>
      </c>
      <c r="AF4133">
        <v>24.1</v>
      </c>
      <c r="AG4133">
        <v>158</v>
      </c>
      <c r="AI4133">
        <v>24.3</v>
      </c>
      <c r="AJ4133" t="s">
        <v>51</v>
      </c>
      <c r="AK4133">
        <v>21.1</v>
      </c>
      <c r="AL4133">
        <v>27.8</v>
      </c>
      <c r="AM4133">
        <v>357</v>
      </c>
      <c r="AO4133">
        <v>16.399999999999999</v>
      </c>
      <c r="AP4133" t="s">
        <v>51</v>
      </c>
      <c r="AQ4133">
        <v>13.9</v>
      </c>
      <c r="AR4133">
        <v>19.7</v>
      </c>
      <c r="AS4133">
        <v>335</v>
      </c>
    </row>
    <row r="4134" spans="1:46">
      <c r="A4134">
        <v>450822</v>
      </c>
      <c r="B4134" t="s">
        <v>11747</v>
      </c>
      <c r="C4134" t="s">
        <v>11748</v>
      </c>
      <c r="F4134" t="s">
        <v>11210</v>
      </c>
      <c r="G4134" t="s">
        <v>11116</v>
      </c>
      <c r="H4134">
        <v>75039</v>
      </c>
      <c r="I4134" t="s">
        <v>297</v>
      </c>
      <c r="J4134">
        <v>9729692000</v>
      </c>
      <c r="K4134">
        <v>16.8</v>
      </c>
      <c r="L4134" t="s">
        <v>51</v>
      </c>
      <c r="M4134">
        <v>12.2</v>
      </c>
      <c r="N4134">
        <v>22.2</v>
      </c>
      <c r="O4134">
        <v>31</v>
      </c>
      <c r="Q4134">
        <v>11.7</v>
      </c>
      <c r="R4134" t="s">
        <v>51</v>
      </c>
      <c r="S4134">
        <v>8.1999999999999993</v>
      </c>
      <c r="T4134">
        <v>16.3</v>
      </c>
      <c r="U4134">
        <v>48</v>
      </c>
      <c r="W4134">
        <v>11.7</v>
      </c>
      <c r="X4134" t="s">
        <v>51</v>
      </c>
      <c r="Y4134">
        <v>8.1</v>
      </c>
      <c r="Z4134">
        <v>16.7</v>
      </c>
      <c r="AA4134">
        <v>54</v>
      </c>
      <c r="AC4134">
        <v>20.5</v>
      </c>
      <c r="AD4134" t="s">
        <v>51</v>
      </c>
      <c r="AE4134">
        <v>16.100000000000001</v>
      </c>
      <c r="AF4134">
        <v>25.8</v>
      </c>
      <c r="AG4134">
        <v>29</v>
      </c>
      <c r="AI4134">
        <v>24.7</v>
      </c>
      <c r="AJ4134" t="s">
        <v>51</v>
      </c>
      <c r="AK4134">
        <v>20.100000000000001</v>
      </c>
      <c r="AL4134">
        <v>30.2</v>
      </c>
      <c r="AM4134">
        <v>63</v>
      </c>
      <c r="AO4134">
        <v>16.5</v>
      </c>
      <c r="AP4134" t="s">
        <v>51</v>
      </c>
      <c r="AQ4134">
        <v>12.9</v>
      </c>
      <c r="AR4134">
        <v>21.1</v>
      </c>
      <c r="AS4134">
        <v>59</v>
      </c>
    </row>
    <row r="4135" spans="1:46">
      <c r="A4135">
        <v>450825</v>
      </c>
      <c r="B4135" t="s">
        <v>11749</v>
      </c>
      <c r="C4135" t="s">
        <v>11750</v>
      </c>
      <c r="F4135" t="s">
        <v>11253</v>
      </c>
      <c r="G4135" t="s">
        <v>11116</v>
      </c>
      <c r="H4135">
        <v>78539</v>
      </c>
      <c r="I4135" t="s">
        <v>11254</v>
      </c>
      <c r="J4135">
        <v>9566184444</v>
      </c>
      <c r="K4135" t="s">
        <v>57</v>
      </c>
      <c r="L4135" t="s">
        <v>57</v>
      </c>
      <c r="M4135" t="s">
        <v>57</v>
      </c>
      <c r="N4135" t="s">
        <v>57</v>
      </c>
      <c r="O4135" t="s">
        <v>57</v>
      </c>
      <c r="P4135" t="s">
        <v>90</v>
      </c>
      <c r="Q4135" t="s">
        <v>57</v>
      </c>
      <c r="R4135" t="s">
        <v>57</v>
      </c>
      <c r="S4135" t="s">
        <v>57</v>
      </c>
      <c r="T4135" t="s">
        <v>57</v>
      </c>
      <c r="U4135" t="s">
        <v>57</v>
      </c>
      <c r="V4135" t="s">
        <v>90</v>
      </c>
      <c r="W4135" t="s">
        <v>57</v>
      </c>
      <c r="X4135" t="s">
        <v>58</v>
      </c>
      <c r="Y4135" t="s">
        <v>57</v>
      </c>
      <c r="Z4135" t="s">
        <v>57</v>
      </c>
      <c r="AA4135">
        <v>5</v>
      </c>
      <c r="AB4135" t="s">
        <v>59</v>
      </c>
      <c r="AC4135" t="s">
        <v>57</v>
      </c>
      <c r="AD4135" t="s">
        <v>57</v>
      </c>
      <c r="AE4135" t="s">
        <v>57</v>
      </c>
      <c r="AF4135" t="s">
        <v>57</v>
      </c>
      <c r="AG4135" t="s">
        <v>57</v>
      </c>
      <c r="AH4135" t="s">
        <v>90</v>
      </c>
      <c r="AI4135" t="s">
        <v>57</v>
      </c>
      <c r="AJ4135" t="s">
        <v>58</v>
      </c>
      <c r="AK4135" t="s">
        <v>57</v>
      </c>
      <c r="AL4135" t="s">
        <v>57</v>
      </c>
      <c r="AM4135">
        <v>1</v>
      </c>
      <c r="AN4135" t="s">
        <v>59</v>
      </c>
      <c r="AO4135" t="s">
        <v>57</v>
      </c>
      <c r="AP4135" t="s">
        <v>58</v>
      </c>
      <c r="AQ4135" t="s">
        <v>57</v>
      </c>
      <c r="AR4135" t="s">
        <v>57</v>
      </c>
      <c r="AS4135">
        <v>5</v>
      </c>
      <c r="AT4135" t="s">
        <v>59</v>
      </c>
    </row>
    <row r="4136" spans="1:46">
      <c r="A4136">
        <v>450827</v>
      </c>
      <c r="B4136" t="s">
        <v>11751</v>
      </c>
      <c r="C4136" t="s">
        <v>11752</v>
      </c>
      <c r="F4136" t="s">
        <v>11128</v>
      </c>
      <c r="G4136" t="s">
        <v>11116</v>
      </c>
      <c r="H4136">
        <v>76310</v>
      </c>
      <c r="I4136" t="s">
        <v>4588</v>
      </c>
      <c r="J4136">
        <v>9406925888</v>
      </c>
      <c r="K4136" t="s">
        <v>57</v>
      </c>
      <c r="L4136" t="s">
        <v>58</v>
      </c>
      <c r="M4136" t="s">
        <v>57</v>
      </c>
      <c r="N4136" t="s">
        <v>57</v>
      </c>
      <c r="O4136">
        <v>1</v>
      </c>
      <c r="P4136" t="s">
        <v>59</v>
      </c>
      <c r="Q4136">
        <v>13.3</v>
      </c>
      <c r="R4136" t="s">
        <v>51</v>
      </c>
      <c r="S4136">
        <v>9.1999999999999993</v>
      </c>
      <c r="T4136">
        <v>19</v>
      </c>
      <c r="U4136">
        <v>28</v>
      </c>
      <c r="W4136">
        <v>10.1</v>
      </c>
      <c r="X4136" t="s">
        <v>51</v>
      </c>
      <c r="Y4136">
        <v>7.1</v>
      </c>
      <c r="Z4136">
        <v>14.2</v>
      </c>
      <c r="AA4136">
        <v>103</v>
      </c>
      <c r="AC4136" t="s">
        <v>57</v>
      </c>
      <c r="AD4136" t="s">
        <v>58</v>
      </c>
      <c r="AE4136" t="s">
        <v>57</v>
      </c>
      <c r="AF4136" t="s">
        <v>57</v>
      </c>
      <c r="AG4136">
        <v>1</v>
      </c>
      <c r="AH4136" t="s">
        <v>59</v>
      </c>
      <c r="AI4136">
        <v>23.7</v>
      </c>
      <c r="AJ4136" t="s">
        <v>51</v>
      </c>
      <c r="AK4136">
        <v>18.8</v>
      </c>
      <c r="AL4136">
        <v>29.4</v>
      </c>
      <c r="AM4136">
        <v>31</v>
      </c>
      <c r="AO4136">
        <v>17.7</v>
      </c>
      <c r="AP4136" t="s">
        <v>51</v>
      </c>
      <c r="AQ4136">
        <v>14.1</v>
      </c>
      <c r="AR4136">
        <v>22.1</v>
      </c>
      <c r="AS4136">
        <v>110</v>
      </c>
    </row>
    <row r="4137" spans="1:46">
      <c r="A4137">
        <v>450828</v>
      </c>
      <c r="B4137" t="s">
        <v>11753</v>
      </c>
      <c r="C4137" t="s">
        <v>11754</v>
      </c>
      <c r="F4137" t="s">
        <v>11755</v>
      </c>
      <c r="G4137" t="s">
        <v>11116</v>
      </c>
      <c r="H4137">
        <v>78332</v>
      </c>
      <c r="I4137" t="s">
        <v>11756</v>
      </c>
      <c r="J4137">
        <v>3616618016</v>
      </c>
      <c r="K4137">
        <v>15.7</v>
      </c>
      <c r="L4137" t="s">
        <v>51</v>
      </c>
      <c r="M4137">
        <v>12.2</v>
      </c>
      <c r="N4137">
        <v>20</v>
      </c>
      <c r="O4137">
        <v>72</v>
      </c>
      <c r="Q4137">
        <v>9.1999999999999993</v>
      </c>
      <c r="R4137" t="s">
        <v>51</v>
      </c>
      <c r="S4137">
        <v>6.7</v>
      </c>
      <c r="T4137">
        <v>12.4</v>
      </c>
      <c r="U4137">
        <v>182</v>
      </c>
      <c r="W4137">
        <v>11.7</v>
      </c>
      <c r="X4137" t="s">
        <v>51</v>
      </c>
      <c r="Y4137">
        <v>9.1999999999999993</v>
      </c>
      <c r="Z4137">
        <v>14.8</v>
      </c>
      <c r="AA4137">
        <v>285</v>
      </c>
      <c r="AC4137">
        <v>19.899999999999999</v>
      </c>
      <c r="AD4137" t="s">
        <v>51</v>
      </c>
      <c r="AE4137">
        <v>16.2</v>
      </c>
      <c r="AF4137">
        <v>24.1</v>
      </c>
      <c r="AG4137">
        <v>54</v>
      </c>
      <c r="AI4137">
        <v>23.9</v>
      </c>
      <c r="AJ4137" t="s">
        <v>51</v>
      </c>
      <c r="AK4137">
        <v>20.5</v>
      </c>
      <c r="AL4137">
        <v>27.8</v>
      </c>
      <c r="AM4137">
        <v>230</v>
      </c>
      <c r="AO4137">
        <v>19.8</v>
      </c>
      <c r="AP4137" t="s">
        <v>51</v>
      </c>
      <c r="AQ4137">
        <v>16.8</v>
      </c>
      <c r="AR4137">
        <v>23.2</v>
      </c>
      <c r="AS4137">
        <v>321</v>
      </c>
    </row>
    <row r="4138" spans="1:46">
      <c r="A4138">
        <v>450831</v>
      </c>
      <c r="B4138" t="s">
        <v>11757</v>
      </c>
      <c r="C4138" t="s">
        <v>11758</v>
      </c>
      <c r="F4138" t="s">
        <v>1457</v>
      </c>
      <c r="G4138" t="s">
        <v>11116</v>
      </c>
      <c r="H4138">
        <v>77504</v>
      </c>
      <c r="I4138" t="s">
        <v>8453</v>
      </c>
      <c r="J4138">
        <v>7133783000</v>
      </c>
      <c r="K4138" t="s">
        <v>57</v>
      </c>
      <c r="L4138" t="s">
        <v>57</v>
      </c>
      <c r="M4138" t="s">
        <v>57</v>
      </c>
      <c r="N4138" t="s">
        <v>57</v>
      </c>
      <c r="O4138" t="s">
        <v>57</v>
      </c>
      <c r="P4138" t="s">
        <v>90</v>
      </c>
      <c r="Q4138" t="s">
        <v>57</v>
      </c>
      <c r="R4138" t="s">
        <v>57</v>
      </c>
      <c r="S4138" t="s">
        <v>57</v>
      </c>
      <c r="T4138" t="s">
        <v>57</v>
      </c>
      <c r="U4138" t="s">
        <v>57</v>
      </c>
      <c r="V4138" t="s">
        <v>90</v>
      </c>
      <c r="W4138" t="s">
        <v>57</v>
      </c>
      <c r="X4138" t="s">
        <v>57</v>
      </c>
      <c r="Y4138" t="s">
        <v>57</v>
      </c>
      <c r="Z4138" t="s">
        <v>57</v>
      </c>
      <c r="AA4138" t="s">
        <v>57</v>
      </c>
      <c r="AB4138" t="s">
        <v>90</v>
      </c>
      <c r="AC4138" t="s">
        <v>57</v>
      </c>
      <c r="AD4138" t="s">
        <v>57</v>
      </c>
      <c r="AE4138" t="s">
        <v>57</v>
      </c>
      <c r="AF4138" t="s">
        <v>57</v>
      </c>
      <c r="AG4138" t="s">
        <v>57</v>
      </c>
      <c r="AH4138" t="s">
        <v>90</v>
      </c>
      <c r="AI4138" t="s">
        <v>57</v>
      </c>
      <c r="AJ4138" t="s">
        <v>57</v>
      </c>
      <c r="AK4138" t="s">
        <v>57</v>
      </c>
      <c r="AL4138" t="s">
        <v>57</v>
      </c>
      <c r="AM4138" t="s">
        <v>57</v>
      </c>
      <c r="AN4138" t="s">
        <v>90</v>
      </c>
      <c r="AO4138" t="s">
        <v>57</v>
      </c>
      <c r="AP4138" t="s">
        <v>57</v>
      </c>
      <c r="AQ4138" t="s">
        <v>57</v>
      </c>
      <c r="AR4138" t="s">
        <v>57</v>
      </c>
      <c r="AS4138" t="s">
        <v>57</v>
      </c>
      <c r="AT4138" t="s">
        <v>90</v>
      </c>
    </row>
    <row r="4139" spans="1:46">
      <c r="A4139">
        <v>450832</v>
      </c>
      <c r="B4139" t="s">
        <v>11759</v>
      </c>
      <c r="C4139" t="s">
        <v>11760</v>
      </c>
      <c r="F4139" t="s">
        <v>11761</v>
      </c>
      <c r="G4139" t="s">
        <v>11116</v>
      </c>
      <c r="H4139">
        <v>77450</v>
      </c>
      <c r="I4139" t="s">
        <v>8453</v>
      </c>
      <c r="J4139">
        <v>2815995700</v>
      </c>
      <c r="K4139">
        <v>15.2</v>
      </c>
      <c r="L4139" t="s">
        <v>51</v>
      </c>
      <c r="M4139">
        <v>11.8</v>
      </c>
      <c r="N4139">
        <v>19.5</v>
      </c>
      <c r="O4139">
        <v>154</v>
      </c>
      <c r="Q4139">
        <v>11.5</v>
      </c>
      <c r="R4139" t="s">
        <v>51</v>
      </c>
      <c r="S4139">
        <v>8.9</v>
      </c>
      <c r="T4139">
        <v>14.6</v>
      </c>
      <c r="U4139">
        <v>269</v>
      </c>
      <c r="W4139">
        <v>14</v>
      </c>
      <c r="X4139" t="s">
        <v>51</v>
      </c>
      <c r="Y4139">
        <v>10.8</v>
      </c>
      <c r="Z4139">
        <v>17.899999999999999</v>
      </c>
      <c r="AA4139">
        <v>187</v>
      </c>
      <c r="AC4139">
        <v>21.3</v>
      </c>
      <c r="AD4139" t="s">
        <v>51</v>
      </c>
      <c r="AE4139">
        <v>17.8</v>
      </c>
      <c r="AF4139">
        <v>25.5</v>
      </c>
      <c r="AG4139">
        <v>163</v>
      </c>
      <c r="AI4139">
        <v>24.8</v>
      </c>
      <c r="AJ4139" t="s">
        <v>51</v>
      </c>
      <c r="AK4139">
        <v>21.6</v>
      </c>
      <c r="AL4139">
        <v>28.3</v>
      </c>
      <c r="AM4139">
        <v>347</v>
      </c>
      <c r="AO4139">
        <v>19.3</v>
      </c>
      <c r="AP4139" t="s">
        <v>51</v>
      </c>
      <c r="AQ4139">
        <v>16</v>
      </c>
      <c r="AR4139">
        <v>23.1</v>
      </c>
      <c r="AS4139">
        <v>204</v>
      </c>
    </row>
    <row r="4140" spans="1:46">
      <c r="A4140">
        <v>450833</v>
      </c>
      <c r="B4140" t="s">
        <v>11762</v>
      </c>
      <c r="C4140" t="s">
        <v>11763</v>
      </c>
      <c r="F4140" t="s">
        <v>11764</v>
      </c>
      <c r="G4140" t="s">
        <v>11116</v>
      </c>
      <c r="H4140">
        <v>75119</v>
      </c>
      <c r="I4140" t="s">
        <v>4513</v>
      </c>
      <c r="J4140">
        <v>9728750900</v>
      </c>
      <c r="K4140" t="s">
        <v>57</v>
      </c>
      <c r="L4140" t="s">
        <v>58</v>
      </c>
      <c r="M4140" t="s">
        <v>57</v>
      </c>
      <c r="N4140" t="s">
        <v>57</v>
      </c>
      <c r="O4140">
        <v>19</v>
      </c>
      <c r="P4140" t="s">
        <v>59</v>
      </c>
      <c r="Q4140">
        <v>9.4</v>
      </c>
      <c r="R4140" t="s">
        <v>51</v>
      </c>
      <c r="S4140">
        <v>7</v>
      </c>
      <c r="T4140">
        <v>12.6</v>
      </c>
      <c r="U4140">
        <v>105</v>
      </c>
      <c r="W4140">
        <v>12.7</v>
      </c>
      <c r="X4140" t="s">
        <v>51</v>
      </c>
      <c r="Y4140">
        <v>9.6999999999999993</v>
      </c>
      <c r="Z4140">
        <v>16.2</v>
      </c>
      <c r="AA4140">
        <v>175</v>
      </c>
      <c r="AC4140" t="s">
        <v>57</v>
      </c>
      <c r="AD4140" t="s">
        <v>58</v>
      </c>
      <c r="AE4140" t="s">
        <v>57</v>
      </c>
      <c r="AF4140" t="s">
        <v>57</v>
      </c>
      <c r="AG4140">
        <v>16</v>
      </c>
      <c r="AH4140" t="s">
        <v>59</v>
      </c>
      <c r="AI4140">
        <v>25.9</v>
      </c>
      <c r="AJ4140" t="s">
        <v>51</v>
      </c>
      <c r="AK4140">
        <v>21.8</v>
      </c>
      <c r="AL4140">
        <v>30.6</v>
      </c>
      <c r="AM4140">
        <v>134</v>
      </c>
      <c r="AO4140">
        <v>20.100000000000001</v>
      </c>
      <c r="AP4140" t="s">
        <v>51</v>
      </c>
      <c r="AQ4140">
        <v>16.399999999999999</v>
      </c>
      <c r="AR4140">
        <v>24.2</v>
      </c>
      <c r="AS4140">
        <v>190</v>
      </c>
    </row>
    <row r="4141" spans="1:46">
      <c r="A4141">
        <v>450834</v>
      </c>
      <c r="B4141" t="s">
        <v>11765</v>
      </c>
      <c r="C4141" t="s">
        <v>11766</v>
      </c>
      <c r="F4141" t="s">
        <v>9152</v>
      </c>
      <c r="G4141" t="s">
        <v>11116</v>
      </c>
      <c r="H4141">
        <v>77802</v>
      </c>
      <c r="I4141" t="s">
        <v>11131</v>
      </c>
      <c r="J4141">
        <v>9797313100</v>
      </c>
      <c r="K4141" t="s">
        <v>57</v>
      </c>
      <c r="L4141" t="s">
        <v>57</v>
      </c>
      <c r="M4141" t="s">
        <v>57</v>
      </c>
      <c r="N4141" t="s">
        <v>57</v>
      </c>
      <c r="O4141" t="s">
        <v>57</v>
      </c>
      <c r="P4141" t="s">
        <v>90</v>
      </c>
      <c r="Q4141" t="s">
        <v>57</v>
      </c>
      <c r="R4141" t="s">
        <v>58</v>
      </c>
      <c r="S4141" t="s">
        <v>57</v>
      </c>
      <c r="T4141" t="s">
        <v>57</v>
      </c>
      <c r="U4141">
        <v>1</v>
      </c>
      <c r="V4141" t="s">
        <v>59</v>
      </c>
      <c r="W4141" t="s">
        <v>57</v>
      </c>
      <c r="X4141" t="s">
        <v>58</v>
      </c>
      <c r="Y4141" t="s">
        <v>57</v>
      </c>
      <c r="Z4141" t="s">
        <v>57</v>
      </c>
      <c r="AA4141">
        <v>10</v>
      </c>
      <c r="AB4141" t="s">
        <v>59</v>
      </c>
      <c r="AC4141" t="s">
        <v>57</v>
      </c>
      <c r="AD4141" t="s">
        <v>57</v>
      </c>
      <c r="AE4141" t="s">
        <v>57</v>
      </c>
      <c r="AF4141" t="s">
        <v>57</v>
      </c>
      <c r="AG4141" t="s">
        <v>57</v>
      </c>
      <c r="AH4141" t="s">
        <v>90</v>
      </c>
      <c r="AI4141" t="s">
        <v>57</v>
      </c>
      <c r="AJ4141" t="s">
        <v>58</v>
      </c>
      <c r="AK4141" t="s">
        <v>57</v>
      </c>
      <c r="AL4141" t="s">
        <v>57</v>
      </c>
      <c r="AM4141">
        <v>1</v>
      </c>
      <c r="AN4141" t="s">
        <v>59</v>
      </c>
      <c r="AO4141" t="s">
        <v>57</v>
      </c>
      <c r="AP4141" t="s">
        <v>58</v>
      </c>
      <c r="AQ4141" t="s">
        <v>57</v>
      </c>
      <c r="AR4141" t="s">
        <v>57</v>
      </c>
      <c r="AS4141">
        <v>9</v>
      </c>
      <c r="AT4141" t="s">
        <v>59</v>
      </c>
    </row>
    <row r="4142" spans="1:46">
      <c r="A4142">
        <v>450840</v>
      </c>
      <c r="B4142" t="s">
        <v>11767</v>
      </c>
      <c r="C4142" t="s">
        <v>11768</v>
      </c>
      <c r="F4142" t="s">
        <v>3870</v>
      </c>
      <c r="G4142" t="s">
        <v>11116</v>
      </c>
      <c r="H4142">
        <v>75013</v>
      </c>
      <c r="I4142" t="s">
        <v>11462</v>
      </c>
      <c r="J4142">
        <v>9727476197</v>
      </c>
      <c r="K4142" t="s">
        <v>57</v>
      </c>
      <c r="L4142" t="s">
        <v>58</v>
      </c>
      <c r="M4142" t="s">
        <v>57</v>
      </c>
      <c r="N4142" t="s">
        <v>57</v>
      </c>
      <c r="O4142">
        <v>17</v>
      </c>
      <c r="P4142" t="s">
        <v>59</v>
      </c>
      <c r="Q4142">
        <v>12.1</v>
      </c>
      <c r="R4142" t="s">
        <v>51</v>
      </c>
      <c r="S4142">
        <v>8.8000000000000007</v>
      </c>
      <c r="T4142">
        <v>16.399999999999999</v>
      </c>
      <c r="U4142">
        <v>83</v>
      </c>
      <c r="W4142">
        <v>12.9</v>
      </c>
      <c r="X4142" t="s">
        <v>51</v>
      </c>
      <c r="Y4142">
        <v>9.8000000000000007</v>
      </c>
      <c r="Z4142">
        <v>16.899999999999999</v>
      </c>
      <c r="AA4142">
        <v>158</v>
      </c>
      <c r="AC4142" t="s">
        <v>57</v>
      </c>
      <c r="AD4142" t="s">
        <v>58</v>
      </c>
      <c r="AE4142" t="s">
        <v>57</v>
      </c>
      <c r="AF4142" t="s">
        <v>57</v>
      </c>
      <c r="AG4142">
        <v>10</v>
      </c>
      <c r="AH4142" t="s">
        <v>59</v>
      </c>
      <c r="AI4142">
        <v>26.8</v>
      </c>
      <c r="AJ4142" t="s">
        <v>51</v>
      </c>
      <c r="AK4142">
        <v>22.3</v>
      </c>
      <c r="AL4142">
        <v>31.6</v>
      </c>
      <c r="AM4142">
        <v>108</v>
      </c>
      <c r="AO4142">
        <v>18.399999999999999</v>
      </c>
      <c r="AP4142" t="s">
        <v>51</v>
      </c>
      <c r="AQ4142">
        <v>14.9</v>
      </c>
      <c r="AR4142">
        <v>22.6</v>
      </c>
      <c r="AS4142">
        <v>158</v>
      </c>
    </row>
    <row r="4143" spans="1:46">
      <c r="A4143">
        <v>450841</v>
      </c>
      <c r="B4143" t="s">
        <v>11769</v>
      </c>
      <c r="C4143" t="s">
        <v>11770</v>
      </c>
      <c r="F4143" t="s">
        <v>11032</v>
      </c>
      <c r="G4143" t="s">
        <v>11116</v>
      </c>
      <c r="H4143">
        <v>78526</v>
      </c>
      <c r="I4143" t="s">
        <v>5384</v>
      </c>
      <c r="J4143">
        <v>9565542000</v>
      </c>
      <c r="K4143" t="s">
        <v>57</v>
      </c>
      <c r="L4143" t="s">
        <v>58</v>
      </c>
      <c r="M4143" t="s">
        <v>57</v>
      </c>
      <c r="N4143" t="s">
        <v>57</v>
      </c>
      <c r="O4143">
        <v>4</v>
      </c>
      <c r="P4143" t="s">
        <v>59</v>
      </c>
      <c r="Q4143" t="s">
        <v>57</v>
      </c>
      <c r="R4143" t="s">
        <v>58</v>
      </c>
      <c r="S4143" t="s">
        <v>57</v>
      </c>
      <c r="T4143" t="s">
        <v>57</v>
      </c>
      <c r="U4143">
        <v>12</v>
      </c>
      <c r="V4143" t="s">
        <v>59</v>
      </c>
      <c r="W4143">
        <v>10.7</v>
      </c>
      <c r="X4143" t="s">
        <v>51</v>
      </c>
      <c r="Y4143">
        <v>7.2</v>
      </c>
      <c r="Z4143">
        <v>15.6</v>
      </c>
      <c r="AA4143">
        <v>44</v>
      </c>
      <c r="AC4143" t="s">
        <v>57</v>
      </c>
      <c r="AD4143" t="s">
        <v>58</v>
      </c>
      <c r="AE4143" t="s">
        <v>57</v>
      </c>
      <c r="AF4143" t="s">
        <v>57</v>
      </c>
      <c r="AG4143">
        <v>3</v>
      </c>
      <c r="AH4143" t="s">
        <v>59</v>
      </c>
      <c r="AI4143" t="s">
        <v>57</v>
      </c>
      <c r="AJ4143" t="s">
        <v>58</v>
      </c>
      <c r="AK4143" t="s">
        <v>57</v>
      </c>
      <c r="AL4143" t="s">
        <v>57</v>
      </c>
      <c r="AM4143">
        <v>13</v>
      </c>
      <c r="AN4143" t="s">
        <v>59</v>
      </c>
      <c r="AO4143">
        <v>19</v>
      </c>
      <c r="AP4143" t="s">
        <v>51</v>
      </c>
      <c r="AQ4143">
        <v>14.9</v>
      </c>
      <c r="AR4143">
        <v>24.2</v>
      </c>
      <c r="AS4143">
        <v>48</v>
      </c>
    </row>
    <row r="4144" spans="1:46">
      <c r="A4144">
        <v>450844</v>
      </c>
      <c r="B4144" t="s">
        <v>11771</v>
      </c>
      <c r="C4144" t="s">
        <v>11772</v>
      </c>
      <c r="F4144" t="s">
        <v>50</v>
      </c>
      <c r="G4144" t="s">
        <v>11116</v>
      </c>
      <c r="H4144">
        <v>77070</v>
      </c>
      <c r="I4144" t="s">
        <v>8453</v>
      </c>
      <c r="J4144">
        <v>2814771000</v>
      </c>
      <c r="K4144">
        <v>13.1</v>
      </c>
      <c r="L4144" t="s">
        <v>51</v>
      </c>
      <c r="M4144">
        <v>10.5</v>
      </c>
      <c r="N4144">
        <v>16.100000000000001</v>
      </c>
      <c r="O4144">
        <v>185</v>
      </c>
      <c r="Q4144">
        <v>10.6</v>
      </c>
      <c r="R4144" t="s">
        <v>51</v>
      </c>
      <c r="S4144">
        <v>8.1999999999999993</v>
      </c>
      <c r="T4144">
        <v>13.6</v>
      </c>
      <c r="U4144">
        <v>213</v>
      </c>
      <c r="W4144">
        <v>12.6</v>
      </c>
      <c r="X4144" t="s">
        <v>51</v>
      </c>
      <c r="Y4144">
        <v>10.1</v>
      </c>
      <c r="Z4144">
        <v>15.8</v>
      </c>
      <c r="AA4144">
        <v>257</v>
      </c>
      <c r="AC4144">
        <v>18.2</v>
      </c>
      <c r="AD4144" t="s">
        <v>51</v>
      </c>
      <c r="AE4144">
        <v>15.1</v>
      </c>
      <c r="AF4144">
        <v>21.8</v>
      </c>
      <c r="AG4144">
        <v>176</v>
      </c>
      <c r="AI4144">
        <v>24.5</v>
      </c>
      <c r="AJ4144" t="s">
        <v>51</v>
      </c>
      <c r="AK4144">
        <v>21</v>
      </c>
      <c r="AL4144">
        <v>28.5</v>
      </c>
      <c r="AM4144">
        <v>252</v>
      </c>
      <c r="AO4144">
        <v>16.600000000000001</v>
      </c>
      <c r="AP4144" t="s">
        <v>51</v>
      </c>
      <c r="AQ4144">
        <v>13.9</v>
      </c>
      <c r="AR4144">
        <v>20.2</v>
      </c>
      <c r="AS4144">
        <v>258</v>
      </c>
    </row>
    <row r="4145" spans="1:46">
      <c r="A4145">
        <v>450845</v>
      </c>
      <c r="B4145" t="s">
        <v>11773</v>
      </c>
      <c r="C4145" t="s">
        <v>11774</v>
      </c>
      <c r="F4145" t="s">
        <v>1908</v>
      </c>
      <c r="G4145" t="s">
        <v>11116</v>
      </c>
      <c r="H4145">
        <v>79902</v>
      </c>
      <c r="I4145" t="s">
        <v>1908</v>
      </c>
      <c r="J4145">
        <v>9155443636</v>
      </c>
      <c r="K4145" t="s">
        <v>57</v>
      </c>
      <c r="L4145" t="s">
        <v>57</v>
      </c>
      <c r="M4145" t="s">
        <v>57</v>
      </c>
      <c r="N4145" t="s">
        <v>57</v>
      </c>
      <c r="O4145" t="s">
        <v>57</v>
      </c>
      <c r="P4145" t="s">
        <v>90</v>
      </c>
      <c r="Q4145" t="s">
        <v>57</v>
      </c>
      <c r="R4145" t="s">
        <v>57</v>
      </c>
      <c r="S4145" t="s">
        <v>57</v>
      </c>
      <c r="T4145" t="s">
        <v>57</v>
      </c>
      <c r="U4145" t="s">
        <v>57</v>
      </c>
      <c r="V4145" t="s">
        <v>90</v>
      </c>
      <c r="W4145" t="s">
        <v>57</v>
      </c>
      <c r="X4145" t="s">
        <v>57</v>
      </c>
      <c r="Y4145" t="s">
        <v>57</v>
      </c>
      <c r="Z4145" t="s">
        <v>57</v>
      </c>
      <c r="AA4145" t="s">
        <v>57</v>
      </c>
      <c r="AB4145" t="s">
        <v>90</v>
      </c>
      <c r="AC4145" t="s">
        <v>57</v>
      </c>
      <c r="AD4145" t="s">
        <v>57</v>
      </c>
      <c r="AE4145" t="s">
        <v>57</v>
      </c>
      <c r="AF4145" t="s">
        <v>57</v>
      </c>
      <c r="AG4145" t="s">
        <v>57</v>
      </c>
      <c r="AH4145" t="s">
        <v>90</v>
      </c>
      <c r="AI4145" t="s">
        <v>57</v>
      </c>
      <c r="AJ4145" t="s">
        <v>57</v>
      </c>
      <c r="AK4145" t="s">
        <v>57</v>
      </c>
      <c r="AL4145" t="s">
        <v>57</v>
      </c>
      <c r="AM4145" t="s">
        <v>57</v>
      </c>
      <c r="AN4145" t="s">
        <v>90</v>
      </c>
      <c r="AO4145" t="s">
        <v>57</v>
      </c>
      <c r="AP4145" t="s">
        <v>57</v>
      </c>
      <c r="AQ4145" t="s">
        <v>57</v>
      </c>
      <c r="AR4145" t="s">
        <v>57</v>
      </c>
      <c r="AS4145" t="s">
        <v>57</v>
      </c>
      <c r="AT4145" t="s">
        <v>90</v>
      </c>
    </row>
    <row r="4146" spans="1:46">
      <c r="A4146">
        <v>450847</v>
      </c>
      <c r="B4146" t="s">
        <v>11775</v>
      </c>
      <c r="C4146" t="s">
        <v>11776</v>
      </c>
      <c r="F4146" t="s">
        <v>11761</v>
      </c>
      <c r="G4146" t="s">
        <v>11116</v>
      </c>
      <c r="H4146">
        <v>77494</v>
      </c>
      <c r="I4146" t="s">
        <v>8453</v>
      </c>
      <c r="J4146">
        <v>2813921111</v>
      </c>
      <c r="K4146">
        <v>16.8</v>
      </c>
      <c r="L4146" t="s">
        <v>51</v>
      </c>
      <c r="M4146">
        <v>13</v>
      </c>
      <c r="N4146">
        <v>21.1</v>
      </c>
      <c r="O4146">
        <v>71</v>
      </c>
      <c r="Q4146">
        <v>12.3</v>
      </c>
      <c r="R4146" t="s">
        <v>51</v>
      </c>
      <c r="S4146">
        <v>9.5</v>
      </c>
      <c r="T4146">
        <v>15.3</v>
      </c>
      <c r="U4146">
        <v>227</v>
      </c>
      <c r="W4146">
        <v>13.1</v>
      </c>
      <c r="X4146" t="s">
        <v>51</v>
      </c>
      <c r="Y4146">
        <v>10.6</v>
      </c>
      <c r="Z4146">
        <v>16.2</v>
      </c>
      <c r="AA4146">
        <v>332</v>
      </c>
      <c r="AC4146">
        <v>21.1</v>
      </c>
      <c r="AD4146" t="s">
        <v>51</v>
      </c>
      <c r="AE4146">
        <v>17</v>
      </c>
      <c r="AF4146">
        <v>25.4</v>
      </c>
      <c r="AG4146">
        <v>49</v>
      </c>
      <c r="AI4146">
        <v>23.9</v>
      </c>
      <c r="AJ4146" t="s">
        <v>51</v>
      </c>
      <c r="AK4146">
        <v>20.5</v>
      </c>
      <c r="AL4146">
        <v>27.7</v>
      </c>
      <c r="AM4146">
        <v>282</v>
      </c>
      <c r="AO4146">
        <v>18.100000000000001</v>
      </c>
      <c r="AP4146" t="s">
        <v>51</v>
      </c>
      <c r="AQ4146">
        <v>15.4</v>
      </c>
      <c r="AR4146">
        <v>21.2</v>
      </c>
      <c r="AS4146">
        <v>341</v>
      </c>
    </row>
    <row r="4147" spans="1:46">
      <c r="A4147">
        <v>450848</v>
      </c>
      <c r="B4147" t="s">
        <v>11777</v>
      </c>
      <c r="C4147" t="s">
        <v>11778</v>
      </c>
      <c r="F4147" t="s">
        <v>11746</v>
      </c>
      <c r="G4147" t="s">
        <v>11116</v>
      </c>
      <c r="H4147">
        <v>77479</v>
      </c>
      <c r="I4147" t="s">
        <v>11414</v>
      </c>
      <c r="J4147">
        <v>2814994800</v>
      </c>
      <c r="K4147">
        <v>16.100000000000001</v>
      </c>
      <c r="L4147" t="s">
        <v>51</v>
      </c>
      <c r="M4147">
        <v>12.2</v>
      </c>
      <c r="N4147">
        <v>20.5</v>
      </c>
      <c r="O4147">
        <v>30</v>
      </c>
      <c r="Q4147">
        <v>12.5</v>
      </c>
      <c r="R4147" t="s">
        <v>51</v>
      </c>
      <c r="S4147">
        <v>8.8000000000000007</v>
      </c>
      <c r="T4147">
        <v>16.899999999999999</v>
      </c>
      <c r="U4147">
        <v>67</v>
      </c>
      <c r="W4147">
        <v>12.5</v>
      </c>
      <c r="X4147" t="s">
        <v>51</v>
      </c>
      <c r="Y4147">
        <v>9.1</v>
      </c>
      <c r="Z4147">
        <v>17.2</v>
      </c>
      <c r="AA4147">
        <v>97</v>
      </c>
      <c r="AC4147" t="s">
        <v>57</v>
      </c>
      <c r="AD4147" t="s">
        <v>58</v>
      </c>
      <c r="AE4147" t="s">
        <v>57</v>
      </c>
      <c r="AF4147" t="s">
        <v>57</v>
      </c>
      <c r="AG4147">
        <v>14</v>
      </c>
      <c r="AH4147" t="s">
        <v>59</v>
      </c>
      <c r="AI4147">
        <v>26.1</v>
      </c>
      <c r="AJ4147" t="s">
        <v>51</v>
      </c>
      <c r="AK4147">
        <v>21.7</v>
      </c>
      <c r="AL4147">
        <v>30.9</v>
      </c>
      <c r="AM4147">
        <v>90</v>
      </c>
      <c r="AO4147">
        <v>15.8</v>
      </c>
      <c r="AP4147" t="s">
        <v>51</v>
      </c>
      <c r="AQ4147">
        <v>12.5</v>
      </c>
      <c r="AR4147">
        <v>20</v>
      </c>
      <c r="AS4147">
        <v>105</v>
      </c>
    </row>
    <row r="4148" spans="1:46">
      <c r="A4148">
        <v>450851</v>
      </c>
      <c r="B4148" t="s">
        <v>11779</v>
      </c>
      <c r="C4148" t="s">
        <v>11780</v>
      </c>
      <c r="F4148" t="s">
        <v>297</v>
      </c>
      <c r="G4148" t="s">
        <v>11116</v>
      </c>
      <c r="H4148">
        <v>75226</v>
      </c>
      <c r="I4148" t="s">
        <v>297</v>
      </c>
      <c r="J4148">
        <v>2148200670</v>
      </c>
      <c r="K4148">
        <v>14.9</v>
      </c>
      <c r="L4148" t="s">
        <v>51</v>
      </c>
      <c r="M4148">
        <v>11.5</v>
      </c>
      <c r="N4148">
        <v>19.2</v>
      </c>
      <c r="O4148">
        <v>191</v>
      </c>
      <c r="Q4148">
        <v>10.9</v>
      </c>
      <c r="R4148" t="s">
        <v>51</v>
      </c>
      <c r="S4148">
        <v>8</v>
      </c>
      <c r="T4148">
        <v>15</v>
      </c>
      <c r="U4148">
        <v>137</v>
      </c>
      <c r="W4148" t="s">
        <v>57</v>
      </c>
      <c r="X4148" t="s">
        <v>58</v>
      </c>
      <c r="Y4148" t="s">
        <v>57</v>
      </c>
      <c r="Z4148" t="s">
        <v>57</v>
      </c>
      <c r="AA4148">
        <v>5</v>
      </c>
      <c r="AB4148" t="s">
        <v>59</v>
      </c>
      <c r="AC4148">
        <v>18</v>
      </c>
      <c r="AD4148" t="s">
        <v>51</v>
      </c>
      <c r="AE4148">
        <v>14.9</v>
      </c>
      <c r="AF4148">
        <v>21.6</v>
      </c>
      <c r="AG4148">
        <v>302</v>
      </c>
      <c r="AI4148">
        <v>22</v>
      </c>
      <c r="AJ4148" t="s">
        <v>51</v>
      </c>
      <c r="AK4148">
        <v>18.7</v>
      </c>
      <c r="AL4148">
        <v>25.9</v>
      </c>
      <c r="AM4148">
        <v>271</v>
      </c>
      <c r="AO4148" t="s">
        <v>57</v>
      </c>
      <c r="AP4148" t="s">
        <v>58</v>
      </c>
      <c r="AQ4148" t="s">
        <v>57</v>
      </c>
      <c r="AR4148" t="s">
        <v>57</v>
      </c>
      <c r="AS4148">
        <v>5</v>
      </c>
      <c r="AT4148" t="s">
        <v>59</v>
      </c>
    </row>
    <row r="4149" spans="1:46">
      <c r="A4149">
        <v>450853</v>
      </c>
      <c r="B4149" t="s">
        <v>11781</v>
      </c>
      <c r="C4149" t="s">
        <v>11782</v>
      </c>
      <c r="F4149" t="s">
        <v>1999</v>
      </c>
      <c r="G4149" t="s">
        <v>11116</v>
      </c>
      <c r="H4149">
        <v>75034</v>
      </c>
      <c r="I4149" t="s">
        <v>11462</v>
      </c>
      <c r="J4149">
        <v>2146182000</v>
      </c>
      <c r="K4149" t="s">
        <v>57</v>
      </c>
      <c r="L4149" t="s">
        <v>57</v>
      </c>
      <c r="M4149" t="s">
        <v>57</v>
      </c>
      <c r="N4149" t="s">
        <v>57</v>
      </c>
      <c r="O4149" t="s">
        <v>57</v>
      </c>
      <c r="P4149" t="s">
        <v>90</v>
      </c>
      <c r="Q4149" t="s">
        <v>57</v>
      </c>
      <c r="R4149" t="s">
        <v>58</v>
      </c>
      <c r="S4149" t="s">
        <v>57</v>
      </c>
      <c r="T4149" t="s">
        <v>57</v>
      </c>
      <c r="U4149">
        <v>2</v>
      </c>
      <c r="V4149" t="s">
        <v>59</v>
      </c>
      <c r="W4149" t="s">
        <v>57</v>
      </c>
      <c r="X4149" t="s">
        <v>58</v>
      </c>
      <c r="Y4149" t="s">
        <v>57</v>
      </c>
      <c r="Z4149" t="s">
        <v>57</v>
      </c>
      <c r="AA4149">
        <v>6</v>
      </c>
      <c r="AB4149" t="s">
        <v>59</v>
      </c>
      <c r="AC4149" t="s">
        <v>57</v>
      </c>
      <c r="AD4149" t="s">
        <v>57</v>
      </c>
      <c r="AE4149" t="s">
        <v>57</v>
      </c>
      <c r="AF4149" t="s">
        <v>57</v>
      </c>
      <c r="AG4149" t="s">
        <v>57</v>
      </c>
      <c r="AH4149" t="s">
        <v>90</v>
      </c>
      <c r="AI4149" t="s">
        <v>57</v>
      </c>
      <c r="AJ4149" t="s">
        <v>58</v>
      </c>
      <c r="AK4149" t="s">
        <v>57</v>
      </c>
      <c r="AL4149" t="s">
        <v>57</v>
      </c>
      <c r="AM4149">
        <v>3</v>
      </c>
      <c r="AN4149" t="s">
        <v>59</v>
      </c>
      <c r="AO4149" t="s">
        <v>57</v>
      </c>
      <c r="AP4149" t="s">
        <v>58</v>
      </c>
      <c r="AQ4149" t="s">
        <v>57</v>
      </c>
      <c r="AR4149" t="s">
        <v>57</v>
      </c>
      <c r="AS4149">
        <v>7</v>
      </c>
      <c r="AT4149" t="s">
        <v>59</v>
      </c>
    </row>
    <row r="4150" spans="1:46">
      <c r="A4150">
        <v>450855</v>
      </c>
      <c r="B4150" t="s">
        <v>11783</v>
      </c>
      <c r="C4150" t="s">
        <v>11784</v>
      </c>
      <c r="F4150" t="s">
        <v>11153</v>
      </c>
      <c r="G4150" t="s">
        <v>11116</v>
      </c>
      <c r="H4150">
        <v>78550</v>
      </c>
      <c r="I4150" t="s">
        <v>5384</v>
      </c>
      <c r="J4150">
        <v>9563651000</v>
      </c>
      <c r="K4150">
        <v>13.8</v>
      </c>
      <c r="L4150" t="s">
        <v>51</v>
      </c>
      <c r="M4150">
        <v>10.6</v>
      </c>
      <c r="N4150">
        <v>17.600000000000001</v>
      </c>
      <c r="O4150">
        <v>117</v>
      </c>
      <c r="Q4150">
        <v>9.8000000000000007</v>
      </c>
      <c r="R4150" t="s">
        <v>51</v>
      </c>
      <c r="S4150">
        <v>7.4</v>
      </c>
      <c r="T4150">
        <v>12.6</v>
      </c>
      <c r="U4150">
        <v>241</v>
      </c>
      <c r="W4150">
        <v>10.8</v>
      </c>
      <c r="X4150" t="s">
        <v>51</v>
      </c>
      <c r="Y4150">
        <v>8.4</v>
      </c>
      <c r="Z4150">
        <v>13.7</v>
      </c>
      <c r="AA4150">
        <v>282</v>
      </c>
      <c r="AC4150">
        <v>20.399999999999999</v>
      </c>
      <c r="AD4150" t="s">
        <v>51</v>
      </c>
      <c r="AE4150">
        <v>16.600000000000001</v>
      </c>
      <c r="AF4150">
        <v>24.5</v>
      </c>
      <c r="AG4150">
        <v>133</v>
      </c>
      <c r="AI4150">
        <v>23.8</v>
      </c>
      <c r="AJ4150" t="s">
        <v>51</v>
      </c>
      <c r="AK4150">
        <v>20.6</v>
      </c>
      <c r="AL4150">
        <v>27.5</v>
      </c>
      <c r="AM4150">
        <v>306</v>
      </c>
      <c r="AO4150">
        <v>17.7</v>
      </c>
      <c r="AP4150" t="s">
        <v>51</v>
      </c>
      <c r="AQ4150">
        <v>14.9</v>
      </c>
      <c r="AR4150">
        <v>21</v>
      </c>
      <c r="AS4150">
        <v>307</v>
      </c>
    </row>
    <row r="4151" spans="1:46">
      <c r="A4151">
        <v>450856</v>
      </c>
      <c r="B4151" t="s">
        <v>11785</v>
      </c>
      <c r="C4151" t="s">
        <v>11786</v>
      </c>
      <c r="F4151" t="s">
        <v>11192</v>
      </c>
      <c r="G4151" t="s">
        <v>11116</v>
      </c>
      <c r="H4151">
        <v>78258</v>
      </c>
      <c r="I4151" t="s">
        <v>11193</v>
      </c>
      <c r="J4151">
        <v>2104040800</v>
      </c>
      <c r="K4151" t="s">
        <v>57</v>
      </c>
      <c r="L4151" t="s">
        <v>57</v>
      </c>
      <c r="M4151" t="s">
        <v>57</v>
      </c>
      <c r="N4151" t="s">
        <v>57</v>
      </c>
      <c r="O4151" t="s">
        <v>57</v>
      </c>
      <c r="P4151" t="s">
        <v>90</v>
      </c>
      <c r="Q4151" t="s">
        <v>57</v>
      </c>
      <c r="R4151" t="s">
        <v>57</v>
      </c>
      <c r="S4151" t="s">
        <v>57</v>
      </c>
      <c r="T4151" t="s">
        <v>57</v>
      </c>
      <c r="U4151" t="s">
        <v>57</v>
      </c>
      <c r="V4151" t="s">
        <v>90</v>
      </c>
      <c r="W4151" t="s">
        <v>57</v>
      </c>
      <c r="X4151" t="s">
        <v>57</v>
      </c>
      <c r="Y4151" t="s">
        <v>57</v>
      </c>
      <c r="Z4151" t="s">
        <v>57</v>
      </c>
      <c r="AA4151" t="s">
        <v>57</v>
      </c>
      <c r="AB4151" t="s">
        <v>90</v>
      </c>
      <c r="AC4151" t="s">
        <v>57</v>
      </c>
      <c r="AD4151" t="s">
        <v>57</v>
      </c>
      <c r="AE4151" t="s">
        <v>57</v>
      </c>
      <c r="AF4151" t="s">
        <v>57</v>
      </c>
      <c r="AG4151" t="s">
        <v>57</v>
      </c>
      <c r="AH4151" t="s">
        <v>90</v>
      </c>
      <c r="AI4151" t="s">
        <v>57</v>
      </c>
      <c r="AJ4151" t="s">
        <v>57</v>
      </c>
      <c r="AK4151" t="s">
        <v>57</v>
      </c>
      <c r="AL4151" t="s">
        <v>57</v>
      </c>
      <c r="AM4151" t="s">
        <v>57</v>
      </c>
      <c r="AN4151" t="s">
        <v>90</v>
      </c>
      <c r="AO4151" t="s">
        <v>57</v>
      </c>
      <c r="AP4151" t="s">
        <v>57</v>
      </c>
      <c r="AQ4151" t="s">
        <v>57</v>
      </c>
      <c r="AR4151" t="s">
        <v>57</v>
      </c>
      <c r="AS4151" t="s">
        <v>57</v>
      </c>
      <c r="AT4151" t="s">
        <v>90</v>
      </c>
    </row>
    <row r="4152" spans="1:46">
      <c r="A4152">
        <v>450860</v>
      </c>
      <c r="B4152" t="s">
        <v>11787</v>
      </c>
      <c r="C4152" t="s">
        <v>11788</v>
      </c>
      <c r="F4152" t="s">
        <v>11746</v>
      </c>
      <c r="G4152" t="s">
        <v>11116</v>
      </c>
      <c r="H4152">
        <v>77478</v>
      </c>
      <c r="I4152" t="s">
        <v>11414</v>
      </c>
      <c r="J4152">
        <v>2812431000</v>
      </c>
      <c r="K4152" t="s">
        <v>57</v>
      </c>
      <c r="L4152" t="s">
        <v>57</v>
      </c>
      <c r="M4152" t="s">
        <v>57</v>
      </c>
      <c r="N4152" t="s">
        <v>57</v>
      </c>
      <c r="O4152" t="s">
        <v>57</v>
      </c>
      <c r="P4152" t="s">
        <v>90</v>
      </c>
      <c r="Q4152" t="s">
        <v>57</v>
      </c>
      <c r="R4152" t="s">
        <v>57</v>
      </c>
      <c r="S4152" t="s">
        <v>57</v>
      </c>
      <c r="T4152" t="s">
        <v>57</v>
      </c>
      <c r="U4152" t="s">
        <v>57</v>
      </c>
      <c r="V4152" t="s">
        <v>90</v>
      </c>
      <c r="W4152" t="s">
        <v>57</v>
      </c>
      <c r="X4152" t="s">
        <v>57</v>
      </c>
      <c r="Y4152" t="s">
        <v>57</v>
      </c>
      <c r="Z4152" t="s">
        <v>57</v>
      </c>
      <c r="AA4152" t="s">
        <v>57</v>
      </c>
      <c r="AB4152" t="s">
        <v>90</v>
      </c>
      <c r="AC4152" t="s">
        <v>57</v>
      </c>
      <c r="AD4152" t="s">
        <v>57</v>
      </c>
      <c r="AE4152" t="s">
        <v>57</v>
      </c>
      <c r="AF4152" t="s">
        <v>57</v>
      </c>
      <c r="AG4152" t="s">
        <v>57</v>
      </c>
      <c r="AH4152" t="s">
        <v>90</v>
      </c>
      <c r="AI4152" t="s">
        <v>57</v>
      </c>
      <c r="AJ4152" t="s">
        <v>57</v>
      </c>
      <c r="AK4152" t="s">
        <v>57</v>
      </c>
      <c r="AL4152" t="s">
        <v>57</v>
      </c>
      <c r="AM4152" t="s">
        <v>57</v>
      </c>
      <c r="AN4152" t="s">
        <v>90</v>
      </c>
      <c r="AO4152" t="s">
        <v>57</v>
      </c>
      <c r="AP4152" t="s">
        <v>57</v>
      </c>
      <c r="AQ4152" t="s">
        <v>57</v>
      </c>
      <c r="AR4152" t="s">
        <v>57</v>
      </c>
      <c r="AS4152" t="s">
        <v>57</v>
      </c>
      <c r="AT4152" t="s">
        <v>90</v>
      </c>
    </row>
    <row r="4153" spans="1:46">
      <c r="A4153">
        <v>450862</v>
      </c>
      <c r="B4153" t="s">
        <v>11789</v>
      </c>
      <c r="C4153" t="s">
        <v>11790</v>
      </c>
      <c r="F4153" t="s">
        <v>11791</v>
      </c>
      <c r="G4153" t="s">
        <v>11116</v>
      </c>
      <c r="H4153">
        <v>77384</v>
      </c>
      <c r="I4153" t="s">
        <v>105</v>
      </c>
      <c r="J4153">
        <v>9362664050</v>
      </c>
      <c r="K4153">
        <v>15.2</v>
      </c>
      <c r="L4153" t="s">
        <v>51</v>
      </c>
      <c r="M4153">
        <v>11.5</v>
      </c>
      <c r="N4153">
        <v>19.3</v>
      </c>
      <c r="O4153">
        <v>102</v>
      </c>
      <c r="Q4153">
        <v>10.6</v>
      </c>
      <c r="R4153" t="s">
        <v>51</v>
      </c>
      <c r="S4153">
        <v>8.1</v>
      </c>
      <c r="T4153">
        <v>13.6</v>
      </c>
      <c r="U4153">
        <v>241</v>
      </c>
      <c r="W4153">
        <v>11.9</v>
      </c>
      <c r="X4153" t="s">
        <v>51</v>
      </c>
      <c r="Y4153">
        <v>8.9</v>
      </c>
      <c r="Z4153">
        <v>15.4</v>
      </c>
      <c r="AA4153">
        <v>213</v>
      </c>
      <c r="AC4153">
        <v>19.3</v>
      </c>
      <c r="AD4153" t="s">
        <v>51</v>
      </c>
      <c r="AE4153">
        <v>15.5</v>
      </c>
      <c r="AF4153">
        <v>23.6</v>
      </c>
      <c r="AG4153">
        <v>104</v>
      </c>
      <c r="AI4153">
        <v>23.5</v>
      </c>
      <c r="AJ4153" t="s">
        <v>51</v>
      </c>
      <c r="AK4153">
        <v>20</v>
      </c>
      <c r="AL4153">
        <v>27.4</v>
      </c>
      <c r="AM4153">
        <v>276</v>
      </c>
      <c r="AO4153">
        <v>17.100000000000001</v>
      </c>
      <c r="AP4153" t="s">
        <v>51</v>
      </c>
      <c r="AQ4153">
        <v>14</v>
      </c>
      <c r="AR4153">
        <v>20.6</v>
      </c>
      <c r="AS4153">
        <v>227</v>
      </c>
    </row>
    <row r="4154" spans="1:46">
      <c r="A4154">
        <v>450864</v>
      </c>
      <c r="B4154" t="s">
        <v>11792</v>
      </c>
      <c r="C4154" t="s">
        <v>11793</v>
      </c>
      <c r="F4154" t="s">
        <v>6537</v>
      </c>
      <c r="G4154" t="s">
        <v>11116</v>
      </c>
      <c r="H4154">
        <v>75701</v>
      </c>
      <c r="I4154" t="s">
        <v>4826</v>
      </c>
      <c r="J4154">
        <v>9035253300</v>
      </c>
      <c r="K4154" t="s">
        <v>57</v>
      </c>
      <c r="L4154" t="s">
        <v>57</v>
      </c>
      <c r="M4154" t="s">
        <v>57</v>
      </c>
      <c r="N4154" t="s">
        <v>57</v>
      </c>
      <c r="O4154" t="s">
        <v>57</v>
      </c>
      <c r="P4154" t="s">
        <v>90</v>
      </c>
      <c r="Q4154" t="s">
        <v>57</v>
      </c>
      <c r="R4154" t="s">
        <v>57</v>
      </c>
      <c r="S4154" t="s">
        <v>57</v>
      </c>
      <c r="T4154" t="s">
        <v>57</v>
      </c>
      <c r="U4154" t="s">
        <v>57</v>
      </c>
      <c r="V4154" t="s">
        <v>90</v>
      </c>
      <c r="W4154" t="s">
        <v>57</v>
      </c>
      <c r="X4154" t="s">
        <v>57</v>
      </c>
      <c r="Y4154" t="s">
        <v>57</v>
      </c>
      <c r="Z4154" t="s">
        <v>57</v>
      </c>
      <c r="AA4154" t="s">
        <v>57</v>
      </c>
      <c r="AB4154" t="s">
        <v>90</v>
      </c>
      <c r="AC4154" t="s">
        <v>57</v>
      </c>
      <c r="AD4154" t="s">
        <v>57</v>
      </c>
      <c r="AE4154" t="s">
        <v>57</v>
      </c>
      <c r="AF4154" t="s">
        <v>57</v>
      </c>
      <c r="AG4154" t="s">
        <v>57</v>
      </c>
      <c r="AH4154" t="s">
        <v>90</v>
      </c>
      <c r="AI4154" t="s">
        <v>57</v>
      </c>
      <c r="AJ4154" t="s">
        <v>57</v>
      </c>
      <c r="AK4154" t="s">
        <v>57</v>
      </c>
      <c r="AL4154" t="s">
        <v>57</v>
      </c>
      <c r="AM4154" t="s">
        <v>57</v>
      </c>
      <c r="AN4154" t="s">
        <v>90</v>
      </c>
      <c r="AO4154" t="s">
        <v>57</v>
      </c>
      <c r="AP4154" t="s">
        <v>57</v>
      </c>
      <c r="AQ4154" t="s">
        <v>57</v>
      </c>
      <c r="AR4154" t="s">
        <v>57</v>
      </c>
      <c r="AS4154" t="s">
        <v>57</v>
      </c>
      <c r="AT4154" t="s">
        <v>90</v>
      </c>
    </row>
    <row r="4155" spans="1:46">
      <c r="A4155">
        <v>450865</v>
      </c>
      <c r="B4155" t="s">
        <v>11794</v>
      </c>
      <c r="C4155" t="s">
        <v>11795</v>
      </c>
      <c r="F4155" t="s">
        <v>6369</v>
      </c>
      <c r="G4155" t="s">
        <v>11116</v>
      </c>
      <c r="H4155">
        <v>78737</v>
      </c>
      <c r="I4155" t="s">
        <v>11190</v>
      </c>
      <c r="J4155">
        <v>5123249000</v>
      </c>
      <c r="K4155" t="s">
        <v>57</v>
      </c>
      <c r="L4155" t="s">
        <v>57</v>
      </c>
      <c r="M4155" t="s">
        <v>57</v>
      </c>
      <c r="N4155" t="s">
        <v>57</v>
      </c>
      <c r="O4155" t="s">
        <v>57</v>
      </c>
      <c r="P4155" t="s">
        <v>90</v>
      </c>
      <c r="Q4155" t="s">
        <v>57</v>
      </c>
      <c r="R4155" t="s">
        <v>58</v>
      </c>
      <c r="S4155" t="s">
        <v>57</v>
      </c>
      <c r="T4155" t="s">
        <v>57</v>
      </c>
      <c r="U4155">
        <v>3</v>
      </c>
      <c r="V4155" t="s">
        <v>59</v>
      </c>
      <c r="W4155">
        <v>10.4</v>
      </c>
      <c r="X4155" t="s">
        <v>51</v>
      </c>
      <c r="Y4155">
        <v>6.8</v>
      </c>
      <c r="Z4155">
        <v>15.7</v>
      </c>
      <c r="AA4155">
        <v>35</v>
      </c>
      <c r="AC4155" t="s">
        <v>57</v>
      </c>
      <c r="AD4155" t="s">
        <v>57</v>
      </c>
      <c r="AE4155" t="s">
        <v>57</v>
      </c>
      <c r="AF4155" t="s">
        <v>57</v>
      </c>
      <c r="AG4155" t="s">
        <v>57</v>
      </c>
      <c r="AH4155" t="s">
        <v>90</v>
      </c>
      <c r="AI4155" t="s">
        <v>57</v>
      </c>
      <c r="AJ4155" t="s">
        <v>58</v>
      </c>
      <c r="AK4155" t="s">
        <v>57</v>
      </c>
      <c r="AL4155" t="s">
        <v>57</v>
      </c>
      <c r="AM4155">
        <v>4</v>
      </c>
      <c r="AN4155" t="s">
        <v>59</v>
      </c>
      <c r="AO4155">
        <v>18.600000000000001</v>
      </c>
      <c r="AP4155" t="s">
        <v>51</v>
      </c>
      <c r="AQ4155">
        <v>14.5</v>
      </c>
      <c r="AR4155">
        <v>23.6</v>
      </c>
      <c r="AS4155">
        <v>37</v>
      </c>
    </row>
    <row r="4156" spans="1:46">
      <c r="A4156">
        <v>450867</v>
      </c>
      <c r="B4156" t="s">
        <v>11796</v>
      </c>
      <c r="C4156" t="s">
        <v>11797</v>
      </c>
      <c r="F4156" t="s">
        <v>6369</v>
      </c>
      <c r="G4156" t="s">
        <v>11116</v>
      </c>
      <c r="H4156">
        <v>78759</v>
      </c>
      <c r="I4156" t="s">
        <v>11190</v>
      </c>
      <c r="J4156">
        <v>5123246000</v>
      </c>
      <c r="K4156" t="s">
        <v>57</v>
      </c>
      <c r="L4156" t="s">
        <v>58</v>
      </c>
      <c r="M4156" t="s">
        <v>57</v>
      </c>
      <c r="N4156" t="s">
        <v>57</v>
      </c>
      <c r="O4156">
        <v>12</v>
      </c>
      <c r="P4156" t="s">
        <v>59</v>
      </c>
      <c r="Q4156">
        <v>10</v>
      </c>
      <c r="R4156" t="s">
        <v>51</v>
      </c>
      <c r="S4156">
        <v>7.3</v>
      </c>
      <c r="T4156">
        <v>13.6</v>
      </c>
      <c r="U4156">
        <v>79</v>
      </c>
      <c r="W4156">
        <v>9.4</v>
      </c>
      <c r="X4156" t="s">
        <v>51</v>
      </c>
      <c r="Y4156">
        <v>6.7</v>
      </c>
      <c r="Z4156">
        <v>12.9</v>
      </c>
      <c r="AA4156">
        <v>170</v>
      </c>
      <c r="AC4156" t="s">
        <v>57</v>
      </c>
      <c r="AD4156" t="s">
        <v>58</v>
      </c>
      <c r="AE4156" t="s">
        <v>57</v>
      </c>
      <c r="AF4156" t="s">
        <v>57</v>
      </c>
      <c r="AG4156">
        <v>12</v>
      </c>
      <c r="AH4156" t="s">
        <v>59</v>
      </c>
      <c r="AI4156">
        <v>25.2</v>
      </c>
      <c r="AJ4156" t="s">
        <v>51</v>
      </c>
      <c r="AK4156">
        <v>20.7</v>
      </c>
      <c r="AL4156">
        <v>30.1</v>
      </c>
      <c r="AM4156">
        <v>91</v>
      </c>
      <c r="AO4156">
        <v>18.2</v>
      </c>
      <c r="AP4156" t="s">
        <v>51</v>
      </c>
      <c r="AQ4156">
        <v>14.7</v>
      </c>
      <c r="AR4156">
        <v>22</v>
      </c>
      <c r="AS4156">
        <v>195</v>
      </c>
    </row>
    <row r="4157" spans="1:46">
      <c r="A4157">
        <v>450869</v>
      </c>
      <c r="B4157" t="s">
        <v>11798</v>
      </c>
      <c r="C4157" t="s">
        <v>11799</v>
      </c>
      <c r="F4157" t="s">
        <v>11253</v>
      </c>
      <c r="G4157" t="s">
        <v>11116</v>
      </c>
      <c r="H4157">
        <v>78539</v>
      </c>
      <c r="I4157" t="s">
        <v>11254</v>
      </c>
      <c r="J4157">
        <v>9566667100</v>
      </c>
      <c r="K4157">
        <v>16.2</v>
      </c>
      <c r="L4157" t="s">
        <v>51</v>
      </c>
      <c r="M4157">
        <v>13.1</v>
      </c>
      <c r="N4157">
        <v>19.7</v>
      </c>
      <c r="O4157">
        <v>273</v>
      </c>
      <c r="Q4157">
        <v>10.7</v>
      </c>
      <c r="R4157" t="s">
        <v>51</v>
      </c>
      <c r="S4157">
        <v>8.6999999999999993</v>
      </c>
      <c r="T4157">
        <v>13.2</v>
      </c>
      <c r="U4157">
        <v>467</v>
      </c>
      <c r="W4157">
        <v>10.199999999999999</v>
      </c>
      <c r="X4157" t="s">
        <v>51</v>
      </c>
      <c r="Y4157">
        <v>8.1</v>
      </c>
      <c r="Z4157">
        <v>12.8</v>
      </c>
      <c r="AA4157">
        <v>329</v>
      </c>
      <c r="AC4157">
        <v>17.899999999999999</v>
      </c>
      <c r="AD4157" t="s">
        <v>51</v>
      </c>
      <c r="AE4157">
        <v>15.2</v>
      </c>
      <c r="AF4157">
        <v>21</v>
      </c>
      <c r="AG4157">
        <v>308</v>
      </c>
      <c r="AI4157">
        <v>24.8</v>
      </c>
      <c r="AJ4157" t="s">
        <v>51</v>
      </c>
      <c r="AK4157">
        <v>22.2</v>
      </c>
      <c r="AL4157">
        <v>27.7</v>
      </c>
      <c r="AM4157">
        <v>576</v>
      </c>
      <c r="AO4157">
        <v>16.8</v>
      </c>
      <c r="AP4157" t="s">
        <v>51</v>
      </c>
      <c r="AQ4157">
        <v>14.2</v>
      </c>
      <c r="AR4157">
        <v>20</v>
      </c>
      <c r="AS4157">
        <v>324</v>
      </c>
    </row>
    <row r="4158" spans="1:46">
      <c r="A4158" t="s">
        <v>11800</v>
      </c>
      <c r="B4158" t="s">
        <v>11801</v>
      </c>
      <c r="C4158" t="s">
        <v>11802</v>
      </c>
      <c r="F4158" t="s">
        <v>11803</v>
      </c>
      <c r="G4158" t="s">
        <v>11116</v>
      </c>
      <c r="H4158">
        <v>76504</v>
      </c>
      <c r="I4158" t="s">
        <v>4890</v>
      </c>
      <c r="J4158">
        <v>2547784811</v>
      </c>
      <c r="K4158">
        <v>15.6</v>
      </c>
      <c r="L4158" t="s">
        <v>51</v>
      </c>
      <c r="M4158">
        <v>12.1</v>
      </c>
      <c r="N4158">
        <v>19.899999999999999</v>
      </c>
      <c r="O4158">
        <v>105</v>
      </c>
      <c r="Q4158">
        <v>10.5</v>
      </c>
      <c r="R4158" t="s">
        <v>51</v>
      </c>
      <c r="S4158">
        <v>8.1999999999999993</v>
      </c>
      <c r="T4158">
        <v>13.5</v>
      </c>
      <c r="U4158">
        <v>325</v>
      </c>
      <c r="W4158">
        <v>11.9</v>
      </c>
      <c r="X4158" t="s">
        <v>51</v>
      </c>
      <c r="Y4158">
        <v>9.5</v>
      </c>
      <c r="Z4158">
        <v>14.8</v>
      </c>
      <c r="AA4158">
        <v>390</v>
      </c>
      <c r="AC4158">
        <v>22.9</v>
      </c>
      <c r="AD4158" t="s">
        <v>51</v>
      </c>
      <c r="AE4158">
        <v>18.899999999999999</v>
      </c>
      <c r="AF4158">
        <v>27.6</v>
      </c>
      <c r="AG4158">
        <v>108</v>
      </c>
      <c r="AI4158">
        <v>25.3</v>
      </c>
      <c r="AJ4158" t="s">
        <v>51</v>
      </c>
      <c r="AK4158">
        <v>22</v>
      </c>
      <c r="AL4158">
        <v>29</v>
      </c>
      <c r="AM4158">
        <v>388</v>
      </c>
      <c r="AO4158">
        <v>17.5</v>
      </c>
      <c r="AP4158" t="s">
        <v>51</v>
      </c>
      <c r="AQ4158">
        <v>14.9</v>
      </c>
      <c r="AR4158">
        <v>20.5</v>
      </c>
      <c r="AS4158">
        <v>430</v>
      </c>
    </row>
    <row r="4159" spans="1:46">
      <c r="A4159">
        <v>450871</v>
      </c>
      <c r="B4159" t="s">
        <v>11804</v>
      </c>
      <c r="C4159" t="s">
        <v>11805</v>
      </c>
      <c r="F4159" t="s">
        <v>6369</v>
      </c>
      <c r="G4159" t="s">
        <v>11116</v>
      </c>
      <c r="H4159">
        <v>78746</v>
      </c>
      <c r="I4159" t="s">
        <v>11190</v>
      </c>
      <c r="J4159">
        <v>5123479888</v>
      </c>
      <c r="K4159" t="s">
        <v>57</v>
      </c>
      <c r="L4159" t="s">
        <v>57</v>
      </c>
      <c r="M4159" t="s">
        <v>57</v>
      </c>
      <c r="N4159" t="s">
        <v>57</v>
      </c>
      <c r="O4159" t="s">
        <v>57</v>
      </c>
      <c r="P4159" t="s">
        <v>90</v>
      </c>
      <c r="Q4159" t="s">
        <v>57</v>
      </c>
      <c r="R4159" t="s">
        <v>57</v>
      </c>
      <c r="S4159" t="s">
        <v>57</v>
      </c>
      <c r="T4159" t="s">
        <v>57</v>
      </c>
      <c r="U4159" t="s">
        <v>57</v>
      </c>
      <c r="V4159" t="s">
        <v>90</v>
      </c>
      <c r="W4159" t="s">
        <v>57</v>
      </c>
      <c r="X4159" t="s">
        <v>57</v>
      </c>
      <c r="Y4159" t="s">
        <v>57</v>
      </c>
      <c r="Z4159" t="s">
        <v>57</v>
      </c>
      <c r="AA4159" t="s">
        <v>57</v>
      </c>
      <c r="AB4159" t="s">
        <v>90</v>
      </c>
      <c r="AC4159" t="s">
        <v>57</v>
      </c>
      <c r="AD4159" t="s">
        <v>57</v>
      </c>
      <c r="AE4159" t="s">
        <v>57</v>
      </c>
      <c r="AF4159" t="s">
        <v>57</v>
      </c>
      <c r="AG4159" t="s">
        <v>57</v>
      </c>
      <c r="AH4159" t="s">
        <v>90</v>
      </c>
      <c r="AI4159" t="s">
        <v>57</v>
      </c>
      <c r="AJ4159" t="s">
        <v>57</v>
      </c>
      <c r="AK4159" t="s">
        <v>57</v>
      </c>
      <c r="AL4159" t="s">
        <v>57</v>
      </c>
      <c r="AM4159" t="s">
        <v>57</v>
      </c>
      <c r="AN4159" t="s">
        <v>90</v>
      </c>
      <c r="AO4159" t="s">
        <v>57</v>
      </c>
      <c r="AP4159" t="s">
        <v>57</v>
      </c>
      <c r="AQ4159" t="s">
        <v>57</v>
      </c>
      <c r="AR4159" t="s">
        <v>57</v>
      </c>
      <c r="AS4159" t="s">
        <v>57</v>
      </c>
      <c r="AT4159" t="s">
        <v>90</v>
      </c>
    </row>
    <row r="4160" spans="1:46">
      <c r="A4160">
        <v>450872</v>
      </c>
      <c r="B4160" t="s">
        <v>11806</v>
      </c>
      <c r="C4160" t="s">
        <v>11807</v>
      </c>
      <c r="F4160" t="s">
        <v>6431</v>
      </c>
      <c r="G4160" t="s">
        <v>11116</v>
      </c>
      <c r="H4160">
        <v>76017</v>
      </c>
      <c r="I4160" t="s">
        <v>11164</v>
      </c>
      <c r="J4160">
        <v>8174723400</v>
      </c>
      <c r="K4160" t="s">
        <v>57</v>
      </c>
      <c r="L4160" t="s">
        <v>57</v>
      </c>
      <c r="M4160" t="s">
        <v>57</v>
      </c>
      <c r="N4160" t="s">
        <v>57</v>
      </c>
      <c r="O4160" t="s">
        <v>57</v>
      </c>
      <c r="P4160" t="s">
        <v>90</v>
      </c>
      <c r="Q4160" t="s">
        <v>57</v>
      </c>
      <c r="R4160" t="s">
        <v>58</v>
      </c>
      <c r="S4160" t="s">
        <v>57</v>
      </c>
      <c r="T4160" t="s">
        <v>57</v>
      </c>
      <c r="U4160">
        <v>2</v>
      </c>
      <c r="V4160" t="s">
        <v>59</v>
      </c>
      <c r="W4160" t="s">
        <v>57</v>
      </c>
      <c r="X4160" t="s">
        <v>58</v>
      </c>
      <c r="Y4160" t="s">
        <v>57</v>
      </c>
      <c r="Z4160" t="s">
        <v>57</v>
      </c>
      <c r="AA4160">
        <v>12</v>
      </c>
      <c r="AB4160" t="s">
        <v>59</v>
      </c>
      <c r="AC4160" t="s">
        <v>57</v>
      </c>
      <c r="AD4160" t="s">
        <v>57</v>
      </c>
      <c r="AE4160" t="s">
        <v>57</v>
      </c>
      <c r="AF4160" t="s">
        <v>57</v>
      </c>
      <c r="AG4160" t="s">
        <v>57</v>
      </c>
      <c r="AH4160" t="s">
        <v>90</v>
      </c>
      <c r="AI4160" t="s">
        <v>57</v>
      </c>
      <c r="AJ4160" t="s">
        <v>58</v>
      </c>
      <c r="AK4160" t="s">
        <v>57</v>
      </c>
      <c r="AL4160" t="s">
        <v>57</v>
      </c>
      <c r="AM4160">
        <v>4</v>
      </c>
      <c r="AN4160" t="s">
        <v>59</v>
      </c>
      <c r="AO4160" t="s">
        <v>57</v>
      </c>
      <c r="AP4160" t="s">
        <v>58</v>
      </c>
      <c r="AQ4160" t="s">
        <v>57</v>
      </c>
      <c r="AR4160" t="s">
        <v>57</v>
      </c>
      <c r="AS4160">
        <v>12</v>
      </c>
      <c r="AT4160" t="s">
        <v>59</v>
      </c>
    </row>
    <row r="4161" spans="1:46">
      <c r="A4161">
        <v>450874</v>
      </c>
      <c r="B4161" t="s">
        <v>11808</v>
      </c>
      <c r="C4161" t="s">
        <v>11809</v>
      </c>
      <c r="F4161" t="s">
        <v>11210</v>
      </c>
      <c r="G4161" t="s">
        <v>11116</v>
      </c>
      <c r="H4161">
        <v>75063</v>
      </c>
      <c r="I4161" t="s">
        <v>297</v>
      </c>
      <c r="J4161">
        <v>9728684000</v>
      </c>
      <c r="K4161" t="s">
        <v>57</v>
      </c>
      <c r="L4161" t="s">
        <v>57</v>
      </c>
      <c r="M4161" t="s">
        <v>57</v>
      </c>
      <c r="N4161" t="s">
        <v>57</v>
      </c>
      <c r="O4161" t="s">
        <v>57</v>
      </c>
      <c r="P4161" t="s">
        <v>90</v>
      </c>
      <c r="Q4161" t="s">
        <v>57</v>
      </c>
      <c r="R4161" t="s">
        <v>57</v>
      </c>
      <c r="S4161" t="s">
        <v>57</v>
      </c>
      <c r="T4161" t="s">
        <v>57</v>
      </c>
      <c r="U4161" t="s">
        <v>57</v>
      </c>
      <c r="V4161" t="s">
        <v>90</v>
      </c>
      <c r="W4161" t="s">
        <v>57</v>
      </c>
      <c r="X4161" t="s">
        <v>57</v>
      </c>
      <c r="Y4161" t="s">
        <v>57</v>
      </c>
      <c r="Z4161" t="s">
        <v>57</v>
      </c>
      <c r="AA4161" t="s">
        <v>57</v>
      </c>
      <c r="AB4161" t="s">
        <v>90</v>
      </c>
      <c r="AC4161" t="s">
        <v>57</v>
      </c>
      <c r="AD4161" t="s">
        <v>57</v>
      </c>
      <c r="AE4161" t="s">
        <v>57</v>
      </c>
      <c r="AF4161" t="s">
        <v>57</v>
      </c>
      <c r="AG4161" t="s">
        <v>57</v>
      </c>
      <c r="AH4161" t="s">
        <v>90</v>
      </c>
      <c r="AI4161" t="s">
        <v>57</v>
      </c>
      <c r="AJ4161" t="s">
        <v>57</v>
      </c>
      <c r="AK4161" t="s">
        <v>57</v>
      </c>
      <c r="AL4161" t="s">
        <v>57</v>
      </c>
      <c r="AM4161" t="s">
        <v>57</v>
      </c>
      <c r="AN4161" t="s">
        <v>90</v>
      </c>
      <c r="AO4161" t="s">
        <v>57</v>
      </c>
      <c r="AP4161" t="s">
        <v>57</v>
      </c>
      <c r="AQ4161" t="s">
        <v>57</v>
      </c>
      <c r="AR4161" t="s">
        <v>57</v>
      </c>
      <c r="AS4161" t="s">
        <v>57</v>
      </c>
      <c r="AT4161" t="s">
        <v>90</v>
      </c>
    </row>
    <row r="4162" spans="1:46">
      <c r="A4162">
        <v>450875</v>
      </c>
      <c r="B4162" t="s">
        <v>11810</v>
      </c>
      <c r="C4162" t="s">
        <v>11811</v>
      </c>
      <c r="F4162" t="s">
        <v>11338</v>
      </c>
      <c r="G4162" t="s">
        <v>11116</v>
      </c>
      <c r="H4162">
        <v>79124</v>
      </c>
      <c r="I4162" t="s">
        <v>10355</v>
      </c>
      <c r="J4162">
        <v>8063546100</v>
      </c>
      <c r="K4162" t="s">
        <v>57</v>
      </c>
      <c r="L4162" t="s">
        <v>57</v>
      </c>
      <c r="M4162" t="s">
        <v>57</v>
      </c>
      <c r="N4162" t="s">
        <v>57</v>
      </c>
      <c r="O4162" t="s">
        <v>57</v>
      </c>
      <c r="P4162" t="s">
        <v>90</v>
      </c>
      <c r="Q4162" t="s">
        <v>57</v>
      </c>
      <c r="R4162" t="s">
        <v>57</v>
      </c>
      <c r="S4162" t="s">
        <v>57</v>
      </c>
      <c r="T4162" t="s">
        <v>57</v>
      </c>
      <c r="U4162" t="s">
        <v>57</v>
      </c>
      <c r="V4162" t="s">
        <v>90</v>
      </c>
      <c r="W4162" t="s">
        <v>57</v>
      </c>
      <c r="X4162" t="s">
        <v>57</v>
      </c>
      <c r="Y4162" t="s">
        <v>57</v>
      </c>
      <c r="Z4162" t="s">
        <v>57</v>
      </c>
      <c r="AA4162" t="s">
        <v>57</v>
      </c>
      <c r="AB4162" t="s">
        <v>90</v>
      </c>
      <c r="AC4162" t="s">
        <v>57</v>
      </c>
      <c r="AD4162" t="s">
        <v>57</v>
      </c>
      <c r="AE4162" t="s">
        <v>57</v>
      </c>
      <c r="AF4162" t="s">
        <v>57</v>
      </c>
      <c r="AG4162" t="s">
        <v>57</v>
      </c>
      <c r="AH4162" t="s">
        <v>90</v>
      </c>
      <c r="AI4162" t="s">
        <v>57</v>
      </c>
      <c r="AJ4162" t="s">
        <v>57</v>
      </c>
      <c r="AK4162" t="s">
        <v>57</v>
      </c>
      <c r="AL4162" t="s">
        <v>57</v>
      </c>
      <c r="AM4162" t="s">
        <v>57</v>
      </c>
      <c r="AN4162" t="s">
        <v>90</v>
      </c>
      <c r="AO4162" t="s">
        <v>57</v>
      </c>
      <c r="AP4162" t="s">
        <v>57</v>
      </c>
      <c r="AQ4162" t="s">
        <v>57</v>
      </c>
      <c r="AR4162" t="s">
        <v>57</v>
      </c>
      <c r="AS4162" t="s">
        <v>57</v>
      </c>
      <c r="AT4162" t="s">
        <v>90</v>
      </c>
    </row>
    <row r="4163" spans="1:46">
      <c r="A4163">
        <v>450876</v>
      </c>
      <c r="B4163" t="s">
        <v>11812</v>
      </c>
      <c r="C4163" t="s">
        <v>11813</v>
      </c>
      <c r="F4163" t="s">
        <v>11166</v>
      </c>
      <c r="G4163" t="s">
        <v>11116</v>
      </c>
      <c r="H4163">
        <v>79416</v>
      </c>
      <c r="I4163" t="s">
        <v>11166</v>
      </c>
      <c r="J4163">
        <v>8066877777</v>
      </c>
      <c r="K4163">
        <v>14</v>
      </c>
      <c r="L4163" t="s">
        <v>51</v>
      </c>
      <c r="M4163">
        <v>11.1</v>
      </c>
      <c r="N4163">
        <v>17.600000000000001</v>
      </c>
      <c r="O4163">
        <v>330</v>
      </c>
      <c r="Q4163">
        <v>10.7</v>
      </c>
      <c r="R4163" t="s">
        <v>51</v>
      </c>
      <c r="S4163">
        <v>8.6999999999999993</v>
      </c>
      <c r="T4163">
        <v>13.3</v>
      </c>
      <c r="U4163">
        <v>545</v>
      </c>
      <c r="W4163">
        <v>11.1</v>
      </c>
      <c r="X4163" t="s">
        <v>51</v>
      </c>
      <c r="Y4163">
        <v>8.1</v>
      </c>
      <c r="Z4163">
        <v>15.2</v>
      </c>
      <c r="AA4163">
        <v>168</v>
      </c>
      <c r="AC4163">
        <v>18.899999999999999</v>
      </c>
      <c r="AD4163" t="s">
        <v>51</v>
      </c>
      <c r="AE4163">
        <v>16</v>
      </c>
      <c r="AF4163">
        <v>22.3</v>
      </c>
      <c r="AG4163">
        <v>396</v>
      </c>
      <c r="AI4163">
        <v>23.6</v>
      </c>
      <c r="AJ4163" t="s">
        <v>51</v>
      </c>
      <c r="AK4163">
        <v>21.1</v>
      </c>
      <c r="AL4163">
        <v>26.5</v>
      </c>
      <c r="AM4163">
        <v>729</v>
      </c>
      <c r="AO4163">
        <v>18</v>
      </c>
      <c r="AP4163" t="s">
        <v>51</v>
      </c>
      <c r="AQ4163">
        <v>14.8</v>
      </c>
      <c r="AR4163">
        <v>21.8</v>
      </c>
      <c r="AS4163">
        <v>194</v>
      </c>
    </row>
    <row r="4164" spans="1:46">
      <c r="A4164">
        <v>450877</v>
      </c>
      <c r="B4164" t="s">
        <v>11814</v>
      </c>
      <c r="C4164" t="s">
        <v>11815</v>
      </c>
      <c r="F4164" t="s">
        <v>1908</v>
      </c>
      <c r="G4164" t="s">
        <v>11116</v>
      </c>
      <c r="H4164">
        <v>79936</v>
      </c>
      <c r="I4164" t="s">
        <v>1908</v>
      </c>
      <c r="J4164">
        <v>9155984240</v>
      </c>
      <c r="K4164">
        <v>15.2</v>
      </c>
      <c r="L4164" t="s">
        <v>51</v>
      </c>
      <c r="M4164">
        <v>11.4</v>
      </c>
      <c r="N4164">
        <v>19.8</v>
      </c>
      <c r="O4164">
        <v>38</v>
      </c>
      <c r="Q4164">
        <v>10.3</v>
      </c>
      <c r="R4164" t="s">
        <v>51</v>
      </c>
      <c r="S4164">
        <v>7.3</v>
      </c>
      <c r="T4164">
        <v>14.2</v>
      </c>
      <c r="U4164">
        <v>98</v>
      </c>
      <c r="W4164">
        <v>10.3</v>
      </c>
      <c r="X4164" t="s">
        <v>51</v>
      </c>
      <c r="Y4164">
        <v>7.6</v>
      </c>
      <c r="Z4164">
        <v>13.8</v>
      </c>
      <c r="AA4164">
        <v>127</v>
      </c>
      <c r="AC4164">
        <v>20.9</v>
      </c>
      <c r="AD4164" t="s">
        <v>51</v>
      </c>
      <c r="AE4164">
        <v>16.399999999999999</v>
      </c>
      <c r="AF4164">
        <v>26.3</v>
      </c>
      <c r="AG4164">
        <v>31</v>
      </c>
      <c r="AI4164">
        <v>25.3</v>
      </c>
      <c r="AJ4164" t="s">
        <v>51</v>
      </c>
      <c r="AK4164">
        <v>21</v>
      </c>
      <c r="AL4164">
        <v>30.2</v>
      </c>
      <c r="AM4164">
        <v>117</v>
      </c>
      <c r="AO4164">
        <v>18.2</v>
      </c>
      <c r="AP4164" t="s">
        <v>51</v>
      </c>
      <c r="AQ4164">
        <v>14.5</v>
      </c>
      <c r="AR4164">
        <v>22.6</v>
      </c>
      <c r="AS4164">
        <v>130</v>
      </c>
    </row>
    <row r="4165" spans="1:46">
      <c r="A4165">
        <v>450880</v>
      </c>
      <c r="B4165" t="s">
        <v>11816</v>
      </c>
      <c r="C4165" t="s">
        <v>11817</v>
      </c>
      <c r="F4165" t="s">
        <v>11163</v>
      </c>
      <c r="G4165" t="s">
        <v>11116</v>
      </c>
      <c r="H4165">
        <v>76104</v>
      </c>
      <c r="I4165" t="s">
        <v>11164</v>
      </c>
      <c r="J4165">
        <v>8173345050</v>
      </c>
      <c r="K4165" t="s">
        <v>57</v>
      </c>
      <c r="L4165" t="s">
        <v>57</v>
      </c>
      <c r="M4165" t="s">
        <v>57</v>
      </c>
      <c r="N4165" t="s">
        <v>57</v>
      </c>
      <c r="O4165" t="s">
        <v>57</v>
      </c>
      <c r="P4165" t="s">
        <v>90</v>
      </c>
      <c r="Q4165" t="s">
        <v>57</v>
      </c>
      <c r="R4165" t="s">
        <v>57</v>
      </c>
      <c r="S4165" t="s">
        <v>57</v>
      </c>
      <c r="T4165" t="s">
        <v>57</v>
      </c>
      <c r="U4165" t="s">
        <v>57</v>
      </c>
      <c r="V4165" t="s">
        <v>90</v>
      </c>
      <c r="W4165" t="s">
        <v>57</v>
      </c>
      <c r="X4165" t="s">
        <v>57</v>
      </c>
      <c r="Y4165" t="s">
        <v>57</v>
      </c>
      <c r="Z4165" t="s">
        <v>57</v>
      </c>
      <c r="AA4165" t="s">
        <v>57</v>
      </c>
      <c r="AB4165" t="s">
        <v>90</v>
      </c>
      <c r="AC4165" t="s">
        <v>57</v>
      </c>
      <c r="AD4165" t="s">
        <v>57</v>
      </c>
      <c r="AE4165" t="s">
        <v>57</v>
      </c>
      <c r="AF4165" t="s">
        <v>57</v>
      </c>
      <c r="AG4165" t="s">
        <v>57</v>
      </c>
      <c r="AH4165" t="s">
        <v>90</v>
      </c>
      <c r="AI4165" t="s">
        <v>57</v>
      </c>
      <c r="AJ4165" t="s">
        <v>57</v>
      </c>
      <c r="AK4165" t="s">
        <v>57</v>
      </c>
      <c r="AL4165" t="s">
        <v>57</v>
      </c>
      <c r="AM4165" t="s">
        <v>57</v>
      </c>
      <c r="AN4165" t="s">
        <v>90</v>
      </c>
      <c r="AO4165" t="s">
        <v>57</v>
      </c>
      <c r="AP4165" t="s">
        <v>57</v>
      </c>
      <c r="AQ4165" t="s">
        <v>57</v>
      </c>
      <c r="AR4165" t="s">
        <v>57</v>
      </c>
      <c r="AS4165" t="s">
        <v>57</v>
      </c>
      <c r="AT4165" t="s">
        <v>90</v>
      </c>
    </row>
    <row r="4166" spans="1:46">
      <c r="A4166">
        <v>450883</v>
      </c>
      <c r="B4166" t="s">
        <v>11818</v>
      </c>
      <c r="C4166" t="s">
        <v>11819</v>
      </c>
      <c r="F4166" t="s">
        <v>11820</v>
      </c>
      <c r="G4166" t="s">
        <v>11116</v>
      </c>
      <c r="H4166">
        <v>76262</v>
      </c>
      <c r="I4166" t="s">
        <v>11586</v>
      </c>
      <c r="J4166">
        <v>8178374600</v>
      </c>
      <c r="K4166" t="s">
        <v>57</v>
      </c>
      <c r="L4166" t="s">
        <v>57</v>
      </c>
      <c r="M4166" t="s">
        <v>57</v>
      </c>
      <c r="N4166" t="s">
        <v>57</v>
      </c>
      <c r="O4166" t="s">
        <v>57</v>
      </c>
      <c r="P4166" t="s">
        <v>90</v>
      </c>
      <c r="Q4166" t="s">
        <v>57</v>
      </c>
      <c r="R4166" t="s">
        <v>58</v>
      </c>
      <c r="S4166" t="s">
        <v>57</v>
      </c>
      <c r="T4166" t="s">
        <v>57</v>
      </c>
      <c r="U4166">
        <v>2</v>
      </c>
      <c r="V4166" t="s">
        <v>59</v>
      </c>
      <c r="W4166" t="s">
        <v>57</v>
      </c>
      <c r="X4166" t="s">
        <v>58</v>
      </c>
      <c r="Y4166" t="s">
        <v>57</v>
      </c>
      <c r="Z4166" t="s">
        <v>57</v>
      </c>
      <c r="AA4166">
        <v>2</v>
      </c>
      <c r="AB4166" t="s">
        <v>59</v>
      </c>
      <c r="AC4166" t="s">
        <v>57</v>
      </c>
      <c r="AD4166" t="s">
        <v>57</v>
      </c>
      <c r="AE4166" t="s">
        <v>57</v>
      </c>
      <c r="AF4166" t="s">
        <v>57</v>
      </c>
      <c r="AG4166" t="s">
        <v>57</v>
      </c>
      <c r="AH4166" t="s">
        <v>90</v>
      </c>
      <c r="AI4166" t="s">
        <v>57</v>
      </c>
      <c r="AJ4166" t="s">
        <v>58</v>
      </c>
      <c r="AK4166" t="s">
        <v>57</v>
      </c>
      <c r="AL4166" t="s">
        <v>57</v>
      </c>
      <c r="AM4166">
        <v>2</v>
      </c>
      <c r="AN4166" t="s">
        <v>59</v>
      </c>
      <c r="AO4166" t="s">
        <v>57</v>
      </c>
      <c r="AP4166" t="s">
        <v>58</v>
      </c>
      <c r="AQ4166" t="s">
        <v>57</v>
      </c>
      <c r="AR4166" t="s">
        <v>57</v>
      </c>
      <c r="AS4166">
        <v>2</v>
      </c>
      <c r="AT4166" t="s">
        <v>59</v>
      </c>
    </row>
    <row r="4167" spans="1:46">
      <c r="A4167">
        <v>450884</v>
      </c>
      <c r="B4167" t="s">
        <v>11821</v>
      </c>
      <c r="C4167" t="s">
        <v>11822</v>
      </c>
      <c r="F4167" t="s">
        <v>3057</v>
      </c>
      <c r="G4167" t="s">
        <v>11116</v>
      </c>
      <c r="H4167">
        <v>75644</v>
      </c>
      <c r="I4167" t="s">
        <v>11823</v>
      </c>
      <c r="J4167">
        <v>9038417100</v>
      </c>
      <c r="K4167" t="s">
        <v>57</v>
      </c>
      <c r="L4167" t="s">
        <v>58</v>
      </c>
      <c r="M4167" t="s">
        <v>57</v>
      </c>
      <c r="N4167" t="s">
        <v>57</v>
      </c>
      <c r="O4167">
        <v>16</v>
      </c>
      <c r="P4167" t="s">
        <v>59</v>
      </c>
      <c r="Q4167">
        <v>9.9</v>
      </c>
      <c r="R4167" t="s">
        <v>51</v>
      </c>
      <c r="S4167">
        <v>7.2</v>
      </c>
      <c r="T4167">
        <v>13.3</v>
      </c>
      <c r="U4167">
        <v>102</v>
      </c>
      <c r="W4167">
        <v>11.2</v>
      </c>
      <c r="X4167" t="s">
        <v>51</v>
      </c>
      <c r="Y4167">
        <v>8</v>
      </c>
      <c r="Z4167">
        <v>15.2</v>
      </c>
      <c r="AA4167">
        <v>55</v>
      </c>
      <c r="AC4167" t="s">
        <v>57</v>
      </c>
      <c r="AD4167" t="s">
        <v>58</v>
      </c>
      <c r="AE4167" t="s">
        <v>57</v>
      </c>
      <c r="AF4167" t="s">
        <v>57</v>
      </c>
      <c r="AG4167">
        <v>15</v>
      </c>
      <c r="AH4167" t="s">
        <v>59</v>
      </c>
      <c r="AI4167">
        <v>23.4</v>
      </c>
      <c r="AJ4167" t="s">
        <v>51</v>
      </c>
      <c r="AK4167">
        <v>19.5</v>
      </c>
      <c r="AL4167">
        <v>28.1</v>
      </c>
      <c r="AM4167">
        <v>124</v>
      </c>
      <c r="AO4167">
        <v>18.3</v>
      </c>
      <c r="AP4167" t="s">
        <v>51</v>
      </c>
      <c r="AQ4167">
        <v>14.4</v>
      </c>
      <c r="AR4167">
        <v>22.6</v>
      </c>
      <c r="AS4167">
        <v>56</v>
      </c>
    </row>
    <row r="4168" spans="1:46">
      <c r="A4168">
        <v>450885</v>
      </c>
      <c r="B4168" t="s">
        <v>11018</v>
      </c>
      <c r="C4168" t="s">
        <v>11824</v>
      </c>
      <c r="F4168" t="s">
        <v>1999</v>
      </c>
      <c r="G4168" t="s">
        <v>11116</v>
      </c>
      <c r="H4168">
        <v>75035</v>
      </c>
      <c r="I4168" t="s">
        <v>11462</v>
      </c>
      <c r="J4168">
        <v>9729633333</v>
      </c>
      <c r="K4168">
        <v>17.100000000000001</v>
      </c>
      <c r="L4168" t="s">
        <v>51</v>
      </c>
      <c r="M4168">
        <v>13.2</v>
      </c>
      <c r="N4168">
        <v>21.7</v>
      </c>
      <c r="O4168">
        <v>61</v>
      </c>
      <c r="Q4168">
        <v>9.5</v>
      </c>
      <c r="R4168" t="s">
        <v>51</v>
      </c>
      <c r="S4168">
        <v>7.1</v>
      </c>
      <c r="T4168">
        <v>12.7</v>
      </c>
      <c r="U4168">
        <v>134</v>
      </c>
      <c r="W4168">
        <v>13.5</v>
      </c>
      <c r="X4168" t="s">
        <v>51</v>
      </c>
      <c r="Y4168">
        <v>10</v>
      </c>
      <c r="Z4168">
        <v>17.7</v>
      </c>
      <c r="AA4168">
        <v>124</v>
      </c>
      <c r="AC4168">
        <v>20.2</v>
      </c>
      <c r="AD4168" t="s">
        <v>51</v>
      </c>
      <c r="AE4168">
        <v>16.3</v>
      </c>
      <c r="AF4168">
        <v>24.6</v>
      </c>
      <c r="AG4168">
        <v>61</v>
      </c>
      <c r="AI4168">
        <v>26</v>
      </c>
      <c r="AJ4168" t="s">
        <v>51</v>
      </c>
      <c r="AK4168">
        <v>22</v>
      </c>
      <c r="AL4168">
        <v>30.3</v>
      </c>
      <c r="AM4168">
        <v>169</v>
      </c>
      <c r="AO4168">
        <v>17.899999999999999</v>
      </c>
      <c r="AP4168" t="s">
        <v>51</v>
      </c>
      <c r="AQ4168">
        <v>14.3</v>
      </c>
      <c r="AR4168">
        <v>22.4</v>
      </c>
      <c r="AS4168">
        <v>120</v>
      </c>
    </row>
    <row r="4169" spans="1:46">
      <c r="A4169">
        <v>450886</v>
      </c>
      <c r="B4169" t="s">
        <v>11825</v>
      </c>
      <c r="C4169" t="s">
        <v>11826</v>
      </c>
      <c r="F4169" t="s">
        <v>11827</v>
      </c>
      <c r="G4169" t="s">
        <v>11116</v>
      </c>
      <c r="H4169">
        <v>76054</v>
      </c>
      <c r="I4169" t="s">
        <v>11164</v>
      </c>
      <c r="J4169">
        <v>8173454100</v>
      </c>
      <c r="K4169" t="s">
        <v>57</v>
      </c>
      <c r="L4169" t="s">
        <v>57</v>
      </c>
      <c r="M4169" t="s">
        <v>57</v>
      </c>
      <c r="N4169" t="s">
        <v>57</v>
      </c>
      <c r="O4169" t="s">
        <v>57</v>
      </c>
      <c r="P4169" t="s">
        <v>90</v>
      </c>
      <c r="Q4169" t="s">
        <v>57</v>
      </c>
      <c r="R4169" t="s">
        <v>57</v>
      </c>
      <c r="S4169" t="s">
        <v>57</v>
      </c>
      <c r="T4169" t="s">
        <v>57</v>
      </c>
      <c r="U4169" t="s">
        <v>57</v>
      </c>
      <c r="V4169" t="s">
        <v>90</v>
      </c>
      <c r="W4169" t="s">
        <v>57</v>
      </c>
      <c r="X4169" t="s">
        <v>57</v>
      </c>
      <c r="Y4169" t="s">
        <v>57</v>
      </c>
      <c r="Z4169" t="s">
        <v>57</v>
      </c>
      <c r="AA4169" t="s">
        <v>57</v>
      </c>
      <c r="AB4169" t="s">
        <v>90</v>
      </c>
      <c r="AC4169" t="s">
        <v>57</v>
      </c>
      <c r="AD4169" t="s">
        <v>57</v>
      </c>
      <c r="AE4169" t="s">
        <v>57</v>
      </c>
      <c r="AF4169" t="s">
        <v>57</v>
      </c>
      <c r="AG4169" t="s">
        <v>57</v>
      </c>
      <c r="AH4169" t="s">
        <v>90</v>
      </c>
      <c r="AI4169" t="s">
        <v>57</v>
      </c>
      <c r="AJ4169" t="s">
        <v>57</v>
      </c>
      <c r="AK4169" t="s">
        <v>57</v>
      </c>
      <c r="AL4169" t="s">
        <v>57</v>
      </c>
      <c r="AM4169" t="s">
        <v>57</v>
      </c>
      <c r="AN4169" t="s">
        <v>90</v>
      </c>
      <c r="AO4169" t="s">
        <v>57</v>
      </c>
      <c r="AP4169" t="s">
        <v>57</v>
      </c>
      <c r="AQ4169" t="s">
        <v>57</v>
      </c>
      <c r="AR4169" t="s">
        <v>57</v>
      </c>
      <c r="AS4169" t="s">
        <v>57</v>
      </c>
      <c r="AT4169" t="s">
        <v>90</v>
      </c>
    </row>
    <row r="4170" spans="1:46">
      <c r="A4170">
        <v>450888</v>
      </c>
      <c r="B4170" t="s">
        <v>11828</v>
      </c>
      <c r="C4170" t="s">
        <v>11829</v>
      </c>
      <c r="F4170" t="s">
        <v>11830</v>
      </c>
      <c r="G4170" t="s">
        <v>11116</v>
      </c>
      <c r="H4170">
        <v>76092</v>
      </c>
      <c r="I4170" t="s">
        <v>11164</v>
      </c>
      <c r="J4170">
        <v>8177488700</v>
      </c>
      <c r="K4170" t="s">
        <v>57</v>
      </c>
      <c r="L4170" t="s">
        <v>57</v>
      </c>
      <c r="M4170" t="s">
        <v>57</v>
      </c>
      <c r="N4170" t="s">
        <v>57</v>
      </c>
      <c r="O4170" t="s">
        <v>57</v>
      </c>
      <c r="P4170" t="s">
        <v>90</v>
      </c>
      <c r="Q4170" t="s">
        <v>57</v>
      </c>
      <c r="R4170" t="s">
        <v>57</v>
      </c>
      <c r="S4170" t="s">
        <v>57</v>
      </c>
      <c r="T4170" t="s">
        <v>57</v>
      </c>
      <c r="U4170" t="s">
        <v>57</v>
      </c>
      <c r="V4170" t="s">
        <v>90</v>
      </c>
      <c r="W4170" t="s">
        <v>57</v>
      </c>
      <c r="X4170" t="s">
        <v>57</v>
      </c>
      <c r="Y4170" t="s">
        <v>57</v>
      </c>
      <c r="Z4170" t="s">
        <v>57</v>
      </c>
      <c r="AA4170" t="s">
        <v>57</v>
      </c>
      <c r="AB4170" t="s">
        <v>90</v>
      </c>
      <c r="AC4170" t="s">
        <v>57</v>
      </c>
      <c r="AD4170" t="s">
        <v>57</v>
      </c>
      <c r="AE4170" t="s">
        <v>57</v>
      </c>
      <c r="AF4170" t="s">
        <v>57</v>
      </c>
      <c r="AG4170" t="s">
        <v>57</v>
      </c>
      <c r="AH4170" t="s">
        <v>90</v>
      </c>
      <c r="AI4170" t="s">
        <v>57</v>
      </c>
      <c r="AJ4170" t="s">
        <v>57</v>
      </c>
      <c r="AK4170" t="s">
        <v>57</v>
      </c>
      <c r="AL4170" t="s">
        <v>57</v>
      </c>
      <c r="AM4170" t="s">
        <v>57</v>
      </c>
      <c r="AN4170" t="s">
        <v>90</v>
      </c>
      <c r="AO4170" t="s">
        <v>57</v>
      </c>
      <c r="AP4170" t="s">
        <v>57</v>
      </c>
      <c r="AQ4170" t="s">
        <v>57</v>
      </c>
      <c r="AR4170" t="s">
        <v>57</v>
      </c>
      <c r="AS4170" t="s">
        <v>57</v>
      </c>
      <c r="AT4170" t="s">
        <v>90</v>
      </c>
    </row>
    <row r="4171" spans="1:46">
      <c r="A4171">
        <v>450889</v>
      </c>
      <c r="B4171" t="s">
        <v>11831</v>
      </c>
      <c r="C4171" t="s">
        <v>11832</v>
      </c>
      <c r="F4171" t="s">
        <v>297</v>
      </c>
      <c r="G4171" t="s">
        <v>11116</v>
      </c>
      <c r="H4171">
        <v>75231</v>
      </c>
      <c r="I4171" t="s">
        <v>297</v>
      </c>
      <c r="J4171">
        <v>2146475300</v>
      </c>
      <c r="K4171" t="s">
        <v>57</v>
      </c>
      <c r="L4171" t="s">
        <v>57</v>
      </c>
      <c r="M4171" t="s">
        <v>57</v>
      </c>
      <c r="N4171" t="s">
        <v>57</v>
      </c>
      <c r="O4171" t="s">
        <v>57</v>
      </c>
      <c r="P4171" t="s">
        <v>90</v>
      </c>
      <c r="Q4171" t="s">
        <v>57</v>
      </c>
      <c r="R4171" t="s">
        <v>57</v>
      </c>
      <c r="S4171" t="s">
        <v>57</v>
      </c>
      <c r="T4171" t="s">
        <v>57</v>
      </c>
      <c r="U4171" t="s">
        <v>57</v>
      </c>
      <c r="V4171" t="s">
        <v>90</v>
      </c>
      <c r="W4171" t="s">
        <v>57</v>
      </c>
      <c r="X4171" t="s">
        <v>57</v>
      </c>
      <c r="Y4171" t="s">
        <v>57</v>
      </c>
      <c r="Z4171" t="s">
        <v>57</v>
      </c>
      <c r="AA4171" t="s">
        <v>57</v>
      </c>
      <c r="AB4171" t="s">
        <v>90</v>
      </c>
      <c r="AC4171" t="s">
        <v>57</v>
      </c>
      <c r="AD4171" t="s">
        <v>57</v>
      </c>
      <c r="AE4171" t="s">
        <v>57</v>
      </c>
      <c r="AF4171" t="s">
        <v>57</v>
      </c>
      <c r="AG4171" t="s">
        <v>57</v>
      </c>
      <c r="AH4171" t="s">
        <v>90</v>
      </c>
      <c r="AI4171" t="s">
        <v>57</v>
      </c>
      <c r="AJ4171" t="s">
        <v>57</v>
      </c>
      <c r="AK4171" t="s">
        <v>57</v>
      </c>
      <c r="AL4171" t="s">
        <v>57</v>
      </c>
      <c r="AM4171" t="s">
        <v>57</v>
      </c>
      <c r="AN4171" t="s">
        <v>90</v>
      </c>
      <c r="AO4171" t="s">
        <v>57</v>
      </c>
      <c r="AP4171" t="s">
        <v>57</v>
      </c>
      <c r="AQ4171" t="s">
        <v>57</v>
      </c>
      <c r="AR4171" t="s">
        <v>57</v>
      </c>
      <c r="AS4171" t="s">
        <v>57</v>
      </c>
      <c r="AT4171" t="s">
        <v>90</v>
      </c>
    </row>
    <row r="4172" spans="1:46">
      <c r="A4172">
        <v>450890</v>
      </c>
      <c r="B4172" t="s">
        <v>11833</v>
      </c>
      <c r="C4172" t="s">
        <v>11834</v>
      </c>
      <c r="F4172" t="s">
        <v>11606</v>
      </c>
      <c r="G4172" t="s">
        <v>11116</v>
      </c>
      <c r="H4172">
        <v>75093</v>
      </c>
      <c r="I4172" t="s">
        <v>11462</v>
      </c>
      <c r="J4172">
        <v>4698142000</v>
      </c>
      <c r="K4172">
        <v>15.7</v>
      </c>
      <c r="L4172" t="s">
        <v>51</v>
      </c>
      <c r="M4172">
        <v>11.8</v>
      </c>
      <c r="N4172">
        <v>20.6</v>
      </c>
      <c r="O4172">
        <v>33</v>
      </c>
      <c r="Q4172">
        <v>10.9</v>
      </c>
      <c r="R4172" t="s">
        <v>51</v>
      </c>
      <c r="S4172">
        <v>8.3000000000000007</v>
      </c>
      <c r="T4172">
        <v>14.1</v>
      </c>
      <c r="U4172">
        <v>217</v>
      </c>
      <c r="W4172">
        <v>11.3</v>
      </c>
      <c r="X4172" t="s">
        <v>51</v>
      </c>
      <c r="Y4172">
        <v>8.9</v>
      </c>
      <c r="Z4172">
        <v>14.4</v>
      </c>
      <c r="AA4172">
        <v>289</v>
      </c>
      <c r="AC4172">
        <v>19.2</v>
      </c>
      <c r="AD4172" t="s">
        <v>51</v>
      </c>
      <c r="AE4172">
        <v>14.9</v>
      </c>
      <c r="AF4172">
        <v>24</v>
      </c>
      <c r="AG4172">
        <v>26</v>
      </c>
      <c r="AI4172">
        <v>24.4</v>
      </c>
      <c r="AJ4172" t="s">
        <v>51</v>
      </c>
      <c r="AK4172">
        <v>20.9</v>
      </c>
      <c r="AL4172">
        <v>28.2</v>
      </c>
      <c r="AM4172">
        <v>246</v>
      </c>
      <c r="AO4172">
        <v>16.8</v>
      </c>
      <c r="AP4172" t="s">
        <v>51</v>
      </c>
      <c r="AQ4172">
        <v>14</v>
      </c>
      <c r="AR4172">
        <v>20</v>
      </c>
      <c r="AS4172">
        <v>295</v>
      </c>
    </row>
    <row r="4173" spans="1:46">
      <c r="A4173">
        <v>450891</v>
      </c>
      <c r="B4173" t="s">
        <v>11835</v>
      </c>
      <c r="C4173" t="s">
        <v>11836</v>
      </c>
      <c r="F4173" t="s">
        <v>11606</v>
      </c>
      <c r="G4173" t="s">
        <v>11116</v>
      </c>
      <c r="H4173">
        <v>75093</v>
      </c>
      <c r="I4173" t="s">
        <v>11462</v>
      </c>
      <c r="J4173">
        <v>9724032700</v>
      </c>
      <c r="K4173" t="s">
        <v>57</v>
      </c>
      <c r="L4173" t="s">
        <v>57</v>
      </c>
      <c r="M4173" t="s">
        <v>57</v>
      </c>
      <c r="N4173" t="s">
        <v>57</v>
      </c>
      <c r="O4173" t="s">
        <v>57</v>
      </c>
      <c r="P4173" t="s">
        <v>90</v>
      </c>
      <c r="Q4173" t="s">
        <v>57</v>
      </c>
      <c r="R4173" t="s">
        <v>57</v>
      </c>
      <c r="S4173" t="s">
        <v>57</v>
      </c>
      <c r="T4173" t="s">
        <v>57</v>
      </c>
      <c r="U4173" t="s">
        <v>57</v>
      </c>
      <c r="V4173" t="s">
        <v>90</v>
      </c>
      <c r="W4173" t="s">
        <v>57</v>
      </c>
      <c r="X4173" t="s">
        <v>57</v>
      </c>
      <c r="Y4173" t="s">
        <v>57</v>
      </c>
      <c r="Z4173" t="s">
        <v>57</v>
      </c>
      <c r="AA4173" t="s">
        <v>57</v>
      </c>
      <c r="AB4173" t="s">
        <v>90</v>
      </c>
      <c r="AC4173" t="s">
        <v>57</v>
      </c>
      <c r="AD4173" t="s">
        <v>57</v>
      </c>
      <c r="AE4173" t="s">
        <v>57</v>
      </c>
      <c r="AF4173" t="s">
        <v>57</v>
      </c>
      <c r="AG4173" t="s">
        <v>57</v>
      </c>
      <c r="AH4173" t="s">
        <v>90</v>
      </c>
      <c r="AI4173" t="s">
        <v>57</v>
      </c>
      <c r="AJ4173" t="s">
        <v>57</v>
      </c>
      <c r="AK4173" t="s">
        <v>57</v>
      </c>
      <c r="AL4173" t="s">
        <v>57</v>
      </c>
      <c r="AM4173" t="s">
        <v>57</v>
      </c>
      <c r="AN4173" t="s">
        <v>90</v>
      </c>
      <c r="AO4173" t="s">
        <v>57</v>
      </c>
      <c r="AP4173" t="s">
        <v>57</v>
      </c>
      <c r="AQ4173" t="s">
        <v>57</v>
      </c>
      <c r="AR4173" t="s">
        <v>57</v>
      </c>
      <c r="AS4173" t="s">
        <v>57</v>
      </c>
      <c r="AT4173" t="s">
        <v>90</v>
      </c>
    </row>
    <row r="4174" spans="1:46">
      <c r="A4174">
        <v>450893</v>
      </c>
      <c r="B4174" t="s">
        <v>11837</v>
      </c>
      <c r="C4174" t="s">
        <v>11838</v>
      </c>
      <c r="F4174" t="s">
        <v>11586</v>
      </c>
      <c r="G4174" t="s">
        <v>11116</v>
      </c>
      <c r="H4174">
        <v>76208</v>
      </c>
      <c r="I4174" t="s">
        <v>11586</v>
      </c>
      <c r="J4174">
        <v>9402200600</v>
      </c>
      <c r="K4174" t="s">
        <v>57</v>
      </c>
      <c r="L4174" t="s">
        <v>57</v>
      </c>
      <c r="M4174" t="s">
        <v>57</v>
      </c>
      <c r="N4174" t="s">
        <v>57</v>
      </c>
      <c r="O4174" t="s">
        <v>57</v>
      </c>
      <c r="P4174" t="s">
        <v>90</v>
      </c>
      <c r="Q4174" t="s">
        <v>57</v>
      </c>
      <c r="R4174" t="s">
        <v>57</v>
      </c>
      <c r="S4174" t="s">
        <v>57</v>
      </c>
      <c r="T4174" t="s">
        <v>57</v>
      </c>
      <c r="U4174" t="s">
        <v>57</v>
      </c>
      <c r="V4174" t="s">
        <v>90</v>
      </c>
      <c r="W4174" t="s">
        <v>57</v>
      </c>
      <c r="X4174" t="s">
        <v>57</v>
      </c>
      <c r="Y4174" t="s">
        <v>57</v>
      </c>
      <c r="Z4174" t="s">
        <v>57</v>
      </c>
      <c r="AA4174" t="s">
        <v>57</v>
      </c>
      <c r="AB4174" t="s">
        <v>90</v>
      </c>
      <c r="AC4174" t="s">
        <v>57</v>
      </c>
      <c r="AD4174" t="s">
        <v>57</v>
      </c>
      <c r="AE4174" t="s">
        <v>57</v>
      </c>
      <c r="AF4174" t="s">
        <v>57</v>
      </c>
      <c r="AG4174" t="s">
        <v>57</v>
      </c>
      <c r="AH4174" t="s">
        <v>90</v>
      </c>
      <c r="AI4174" t="s">
        <v>57</v>
      </c>
      <c r="AJ4174" t="s">
        <v>57</v>
      </c>
      <c r="AK4174" t="s">
        <v>57</v>
      </c>
      <c r="AL4174" t="s">
        <v>57</v>
      </c>
      <c r="AM4174" t="s">
        <v>57</v>
      </c>
      <c r="AN4174" t="s">
        <v>90</v>
      </c>
      <c r="AO4174" t="s">
        <v>57</v>
      </c>
      <c r="AP4174" t="s">
        <v>57</v>
      </c>
      <c r="AQ4174" t="s">
        <v>57</v>
      </c>
      <c r="AR4174" t="s">
        <v>57</v>
      </c>
      <c r="AS4174" t="s">
        <v>57</v>
      </c>
      <c r="AT4174" t="s">
        <v>90</v>
      </c>
    </row>
    <row r="4175" spans="1:46">
      <c r="A4175">
        <v>450894</v>
      </c>
      <c r="B4175" t="s">
        <v>11839</v>
      </c>
      <c r="C4175" t="s">
        <v>11840</v>
      </c>
      <c r="F4175" t="s">
        <v>297</v>
      </c>
      <c r="G4175" t="s">
        <v>11116</v>
      </c>
      <c r="H4175">
        <v>75235</v>
      </c>
      <c r="I4175" t="s">
        <v>297</v>
      </c>
      <c r="J4175">
        <v>2142312273</v>
      </c>
      <c r="K4175" t="s">
        <v>57</v>
      </c>
      <c r="L4175" t="s">
        <v>57</v>
      </c>
      <c r="M4175" t="s">
        <v>57</v>
      </c>
      <c r="N4175" t="s">
        <v>57</v>
      </c>
      <c r="O4175" t="s">
        <v>57</v>
      </c>
      <c r="P4175" t="s">
        <v>90</v>
      </c>
      <c r="Q4175" t="s">
        <v>57</v>
      </c>
      <c r="R4175" t="s">
        <v>57</v>
      </c>
      <c r="S4175" t="s">
        <v>57</v>
      </c>
      <c r="T4175" t="s">
        <v>57</v>
      </c>
      <c r="U4175" t="s">
        <v>57</v>
      </c>
      <c r="V4175" t="s">
        <v>90</v>
      </c>
      <c r="W4175" t="s">
        <v>57</v>
      </c>
      <c r="X4175" t="s">
        <v>57</v>
      </c>
      <c r="Y4175" t="s">
        <v>57</v>
      </c>
      <c r="Z4175" t="s">
        <v>57</v>
      </c>
      <c r="AA4175" t="s">
        <v>57</v>
      </c>
      <c r="AB4175" t="s">
        <v>90</v>
      </c>
      <c r="AC4175" t="s">
        <v>57</v>
      </c>
      <c r="AD4175" t="s">
        <v>57</v>
      </c>
      <c r="AE4175" t="s">
        <v>57</v>
      </c>
      <c r="AF4175" t="s">
        <v>57</v>
      </c>
      <c r="AG4175" t="s">
        <v>57</v>
      </c>
      <c r="AH4175" t="s">
        <v>90</v>
      </c>
      <c r="AI4175" t="s">
        <v>57</v>
      </c>
      <c r="AJ4175" t="s">
        <v>57</v>
      </c>
      <c r="AK4175" t="s">
        <v>57</v>
      </c>
      <c r="AL4175" t="s">
        <v>57</v>
      </c>
      <c r="AM4175" t="s">
        <v>57</v>
      </c>
      <c r="AN4175" t="s">
        <v>90</v>
      </c>
      <c r="AO4175" t="s">
        <v>57</v>
      </c>
      <c r="AP4175" t="s">
        <v>57</v>
      </c>
      <c r="AQ4175" t="s">
        <v>57</v>
      </c>
      <c r="AR4175" t="s">
        <v>57</v>
      </c>
      <c r="AS4175" t="s">
        <v>57</v>
      </c>
      <c r="AT4175" t="s">
        <v>90</v>
      </c>
    </row>
    <row r="4176" spans="1:46">
      <c r="A4176" t="s">
        <v>11841</v>
      </c>
      <c r="B4176" t="s">
        <v>11842</v>
      </c>
      <c r="C4176" t="s">
        <v>11843</v>
      </c>
      <c r="F4176" t="s">
        <v>11844</v>
      </c>
      <c r="G4176" t="s">
        <v>11116</v>
      </c>
      <c r="H4176">
        <v>78229</v>
      </c>
      <c r="I4176" t="s">
        <v>11193</v>
      </c>
      <c r="J4176">
        <v>2106175300</v>
      </c>
      <c r="K4176">
        <v>15</v>
      </c>
      <c r="L4176" t="s">
        <v>51</v>
      </c>
      <c r="M4176">
        <v>11.7</v>
      </c>
      <c r="N4176">
        <v>19</v>
      </c>
      <c r="O4176">
        <v>159</v>
      </c>
      <c r="Q4176">
        <v>11.1</v>
      </c>
      <c r="R4176" t="s">
        <v>51</v>
      </c>
      <c r="S4176">
        <v>8.6</v>
      </c>
      <c r="T4176">
        <v>14.1</v>
      </c>
      <c r="U4176">
        <v>307</v>
      </c>
      <c r="W4176">
        <v>11.6</v>
      </c>
      <c r="X4176" t="s">
        <v>51</v>
      </c>
      <c r="Y4176">
        <v>9.3000000000000007</v>
      </c>
      <c r="Z4176">
        <v>14.3</v>
      </c>
      <c r="AA4176">
        <v>421</v>
      </c>
      <c r="AC4176">
        <v>18.3</v>
      </c>
      <c r="AD4176" t="s">
        <v>51</v>
      </c>
      <c r="AE4176">
        <v>14.8</v>
      </c>
      <c r="AF4176">
        <v>22.5</v>
      </c>
      <c r="AG4176">
        <v>155</v>
      </c>
      <c r="AI4176">
        <v>26.5</v>
      </c>
      <c r="AJ4176" t="s">
        <v>51</v>
      </c>
      <c r="AK4176">
        <v>23.2</v>
      </c>
      <c r="AL4176">
        <v>30.3</v>
      </c>
      <c r="AM4176">
        <v>378</v>
      </c>
      <c r="AO4176">
        <v>19.3</v>
      </c>
      <c r="AP4176" t="s">
        <v>51</v>
      </c>
      <c r="AQ4176">
        <v>16.399999999999999</v>
      </c>
      <c r="AR4176">
        <v>22.4</v>
      </c>
      <c r="AS4176">
        <v>477</v>
      </c>
    </row>
    <row r="4177" spans="1:46">
      <c r="A4177">
        <v>451301</v>
      </c>
      <c r="B4177" t="s">
        <v>11845</v>
      </c>
      <c r="C4177" t="s">
        <v>11846</v>
      </c>
      <c r="F4177" t="s">
        <v>11847</v>
      </c>
      <c r="G4177" t="s">
        <v>11116</v>
      </c>
      <c r="H4177">
        <v>76932</v>
      </c>
      <c r="I4177" t="s">
        <v>11848</v>
      </c>
      <c r="J4177">
        <v>3258442561</v>
      </c>
      <c r="K4177" t="s">
        <v>57</v>
      </c>
      <c r="L4177" t="s">
        <v>57</v>
      </c>
      <c r="M4177" t="s">
        <v>57</v>
      </c>
      <c r="N4177" t="s">
        <v>57</v>
      </c>
      <c r="O4177" t="s">
        <v>57</v>
      </c>
      <c r="P4177" t="s">
        <v>90</v>
      </c>
      <c r="Q4177" t="s">
        <v>57</v>
      </c>
      <c r="R4177" t="s">
        <v>57</v>
      </c>
      <c r="S4177" t="s">
        <v>57</v>
      </c>
      <c r="T4177" t="s">
        <v>57</v>
      </c>
      <c r="U4177" t="s">
        <v>57</v>
      </c>
      <c r="V4177" t="s">
        <v>90</v>
      </c>
      <c r="W4177" t="s">
        <v>57</v>
      </c>
      <c r="X4177" t="s">
        <v>58</v>
      </c>
      <c r="Y4177" t="s">
        <v>57</v>
      </c>
      <c r="Z4177" t="s">
        <v>57</v>
      </c>
      <c r="AA4177">
        <v>14</v>
      </c>
      <c r="AB4177" t="s">
        <v>59</v>
      </c>
      <c r="AC4177" t="s">
        <v>57</v>
      </c>
      <c r="AD4177" t="s">
        <v>57</v>
      </c>
      <c r="AE4177" t="s">
        <v>57</v>
      </c>
      <c r="AF4177" t="s">
        <v>57</v>
      </c>
      <c r="AG4177" t="s">
        <v>57</v>
      </c>
      <c r="AH4177" t="s">
        <v>90</v>
      </c>
      <c r="AI4177" t="s">
        <v>57</v>
      </c>
      <c r="AJ4177" t="s">
        <v>57</v>
      </c>
      <c r="AK4177" t="s">
        <v>57</v>
      </c>
      <c r="AL4177" t="s">
        <v>57</v>
      </c>
      <c r="AM4177" t="s">
        <v>57</v>
      </c>
      <c r="AN4177" t="s">
        <v>90</v>
      </c>
      <c r="AO4177" t="s">
        <v>57</v>
      </c>
      <c r="AP4177" t="s">
        <v>58</v>
      </c>
      <c r="AQ4177" t="s">
        <v>57</v>
      </c>
      <c r="AR4177" t="s">
        <v>57</v>
      </c>
      <c r="AS4177">
        <v>16</v>
      </c>
      <c r="AT4177" t="s">
        <v>59</v>
      </c>
    </row>
    <row r="4178" spans="1:46">
      <c r="A4178">
        <v>451302</v>
      </c>
      <c r="B4178" t="s">
        <v>11849</v>
      </c>
      <c r="C4178" t="s">
        <v>11850</v>
      </c>
      <c r="F4178" t="s">
        <v>10893</v>
      </c>
      <c r="G4178" t="s">
        <v>11116</v>
      </c>
      <c r="H4178">
        <v>75563</v>
      </c>
      <c r="I4178" t="s">
        <v>3953</v>
      </c>
      <c r="J4178">
        <v>9037565561</v>
      </c>
      <c r="K4178" t="s">
        <v>57</v>
      </c>
      <c r="L4178" t="s">
        <v>58</v>
      </c>
      <c r="M4178" t="s">
        <v>57</v>
      </c>
      <c r="N4178" t="s">
        <v>57</v>
      </c>
      <c r="O4178">
        <v>1</v>
      </c>
      <c r="P4178" t="s">
        <v>59</v>
      </c>
      <c r="Q4178">
        <v>12.8</v>
      </c>
      <c r="R4178" t="s">
        <v>51</v>
      </c>
      <c r="S4178">
        <v>9.1</v>
      </c>
      <c r="T4178">
        <v>17.8</v>
      </c>
      <c r="U4178">
        <v>41</v>
      </c>
      <c r="W4178">
        <v>16.899999999999999</v>
      </c>
      <c r="X4178" t="s">
        <v>56</v>
      </c>
      <c r="Y4178">
        <v>12.5</v>
      </c>
      <c r="Z4178">
        <v>22.7</v>
      </c>
      <c r="AA4178">
        <v>76</v>
      </c>
      <c r="AC4178" t="s">
        <v>57</v>
      </c>
      <c r="AD4178" t="s">
        <v>58</v>
      </c>
      <c r="AE4178" t="s">
        <v>57</v>
      </c>
      <c r="AF4178" t="s">
        <v>57</v>
      </c>
      <c r="AG4178">
        <v>1</v>
      </c>
      <c r="AH4178" t="s">
        <v>59</v>
      </c>
      <c r="AI4178">
        <v>25.2</v>
      </c>
      <c r="AJ4178" t="s">
        <v>51</v>
      </c>
      <c r="AK4178">
        <v>20.3</v>
      </c>
      <c r="AL4178">
        <v>30.8</v>
      </c>
      <c r="AM4178">
        <v>45</v>
      </c>
      <c r="AO4178">
        <v>19.3</v>
      </c>
      <c r="AP4178" t="s">
        <v>51</v>
      </c>
      <c r="AQ4178">
        <v>15.2</v>
      </c>
      <c r="AR4178">
        <v>23.7</v>
      </c>
      <c r="AS4178">
        <v>77</v>
      </c>
    </row>
    <row r="4179" spans="1:46">
      <c r="A4179">
        <v>451303</v>
      </c>
      <c r="B4179" t="s">
        <v>11851</v>
      </c>
      <c r="C4179" t="s">
        <v>11852</v>
      </c>
      <c r="F4179" t="s">
        <v>11853</v>
      </c>
      <c r="G4179" t="s">
        <v>11116</v>
      </c>
      <c r="H4179">
        <v>76642</v>
      </c>
      <c r="I4179" t="s">
        <v>222</v>
      </c>
      <c r="J4179">
        <v>2547293281</v>
      </c>
      <c r="K4179" t="s">
        <v>57</v>
      </c>
      <c r="L4179" t="s">
        <v>58</v>
      </c>
      <c r="M4179" t="s">
        <v>57</v>
      </c>
      <c r="N4179" t="s">
        <v>57</v>
      </c>
      <c r="O4179">
        <v>5</v>
      </c>
      <c r="P4179" t="s">
        <v>59</v>
      </c>
      <c r="Q4179">
        <v>11.3</v>
      </c>
      <c r="R4179" t="s">
        <v>51</v>
      </c>
      <c r="S4179">
        <v>8</v>
      </c>
      <c r="T4179">
        <v>15.7</v>
      </c>
      <c r="U4179">
        <v>27</v>
      </c>
      <c r="W4179">
        <v>17.100000000000001</v>
      </c>
      <c r="X4179" t="s">
        <v>56</v>
      </c>
      <c r="Y4179">
        <v>12.7</v>
      </c>
      <c r="Z4179">
        <v>22.3</v>
      </c>
      <c r="AA4179">
        <v>78</v>
      </c>
      <c r="AC4179" t="s">
        <v>57</v>
      </c>
      <c r="AD4179" t="s">
        <v>58</v>
      </c>
      <c r="AE4179" t="s">
        <v>57</v>
      </c>
      <c r="AF4179" t="s">
        <v>57</v>
      </c>
      <c r="AG4179">
        <v>5</v>
      </c>
      <c r="AH4179" t="s">
        <v>59</v>
      </c>
      <c r="AI4179">
        <v>24.5</v>
      </c>
      <c r="AJ4179" t="s">
        <v>51</v>
      </c>
      <c r="AK4179">
        <v>19.600000000000001</v>
      </c>
      <c r="AL4179">
        <v>30.1</v>
      </c>
      <c r="AM4179">
        <v>29</v>
      </c>
      <c r="AO4179">
        <v>18.2</v>
      </c>
      <c r="AP4179" t="s">
        <v>51</v>
      </c>
      <c r="AQ4179">
        <v>14.4</v>
      </c>
      <c r="AR4179">
        <v>22.6</v>
      </c>
      <c r="AS4179">
        <v>85</v>
      </c>
    </row>
    <row r="4180" spans="1:46">
      <c r="A4180">
        <v>451305</v>
      </c>
      <c r="B4180" t="s">
        <v>11854</v>
      </c>
      <c r="C4180" t="s">
        <v>11855</v>
      </c>
      <c r="F4180" t="s">
        <v>3241</v>
      </c>
      <c r="G4180" t="s">
        <v>11116</v>
      </c>
      <c r="H4180">
        <v>77836</v>
      </c>
      <c r="I4180" t="s">
        <v>11856</v>
      </c>
      <c r="J4180">
        <v>9795673245</v>
      </c>
      <c r="K4180" t="s">
        <v>57</v>
      </c>
      <c r="L4180" t="s">
        <v>58</v>
      </c>
      <c r="M4180" t="s">
        <v>57</v>
      </c>
      <c r="N4180" t="s">
        <v>57</v>
      </c>
      <c r="O4180">
        <v>1</v>
      </c>
      <c r="P4180" t="s">
        <v>59</v>
      </c>
      <c r="Q4180" t="s">
        <v>57</v>
      </c>
      <c r="R4180" t="s">
        <v>58</v>
      </c>
      <c r="S4180" t="s">
        <v>57</v>
      </c>
      <c r="T4180" t="s">
        <v>57</v>
      </c>
      <c r="U4180">
        <v>12</v>
      </c>
      <c r="V4180" t="s">
        <v>59</v>
      </c>
      <c r="W4180">
        <v>12.9</v>
      </c>
      <c r="X4180" t="s">
        <v>51</v>
      </c>
      <c r="Y4180">
        <v>8.9</v>
      </c>
      <c r="Z4180">
        <v>18</v>
      </c>
      <c r="AA4180">
        <v>57</v>
      </c>
      <c r="AC4180" t="s">
        <v>57</v>
      </c>
      <c r="AD4180" t="s">
        <v>58</v>
      </c>
      <c r="AE4180" t="s">
        <v>57</v>
      </c>
      <c r="AF4180" t="s">
        <v>57</v>
      </c>
      <c r="AG4180">
        <v>1</v>
      </c>
      <c r="AH4180" t="s">
        <v>59</v>
      </c>
      <c r="AI4180" t="s">
        <v>57</v>
      </c>
      <c r="AJ4180" t="s">
        <v>58</v>
      </c>
      <c r="AK4180" t="s">
        <v>57</v>
      </c>
      <c r="AL4180" t="s">
        <v>57</v>
      </c>
      <c r="AM4180">
        <v>20</v>
      </c>
      <c r="AN4180" t="s">
        <v>59</v>
      </c>
      <c r="AO4180">
        <v>18.3</v>
      </c>
      <c r="AP4180" t="s">
        <v>51</v>
      </c>
      <c r="AQ4180">
        <v>14.2</v>
      </c>
      <c r="AR4180">
        <v>23.1</v>
      </c>
      <c r="AS4180">
        <v>55</v>
      </c>
    </row>
    <row r="4181" spans="1:46">
      <c r="A4181">
        <v>451308</v>
      </c>
      <c r="B4181" t="s">
        <v>11857</v>
      </c>
      <c r="C4181" t="s">
        <v>11858</v>
      </c>
      <c r="F4181" t="s">
        <v>11859</v>
      </c>
      <c r="G4181" t="s">
        <v>11116</v>
      </c>
      <c r="H4181">
        <v>79323</v>
      </c>
      <c r="I4181" t="s">
        <v>11860</v>
      </c>
      <c r="J4181">
        <v>8065922121</v>
      </c>
      <c r="K4181" t="s">
        <v>57</v>
      </c>
      <c r="L4181" t="s">
        <v>58</v>
      </c>
      <c r="M4181" t="s">
        <v>57</v>
      </c>
      <c r="N4181" t="s">
        <v>57</v>
      </c>
      <c r="O4181">
        <v>6</v>
      </c>
      <c r="P4181" t="s">
        <v>59</v>
      </c>
      <c r="Q4181">
        <v>11.5</v>
      </c>
      <c r="R4181" t="s">
        <v>51</v>
      </c>
      <c r="S4181">
        <v>8.3000000000000007</v>
      </c>
      <c r="T4181">
        <v>16.100000000000001</v>
      </c>
      <c r="U4181">
        <v>44</v>
      </c>
      <c r="W4181">
        <v>10.5</v>
      </c>
      <c r="X4181" t="s">
        <v>51</v>
      </c>
      <c r="Y4181">
        <v>7.2</v>
      </c>
      <c r="Z4181">
        <v>14.9</v>
      </c>
      <c r="AA4181">
        <v>60</v>
      </c>
      <c r="AC4181" t="s">
        <v>57</v>
      </c>
      <c r="AD4181" t="s">
        <v>58</v>
      </c>
      <c r="AE4181" t="s">
        <v>57</v>
      </c>
      <c r="AF4181" t="s">
        <v>57</v>
      </c>
      <c r="AG4181">
        <v>2</v>
      </c>
      <c r="AH4181" t="s">
        <v>59</v>
      </c>
      <c r="AI4181">
        <v>24.9</v>
      </c>
      <c r="AJ4181" t="s">
        <v>51</v>
      </c>
      <c r="AK4181">
        <v>20.2</v>
      </c>
      <c r="AL4181">
        <v>30.3</v>
      </c>
      <c r="AM4181">
        <v>50</v>
      </c>
      <c r="AO4181">
        <v>16.899999999999999</v>
      </c>
      <c r="AP4181" t="s">
        <v>51</v>
      </c>
      <c r="AQ4181">
        <v>13.3</v>
      </c>
      <c r="AR4181">
        <v>21.4</v>
      </c>
      <c r="AS4181">
        <v>73</v>
      </c>
    </row>
    <row r="4182" spans="1:46">
      <c r="A4182">
        <v>451309</v>
      </c>
      <c r="B4182" t="s">
        <v>11861</v>
      </c>
      <c r="C4182" t="s">
        <v>11862</v>
      </c>
      <c r="F4182" t="s">
        <v>11863</v>
      </c>
      <c r="G4182" t="s">
        <v>11116</v>
      </c>
      <c r="H4182">
        <v>79752</v>
      </c>
      <c r="I4182" t="s">
        <v>11864</v>
      </c>
      <c r="J4182">
        <v>4326528626</v>
      </c>
      <c r="K4182" t="s">
        <v>57</v>
      </c>
      <c r="L4182" t="s">
        <v>58</v>
      </c>
      <c r="M4182" t="s">
        <v>57</v>
      </c>
      <c r="N4182" t="s">
        <v>57</v>
      </c>
      <c r="O4182">
        <v>1</v>
      </c>
      <c r="P4182" t="s">
        <v>59</v>
      </c>
      <c r="Q4182" t="s">
        <v>57</v>
      </c>
      <c r="R4182" t="s">
        <v>58</v>
      </c>
      <c r="S4182" t="s">
        <v>57</v>
      </c>
      <c r="T4182" t="s">
        <v>57</v>
      </c>
      <c r="U4182">
        <v>6</v>
      </c>
      <c r="V4182" t="s">
        <v>59</v>
      </c>
      <c r="W4182" t="s">
        <v>57</v>
      </c>
      <c r="X4182" t="s">
        <v>58</v>
      </c>
      <c r="Y4182" t="s">
        <v>57</v>
      </c>
      <c r="Z4182" t="s">
        <v>57</v>
      </c>
      <c r="AA4182">
        <v>15</v>
      </c>
      <c r="AB4182" t="s">
        <v>59</v>
      </c>
      <c r="AC4182" t="s">
        <v>57</v>
      </c>
      <c r="AD4182" t="s">
        <v>57</v>
      </c>
      <c r="AE4182" t="s">
        <v>57</v>
      </c>
      <c r="AF4182" t="s">
        <v>57</v>
      </c>
      <c r="AG4182" t="s">
        <v>57</v>
      </c>
      <c r="AH4182" t="s">
        <v>90</v>
      </c>
      <c r="AI4182" t="s">
        <v>57</v>
      </c>
      <c r="AJ4182" t="s">
        <v>58</v>
      </c>
      <c r="AK4182" t="s">
        <v>57</v>
      </c>
      <c r="AL4182" t="s">
        <v>57</v>
      </c>
      <c r="AM4182">
        <v>6</v>
      </c>
      <c r="AN4182" t="s">
        <v>59</v>
      </c>
      <c r="AO4182" t="s">
        <v>57</v>
      </c>
      <c r="AP4182" t="s">
        <v>58</v>
      </c>
      <c r="AQ4182" t="s">
        <v>57</v>
      </c>
      <c r="AR4182" t="s">
        <v>57</v>
      </c>
      <c r="AS4182">
        <v>14</v>
      </c>
      <c r="AT4182" t="s">
        <v>59</v>
      </c>
    </row>
    <row r="4183" spans="1:46">
      <c r="A4183">
        <v>451310</v>
      </c>
      <c r="B4183" t="s">
        <v>11865</v>
      </c>
      <c r="C4183" t="s">
        <v>11866</v>
      </c>
      <c r="F4183" t="s">
        <v>11867</v>
      </c>
      <c r="G4183" t="s">
        <v>11116</v>
      </c>
      <c r="H4183">
        <v>76821</v>
      </c>
      <c r="I4183" t="s">
        <v>11868</v>
      </c>
      <c r="J4183">
        <v>3253652531</v>
      </c>
      <c r="K4183" t="s">
        <v>57</v>
      </c>
      <c r="L4183" t="s">
        <v>58</v>
      </c>
      <c r="M4183" t="s">
        <v>57</v>
      </c>
      <c r="N4183" t="s">
        <v>57</v>
      </c>
      <c r="O4183">
        <v>9</v>
      </c>
      <c r="P4183" t="s">
        <v>59</v>
      </c>
      <c r="Q4183">
        <v>12.1</v>
      </c>
      <c r="R4183" t="s">
        <v>51</v>
      </c>
      <c r="S4183">
        <v>8.4</v>
      </c>
      <c r="T4183">
        <v>17.3</v>
      </c>
      <c r="U4183">
        <v>25</v>
      </c>
      <c r="W4183">
        <v>17</v>
      </c>
      <c r="X4183" t="s">
        <v>56</v>
      </c>
      <c r="Y4183">
        <v>12.7</v>
      </c>
      <c r="Z4183">
        <v>22.6</v>
      </c>
      <c r="AA4183">
        <v>67</v>
      </c>
      <c r="AC4183" t="s">
        <v>57</v>
      </c>
      <c r="AD4183" t="s">
        <v>58</v>
      </c>
      <c r="AE4183" t="s">
        <v>57</v>
      </c>
      <c r="AF4183" t="s">
        <v>57</v>
      </c>
      <c r="AG4183">
        <v>8</v>
      </c>
      <c r="AH4183" t="s">
        <v>59</v>
      </c>
      <c r="AI4183" t="s">
        <v>57</v>
      </c>
      <c r="AJ4183" t="s">
        <v>58</v>
      </c>
      <c r="AK4183" t="s">
        <v>57</v>
      </c>
      <c r="AL4183" t="s">
        <v>57</v>
      </c>
      <c r="AM4183">
        <v>23</v>
      </c>
      <c r="AN4183" t="s">
        <v>59</v>
      </c>
      <c r="AO4183">
        <v>17.5</v>
      </c>
      <c r="AP4183" t="s">
        <v>51</v>
      </c>
      <c r="AQ4183">
        <v>13.7</v>
      </c>
      <c r="AR4183">
        <v>22</v>
      </c>
      <c r="AS4183">
        <v>69</v>
      </c>
    </row>
    <row r="4184" spans="1:46">
      <c r="A4184">
        <v>451313</v>
      </c>
      <c r="B4184" t="s">
        <v>11869</v>
      </c>
      <c r="C4184" t="s">
        <v>11870</v>
      </c>
      <c r="F4184" t="s">
        <v>11871</v>
      </c>
      <c r="G4184" t="s">
        <v>11116</v>
      </c>
      <c r="H4184">
        <v>79546</v>
      </c>
      <c r="I4184" t="s">
        <v>11872</v>
      </c>
      <c r="J4184">
        <v>3257352256</v>
      </c>
      <c r="K4184" t="s">
        <v>57</v>
      </c>
      <c r="L4184" t="s">
        <v>58</v>
      </c>
      <c r="M4184" t="s">
        <v>57</v>
      </c>
      <c r="N4184" t="s">
        <v>57</v>
      </c>
      <c r="O4184">
        <v>1</v>
      </c>
      <c r="P4184" t="s">
        <v>59</v>
      </c>
      <c r="Q4184" t="s">
        <v>57</v>
      </c>
      <c r="R4184" t="s">
        <v>58</v>
      </c>
      <c r="S4184" t="s">
        <v>57</v>
      </c>
      <c r="T4184" t="s">
        <v>57</v>
      </c>
      <c r="U4184">
        <v>8</v>
      </c>
      <c r="V4184" t="s">
        <v>59</v>
      </c>
      <c r="W4184">
        <v>11.8</v>
      </c>
      <c r="X4184" t="s">
        <v>51</v>
      </c>
      <c r="Y4184">
        <v>7.8</v>
      </c>
      <c r="Z4184">
        <v>17.3</v>
      </c>
      <c r="AA4184">
        <v>33</v>
      </c>
      <c r="AC4184" t="s">
        <v>57</v>
      </c>
      <c r="AD4184" t="s">
        <v>58</v>
      </c>
      <c r="AE4184" t="s">
        <v>57</v>
      </c>
      <c r="AF4184" t="s">
        <v>57</v>
      </c>
      <c r="AG4184">
        <v>1</v>
      </c>
      <c r="AH4184" t="s">
        <v>59</v>
      </c>
      <c r="AI4184" t="s">
        <v>57</v>
      </c>
      <c r="AJ4184" t="s">
        <v>58</v>
      </c>
      <c r="AK4184" t="s">
        <v>57</v>
      </c>
      <c r="AL4184" t="s">
        <v>57</v>
      </c>
      <c r="AM4184">
        <v>9</v>
      </c>
      <c r="AN4184" t="s">
        <v>59</v>
      </c>
      <c r="AO4184">
        <v>18.100000000000001</v>
      </c>
      <c r="AP4184" t="s">
        <v>51</v>
      </c>
      <c r="AQ4184">
        <v>13.9</v>
      </c>
      <c r="AR4184">
        <v>23.1</v>
      </c>
      <c r="AS4184">
        <v>32</v>
      </c>
    </row>
    <row r="4185" spans="1:46">
      <c r="A4185">
        <v>451315</v>
      </c>
      <c r="B4185" t="s">
        <v>11873</v>
      </c>
      <c r="C4185" t="s">
        <v>11874</v>
      </c>
      <c r="F4185" t="s">
        <v>11875</v>
      </c>
      <c r="G4185" t="s">
        <v>11116</v>
      </c>
      <c r="H4185">
        <v>79567</v>
      </c>
      <c r="I4185" t="s">
        <v>11868</v>
      </c>
      <c r="J4185">
        <v>3257544553</v>
      </c>
      <c r="K4185" t="s">
        <v>57</v>
      </c>
      <c r="L4185" t="s">
        <v>57</v>
      </c>
      <c r="M4185" t="s">
        <v>57</v>
      </c>
      <c r="N4185" t="s">
        <v>57</v>
      </c>
      <c r="O4185" t="s">
        <v>57</v>
      </c>
      <c r="P4185" t="s">
        <v>90</v>
      </c>
      <c r="Q4185" t="s">
        <v>57</v>
      </c>
      <c r="R4185" t="s">
        <v>58</v>
      </c>
      <c r="S4185" t="s">
        <v>57</v>
      </c>
      <c r="T4185" t="s">
        <v>57</v>
      </c>
      <c r="U4185">
        <v>10</v>
      </c>
      <c r="V4185" t="s">
        <v>59</v>
      </c>
      <c r="W4185" t="s">
        <v>57</v>
      </c>
      <c r="X4185" t="s">
        <v>58</v>
      </c>
      <c r="Y4185" t="s">
        <v>57</v>
      </c>
      <c r="Z4185" t="s">
        <v>57</v>
      </c>
      <c r="AA4185">
        <v>12</v>
      </c>
      <c r="AB4185" t="s">
        <v>59</v>
      </c>
      <c r="AC4185" t="s">
        <v>57</v>
      </c>
      <c r="AD4185" t="s">
        <v>57</v>
      </c>
      <c r="AE4185" t="s">
        <v>57</v>
      </c>
      <c r="AF4185" t="s">
        <v>57</v>
      </c>
      <c r="AG4185" t="s">
        <v>57</v>
      </c>
      <c r="AH4185" t="s">
        <v>90</v>
      </c>
      <c r="AI4185" t="s">
        <v>57</v>
      </c>
      <c r="AJ4185" t="s">
        <v>58</v>
      </c>
      <c r="AK4185" t="s">
        <v>57</v>
      </c>
      <c r="AL4185" t="s">
        <v>57</v>
      </c>
      <c r="AM4185">
        <v>12</v>
      </c>
      <c r="AN4185" t="s">
        <v>59</v>
      </c>
      <c r="AO4185" t="s">
        <v>57</v>
      </c>
      <c r="AP4185" t="s">
        <v>58</v>
      </c>
      <c r="AQ4185" t="s">
        <v>57</v>
      </c>
      <c r="AR4185" t="s">
        <v>57</v>
      </c>
      <c r="AS4185">
        <v>11</v>
      </c>
      <c r="AT4185" t="s">
        <v>59</v>
      </c>
    </row>
    <row r="4186" spans="1:46">
      <c r="A4186">
        <v>451316</v>
      </c>
      <c r="B4186" t="s">
        <v>11876</v>
      </c>
      <c r="C4186" t="s">
        <v>11877</v>
      </c>
      <c r="F4186" t="s">
        <v>4981</v>
      </c>
      <c r="G4186" t="s">
        <v>11116</v>
      </c>
      <c r="H4186">
        <v>77864</v>
      </c>
      <c r="I4186" t="s">
        <v>143</v>
      </c>
      <c r="J4186">
        <v>9363482631</v>
      </c>
      <c r="K4186" t="s">
        <v>57</v>
      </c>
      <c r="L4186" t="s">
        <v>58</v>
      </c>
      <c r="M4186" t="s">
        <v>57</v>
      </c>
      <c r="N4186" t="s">
        <v>57</v>
      </c>
      <c r="O4186">
        <v>9</v>
      </c>
      <c r="P4186" t="s">
        <v>59</v>
      </c>
      <c r="Q4186">
        <v>10.9</v>
      </c>
      <c r="R4186" t="s">
        <v>51</v>
      </c>
      <c r="S4186">
        <v>7.6</v>
      </c>
      <c r="T4186">
        <v>15.2</v>
      </c>
      <c r="U4186">
        <v>35</v>
      </c>
      <c r="W4186">
        <v>13.1</v>
      </c>
      <c r="X4186" t="s">
        <v>51</v>
      </c>
      <c r="Y4186">
        <v>9.3000000000000007</v>
      </c>
      <c r="Z4186">
        <v>18.2</v>
      </c>
      <c r="AA4186">
        <v>85</v>
      </c>
      <c r="AC4186" t="s">
        <v>57</v>
      </c>
      <c r="AD4186" t="s">
        <v>58</v>
      </c>
      <c r="AE4186" t="s">
        <v>57</v>
      </c>
      <c r="AF4186" t="s">
        <v>57</v>
      </c>
      <c r="AG4186">
        <v>4</v>
      </c>
      <c r="AH4186" t="s">
        <v>59</v>
      </c>
      <c r="AI4186">
        <v>24.5</v>
      </c>
      <c r="AJ4186" t="s">
        <v>51</v>
      </c>
      <c r="AK4186">
        <v>19.8</v>
      </c>
      <c r="AL4186">
        <v>29.8</v>
      </c>
      <c r="AM4186">
        <v>39</v>
      </c>
      <c r="AO4186">
        <v>20.6</v>
      </c>
      <c r="AP4186" t="s">
        <v>51</v>
      </c>
      <c r="AQ4186">
        <v>16.2</v>
      </c>
      <c r="AR4186">
        <v>25.8</v>
      </c>
      <c r="AS4186">
        <v>83</v>
      </c>
    </row>
    <row r="4187" spans="1:46">
      <c r="A4187">
        <v>451319</v>
      </c>
      <c r="B4187" t="s">
        <v>11878</v>
      </c>
      <c r="C4187" t="s">
        <v>11879</v>
      </c>
      <c r="F4187" t="s">
        <v>333</v>
      </c>
      <c r="G4187" t="s">
        <v>11116</v>
      </c>
      <c r="H4187">
        <v>75766</v>
      </c>
      <c r="I4187" t="s">
        <v>102</v>
      </c>
      <c r="J4187">
        <v>9035414500</v>
      </c>
      <c r="K4187" t="s">
        <v>57</v>
      </c>
      <c r="L4187" t="s">
        <v>58</v>
      </c>
      <c r="M4187" t="s">
        <v>57</v>
      </c>
      <c r="N4187" t="s">
        <v>57</v>
      </c>
      <c r="O4187">
        <v>16</v>
      </c>
      <c r="P4187" t="s">
        <v>59</v>
      </c>
      <c r="Q4187">
        <v>11</v>
      </c>
      <c r="R4187" t="s">
        <v>51</v>
      </c>
      <c r="S4187">
        <v>7.9</v>
      </c>
      <c r="T4187">
        <v>15.3</v>
      </c>
      <c r="U4187">
        <v>87</v>
      </c>
      <c r="W4187">
        <v>14.1</v>
      </c>
      <c r="X4187" t="s">
        <v>51</v>
      </c>
      <c r="Y4187">
        <v>10.3</v>
      </c>
      <c r="Z4187">
        <v>19.100000000000001</v>
      </c>
      <c r="AA4187">
        <v>111</v>
      </c>
      <c r="AC4187" t="s">
        <v>57</v>
      </c>
      <c r="AD4187" t="s">
        <v>58</v>
      </c>
      <c r="AE4187" t="s">
        <v>57</v>
      </c>
      <c r="AF4187" t="s">
        <v>57</v>
      </c>
      <c r="AG4187">
        <v>9</v>
      </c>
      <c r="AH4187" t="s">
        <v>59</v>
      </c>
      <c r="AI4187">
        <v>22.7</v>
      </c>
      <c r="AJ4187" t="s">
        <v>51</v>
      </c>
      <c r="AK4187">
        <v>18.600000000000001</v>
      </c>
      <c r="AL4187">
        <v>27.5</v>
      </c>
      <c r="AM4187">
        <v>102</v>
      </c>
      <c r="AO4187">
        <v>19</v>
      </c>
      <c r="AP4187" t="s">
        <v>51</v>
      </c>
      <c r="AQ4187">
        <v>15.1</v>
      </c>
      <c r="AR4187">
        <v>23.6</v>
      </c>
      <c r="AS4187">
        <v>108</v>
      </c>
    </row>
    <row r="4188" spans="1:46">
      <c r="A4188">
        <v>451320</v>
      </c>
      <c r="B4188" t="s">
        <v>11880</v>
      </c>
      <c r="C4188" t="s">
        <v>10326</v>
      </c>
      <c r="F4188" t="s">
        <v>11881</v>
      </c>
      <c r="G4188" t="s">
        <v>11116</v>
      </c>
      <c r="H4188">
        <v>77514</v>
      </c>
      <c r="I4188" t="s">
        <v>111</v>
      </c>
      <c r="J4188">
        <v>4092673143</v>
      </c>
      <c r="K4188" t="s">
        <v>57</v>
      </c>
      <c r="L4188" t="s">
        <v>57</v>
      </c>
      <c r="M4188" t="s">
        <v>57</v>
      </c>
      <c r="N4188" t="s">
        <v>57</v>
      </c>
      <c r="O4188" t="s">
        <v>57</v>
      </c>
      <c r="P4188" t="s">
        <v>90</v>
      </c>
      <c r="Q4188" t="s">
        <v>57</v>
      </c>
      <c r="R4188" t="s">
        <v>58</v>
      </c>
      <c r="S4188" t="s">
        <v>57</v>
      </c>
      <c r="T4188" t="s">
        <v>57</v>
      </c>
      <c r="U4188">
        <v>14</v>
      </c>
      <c r="V4188" t="s">
        <v>59</v>
      </c>
      <c r="W4188">
        <v>10.8</v>
      </c>
      <c r="X4188" t="s">
        <v>51</v>
      </c>
      <c r="Y4188">
        <v>6.9</v>
      </c>
      <c r="Z4188">
        <v>16.5</v>
      </c>
      <c r="AA4188">
        <v>27</v>
      </c>
      <c r="AC4188" t="s">
        <v>57</v>
      </c>
      <c r="AD4188" t="s">
        <v>57</v>
      </c>
      <c r="AE4188" t="s">
        <v>57</v>
      </c>
      <c r="AF4188" t="s">
        <v>57</v>
      </c>
      <c r="AG4188" t="s">
        <v>57</v>
      </c>
      <c r="AH4188" t="s">
        <v>90</v>
      </c>
      <c r="AI4188" t="s">
        <v>57</v>
      </c>
      <c r="AJ4188" t="s">
        <v>58</v>
      </c>
      <c r="AK4188" t="s">
        <v>57</v>
      </c>
      <c r="AL4188" t="s">
        <v>57</v>
      </c>
      <c r="AM4188">
        <v>23</v>
      </c>
      <c r="AN4188" t="s">
        <v>59</v>
      </c>
      <c r="AO4188">
        <v>17.8</v>
      </c>
      <c r="AP4188" t="s">
        <v>51</v>
      </c>
      <c r="AQ4188">
        <v>13.7</v>
      </c>
      <c r="AR4188">
        <v>22.9</v>
      </c>
      <c r="AS4188">
        <v>28</v>
      </c>
    </row>
    <row r="4189" spans="1:46">
      <c r="A4189">
        <v>451321</v>
      </c>
      <c r="B4189" t="s">
        <v>11882</v>
      </c>
      <c r="C4189" t="s">
        <v>11883</v>
      </c>
      <c r="F4189" t="s">
        <v>2837</v>
      </c>
      <c r="G4189" t="s">
        <v>11116</v>
      </c>
      <c r="H4189">
        <v>75428</v>
      </c>
      <c r="I4189" t="s">
        <v>11433</v>
      </c>
      <c r="J4189">
        <v>9034081881</v>
      </c>
      <c r="K4189" t="s">
        <v>57</v>
      </c>
      <c r="L4189" t="s">
        <v>58</v>
      </c>
      <c r="M4189" t="s">
        <v>57</v>
      </c>
      <c r="N4189" t="s">
        <v>57</v>
      </c>
      <c r="O4189">
        <v>3</v>
      </c>
      <c r="P4189" t="s">
        <v>59</v>
      </c>
      <c r="Q4189">
        <v>12.4</v>
      </c>
      <c r="R4189" t="s">
        <v>51</v>
      </c>
      <c r="S4189">
        <v>8.8000000000000007</v>
      </c>
      <c r="T4189">
        <v>17.100000000000001</v>
      </c>
      <c r="U4189">
        <v>31</v>
      </c>
      <c r="W4189">
        <v>12.8</v>
      </c>
      <c r="X4189" t="s">
        <v>51</v>
      </c>
      <c r="Y4189">
        <v>9.1999999999999993</v>
      </c>
      <c r="Z4189">
        <v>17.5</v>
      </c>
      <c r="AA4189">
        <v>67</v>
      </c>
      <c r="AC4189" t="s">
        <v>57</v>
      </c>
      <c r="AD4189" t="s">
        <v>57</v>
      </c>
      <c r="AE4189" t="s">
        <v>57</v>
      </c>
      <c r="AF4189" t="s">
        <v>57</v>
      </c>
      <c r="AG4189" t="s">
        <v>57</v>
      </c>
      <c r="AH4189" t="s">
        <v>90</v>
      </c>
      <c r="AI4189">
        <v>26.4</v>
      </c>
      <c r="AJ4189" t="s">
        <v>51</v>
      </c>
      <c r="AK4189">
        <v>21.2</v>
      </c>
      <c r="AL4189">
        <v>32.299999999999997</v>
      </c>
      <c r="AM4189">
        <v>34</v>
      </c>
      <c r="AO4189">
        <v>20.6</v>
      </c>
      <c r="AP4189" t="s">
        <v>51</v>
      </c>
      <c r="AQ4189">
        <v>16.3</v>
      </c>
      <c r="AR4189">
        <v>25.5</v>
      </c>
      <c r="AS4189">
        <v>70</v>
      </c>
    </row>
    <row r="4190" spans="1:46">
      <c r="A4190">
        <v>451322</v>
      </c>
      <c r="B4190" t="s">
        <v>11884</v>
      </c>
      <c r="C4190" t="s">
        <v>11885</v>
      </c>
      <c r="F4190" t="s">
        <v>11886</v>
      </c>
      <c r="G4190" t="s">
        <v>11116</v>
      </c>
      <c r="H4190">
        <v>77868</v>
      </c>
      <c r="I4190" t="s">
        <v>11887</v>
      </c>
      <c r="J4190">
        <v>9368256585</v>
      </c>
      <c r="K4190" t="s">
        <v>57</v>
      </c>
      <c r="L4190" t="s">
        <v>58</v>
      </c>
      <c r="M4190" t="s">
        <v>57</v>
      </c>
      <c r="N4190" t="s">
        <v>57</v>
      </c>
      <c r="O4190">
        <v>9</v>
      </c>
      <c r="P4190" t="s">
        <v>59</v>
      </c>
      <c r="Q4190">
        <v>12.7</v>
      </c>
      <c r="R4190" t="s">
        <v>51</v>
      </c>
      <c r="S4190">
        <v>9.4</v>
      </c>
      <c r="T4190">
        <v>17.100000000000001</v>
      </c>
      <c r="U4190">
        <v>58</v>
      </c>
      <c r="W4190">
        <v>14</v>
      </c>
      <c r="X4190" t="s">
        <v>51</v>
      </c>
      <c r="Y4190">
        <v>9.9</v>
      </c>
      <c r="Z4190">
        <v>19</v>
      </c>
      <c r="AA4190">
        <v>61</v>
      </c>
      <c r="AC4190" t="s">
        <v>57</v>
      </c>
      <c r="AD4190" t="s">
        <v>58</v>
      </c>
      <c r="AE4190" t="s">
        <v>57</v>
      </c>
      <c r="AF4190" t="s">
        <v>57</v>
      </c>
      <c r="AG4190">
        <v>6</v>
      </c>
      <c r="AH4190" t="s">
        <v>59</v>
      </c>
      <c r="AI4190">
        <v>25.5</v>
      </c>
      <c r="AJ4190" t="s">
        <v>51</v>
      </c>
      <c r="AK4190">
        <v>20.7</v>
      </c>
      <c r="AL4190">
        <v>30.9</v>
      </c>
      <c r="AM4190">
        <v>67</v>
      </c>
      <c r="AO4190">
        <v>17.7</v>
      </c>
      <c r="AP4190" t="s">
        <v>51</v>
      </c>
      <c r="AQ4190">
        <v>13.6</v>
      </c>
      <c r="AR4190">
        <v>22.5</v>
      </c>
      <c r="AS4190">
        <v>60</v>
      </c>
    </row>
    <row r="4191" spans="1:46">
      <c r="A4191">
        <v>451323</v>
      </c>
      <c r="B4191" t="s">
        <v>11888</v>
      </c>
      <c r="C4191" t="s">
        <v>11889</v>
      </c>
      <c r="F4191" t="s">
        <v>11890</v>
      </c>
      <c r="G4191" t="s">
        <v>11116</v>
      </c>
      <c r="H4191">
        <v>76550</v>
      </c>
      <c r="I4191" t="s">
        <v>11890</v>
      </c>
      <c r="J4191">
        <v>5125563682</v>
      </c>
      <c r="K4191" t="s">
        <v>57</v>
      </c>
      <c r="L4191" t="s">
        <v>58</v>
      </c>
      <c r="M4191" t="s">
        <v>57</v>
      </c>
      <c r="N4191" t="s">
        <v>57</v>
      </c>
      <c r="O4191">
        <v>9</v>
      </c>
      <c r="P4191" t="s">
        <v>59</v>
      </c>
      <c r="Q4191">
        <v>10</v>
      </c>
      <c r="R4191" t="s">
        <v>51</v>
      </c>
      <c r="S4191">
        <v>7</v>
      </c>
      <c r="T4191">
        <v>14</v>
      </c>
      <c r="U4191">
        <v>39</v>
      </c>
      <c r="W4191">
        <v>9.6999999999999993</v>
      </c>
      <c r="X4191" t="s">
        <v>51</v>
      </c>
      <c r="Y4191">
        <v>7</v>
      </c>
      <c r="Z4191">
        <v>13.3</v>
      </c>
      <c r="AA4191">
        <v>136</v>
      </c>
      <c r="AC4191" t="s">
        <v>57</v>
      </c>
      <c r="AD4191" t="s">
        <v>58</v>
      </c>
      <c r="AE4191" t="s">
        <v>57</v>
      </c>
      <c r="AF4191" t="s">
        <v>57</v>
      </c>
      <c r="AG4191">
        <v>7</v>
      </c>
      <c r="AH4191" t="s">
        <v>59</v>
      </c>
      <c r="AI4191">
        <v>23.9</v>
      </c>
      <c r="AJ4191" t="s">
        <v>51</v>
      </c>
      <c r="AK4191">
        <v>19.399999999999999</v>
      </c>
      <c r="AL4191">
        <v>28.9</v>
      </c>
      <c r="AM4191">
        <v>46</v>
      </c>
      <c r="AO4191">
        <v>16.899999999999999</v>
      </c>
      <c r="AP4191" t="s">
        <v>51</v>
      </c>
      <c r="AQ4191">
        <v>13.8</v>
      </c>
      <c r="AR4191">
        <v>20.8</v>
      </c>
      <c r="AS4191">
        <v>159</v>
      </c>
    </row>
    <row r="4192" spans="1:46">
      <c r="A4192">
        <v>451330</v>
      </c>
      <c r="B4192" t="s">
        <v>11891</v>
      </c>
      <c r="C4192" t="s">
        <v>11892</v>
      </c>
      <c r="F4192" t="s">
        <v>11893</v>
      </c>
      <c r="G4192" t="s">
        <v>11116</v>
      </c>
      <c r="H4192">
        <v>78861</v>
      </c>
      <c r="I4192" t="s">
        <v>8103</v>
      </c>
      <c r="J4192">
        <v>8304267700</v>
      </c>
      <c r="K4192" t="s">
        <v>57</v>
      </c>
      <c r="L4192" t="s">
        <v>58</v>
      </c>
      <c r="M4192" t="s">
        <v>57</v>
      </c>
      <c r="N4192" t="s">
        <v>57</v>
      </c>
      <c r="O4192">
        <v>7</v>
      </c>
      <c r="P4192" t="s">
        <v>59</v>
      </c>
      <c r="Q4192">
        <v>11.6</v>
      </c>
      <c r="R4192" t="s">
        <v>51</v>
      </c>
      <c r="S4192">
        <v>8.1</v>
      </c>
      <c r="T4192">
        <v>16.2</v>
      </c>
      <c r="U4192">
        <v>26</v>
      </c>
      <c r="W4192">
        <v>12.3</v>
      </c>
      <c r="X4192" t="s">
        <v>51</v>
      </c>
      <c r="Y4192">
        <v>8.9</v>
      </c>
      <c r="Z4192">
        <v>16.899999999999999</v>
      </c>
      <c r="AA4192">
        <v>64</v>
      </c>
      <c r="AC4192" t="s">
        <v>57</v>
      </c>
      <c r="AD4192" t="s">
        <v>58</v>
      </c>
      <c r="AE4192" t="s">
        <v>57</v>
      </c>
      <c r="AF4192" t="s">
        <v>57</v>
      </c>
      <c r="AG4192">
        <v>7</v>
      </c>
      <c r="AH4192" t="s">
        <v>59</v>
      </c>
      <c r="AI4192">
        <v>24.3</v>
      </c>
      <c r="AJ4192" t="s">
        <v>51</v>
      </c>
      <c r="AK4192">
        <v>19.3</v>
      </c>
      <c r="AL4192">
        <v>29.4</v>
      </c>
      <c r="AM4192">
        <v>41</v>
      </c>
      <c r="AO4192">
        <v>18.399999999999999</v>
      </c>
      <c r="AP4192" t="s">
        <v>51</v>
      </c>
      <c r="AQ4192">
        <v>14.3</v>
      </c>
      <c r="AR4192">
        <v>23.3</v>
      </c>
      <c r="AS4192">
        <v>71</v>
      </c>
    </row>
    <row r="4193" spans="1:45">
      <c r="A4193">
        <v>451331</v>
      </c>
      <c r="B4193" t="s">
        <v>11894</v>
      </c>
      <c r="C4193" t="s">
        <v>11895</v>
      </c>
      <c r="F4193" t="s">
        <v>11896</v>
      </c>
      <c r="G4193" t="s">
        <v>11116</v>
      </c>
      <c r="H4193">
        <v>79022</v>
      </c>
      <c r="I4193" t="s">
        <v>11897</v>
      </c>
      <c r="J4193">
        <v>8062444571</v>
      </c>
      <c r="K4193" t="s">
        <v>57</v>
      </c>
      <c r="L4193" t="s">
        <v>58</v>
      </c>
      <c r="M4193" t="s">
        <v>57</v>
      </c>
      <c r="N4193" t="s">
        <v>57</v>
      </c>
      <c r="O4193">
        <v>4</v>
      </c>
      <c r="P4193" t="s">
        <v>59</v>
      </c>
      <c r="Q4193">
        <v>11.8</v>
      </c>
      <c r="R4193" t="s">
        <v>51</v>
      </c>
      <c r="S4193">
        <v>8.1</v>
      </c>
      <c r="T4193">
        <v>16.7</v>
      </c>
      <c r="U4193">
        <v>42</v>
      </c>
      <c r="W4193">
        <v>11.4</v>
      </c>
      <c r="X4193" t="s">
        <v>51</v>
      </c>
      <c r="Y4193">
        <v>7.9</v>
      </c>
      <c r="Z4193">
        <v>15.8</v>
      </c>
      <c r="AA4193">
        <v>52</v>
      </c>
      <c r="AC4193" t="s">
        <v>57</v>
      </c>
      <c r="AD4193" t="s">
        <v>58</v>
      </c>
      <c r="AE4193" t="s">
        <v>57</v>
      </c>
      <c r="AF4193" t="s">
        <v>57</v>
      </c>
      <c r="AG4193">
        <v>3</v>
      </c>
      <c r="AH4193" t="s">
        <v>59</v>
      </c>
      <c r="AI4193">
        <v>26.9</v>
      </c>
      <c r="AJ4193" t="s">
        <v>51</v>
      </c>
      <c r="AK4193">
        <v>21.9</v>
      </c>
      <c r="AL4193">
        <v>32.700000000000003</v>
      </c>
      <c r="AM4193">
        <v>43</v>
      </c>
      <c r="AO4193">
        <v>17.7</v>
      </c>
      <c r="AP4193" t="s">
        <v>51</v>
      </c>
      <c r="AQ4193">
        <v>13.9</v>
      </c>
      <c r="AR4193">
        <v>22.4</v>
      </c>
      <c r="AS4193">
        <v>52</v>
      </c>
    </row>
    <row r="4194" spans="1:45">
      <c r="A4194">
        <v>451334</v>
      </c>
      <c r="B4194" t="s">
        <v>11898</v>
      </c>
      <c r="C4194" t="s">
        <v>11899</v>
      </c>
      <c r="F4194" t="s">
        <v>11900</v>
      </c>
      <c r="G4194" t="s">
        <v>11116</v>
      </c>
      <c r="H4194">
        <v>79096</v>
      </c>
      <c r="I4194" t="s">
        <v>11900</v>
      </c>
      <c r="J4194">
        <v>8068265581</v>
      </c>
      <c r="K4194" t="s">
        <v>57</v>
      </c>
      <c r="L4194" t="s">
        <v>57</v>
      </c>
      <c r="M4194" t="s">
        <v>57</v>
      </c>
      <c r="N4194" t="s">
        <v>57</v>
      </c>
      <c r="O4194" t="s">
        <v>57</v>
      </c>
      <c r="P4194" t="s">
        <v>90</v>
      </c>
      <c r="Q4194" t="s">
        <v>57</v>
      </c>
      <c r="R4194" t="s">
        <v>58</v>
      </c>
      <c r="S4194" t="s">
        <v>57</v>
      </c>
      <c r="T4194" t="s">
        <v>57</v>
      </c>
      <c r="U4194">
        <v>8</v>
      </c>
      <c r="V4194" t="s">
        <v>59</v>
      </c>
      <c r="W4194">
        <v>10.8</v>
      </c>
      <c r="X4194" t="s">
        <v>51</v>
      </c>
      <c r="Y4194">
        <v>7.4</v>
      </c>
      <c r="Z4194">
        <v>15.6</v>
      </c>
      <c r="AA4194">
        <v>51</v>
      </c>
      <c r="AC4194" t="s">
        <v>57</v>
      </c>
      <c r="AD4194" t="s">
        <v>57</v>
      </c>
      <c r="AE4194" t="s">
        <v>57</v>
      </c>
      <c r="AF4194" t="s">
        <v>57</v>
      </c>
      <c r="AG4194" t="s">
        <v>57</v>
      </c>
      <c r="AH4194" t="s">
        <v>90</v>
      </c>
      <c r="AI4194" t="s">
        <v>57</v>
      </c>
      <c r="AJ4194" t="s">
        <v>58</v>
      </c>
      <c r="AK4194" t="s">
        <v>57</v>
      </c>
      <c r="AL4194" t="s">
        <v>57</v>
      </c>
      <c r="AM4194">
        <v>9</v>
      </c>
      <c r="AN4194" t="s">
        <v>59</v>
      </c>
      <c r="AO4194">
        <v>19.2</v>
      </c>
      <c r="AP4194" t="s">
        <v>51</v>
      </c>
      <c r="AQ4194">
        <v>15.1</v>
      </c>
      <c r="AR4194">
        <v>24.1</v>
      </c>
      <c r="AS4194">
        <v>56</v>
      </c>
    </row>
    <row r="4195" spans="1:45">
      <c r="A4195">
        <v>451337</v>
      </c>
      <c r="B4195" t="s">
        <v>11901</v>
      </c>
      <c r="C4195" t="s">
        <v>11902</v>
      </c>
      <c r="F4195" t="s">
        <v>11903</v>
      </c>
      <c r="G4195" t="s">
        <v>11116</v>
      </c>
      <c r="H4195">
        <v>79241</v>
      </c>
      <c r="I4195" t="s">
        <v>2866</v>
      </c>
      <c r="J4195">
        <v>8066523373</v>
      </c>
      <c r="K4195" t="s">
        <v>57</v>
      </c>
      <c r="L4195" t="s">
        <v>58</v>
      </c>
      <c r="M4195" t="s">
        <v>57</v>
      </c>
      <c r="N4195" t="s">
        <v>57</v>
      </c>
      <c r="O4195">
        <v>3</v>
      </c>
      <c r="P4195" t="s">
        <v>59</v>
      </c>
      <c r="Q4195">
        <v>11.8</v>
      </c>
      <c r="R4195" t="s">
        <v>51</v>
      </c>
      <c r="S4195">
        <v>8.3000000000000007</v>
      </c>
      <c r="T4195">
        <v>16.8</v>
      </c>
      <c r="U4195">
        <v>43</v>
      </c>
      <c r="W4195">
        <v>10.5</v>
      </c>
      <c r="X4195" t="s">
        <v>51</v>
      </c>
      <c r="Y4195">
        <v>7.7</v>
      </c>
      <c r="Z4195">
        <v>14.3</v>
      </c>
      <c r="AA4195">
        <v>150</v>
      </c>
      <c r="AC4195" t="s">
        <v>57</v>
      </c>
      <c r="AD4195" t="s">
        <v>57</v>
      </c>
      <c r="AE4195" t="s">
        <v>57</v>
      </c>
      <c r="AF4195" t="s">
        <v>57</v>
      </c>
      <c r="AG4195" t="s">
        <v>57</v>
      </c>
      <c r="AH4195" t="s">
        <v>90</v>
      </c>
      <c r="AI4195">
        <v>24.4</v>
      </c>
      <c r="AJ4195" t="s">
        <v>51</v>
      </c>
      <c r="AK4195">
        <v>19.5</v>
      </c>
      <c r="AL4195">
        <v>30.1</v>
      </c>
      <c r="AM4195">
        <v>47</v>
      </c>
      <c r="AO4195">
        <v>17.399999999999999</v>
      </c>
      <c r="AP4195" t="s">
        <v>51</v>
      </c>
      <c r="AQ4195">
        <v>14</v>
      </c>
      <c r="AR4195">
        <v>21.5</v>
      </c>
      <c r="AS4195">
        <v>167</v>
      </c>
    </row>
    <row r="4196" spans="1:45">
      <c r="A4196">
        <v>451341</v>
      </c>
      <c r="B4196" t="s">
        <v>11904</v>
      </c>
      <c r="C4196" t="s">
        <v>11905</v>
      </c>
      <c r="F4196" t="s">
        <v>9735</v>
      </c>
      <c r="G4196" t="s">
        <v>11116</v>
      </c>
      <c r="H4196">
        <v>79521</v>
      </c>
      <c r="I4196" t="s">
        <v>9735</v>
      </c>
      <c r="J4196">
        <v>9408642621</v>
      </c>
      <c r="K4196" t="s">
        <v>57</v>
      </c>
      <c r="L4196" t="s">
        <v>58</v>
      </c>
      <c r="M4196" t="s">
        <v>57</v>
      </c>
      <c r="N4196" t="s">
        <v>57</v>
      </c>
      <c r="O4196">
        <v>10</v>
      </c>
      <c r="P4196" t="s">
        <v>59</v>
      </c>
      <c r="Q4196" t="s">
        <v>57</v>
      </c>
      <c r="R4196" t="s">
        <v>58</v>
      </c>
      <c r="S4196" t="s">
        <v>57</v>
      </c>
      <c r="T4196" t="s">
        <v>57</v>
      </c>
      <c r="U4196">
        <v>21</v>
      </c>
      <c r="V4196" t="s">
        <v>59</v>
      </c>
      <c r="W4196">
        <v>13.6</v>
      </c>
      <c r="X4196" t="s">
        <v>51</v>
      </c>
      <c r="Y4196">
        <v>9.4</v>
      </c>
      <c r="Z4196">
        <v>18.899999999999999</v>
      </c>
      <c r="AA4196">
        <v>50</v>
      </c>
      <c r="AC4196" t="s">
        <v>57</v>
      </c>
      <c r="AD4196" t="s">
        <v>58</v>
      </c>
      <c r="AE4196" t="s">
        <v>57</v>
      </c>
      <c r="AF4196" t="s">
        <v>57</v>
      </c>
      <c r="AG4196">
        <v>7</v>
      </c>
      <c r="AH4196" t="s">
        <v>59</v>
      </c>
      <c r="AI4196" t="s">
        <v>57</v>
      </c>
      <c r="AJ4196" t="s">
        <v>58</v>
      </c>
      <c r="AK4196" t="s">
        <v>57</v>
      </c>
      <c r="AL4196" t="s">
        <v>57</v>
      </c>
      <c r="AM4196">
        <v>20</v>
      </c>
      <c r="AN4196" t="s">
        <v>59</v>
      </c>
      <c r="AO4196">
        <v>17.600000000000001</v>
      </c>
      <c r="AP4196" t="s">
        <v>51</v>
      </c>
      <c r="AQ4196">
        <v>13.5</v>
      </c>
      <c r="AR4196">
        <v>22.5</v>
      </c>
      <c r="AS4196">
        <v>48</v>
      </c>
    </row>
    <row r="4197" spans="1:45">
      <c r="A4197">
        <v>451342</v>
      </c>
      <c r="B4197" t="s">
        <v>11906</v>
      </c>
      <c r="C4197" t="s">
        <v>11907</v>
      </c>
      <c r="F4197" t="s">
        <v>11908</v>
      </c>
      <c r="G4197" t="s">
        <v>11116</v>
      </c>
      <c r="H4197">
        <v>79512</v>
      </c>
      <c r="I4197" t="s">
        <v>3152</v>
      </c>
      <c r="J4197">
        <v>3257283431</v>
      </c>
      <c r="K4197" t="s">
        <v>57</v>
      </c>
      <c r="L4197" t="s">
        <v>58</v>
      </c>
      <c r="M4197" t="s">
        <v>57</v>
      </c>
      <c r="N4197" t="s">
        <v>57</v>
      </c>
      <c r="O4197">
        <v>10</v>
      </c>
      <c r="P4197" t="s">
        <v>59</v>
      </c>
      <c r="Q4197">
        <v>11.8</v>
      </c>
      <c r="R4197" t="s">
        <v>51</v>
      </c>
      <c r="S4197">
        <v>8.5</v>
      </c>
      <c r="T4197">
        <v>16.2</v>
      </c>
      <c r="U4197">
        <v>50</v>
      </c>
      <c r="W4197">
        <v>12.8</v>
      </c>
      <c r="X4197" t="s">
        <v>51</v>
      </c>
      <c r="Y4197">
        <v>9.5</v>
      </c>
      <c r="Z4197">
        <v>17.2</v>
      </c>
      <c r="AA4197">
        <v>105</v>
      </c>
      <c r="AC4197" t="s">
        <v>57</v>
      </c>
      <c r="AD4197" t="s">
        <v>58</v>
      </c>
      <c r="AE4197" t="s">
        <v>57</v>
      </c>
      <c r="AF4197" t="s">
        <v>57</v>
      </c>
      <c r="AG4197">
        <v>10</v>
      </c>
      <c r="AH4197" t="s">
        <v>59</v>
      </c>
      <c r="AI4197">
        <v>24.1</v>
      </c>
      <c r="AJ4197" t="s">
        <v>51</v>
      </c>
      <c r="AK4197">
        <v>19.600000000000001</v>
      </c>
      <c r="AL4197">
        <v>29.8</v>
      </c>
      <c r="AM4197">
        <v>53</v>
      </c>
      <c r="AO4197">
        <v>18.5</v>
      </c>
      <c r="AP4197" t="s">
        <v>51</v>
      </c>
      <c r="AQ4197">
        <v>14.6</v>
      </c>
      <c r="AR4197">
        <v>23</v>
      </c>
      <c r="AS4197">
        <v>110</v>
      </c>
    </row>
    <row r="4198" spans="1:45">
      <c r="A4198">
        <v>451343</v>
      </c>
      <c r="B4198" t="s">
        <v>11909</v>
      </c>
      <c r="C4198" t="s">
        <v>11910</v>
      </c>
      <c r="F4198" t="s">
        <v>11911</v>
      </c>
      <c r="G4198" t="s">
        <v>11116</v>
      </c>
      <c r="H4198">
        <v>76360</v>
      </c>
      <c r="I4198" t="s">
        <v>4588</v>
      </c>
      <c r="J4198">
        <v>9404953981</v>
      </c>
      <c r="K4198" t="s">
        <v>57</v>
      </c>
      <c r="L4198" t="s">
        <v>58</v>
      </c>
      <c r="M4198" t="s">
        <v>57</v>
      </c>
      <c r="N4198" t="s">
        <v>57</v>
      </c>
      <c r="O4198">
        <v>2</v>
      </c>
      <c r="P4198" t="s">
        <v>59</v>
      </c>
      <c r="Q4198">
        <v>11.4</v>
      </c>
      <c r="R4198" t="s">
        <v>51</v>
      </c>
      <c r="S4198">
        <v>8</v>
      </c>
      <c r="T4198">
        <v>16.2</v>
      </c>
      <c r="U4198">
        <v>29</v>
      </c>
      <c r="W4198">
        <v>10.1</v>
      </c>
      <c r="X4198" t="s">
        <v>51</v>
      </c>
      <c r="Y4198">
        <v>6.9</v>
      </c>
      <c r="Z4198">
        <v>14.6</v>
      </c>
      <c r="AA4198">
        <v>93</v>
      </c>
      <c r="AC4198" t="s">
        <v>57</v>
      </c>
      <c r="AD4198" t="s">
        <v>58</v>
      </c>
      <c r="AE4198" t="s">
        <v>57</v>
      </c>
      <c r="AF4198" t="s">
        <v>57</v>
      </c>
      <c r="AG4198">
        <v>2</v>
      </c>
      <c r="AH4198" t="s">
        <v>59</v>
      </c>
      <c r="AI4198">
        <v>24.8</v>
      </c>
      <c r="AJ4198" t="s">
        <v>51</v>
      </c>
      <c r="AK4198">
        <v>20</v>
      </c>
      <c r="AL4198">
        <v>30.4</v>
      </c>
      <c r="AM4198">
        <v>33</v>
      </c>
      <c r="AO4198">
        <v>17.100000000000001</v>
      </c>
      <c r="AP4198" t="s">
        <v>51</v>
      </c>
      <c r="AQ4198">
        <v>13.6</v>
      </c>
      <c r="AR4198">
        <v>21.6</v>
      </c>
      <c r="AS4198">
        <v>101</v>
      </c>
    </row>
    <row r="4199" spans="1:45">
      <c r="A4199">
        <v>451344</v>
      </c>
      <c r="B4199" t="s">
        <v>11912</v>
      </c>
      <c r="C4199" t="s">
        <v>11913</v>
      </c>
      <c r="F4199" t="s">
        <v>11914</v>
      </c>
      <c r="G4199" t="s">
        <v>11116</v>
      </c>
      <c r="H4199">
        <v>79081</v>
      </c>
      <c r="I4199" t="s">
        <v>11915</v>
      </c>
      <c r="J4199">
        <v>8066592535</v>
      </c>
      <c r="K4199" t="s">
        <v>57</v>
      </c>
      <c r="L4199" t="s">
        <v>58</v>
      </c>
      <c r="M4199" t="s">
        <v>57</v>
      </c>
      <c r="N4199" t="s">
        <v>57</v>
      </c>
      <c r="O4199">
        <v>1</v>
      </c>
      <c r="P4199" t="s">
        <v>59</v>
      </c>
      <c r="Q4199" t="s">
        <v>57</v>
      </c>
      <c r="R4199" t="s">
        <v>58</v>
      </c>
      <c r="S4199" t="s">
        <v>57</v>
      </c>
      <c r="T4199" t="s">
        <v>57</v>
      </c>
      <c r="U4199">
        <v>14</v>
      </c>
      <c r="V4199" t="s">
        <v>59</v>
      </c>
      <c r="W4199">
        <v>11.2</v>
      </c>
      <c r="X4199" t="s">
        <v>51</v>
      </c>
      <c r="Y4199">
        <v>7.6</v>
      </c>
      <c r="Z4199">
        <v>16.399999999999999</v>
      </c>
      <c r="AA4199">
        <v>44</v>
      </c>
      <c r="AC4199" t="s">
        <v>57</v>
      </c>
      <c r="AD4199" t="s">
        <v>57</v>
      </c>
      <c r="AE4199" t="s">
        <v>57</v>
      </c>
      <c r="AF4199" t="s">
        <v>57</v>
      </c>
      <c r="AG4199" t="s">
        <v>57</v>
      </c>
      <c r="AH4199" t="s">
        <v>90</v>
      </c>
      <c r="AI4199" t="s">
        <v>57</v>
      </c>
      <c r="AJ4199" t="s">
        <v>58</v>
      </c>
      <c r="AK4199" t="s">
        <v>57</v>
      </c>
      <c r="AL4199" t="s">
        <v>57</v>
      </c>
      <c r="AM4199">
        <v>17</v>
      </c>
      <c r="AN4199" t="s">
        <v>59</v>
      </c>
      <c r="AO4199">
        <v>18</v>
      </c>
      <c r="AP4199" t="s">
        <v>51</v>
      </c>
      <c r="AQ4199">
        <v>14</v>
      </c>
      <c r="AR4199">
        <v>23</v>
      </c>
      <c r="AS4199">
        <v>46</v>
      </c>
    </row>
    <row r="4200" spans="1:45">
      <c r="A4200">
        <v>451346</v>
      </c>
      <c r="B4200" t="s">
        <v>11916</v>
      </c>
      <c r="C4200" t="s">
        <v>11917</v>
      </c>
      <c r="F4200" t="s">
        <v>11860</v>
      </c>
      <c r="G4200" t="s">
        <v>11116</v>
      </c>
      <c r="H4200">
        <v>77995</v>
      </c>
      <c r="I4200" t="s">
        <v>863</v>
      </c>
      <c r="J4200">
        <v>3612932321</v>
      </c>
      <c r="K4200">
        <v>16</v>
      </c>
      <c r="L4200" t="s">
        <v>51</v>
      </c>
      <c r="M4200">
        <v>12.3</v>
      </c>
      <c r="N4200">
        <v>20.399999999999999</v>
      </c>
      <c r="O4200">
        <v>28</v>
      </c>
      <c r="Q4200">
        <v>12.5</v>
      </c>
      <c r="R4200" t="s">
        <v>51</v>
      </c>
      <c r="S4200">
        <v>9.3000000000000007</v>
      </c>
      <c r="T4200">
        <v>16.5</v>
      </c>
      <c r="U4200">
        <v>115</v>
      </c>
      <c r="W4200">
        <v>12.8</v>
      </c>
      <c r="X4200" t="s">
        <v>51</v>
      </c>
      <c r="Y4200">
        <v>9.4</v>
      </c>
      <c r="Z4200">
        <v>17.100000000000001</v>
      </c>
      <c r="AA4200">
        <v>127</v>
      </c>
      <c r="AC4200" t="s">
        <v>57</v>
      </c>
      <c r="AD4200" t="s">
        <v>58</v>
      </c>
      <c r="AE4200" t="s">
        <v>57</v>
      </c>
      <c r="AF4200" t="s">
        <v>57</v>
      </c>
      <c r="AG4200">
        <v>22</v>
      </c>
      <c r="AH4200" t="s">
        <v>59</v>
      </c>
      <c r="AI4200">
        <v>25.4</v>
      </c>
      <c r="AJ4200" t="s">
        <v>51</v>
      </c>
      <c r="AK4200">
        <v>21</v>
      </c>
      <c r="AL4200">
        <v>30.2</v>
      </c>
      <c r="AM4200">
        <v>142</v>
      </c>
      <c r="AO4200">
        <v>17.2</v>
      </c>
      <c r="AP4200" t="s">
        <v>51</v>
      </c>
      <c r="AQ4200">
        <v>13.8</v>
      </c>
      <c r="AR4200">
        <v>21.3</v>
      </c>
      <c r="AS4200">
        <v>126</v>
      </c>
    </row>
    <row r="4201" spans="1:45">
      <c r="A4201">
        <v>451347</v>
      </c>
      <c r="B4201" t="s">
        <v>11918</v>
      </c>
      <c r="C4201" t="s">
        <v>11919</v>
      </c>
      <c r="F4201" t="s">
        <v>11920</v>
      </c>
      <c r="G4201" t="s">
        <v>11116</v>
      </c>
      <c r="H4201">
        <v>76834</v>
      </c>
      <c r="I4201" t="s">
        <v>11920</v>
      </c>
      <c r="J4201">
        <v>3256252135</v>
      </c>
      <c r="K4201" t="s">
        <v>57</v>
      </c>
      <c r="L4201" t="s">
        <v>58</v>
      </c>
      <c r="M4201" t="s">
        <v>57</v>
      </c>
      <c r="N4201" t="s">
        <v>57</v>
      </c>
      <c r="O4201">
        <v>10</v>
      </c>
      <c r="P4201" t="s">
        <v>59</v>
      </c>
      <c r="Q4201">
        <v>11.4</v>
      </c>
      <c r="R4201" t="s">
        <v>51</v>
      </c>
      <c r="S4201">
        <v>8.1</v>
      </c>
      <c r="T4201">
        <v>15.9</v>
      </c>
      <c r="U4201">
        <v>33</v>
      </c>
      <c r="W4201">
        <v>16.8</v>
      </c>
      <c r="X4201" t="s">
        <v>56</v>
      </c>
      <c r="Y4201">
        <v>12.7</v>
      </c>
      <c r="Z4201">
        <v>21.9</v>
      </c>
      <c r="AA4201">
        <v>136</v>
      </c>
      <c r="AC4201" t="s">
        <v>57</v>
      </c>
      <c r="AD4201" t="s">
        <v>58</v>
      </c>
      <c r="AE4201" t="s">
        <v>57</v>
      </c>
      <c r="AF4201" t="s">
        <v>57</v>
      </c>
      <c r="AG4201">
        <v>12</v>
      </c>
      <c r="AH4201" t="s">
        <v>59</v>
      </c>
      <c r="AI4201">
        <v>26.4</v>
      </c>
      <c r="AJ4201" t="s">
        <v>51</v>
      </c>
      <c r="AK4201">
        <v>21.4</v>
      </c>
      <c r="AL4201">
        <v>32.6</v>
      </c>
      <c r="AM4201">
        <v>35</v>
      </c>
      <c r="AO4201">
        <v>18.600000000000001</v>
      </c>
      <c r="AP4201" t="s">
        <v>51</v>
      </c>
      <c r="AQ4201">
        <v>15</v>
      </c>
      <c r="AR4201">
        <v>23</v>
      </c>
      <c r="AS4201">
        <v>142</v>
      </c>
    </row>
    <row r="4202" spans="1:45">
      <c r="A4202">
        <v>451349</v>
      </c>
      <c r="B4202" t="s">
        <v>11921</v>
      </c>
      <c r="C4202" t="s">
        <v>11922</v>
      </c>
      <c r="F4202" t="s">
        <v>11923</v>
      </c>
      <c r="G4202" t="s">
        <v>11116</v>
      </c>
      <c r="H4202">
        <v>79088</v>
      </c>
      <c r="I4202" t="s">
        <v>11924</v>
      </c>
      <c r="J4202">
        <v>8069953581</v>
      </c>
      <c r="K4202" t="s">
        <v>57</v>
      </c>
      <c r="L4202" t="s">
        <v>58</v>
      </c>
      <c r="M4202" t="s">
        <v>57</v>
      </c>
      <c r="N4202" t="s">
        <v>57</v>
      </c>
      <c r="O4202">
        <v>2</v>
      </c>
      <c r="P4202" t="s">
        <v>59</v>
      </c>
      <c r="Q4202">
        <v>11.2</v>
      </c>
      <c r="R4202" t="s">
        <v>51</v>
      </c>
      <c r="S4202">
        <v>7.6</v>
      </c>
      <c r="T4202">
        <v>15.7</v>
      </c>
      <c r="U4202">
        <v>35</v>
      </c>
      <c r="W4202">
        <v>11.5</v>
      </c>
      <c r="X4202" t="s">
        <v>51</v>
      </c>
      <c r="Y4202">
        <v>7.9</v>
      </c>
      <c r="Z4202">
        <v>16.5</v>
      </c>
      <c r="AA4202">
        <v>52</v>
      </c>
      <c r="AC4202" t="s">
        <v>57</v>
      </c>
      <c r="AD4202" t="s">
        <v>58</v>
      </c>
      <c r="AE4202" t="s">
        <v>57</v>
      </c>
      <c r="AF4202" t="s">
        <v>57</v>
      </c>
      <c r="AG4202">
        <v>1</v>
      </c>
      <c r="AH4202" t="s">
        <v>59</v>
      </c>
      <c r="AI4202">
        <v>25.1</v>
      </c>
      <c r="AJ4202" t="s">
        <v>51</v>
      </c>
      <c r="AK4202">
        <v>20.3</v>
      </c>
      <c r="AL4202">
        <v>30.8</v>
      </c>
      <c r="AM4202">
        <v>40</v>
      </c>
      <c r="AO4202">
        <v>18.600000000000001</v>
      </c>
      <c r="AP4202" t="s">
        <v>51</v>
      </c>
      <c r="AQ4202">
        <v>14.5</v>
      </c>
      <c r="AR4202">
        <v>23.5</v>
      </c>
      <c r="AS4202">
        <v>50</v>
      </c>
    </row>
    <row r="4203" spans="1:45">
      <c r="A4203">
        <v>451350</v>
      </c>
      <c r="B4203" t="s">
        <v>11925</v>
      </c>
      <c r="C4203" t="s">
        <v>11926</v>
      </c>
      <c r="F4203" t="s">
        <v>11927</v>
      </c>
      <c r="G4203" t="s">
        <v>11116</v>
      </c>
      <c r="H4203">
        <v>79027</v>
      </c>
      <c r="I4203" t="s">
        <v>11928</v>
      </c>
      <c r="J4203">
        <v>8066472191</v>
      </c>
      <c r="K4203" t="s">
        <v>57</v>
      </c>
      <c r="L4203" t="s">
        <v>58</v>
      </c>
      <c r="M4203" t="s">
        <v>57</v>
      </c>
      <c r="N4203" t="s">
        <v>57</v>
      </c>
      <c r="O4203">
        <v>3</v>
      </c>
      <c r="P4203" t="s">
        <v>59</v>
      </c>
      <c r="Q4203">
        <v>11.4</v>
      </c>
      <c r="R4203" t="s">
        <v>51</v>
      </c>
      <c r="S4203">
        <v>7.9</v>
      </c>
      <c r="T4203">
        <v>16.2</v>
      </c>
      <c r="U4203">
        <v>27</v>
      </c>
      <c r="W4203">
        <v>11.9</v>
      </c>
      <c r="X4203" t="s">
        <v>51</v>
      </c>
      <c r="Y4203">
        <v>8.3000000000000007</v>
      </c>
      <c r="Z4203">
        <v>16.600000000000001</v>
      </c>
      <c r="AA4203">
        <v>34</v>
      </c>
      <c r="AC4203" t="s">
        <v>57</v>
      </c>
      <c r="AD4203" t="s">
        <v>58</v>
      </c>
      <c r="AE4203" t="s">
        <v>57</v>
      </c>
      <c r="AF4203" t="s">
        <v>57</v>
      </c>
      <c r="AG4203">
        <v>1</v>
      </c>
      <c r="AH4203" t="s">
        <v>59</v>
      </c>
      <c r="AI4203">
        <v>23.8</v>
      </c>
      <c r="AJ4203" t="s">
        <v>51</v>
      </c>
      <c r="AK4203">
        <v>19.399999999999999</v>
      </c>
      <c r="AL4203">
        <v>28.7</v>
      </c>
      <c r="AM4203">
        <v>39</v>
      </c>
      <c r="AO4203">
        <v>17.899999999999999</v>
      </c>
      <c r="AP4203" t="s">
        <v>51</v>
      </c>
      <c r="AQ4203">
        <v>13.8</v>
      </c>
      <c r="AR4203">
        <v>22.9</v>
      </c>
      <c r="AS4203">
        <v>34</v>
      </c>
    </row>
    <row r="4204" spans="1:45">
      <c r="A4204">
        <v>451356</v>
      </c>
      <c r="B4204" t="s">
        <v>3526</v>
      </c>
      <c r="C4204" t="s">
        <v>11929</v>
      </c>
      <c r="F4204" t="s">
        <v>11930</v>
      </c>
      <c r="G4204" t="s">
        <v>11116</v>
      </c>
      <c r="H4204">
        <v>77979</v>
      </c>
      <c r="I4204" t="s">
        <v>139</v>
      </c>
      <c r="J4204">
        <v>3615526713</v>
      </c>
      <c r="K4204" t="s">
        <v>57</v>
      </c>
      <c r="L4204" t="s">
        <v>58</v>
      </c>
      <c r="M4204" t="s">
        <v>57</v>
      </c>
      <c r="N4204" t="s">
        <v>57</v>
      </c>
      <c r="O4204">
        <v>16</v>
      </c>
      <c r="P4204" t="s">
        <v>59</v>
      </c>
      <c r="Q4204">
        <v>10.3</v>
      </c>
      <c r="R4204" t="s">
        <v>51</v>
      </c>
      <c r="S4204">
        <v>7.2</v>
      </c>
      <c r="T4204">
        <v>14.3</v>
      </c>
      <c r="U4204">
        <v>85</v>
      </c>
      <c r="W4204">
        <v>12.2</v>
      </c>
      <c r="X4204" t="s">
        <v>51</v>
      </c>
      <c r="Y4204">
        <v>8.6999999999999993</v>
      </c>
      <c r="Z4204">
        <v>16.7</v>
      </c>
      <c r="AA4204">
        <v>135</v>
      </c>
      <c r="AC4204" t="s">
        <v>57</v>
      </c>
      <c r="AD4204" t="s">
        <v>58</v>
      </c>
      <c r="AE4204" t="s">
        <v>57</v>
      </c>
      <c r="AF4204" t="s">
        <v>57</v>
      </c>
      <c r="AG4204">
        <v>10</v>
      </c>
      <c r="AH4204" t="s">
        <v>59</v>
      </c>
      <c r="AI4204">
        <v>24.3</v>
      </c>
      <c r="AJ4204" t="s">
        <v>51</v>
      </c>
      <c r="AK4204">
        <v>20.100000000000001</v>
      </c>
      <c r="AL4204">
        <v>29.1</v>
      </c>
      <c r="AM4204">
        <v>103</v>
      </c>
      <c r="AO4204">
        <v>17.399999999999999</v>
      </c>
      <c r="AP4204" t="s">
        <v>51</v>
      </c>
      <c r="AQ4204">
        <v>13.8</v>
      </c>
      <c r="AR4204">
        <v>21.7</v>
      </c>
      <c r="AS4204">
        <v>134</v>
      </c>
    </row>
    <row r="4205" spans="1:45">
      <c r="A4205">
        <v>451364</v>
      </c>
      <c r="B4205" t="s">
        <v>11931</v>
      </c>
      <c r="C4205" t="s">
        <v>11932</v>
      </c>
      <c r="F4205" t="s">
        <v>11933</v>
      </c>
      <c r="G4205" t="s">
        <v>11116</v>
      </c>
      <c r="H4205">
        <v>78119</v>
      </c>
      <c r="I4205" t="s">
        <v>11934</v>
      </c>
      <c r="J4205">
        <v>8305833401</v>
      </c>
      <c r="K4205" t="s">
        <v>57</v>
      </c>
      <c r="L4205" t="s">
        <v>58</v>
      </c>
      <c r="M4205" t="s">
        <v>57</v>
      </c>
      <c r="N4205" t="s">
        <v>57</v>
      </c>
      <c r="O4205">
        <v>7</v>
      </c>
      <c r="P4205" t="s">
        <v>59</v>
      </c>
      <c r="Q4205">
        <v>14.2</v>
      </c>
      <c r="R4205" t="s">
        <v>51</v>
      </c>
      <c r="S4205">
        <v>10.4</v>
      </c>
      <c r="T4205">
        <v>18.899999999999999</v>
      </c>
      <c r="U4205">
        <v>58</v>
      </c>
      <c r="W4205">
        <v>12.3</v>
      </c>
      <c r="X4205" t="s">
        <v>51</v>
      </c>
      <c r="Y4205">
        <v>8.8000000000000007</v>
      </c>
      <c r="Z4205">
        <v>16.8</v>
      </c>
      <c r="AA4205">
        <v>64</v>
      </c>
      <c r="AC4205" t="s">
        <v>57</v>
      </c>
      <c r="AD4205" t="s">
        <v>58</v>
      </c>
      <c r="AE4205" t="s">
        <v>57</v>
      </c>
      <c r="AF4205" t="s">
        <v>57</v>
      </c>
      <c r="AG4205">
        <v>7</v>
      </c>
      <c r="AH4205" t="s">
        <v>59</v>
      </c>
      <c r="AI4205">
        <v>25</v>
      </c>
      <c r="AJ4205" t="s">
        <v>51</v>
      </c>
      <c r="AK4205">
        <v>20.399999999999999</v>
      </c>
      <c r="AL4205">
        <v>30.3</v>
      </c>
      <c r="AM4205">
        <v>57</v>
      </c>
      <c r="AO4205">
        <v>19.600000000000001</v>
      </c>
      <c r="AP4205" t="s">
        <v>51</v>
      </c>
      <c r="AQ4205">
        <v>15.3</v>
      </c>
      <c r="AR4205">
        <v>24.6</v>
      </c>
      <c r="AS4205">
        <v>60</v>
      </c>
    </row>
    <row r="4206" spans="1:45">
      <c r="A4206">
        <v>451365</v>
      </c>
      <c r="B4206" t="s">
        <v>11935</v>
      </c>
      <c r="C4206" t="s">
        <v>11936</v>
      </c>
      <c r="F4206" t="s">
        <v>11937</v>
      </c>
      <c r="G4206" t="s">
        <v>11116</v>
      </c>
      <c r="H4206">
        <v>78611</v>
      </c>
      <c r="I4206" t="s">
        <v>11937</v>
      </c>
      <c r="J4206">
        <v>5127153000</v>
      </c>
      <c r="K4206" t="s">
        <v>57</v>
      </c>
      <c r="L4206" t="s">
        <v>58</v>
      </c>
      <c r="M4206" t="s">
        <v>57</v>
      </c>
      <c r="N4206" t="s">
        <v>57</v>
      </c>
      <c r="O4206">
        <v>8</v>
      </c>
      <c r="P4206" t="s">
        <v>59</v>
      </c>
      <c r="Q4206">
        <v>10.199999999999999</v>
      </c>
      <c r="R4206" t="s">
        <v>51</v>
      </c>
      <c r="S4206">
        <v>7.5</v>
      </c>
      <c r="T4206">
        <v>13.7</v>
      </c>
      <c r="U4206">
        <v>104</v>
      </c>
      <c r="W4206">
        <v>10.6</v>
      </c>
      <c r="X4206" t="s">
        <v>51</v>
      </c>
      <c r="Y4206">
        <v>8.1</v>
      </c>
      <c r="Z4206">
        <v>13.8</v>
      </c>
      <c r="AA4206">
        <v>185</v>
      </c>
      <c r="AC4206" t="s">
        <v>57</v>
      </c>
      <c r="AD4206" t="s">
        <v>58</v>
      </c>
      <c r="AE4206" t="s">
        <v>57</v>
      </c>
      <c r="AF4206" t="s">
        <v>57</v>
      </c>
      <c r="AG4206">
        <v>8</v>
      </c>
      <c r="AH4206" t="s">
        <v>59</v>
      </c>
      <c r="AI4206">
        <v>26.6</v>
      </c>
      <c r="AJ4206" t="s">
        <v>51</v>
      </c>
      <c r="AK4206">
        <v>22.3</v>
      </c>
      <c r="AL4206">
        <v>31.6</v>
      </c>
      <c r="AM4206">
        <v>121</v>
      </c>
      <c r="AO4206">
        <v>18.7</v>
      </c>
      <c r="AP4206" t="s">
        <v>51</v>
      </c>
      <c r="AQ4206">
        <v>15.5</v>
      </c>
      <c r="AR4206">
        <v>22.4</v>
      </c>
      <c r="AS4206">
        <v>191</v>
      </c>
    </row>
    <row r="4207" spans="1:45">
      <c r="A4207">
        <v>451367</v>
      </c>
      <c r="B4207" t="s">
        <v>11938</v>
      </c>
      <c r="C4207" t="s">
        <v>11939</v>
      </c>
      <c r="F4207" t="s">
        <v>4501</v>
      </c>
      <c r="G4207" t="s">
        <v>11116</v>
      </c>
      <c r="H4207">
        <v>75686</v>
      </c>
      <c r="I4207" t="s">
        <v>11940</v>
      </c>
      <c r="J4207">
        <v>9038564520</v>
      </c>
      <c r="K4207" t="s">
        <v>57</v>
      </c>
      <c r="L4207" t="s">
        <v>58</v>
      </c>
      <c r="M4207" t="s">
        <v>57</v>
      </c>
      <c r="N4207" t="s">
        <v>57</v>
      </c>
      <c r="O4207">
        <v>18</v>
      </c>
      <c r="P4207" t="s">
        <v>59</v>
      </c>
      <c r="Q4207">
        <v>11.9</v>
      </c>
      <c r="R4207" t="s">
        <v>51</v>
      </c>
      <c r="S4207">
        <v>8.6</v>
      </c>
      <c r="T4207">
        <v>16.3</v>
      </c>
      <c r="U4207">
        <v>85</v>
      </c>
      <c r="W4207">
        <v>14.5</v>
      </c>
      <c r="X4207" t="s">
        <v>51</v>
      </c>
      <c r="Y4207">
        <v>10.6</v>
      </c>
      <c r="Z4207">
        <v>19.5</v>
      </c>
      <c r="AA4207">
        <v>88</v>
      </c>
      <c r="AC4207" t="s">
        <v>57</v>
      </c>
      <c r="AD4207" t="s">
        <v>58</v>
      </c>
      <c r="AE4207" t="s">
        <v>57</v>
      </c>
      <c r="AF4207" t="s">
        <v>57</v>
      </c>
      <c r="AG4207">
        <v>10</v>
      </c>
      <c r="AH4207" t="s">
        <v>59</v>
      </c>
      <c r="AI4207">
        <v>24.8</v>
      </c>
      <c r="AJ4207" t="s">
        <v>51</v>
      </c>
      <c r="AK4207">
        <v>20.3</v>
      </c>
      <c r="AL4207">
        <v>29.2</v>
      </c>
      <c r="AM4207">
        <v>104</v>
      </c>
      <c r="AO4207">
        <v>19.899999999999999</v>
      </c>
      <c r="AP4207" t="s">
        <v>51</v>
      </c>
      <c r="AQ4207">
        <v>15.8</v>
      </c>
      <c r="AR4207">
        <v>24.4</v>
      </c>
      <c r="AS4207">
        <v>87</v>
      </c>
    </row>
    <row r="4208" spans="1:45">
      <c r="A4208">
        <v>451369</v>
      </c>
      <c r="B4208" t="s">
        <v>11941</v>
      </c>
      <c r="C4208" t="s">
        <v>11199</v>
      </c>
      <c r="F4208" t="s">
        <v>11942</v>
      </c>
      <c r="G4208" t="s">
        <v>11116</v>
      </c>
      <c r="H4208">
        <v>79007</v>
      </c>
      <c r="I4208" t="s">
        <v>4524</v>
      </c>
      <c r="J4208">
        <v>8062731100</v>
      </c>
      <c r="K4208" t="s">
        <v>57</v>
      </c>
      <c r="L4208" t="s">
        <v>58</v>
      </c>
      <c r="M4208" t="s">
        <v>57</v>
      </c>
      <c r="N4208" t="s">
        <v>57</v>
      </c>
      <c r="O4208">
        <v>7</v>
      </c>
      <c r="P4208" t="s">
        <v>59</v>
      </c>
      <c r="Q4208">
        <v>13.8</v>
      </c>
      <c r="R4208" t="s">
        <v>51</v>
      </c>
      <c r="S4208">
        <v>9.6999999999999993</v>
      </c>
      <c r="T4208">
        <v>19</v>
      </c>
      <c r="U4208">
        <v>39</v>
      </c>
      <c r="W4208">
        <v>13.1</v>
      </c>
      <c r="X4208" t="s">
        <v>51</v>
      </c>
      <c r="Y4208">
        <v>9.3000000000000007</v>
      </c>
      <c r="Z4208">
        <v>17.899999999999999</v>
      </c>
      <c r="AA4208">
        <v>69</v>
      </c>
      <c r="AC4208" t="s">
        <v>57</v>
      </c>
      <c r="AD4208" t="s">
        <v>58</v>
      </c>
      <c r="AE4208" t="s">
        <v>57</v>
      </c>
      <c r="AF4208" t="s">
        <v>57</v>
      </c>
      <c r="AG4208">
        <v>6</v>
      </c>
      <c r="AH4208" t="s">
        <v>59</v>
      </c>
      <c r="AI4208">
        <v>24.2</v>
      </c>
      <c r="AJ4208" t="s">
        <v>51</v>
      </c>
      <c r="AK4208">
        <v>19.600000000000001</v>
      </c>
      <c r="AL4208">
        <v>29.5</v>
      </c>
      <c r="AM4208">
        <v>43</v>
      </c>
      <c r="AO4208">
        <v>18.100000000000001</v>
      </c>
      <c r="AP4208" t="s">
        <v>51</v>
      </c>
      <c r="AQ4208">
        <v>14.3</v>
      </c>
      <c r="AR4208">
        <v>22.8</v>
      </c>
      <c r="AS4208">
        <v>74</v>
      </c>
    </row>
    <row r="4209" spans="1:46">
      <c r="A4209">
        <v>451370</v>
      </c>
      <c r="B4209" t="s">
        <v>11943</v>
      </c>
      <c r="C4209" t="s">
        <v>11944</v>
      </c>
      <c r="F4209" t="s">
        <v>11945</v>
      </c>
      <c r="G4209" t="s">
        <v>11116</v>
      </c>
      <c r="H4209">
        <v>75418</v>
      </c>
      <c r="I4209" t="s">
        <v>3032</v>
      </c>
      <c r="J4209">
        <v>9036407311</v>
      </c>
      <c r="K4209" t="s">
        <v>57</v>
      </c>
      <c r="L4209" t="s">
        <v>58</v>
      </c>
      <c r="M4209" t="s">
        <v>57</v>
      </c>
      <c r="N4209" t="s">
        <v>57</v>
      </c>
      <c r="O4209">
        <v>14</v>
      </c>
      <c r="P4209" t="s">
        <v>59</v>
      </c>
      <c r="Q4209">
        <v>10.1</v>
      </c>
      <c r="R4209" t="s">
        <v>51</v>
      </c>
      <c r="S4209">
        <v>7.6</v>
      </c>
      <c r="T4209">
        <v>13.4</v>
      </c>
      <c r="U4209">
        <v>133</v>
      </c>
      <c r="W4209">
        <v>14.1</v>
      </c>
      <c r="X4209" t="s">
        <v>51</v>
      </c>
      <c r="Y4209">
        <v>10.5</v>
      </c>
      <c r="Z4209">
        <v>18.600000000000001</v>
      </c>
      <c r="AA4209">
        <v>102</v>
      </c>
      <c r="AC4209" t="s">
        <v>57</v>
      </c>
      <c r="AD4209" t="s">
        <v>58</v>
      </c>
      <c r="AE4209" t="s">
        <v>57</v>
      </c>
      <c r="AF4209" t="s">
        <v>57</v>
      </c>
      <c r="AG4209">
        <v>8</v>
      </c>
      <c r="AH4209" t="s">
        <v>59</v>
      </c>
      <c r="AI4209">
        <v>23.8</v>
      </c>
      <c r="AJ4209" t="s">
        <v>51</v>
      </c>
      <c r="AK4209">
        <v>19.899999999999999</v>
      </c>
      <c r="AL4209">
        <v>28.4</v>
      </c>
      <c r="AM4209">
        <v>151</v>
      </c>
      <c r="AO4209">
        <v>19.3</v>
      </c>
      <c r="AP4209" t="s">
        <v>51</v>
      </c>
      <c r="AQ4209">
        <v>15.5</v>
      </c>
      <c r="AR4209">
        <v>23.4</v>
      </c>
      <c r="AS4209">
        <v>113</v>
      </c>
    </row>
    <row r="4210" spans="1:46">
      <c r="A4210">
        <v>451371</v>
      </c>
      <c r="B4210" t="s">
        <v>11946</v>
      </c>
      <c r="C4210" t="s">
        <v>11947</v>
      </c>
      <c r="F4210" t="s">
        <v>5223</v>
      </c>
      <c r="G4210" t="s">
        <v>11116</v>
      </c>
      <c r="H4210">
        <v>78648</v>
      </c>
      <c r="I4210" t="s">
        <v>3241</v>
      </c>
      <c r="J4210">
        <v>8308757000</v>
      </c>
      <c r="K4210" t="s">
        <v>57</v>
      </c>
      <c r="L4210" t="s">
        <v>58</v>
      </c>
      <c r="M4210" t="s">
        <v>57</v>
      </c>
      <c r="N4210" t="s">
        <v>57</v>
      </c>
      <c r="O4210">
        <v>12</v>
      </c>
      <c r="P4210" t="s">
        <v>59</v>
      </c>
      <c r="Q4210">
        <v>11.6</v>
      </c>
      <c r="R4210" t="s">
        <v>51</v>
      </c>
      <c r="S4210">
        <v>8.1999999999999993</v>
      </c>
      <c r="T4210">
        <v>16.100000000000001</v>
      </c>
      <c r="U4210">
        <v>62</v>
      </c>
      <c r="W4210">
        <v>10.7</v>
      </c>
      <c r="X4210" t="s">
        <v>51</v>
      </c>
      <c r="Y4210">
        <v>7.7</v>
      </c>
      <c r="Z4210">
        <v>14.5</v>
      </c>
      <c r="AA4210">
        <v>156</v>
      </c>
      <c r="AC4210" t="s">
        <v>57</v>
      </c>
      <c r="AD4210" t="s">
        <v>58</v>
      </c>
      <c r="AE4210" t="s">
        <v>57</v>
      </c>
      <c r="AF4210" t="s">
        <v>57</v>
      </c>
      <c r="AG4210">
        <v>11</v>
      </c>
      <c r="AH4210" t="s">
        <v>59</v>
      </c>
      <c r="AI4210">
        <v>25.8</v>
      </c>
      <c r="AJ4210" t="s">
        <v>51</v>
      </c>
      <c r="AK4210">
        <v>21.1</v>
      </c>
      <c r="AL4210">
        <v>30.8</v>
      </c>
      <c r="AM4210">
        <v>78</v>
      </c>
      <c r="AO4210">
        <v>18.600000000000001</v>
      </c>
      <c r="AP4210" t="s">
        <v>51</v>
      </c>
      <c r="AQ4210">
        <v>14.9</v>
      </c>
      <c r="AR4210">
        <v>22.8</v>
      </c>
      <c r="AS4210">
        <v>153</v>
      </c>
    </row>
    <row r="4211" spans="1:46">
      <c r="A4211">
        <v>451372</v>
      </c>
      <c r="B4211" t="s">
        <v>11948</v>
      </c>
      <c r="C4211" t="s">
        <v>11949</v>
      </c>
      <c r="F4211" t="s">
        <v>11950</v>
      </c>
      <c r="G4211" t="s">
        <v>11116</v>
      </c>
      <c r="H4211">
        <v>79347</v>
      </c>
      <c r="I4211" t="s">
        <v>11951</v>
      </c>
      <c r="J4211">
        <v>8062724524</v>
      </c>
      <c r="K4211" t="s">
        <v>57</v>
      </c>
      <c r="L4211" t="s">
        <v>58</v>
      </c>
      <c r="M4211" t="s">
        <v>57</v>
      </c>
      <c r="N4211" t="s">
        <v>57</v>
      </c>
      <c r="O4211">
        <v>6</v>
      </c>
      <c r="P4211" t="s">
        <v>59</v>
      </c>
      <c r="Q4211">
        <v>11.9</v>
      </c>
      <c r="R4211" t="s">
        <v>51</v>
      </c>
      <c r="S4211">
        <v>8.5</v>
      </c>
      <c r="T4211">
        <v>16.899999999999999</v>
      </c>
      <c r="U4211">
        <v>69</v>
      </c>
      <c r="W4211">
        <v>11.3</v>
      </c>
      <c r="X4211" t="s">
        <v>51</v>
      </c>
      <c r="Y4211">
        <v>8.1</v>
      </c>
      <c r="Z4211">
        <v>15.9</v>
      </c>
      <c r="AA4211">
        <v>91</v>
      </c>
      <c r="AC4211" t="s">
        <v>57</v>
      </c>
      <c r="AD4211" t="s">
        <v>58</v>
      </c>
      <c r="AE4211" t="s">
        <v>57</v>
      </c>
      <c r="AF4211" t="s">
        <v>57</v>
      </c>
      <c r="AG4211">
        <v>4</v>
      </c>
      <c r="AH4211" t="s">
        <v>59</v>
      </c>
      <c r="AI4211">
        <v>23.3</v>
      </c>
      <c r="AJ4211" t="s">
        <v>51</v>
      </c>
      <c r="AK4211">
        <v>19</v>
      </c>
      <c r="AL4211">
        <v>28.4</v>
      </c>
      <c r="AM4211">
        <v>85</v>
      </c>
      <c r="AO4211">
        <v>19.899999999999999</v>
      </c>
      <c r="AP4211" t="s">
        <v>51</v>
      </c>
      <c r="AQ4211">
        <v>15.8</v>
      </c>
      <c r="AR4211">
        <v>24.6</v>
      </c>
      <c r="AS4211">
        <v>96</v>
      </c>
    </row>
    <row r="4212" spans="1:46">
      <c r="A4212">
        <v>451373</v>
      </c>
      <c r="B4212" t="s">
        <v>11952</v>
      </c>
      <c r="C4212" t="s">
        <v>11953</v>
      </c>
      <c r="F4212" t="s">
        <v>11954</v>
      </c>
      <c r="G4212" t="s">
        <v>11116</v>
      </c>
      <c r="H4212">
        <v>79756</v>
      </c>
      <c r="I4212" t="s">
        <v>8857</v>
      </c>
      <c r="J4212">
        <v>4329432511</v>
      </c>
      <c r="K4212" t="s">
        <v>57</v>
      </c>
      <c r="L4212" t="s">
        <v>58</v>
      </c>
      <c r="M4212" t="s">
        <v>57</v>
      </c>
      <c r="N4212" t="s">
        <v>57</v>
      </c>
      <c r="O4212">
        <v>6</v>
      </c>
      <c r="P4212" t="s">
        <v>59</v>
      </c>
      <c r="Q4212">
        <v>11.5</v>
      </c>
      <c r="R4212" t="s">
        <v>51</v>
      </c>
      <c r="S4212">
        <v>7.9</v>
      </c>
      <c r="T4212">
        <v>16</v>
      </c>
      <c r="U4212">
        <v>25</v>
      </c>
      <c r="W4212">
        <v>11.4</v>
      </c>
      <c r="X4212" t="s">
        <v>51</v>
      </c>
      <c r="Y4212">
        <v>7.6</v>
      </c>
      <c r="Z4212">
        <v>16.7</v>
      </c>
      <c r="AA4212">
        <v>30</v>
      </c>
      <c r="AC4212" t="s">
        <v>57</v>
      </c>
      <c r="AD4212" t="s">
        <v>58</v>
      </c>
      <c r="AE4212" t="s">
        <v>57</v>
      </c>
      <c r="AF4212" t="s">
        <v>57</v>
      </c>
      <c r="AG4212">
        <v>4</v>
      </c>
      <c r="AH4212" t="s">
        <v>59</v>
      </c>
      <c r="AI4212" t="s">
        <v>57</v>
      </c>
      <c r="AJ4212" t="s">
        <v>58</v>
      </c>
      <c r="AK4212" t="s">
        <v>57</v>
      </c>
      <c r="AL4212" t="s">
        <v>57</v>
      </c>
      <c r="AM4212">
        <v>22</v>
      </c>
      <c r="AN4212" t="s">
        <v>59</v>
      </c>
      <c r="AO4212">
        <v>17.2</v>
      </c>
      <c r="AP4212" t="s">
        <v>51</v>
      </c>
      <c r="AQ4212">
        <v>13.3</v>
      </c>
      <c r="AR4212">
        <v>22.2</v>
      </c>
      <c r="AS4212">
        <v>34</v>
      </c>
    </row>
    <row r="4213" spans="1:46">
      <c r="A4213">
        <v>451374</v>
      </c>
      <c r="B4213" t="s">
        <v>11955</v>
      </c>
      <c r="C4213" t="s">
        <v>11956</v>
      </c>
      <c r="F4213" t="s">
        <v>2419</v>
      </c>
      <c r="G4213" t="s">
        <v>11116</v>
      </c>
      <c r="H4213">
        <v>76574</v>
      </c>
      <c r="I4213" t="s">
        <v>3343</v>
      </c>
      <c r="J4213">
        <v>5123527611</v>
      </c>
      <c r="K4213" t="s">
        <v>57</v>
      </c>
      <c r="L4213" t="s">
        <v>58</v>
      </c>
      <c r="M4213" t="s">
        <v>57</v>
      </c>
      <c r="N4213" t="s">
        <v>57</v>
      </c>
      <c r="O4213">
        <v>3</v>
      </c>
      <c r="P4213" t="s">
        <v>59</v>
      </c>
      <c r="Q4213">
        <v>12</v>
      </c>
      <c r="R4213" t="s">
        <v>51</v>
      </c>
      <c r="S4213">
        <v>8.3000000000000007</v>
      </c>
      <c r="T4213">
        <v>16.8</v>
      </c>
      <c r="U4213">
        <v>36</v>
      </c>
      <c r="W4213">
        <v>13.4</v>
      </c>
      <c r="X4213" t="s">
        <v>51</v>
      </c>
      <c r="Y4213">
        <v>9.3000000000000007</v>
      </c>
      <c r="Z4213">
        <v>18.899999999999999</v>
      </c>
      <c r="AA4213">
        <v>54</v>
      </c>
      <c r="AC4213" t="s">
        <v>57</v>
      </c>
      <c r="AD4213" t="s">
        <v>58</v>
      </c>
      <c r="AE4213" t="s">
        <v>57</v>
      </c>
      <c r="AF4213" t="s">
        <v>57</v>
      </c>
      <c r="AG4213">
        <v>2</v>
      </c>
      <c r="AH4213" t="s">
        <v>59</v>
      </c>
      <c r="AI4213">
        <v>25.6</v>
      </c>
      <c r="AJ4213" t="s">
        <v>51</v>
      </c>
      <c r="AK4213">
        <v>20.6</v>
      </c>
      <c r="AL4213">
        <v>31.7</v>
      </c>
      <c r="AM4213">
        <v>40</v>
      </c>
      <c r="AO4213">
        <v>18.7</v>
      </c>
      <c r="AP4213" t="s">
        <v>51</v>
      </c>
      <c r="AQ4213">
        <v>14.7</v>
      </c>
      <c r="AR4213">
        <v>23.9</v>
      </c>
      <c r="AS4213">
        <v>52</v>
      </c>
    </row>
    <row r="4214" spans="1:46">
      <c r="A4214">
        <v>451376</v>
      </c>
      <c r="B4214" t="s">
        <v>11957</v>
      </c>
      <c r="C4214" t="s">
        <v>11958</v>
      </c>
      <c r="F4214" t="s">
        <v>11959</v>
      </c>
      <c r="G4214" t="s">
        <v>11116</v>
      </c>
      <c r="H4214">
        <v>77964</v>
      </c>
      <c r="I4214" t="s">
        <v>11960</v>
      </c>
      <c r="J4214">
        <v>3617983671</v>
      </c>
      <c r="K4214" t="s">
        <v>57</v>
      </c>
      <c r="L4214" t="s">
        <v>58</v>
      </c>
      <c r="M4214" t="s">
        <v>57</v>
      </c>
      <c r="N4214" t="s">
        <v>57</v>
      </c>
      <c r="O4214">
        <v>9</v>
      </c>
      <c r="P4214" t="s">
        <v>59</v>
      </c>
      <c r="Q4214">
        <v>11</v>
      </c>
      <c r="R4214" t="s">
        <v>51</v>
      </c>
      <c r="S4214">
        <v>7.8</v>
      </c>
      <c r="T4214">
        <v>15.2</v>
      </c>
      <c r="U4214">
        <v>74</v>
      </c>
      <c r="W4214">
        <v>13.1</v>
      </c>
      <c r="X4214" t="s">
        <v>51</v>
      </c>
      <c r="Y4214">
        <v>9.9</v>
      </c>
      <c r="Z4214">
        <v>17.100000000000001</v>
      </c>
      <c r="AA4214">
        <v>151</v>
      </c>
      <c r="AC4214" t="s">
        <v>57</v>
      </c>
      <c r="AD4214" t="s">
        <v>58</v>
      </c>
      <c r="AE4214" t="s">
        <v>57</v>
      </c>
      <c r="AF4214" t="s">
        <v>57</v>
      </c>
      <c r="AG4214">
        <v>8</v>
      </c>
      <c r="AH4214" t="s">
        <v>59</v>
      </c>
      <c r="AI4214">
        <v>23.3</v>
      </c>
      <c r="AJ4214" t="s">
        <v>51</v>
      </c>
      <c r="AK4214">
        <v>19.100000000000001</v>
      </c>
      <c r="AL4214">
        <v>28.3</v>
      </c>
      <c r="AM4214">
        <v>80</v>
      </c>
      <c r="AO4214">
        <v>17.8</v>
      </c>
      <c r="AP4214" t="s">
        <v>51</v>
      </c>
      <c r="AQ4214">
        <v>14.4</v>
      </c>
      <c r="AR4214">
        <v>21.7</v>
      </c>
      <c r="AS4214">
        <v>155</v>
      </c>
    </row>
    <row r="4215" spans="1:46">
      <c r="A4215">
        <v>451377</v>
      </c>
      <c r="B4215" t="s">
        <v>11961</v>
      </c>
      <c r="C4215" t="s">
        <v>11962</v>
      </c>
      <c r="F4215" t="s">
        <v>11314</v>
      </c>
      <c r="G4215" t="s">
        <v>11116</v>
      </c>
      <c r="H4215">
        <v>79772</v>
      </c>
      <c r="I4215" t="s">
        <v>11963</v>
      </c>
      <c r="J4215">
        <v>4324473551</v>
      </c>
      <c r="K4215" t="s">
        <v>57</v>
      </c>
      <c r="L4215" t="s">
        <v>58</v>
      </c>
      <c r="M4215" t="s">
        <v>57</v>
      </c>
      <c r="N4215" t="s">
        <v>57</v>
      </c>
      <c r="O4215">
        <v>10</v>
      </c>
      <c r="P4215" t="s">
        <v>59</v>
      </c>
      <c r="Q4215">
        <v>10.8</v>
      </c>
      <c r="R4215" t="s">
        <v>51</v>
      </c>
      <c r="S4215">
        <v>7.4</v>
      </c>
      <c r="T4215">
        <v>15.5</v>
      </c>
      <c r="U4215">
        <v>26</v>
      </c>
      <c r="W4215">
        <v>11</v>
      </c>
      <c r="X4215" t="s">
        <v>51</v>
      </c>
      <c r="Y4215">
        <v>7.7</v>
      </c>
      <c r="Z4215">
        <v>15.6</v>
      </c>
      <c r="AA4215">
        <v>88</v>
      </c>
      <c r="AC4215" t="s">
        <v>57</v>
      </c>
      <c r="AD4215" t="s">
        <v>58</v>
      </c>
      <c r="AE4215" t="s">
        <v>57</v>
      </c>
      <c r="AF4215" t="s">
        <v>57</v>
      </c>
      <c r="AG4215">
        <v>7</v>
      </c>
      <c r="AH4215" t="s">
        <v>59</v>
      </c>
      <c r="AI4215">
        <v>27.7</v>
      </c>
      <c r="AJ4215" t="s">
        <v>51</v>
      </c>
      <c r="AK4215">
        <v>22.2</v>
      </c>
      <c r="AL4215">
        <v>33.700000000000003</v>
      </c>
      <c r="AM4215">
        <v>30</v>
      </c>
      <c r="AO4215">
        <v>18.8</v>
      </c>
      <c r="AP4215" t="s">
        <v>51</v>
      </c>
      <c r="AQ4215">
        <v>14.9</v>
      </c>
      <c r="AR4215">
        <v>23.5</v>
      </c>
      <c r="AS4215">
        <v>85</v>
      </c>
    </row>
    <row r="4216" spans="1:46">
      <c r="A4216">
        <v>451378</v>
      </c>
      <c r="B4216" t="s">
        <v>11964</v>
      </c>
      <c r="C4216" t="s">
        <v>11965</v>
      </c>
      <c r="F4216" t="s">
        <v>11966</v>
      </c>
      <c r="G4216" t="s">
        <v>11116</v>
      </c>
      <c r="H4216">
        <v>79830</v>
      </c>
      <c r="I4216" t="s">
        <v>11967</v>
      </c>
      <c r="J4216">
        <v>4328373447</v>
      </c>
      <c r="K4216" t="s">
        <v>57</v>
      </c>
      <c r="L4216" t="s">
        <v>58</v>
      </c>
      <c r="M4216" t="s">
        <v>57</v>
      </c>
      <c r="N4216" t="s">
        <v>57</v>
      </c>
      <c r="O4216">
        <v>19</v>
      </c>
      <c r="P4216" t="s">
        <v>59</v>
      </c>
      <c r="Q4216">
        <v>10.3</v>
      </c>
      <c r="R4216" t="s">
        <v>51</v>
      </c>
      <c r="S4216">
        <v>7.2</v>
      </c>
      <c r="T4216">
        <v>14.4</v>
      </c>
      <c r="U4216">
        <v>52</v>
      </c>
      <c r="W4216">
        <v>13</v>
      </c>
      <c r="X4216" t="s">
        <v>51</v>
      </c>
      <c r="Y4216">
        <v>9.6</v>
      </c>
      <c r="Z4216">
        <v>17.5</v>
      </c>
      <c r="AA4216">
        <v>121</v>
      </c>
      <c r="AC4216" t="s">
        <v>57</v>
      </c>
      <c r="AD4216" t="s">
        <v>58</v>
      </c>
      <c r="AE4216" t="s">
        <v>57</v>
      </c>
      <c r="AF4216" t="s">
        <v>57</v>
      </c>
      <c r="AG4216">
        <v>8</v>
      </c>
      <c r="AH4216" t="s">
        <v>59</v>
      </c>
      <c r="AI4216">
        <v>25.3</v>
      </c>
      <c r="AJ4216" t="s">
        <v>51</v>
      </c>
      <c r="AK4216">
        <v>20.7</v>
      </c>
      <c r="AL4216">
        <v>30.7</v>
      </c>
      <c r="AM4216">
        <v>63</v>
      </c>
      <c r="AO4216">
        <v>20.9</v>
      </c>
      <c r="AP4216" t="s">
        <v>51</v>
      </c>
      <c r="AQ4216">
        <v>16.600000000000001</v>
      </c>
      <c r="AR4216">
        <v>25.8</v>
      </c>
      <c r="AS4216">
        <v>120</v>
      </c>
    </row>
    <row r="4217" spans="1:46">
      <c r="A4217">
        <v>451379</v>
      </c>
      <c r="B4217" t="s">
        <v>11968</v>
      </c>
      <c r="C4217" t="s">
        <v>11969</v>
      </c>
      <c r="F4217" t="s">
        <v>11970</v>
      </c>
      <c r="G4217" t="s">
        <v>11116</v>
      </c>
      <c r="H4217">
        <v>76528</v>
      </c>
      <c r="I4217" t="s">
        <v>11971</v>
      </c>
      <c r="J4217">
        <v>2548658251</v>
      </c>
      <c r="K4217" t="s">
        <v>57</v>
      </c>
      <c r="L4217" t="s">
        <v>58</v>
      </c>
      <c r="M4217" t="s">
        <v>57</v>
      </c>
      <c r="N4217" t="s">
        <v>57</v>
      </c>
      <c r="O4217">
        <v>10</v>
      </c>
      <c r="P4217" t="s">
        <v>59</v>
      </c>
      <c r="Q4217">
        <v>10.4</v>
      </c>
      <c r="R4217" t="s">
        <v>51</v>
      </c>
      <c r="S4217">
        <v>7.2</v>
      </c>
      <c r="T4217">
        <v>14.6</v>
      </c>
      <c r="U4217">
        <v>38</v>
      </c>
      <c r="W4217">
        <v>12.9</v>
      </c>
      <c r="X4217" t="s">
        <v>51</v>
      </c>
      <c r="Y4217">
        <v>9.6</v>
      </c>
      <c r="Z4217">
        <v>17.100000000000001</v>
      </c>
      <c r="AA4217">
        <v>91</v>
      </c>
      <c r="AC4217" t="s">
        <v>57</v>
      </c>
      <c r="AD4217" t="s">
        <v>58</v>
      </c>
      <c r="AE4217" t="s">
        <v>57</v>
      </c>
      <c r="AF4217" t="s">
        <v>57</v>
      </c>
      <c r="AG4217">
        <v>8</v>
      </c>
      <c r="AH4217" t="s">
        <v>59</v>
      </c>
      <c r="AI4217">
        <v>26.3</v>
      </c>
      <c r="AJ4217" t="s">
        <v>51</v>
      </c>
      <c r="AK4217">
        <v>21.5</v>
      </c>
      <c r="AL4217">
        <v>31.8</v>
      </c>
      <c r="AM4217">
        <v>53</v>
      </c>
      <c r="AO4217">
        <v>18.8</v>
      </c>
      <c r="AP4217" t="s">
        <v>51</v>
      </c>
      <c r="AQ4217">
        <v>15.1</v>
      </c>
      <c r="AR4217">
        <v>23.5</v>
      </c>
      <c r="AS4217">
        <v>95</v>
      </c>
    </row>
    <row r="4218" spans="1:46">
      <c r="A4218">
        <v>453300</v>
      </c>
      <c r="B4218" t="s">
        <v>11972</v>
      </c>
      <c r="C4218" t="s">
        <v>11973</v>
      </c>
      <c r="F4218" t="s">
        <v>11163</v>
      </c>
      <c r="G4218" t="s">
        <v>11116</v>
      </c>
      <c r="H4218">
        <v>76104</v>
      </c>
      <c r="I4218" t="s">
        <v>11164</v>
      </c>
      <c r="J4218">
        <v>6828854000</v>
      </c>
      <c r="K4218" t="s">
        <v>57</v>
      </c>
      <c r="L4218" t="s">
        <v>57</v>
      </c>
      <c r="M4218" t="s">
        <v>57</v>
      </c>
      <c r="N4218" t="s">
        <v>57</v>
      </c>
      <c r="O4218" t="s">
        <v>57</v>
      </c>
      <c r="P4218" t="s">
        <v>90</v>
      </c>
      <c r="Q4218" t="s">
        <v>57</v>
      </c>
      <c r="R4218" t="s">
        <v>57</v>
      </c>
      <c r="S4218" t="s">
        <v>57</v>
      </c>
      <c r="T4218" t="s">
        <v>57</v>
      </c>
      <c r="U4218" t="s">
        <v>57</v>
      </c>
      <c r="V4218" t="s">
        <v>90</v>
      </c>
      <c r="W4218" t="s">
        <v>57</v>
      </c>
      <c r="X4218" t="s">
        <v>57</v>
      </c>
      <c r="Y4218" t="s">
        <v>57</v>
      </c>
      <c r="Z4218" t="s">
        <v>57</v>
      </c>
      <c r="AA4218" t="s">
        <v>57</v>
      </c>
      <c r="AB4218" t="s">
        <v>90</v>
      </c>
      <c r="AC4218" t="s">
        <v>57</v>
      </c>
      <c r="AD4218" t="s">
        <v>57</v>
      </c>
      <c r="AE4218" t="s">
        <v>57</v>
      </c>
      <c r="AF4218" t="s">
        <v>57</v>
      </c>
      <c r="AG4218" t="s">
        <v>57</v>
      </c>
      <c r="AH4218" t="s">
        <v>90</v>
      </c>
      <c r="AI4218" t="s">
        <v>57</v>
      </c>
      <c r="AJ4218" t="s">
        <v>57</v>
      </c>
      <c r="AK4218" t="s">
        <v>57</v>
      </c>
      <c r="AL4218" t="s">
        <v>57</v>
      </c>
      <c r="AM4218" t="s">
        <v>57</v>
      </c>
      <c r="AN4218" t="s">
        <v>90</v>
      </c>
      <c r="AO4218" t="s">
        <v>57</v>
      </c>
      <c r="AP4218" t="s">
        <v>57</v>
      </c>
      <c r="AQ4218" t="s">
        <v>57</v>
      </c>
      <c r="AR4218" t="s">
        <v>57</v>
      </c>
      <c r="AS4218" t="s">
        <v>57</v>
      </c>
      <c r="AT4218" t="s">
        <v>90</v>
      </c>
    </row>
    <row r="4219" spans="1:46">
      <c r="A4219">
        <v>453301</v>
      </c>
      <c r="B4219" t="s">
        <v>11974</v>
      </c>
      <c r="C4219" t="s">
        <v>11975</v>
      </c>
      <c r="F4219" t="s">
        <v>11175</v>
      </c>
      <c r="G4219" t="s">
        <v>11116</v>
      </c>
      <c r="H4219">
        <v>78411</v>
      </c>
      <c r="I4219" t="s">
        <v>11176</v>
      </c>
      <c r="J4219">
        <v>5128505000</v>
      </c>
      <c r="K4219" t="s">
        <v>57</v>
      </c>
      <c r="L4219" t="s">
        <v>57</v>
      </c>
      <c r="M4219" t="s">
        <v>57</v>
      </c>
      <c r="N4219" t="s">
        <v>57</v>
      </c>
      <c r="O4219" t="s">
        <v>57</v>
      </c>
      <c r="P4219" t="s">
        <v>90</v>
      </c>
      <c r="Q4219" t="s">
        <v>57</v>
      </c>
      <c r="R4219" t="s">
        <v>57</v>
      </c>
      <c r="S4219" t="s">
        <v>57</v>
      </c>
      <c r="T4219" t="s">
        <v>57</v>
      </c>
      <c r="U4219" t="s">
        <v>57</v>
      </c>
      <c r="V4219" t="s">
        <v>90</v>
      </c>
      <c r="W4219" t="s">
        <v>57</v>
      </c>
      <c r="X4219" t="s">
        <v>57</v>
      </c>
      <c r="Y4219" t="s">
        <v>57</v>
      </c>
      <c r="Z4219" t="s">
        <v>57</v>
      </c>
      <c r="AA4219" t="s">
        <v>57</v>
      </c>
      <c r="AB4219" t="s">
        <v>90</v>
      </c>
      <c r="AC4219" t="s">
        <v>57</v>
      </c>
      <c r="AD4219" t="s">
        <v>57</v>
      </c>
      <c r="AE4219" t="s">
        <v>57</v>
      </c>
      <c r="AF4219" t="s">
        <v>57</v>
      </c>
      <c r="AG4219" t="s">
        <v>57</v>
      </c>
      <c r="AH4219" t="s">
        <v>90</v>
      </c>
      <c r="AI4219" t="s">
        <v>57</v>
      </c>
      <c r="AJ4219" t="s">
        <v>57</v>
      </c>
      <c r="AK4219" t="s">
        <v>57</v>
      </c>
      <c r="AL4219" t="s">
        <v>57</v>
      </c>
      <c r="AM4219" t="s">
        <v>57</v>
      </c>
      <c r="AN4219" t="s">
        <v>90</v>
      </c>
      <c r="AO4219" t="s">
        <v>57</v>
      </c>
      <c r="AP4219" t="s">
        <v>57</v>
      </c>
      <c r="AQ4219" t="s">
        <v>57</v>
      </c>
      <c r="AR4219" t="s">
        <v>57</v>
      </c>
      <c r="AS4219" t="s">
        <v>57</v>
      </c>
      <c r="AT4219" t="s">
        <v>90</v>
      </c>
    </row>
    <row r="4220" spans="1:46">
      <c r="A4220">
        <v>453310</v>
      </c>
      <c r="B4220" t="s">
        <v>11976</v>
      </c>
      <c r="C4220" t="s">
        <v>11977</v>
      </c>
      <c r="F4220" t="s">
        <v>6369</v>
      </c>
      <c r="G4220" t="s">
        <v>11116</v>
      </c>
      <c r="H4220">
        <v>78723</v>
      </c>
      <c r="I4220" t="s">
        <v>11190</v>
      </c>
      <c r="J4220">
        <v>5123240000</v>
      </c>
      <c r="K4220" t="s">
        <v>57</v>
      </c>
      <c r="L4220" t="s">
        <v>57</v>
      </c>
      <c r="M4220" t="s">
        <v>57</v>
      </c>
      <c r="N4220" t="s">
        <v>57</v>
      </c>
      <c r="O4220" t="s">
        <v>57</v>
      </c>
      <c r="P4220" t="s">
        <v>90</v>
      </c>
      <c r="Q4220" t="s">
        <v>57</v>
      </c>
      <c r="R4220" t="s">
        <v>57</v>
      </c>
      <c r="S4220" t="s">
        <v>57</v>
      </c>
      <c r="T4220" t="s">
        <v>57</v>
      </c>
      <c r="U4220" t="s">
        <v>57</v>
      </c>
      <c r="V4220" t="s">
        <v>90</v>
      </c>
      <c r="W4220" t="s">
        <v>57</v>
      </c>
      <c r="X4220" t="s">
        <v>57</v>
      </c>
      <c r="Y4220" t="s">
        <v>57</v>
      </c>
      <c r="Z4220" t="s">
        <v>57</v>
      </c>
      <c r="AA4220" t="s">
        <v>57</v>
      </c>
      <c r="AB4220" t="s">
        <v>90</v>
      </c>
      <c r="AC4220" t="s">
        <v>57</v>
      </c>
      <c r="AD4220" t="s">
        <v>57</v>
      </c>
      <c r="AE4220" t="s">
        <v>57</v>
      </c>
      <c r="AF4220" t="s">
        <v>57</v>
      </c>
      <c r="AG4220" t="s">
        <v>57</v>
      </c>
      <c r="AH4220" t="s">
        <v>90</v>
      </c>
      <c r="AI4220" t="s">
        <v>57</v>
      </c>
      <c r="AJ4220" t="s">
        <v>57</v>
      </c>
      <c r="AK4220" t="s">
        <v>57</v>
      </c>
      <c r="AL4220" t="s">
        <v>57</v>
      </c>
      <c r="AM4220" t="s">
        <v>57</v>
      </c>
      <c r="AN4220" t="s">
        <v>90</v>
      </c>
      <c r="AO4220" t="s">
        <v>57</v>
      </c>
      <c r="AP4220" t="s">
        <v>57</v>
      </c>
      <c r="AQ4220" t="s">
        <v>57</v>
      </c>
      <c r="AR4220" t="s">
        <v>57</v>
      </c>
      <c r="AS4220" t="s">
        <v>57</v>
      </c>
      <c r="AT4220" t="s">
        <v>90</v>
      </c>
    </row>
    <row r="4221" spans="1:46">
      <c r="A4221">
        <v>460001</v>
      </c>
      <c r="B4221" t="s">
        <v>11978</v>
      </c>
      <c r="C4221" t="s">
        <v>11979</v>
      </c>
      <c r="F4221" t="s">
        <v>11980</v>
      </c>
      <c r="G4221" t="s">
        <v>11981</v>
      </c>
      <c r="H4221">
        <v>84604</v>
      </c>
      <c r="I4221" t="s">
        <v>11982</v>
      </c>
      <c r="J4221">
        <v>8013737850</v>
      </c>
      <c r="K4221">
        <v>14.9</v>
      </c>
      <c r="L4221" t="s">
        <v>51</v>
      </c>
      <c r="M4221">
        <v>11.9</v>
      </c>
      <c r="N4221">
        <v>18.3</v>
      </c>
      <c r="O4221">
        <v>294</v>
      </c>
      <c r="Q4221">
        <v>14.6</v>
      </c>
      <c r="R4221" t="s">
        <v>51</v>
      </c>
      <c r="S4221">
        <v>11.5</v>
      </c>
      <c r="T4221">
        <v>18.2</v>
      </c>
      <c r="U4221">
        <v>257</v>
      </c>
      <c r="W4221">
        <v>13.9</v>
      </c>
      <c r="X4221" t="s">
        <v>51</v>
      </c>
      <c r="Y4221">
        <v>10.7</v>
      </c>
      <c r="Z4221">
        <v>17.5</v>
      </c>
      <c r="AA4221">
        <v>229</v>
      </c>
      <c r="AC4221">
        <v>18.7</v>
      </c>
      <c r="AD4221" t="s">
        <v>51</v>
      </c>
      <c r="AE4221">
        <v>15.4</v>
      </c>
      <c r="AF4221">
        <v>22.4</v>
      </c>
      <c r="AG4221">
        <v>295</v>
      </c>
      <c r="AI4221">
        <v>21.5</v>
      </c>
      <c r="AJ4221" t="s">
        <v>51</v>
      </c>
      <c r="AK4221">
        <v>18.100000000000001</v>
      </c>
      <c r="AL4221">
        <v>25.4</v>
      </c>
      <c r="AM4221">
        <v>305</v>
      </c>
      <c r="AO4221">
        <v>14.1</v>
      </c>
      <c r="AP4221" t="s">
        <v>64</v>
      </c>
      <c r="AQ4221">
        <v>11.5</v>
      </c>
      <c r="AR4221">
        <v>17.8</v>
      </c>
      <c r="AS4221">
        <v>257</v>
      </c>
    </row>
    <row r="4222" spans="1:46">
      <c r="A4222">
        <v>460003</v>
      </c>
      <c r="B4222" t="s">
        <v>11983</v>
      </c>
      <c r="C4222" t="s">
        <v>11984</v>
      </c>
      <c r="F4222" t="s">
        <v>11985</v>
      </c>
      <c r="G4222" t="s">
        <v>11981</v>
      </c>
      <c r="H4222">
        <v>84102</v>
      </c>
      <c r="I4222" t="s">
        <v>11986</v>
      </c>
      <c r="J4222">
        <v>8013504111</v>
      </c>
      <c r="K4222">
        <v>15.2</v>
      </c>
      <c r="L4222" t="s">
        <v>51</v>
      </c>
      <c r="M4222">
        <v>11.4</v>
      </c>
      <c r="N4222">
        <v>20.5</v>
      </c>
      <c r="O4222">
        <v>32</v>
      </c>
      <c r="Q4222">
        <v>12.3</v>
      </c>
      <c r="R4222" t="s">
        <v>51</v>
      </c>
      <c r="S4222">
        <v>8.9</v>
      </c>
      <c r="T4222">
        <v>16.3</v>
      </c>
      <c r="U4222">
        <v>81</v>
      </c>
      <c r="W4222">
        <v>12.2</v>
      </c>
      <c r="X4222" t="s">
        <v>51</v>
      </c>
      <c r="Y4222">
        <v>8.4</v>
      </c>
      <c r="Z4222">
        <v>17</v>
      </c>
      <c r="AA4222">
        <v>51</v>
      </c>
      <c r="AC4222">
        <v>19.3</v>
      </c>
      <c r="AD4222" t="s">
        <v>51</v>
      </c>
      <c r="AE4222">
        <v>15.2</v>
      </c>
      <c r="AF4222">
        <v>24.4</v>
      </c>
      <c r="AG4222">
        <v>38</v>
      </c>
      <c r="AI4222">
        <v>23.3</v>
      </c>
      <c r="AJ4222" t="s">
        <v>51</v>
      </c>
      <c r="AK4222">
        <v>18.899999999999999</v>
      </c>
      <c r="AL4222">
        <v>28.4</v>
      </c>
      <c r="AM4222">
        <v>94</v>
      </c>
      <c r="AO4222">
        <v>18.399999999999999</v>
      </c>
      <c r="AP4222" t="s">
        <v>51</v>
      </c>
      <c r="AQ4222">
        <v>14.5</v>
      </c>
      <c r="AR4222">
        <v>23.3</v>
      </c>
      <c r="AS4222">
        <v>57</v>
      </c>
    </row>
    <row r="4223" spans="1:46">
      <c r="A4223">
        <v>460004</v>
      </c>
      <c r="B4223" t="s">
        <v>11987</v>
      </c>
      <c r="C4223" t="s">
        <v>11988</v>
      </c>
      <c r="F4223" t="s">
        <v>11989</v>
      </c>
      <c r="G4223" t="s">
        <v>11981</v>
      </c>
      <c r="H4223">
        <v>84403</v>
      </c>
      <c r="I4223" t="s">
        <v>11990</v>
      </c>
      <c r="J4223">
        <v>8013872800</v>
      </c>
      <c r="K4223">
        <v>15.8</v>
      </c>
      <c r="L4223" t="s">
        <v>51</v>
      </c>
      <c r="M4223">
        <v>12.4</v>
      </c>
      <c r="N4223">
        <v>19.7</v>
      </c>
      <c r="O4223">
        <v>244</v>
      </c>
      <c r="Q4223">
        <v>11.9</v>
      </c>
      <c r="R4223" t="s">
        <v>51</v>
      </c>
      <c r="S4223">
        <v>9.1999999999999993</v>
      </c>
      <c r="T4223">
        <v>15.3</v>
      </c>
      <c r="U4223">
        <v>239</v>
      </c>
      <c r="W4223">
        <v>13.3</v>
      </c>
      <c r="X4223" t="s">
        <v>51</v>
      </c>
      <c r="Y4223">
        <v>10.3</v>
      </c>
      <c r="Z4223">
        <v>17.100000000000001</v>
      </c>
      <c r="AA4223">
        <v>274</v>
      </c>
      <c r="AC4223">
        <v>18.2</v>
      </c>
      <c r="AD4223" t="s">
        <v>51</v>
      </c>
      <c r="AE4223">
        <v>15</v>
      </c>
      <c r="AF4223">
        <v>22</v>
      </c>
      <c r="AG4223">
        <v>250</v>
      </c>
      <c r="AI4223">
        <v>20.100000000000001</v>
      </c>
      <c r="AJ4223" t="s">
        <v>64</v>
      </c>
      <c r="AK4223">
        <v>16.899999999999999</v>
      </c>
      <c r="AL4223">
        <v>24</v>
      </c>
      <c r="AM4223">
        <v>277</v>
      </c>
      <c r="AO4223">
        <v>15.2</v>
      </c>
      <c r="AP4223" t="s">
        <v>51</v>
      </c>
      <c r="AQ4223">
        <v>12.5</v>
      </c>
      <c r="AR4223">
        <v>18.7</v>
      </c>
      <c r="AS4223">
        <v>300</v>
      </c>
    </row>
    <row r="4224" spans="1:46">
      <c r="A4224">
        <v>460005</v>
      </c>
      <c r="B4224" t="s">
        <v>11991</v>
      </c>
      <c r="C4224" t="s">
        <v>11992</v>
      </c>
      <c r="F4224" t="s">
        <v>11989</v>
      </c>
      <c r="G4224" t="s">
        <v>11981</v>
      </c>
      <c r="H4224">
        <v>84405</v>
      </c>
      <c r="I4224" t="s">
        <v>11990</v>
      </c>
      <c r="J4224">
        <v>8014792111</v>
      </c>
      <c r="K4224">
        <v>14.4</v>
      </c>
      <c r="L4224" t="s">
        <v>51</v>
      </c>
      <c r="M4224">
        <v>10.8</v>
      </c>
      <c r="N4224">
        <v>18.7</v>
      </c>
      <c r="O4224">
        <v>64</v>
      </c>
      <c r="Q4224">
        <v>13.7</v>
      </c>
      <c r="R4224" t="s">
        <v>51</v>
      </c>
      <c r="S4224">
        <v>10.1</v>
      </c>
      <c r="T4224">
        <v>18.399999999999999</v>
      </c>
      <c r="U4224">
        <v>82</v>
      </c>
      <c r="W4224">
        <v>13.5</v>
      </c>
      <c r="X4224" t="s">
        <v>51</v>
      </c>
      <c r="Y4224">
        <v>10.3</v>
      </c>
      <c r="Z4224">
        <v>17.5</v>
      </c>
      <c r="AA4224">
        <v>160</v>
      </c>
      <c r="AC4224">
        <v>17.2</v>
      </c>
      <c r="AD4224" t="s">
        <v>51</v>
      </c>
      <c r="AE4224">
        <v>13.5</v>
      </c>
      <c r="AF4224">
        <v>21.7</v>
      </c>
      <c r="AG4224">
        <v>59</v>
      </c>
      <c r="AI4224">
        <v>22.1</v>
      </c>
      <c r="AJ4224" t="s">
        <v>51</v>
      </c>
      <c r="AK4224">
        <v>18.100000000000001</v>
      </c>
      <c r="AL4224">
        <v>26.9</v>
      </c>
      <c r="AM4224">
        <v>92</v>
      </c>
      <c r="AO4224">
        <v>16.100000000000001</v>
      </c>
      <c r="AP4224" t="s">
        <v>51</v>
      </c>
      <c r="AQ4224">
        <v>13</v>
      </c>
      <c r="AR4224">
        <v>19.8</v>
      </c>
      <c r="AS4224">
        <v>164</v>
      </c>
    </row>
    <row r="4225" spans="1:45">
      <c r="A4225">
        <v>460006</v>
      </c>
      <c r="B4225" t="s">
        <v>11993</v>
      </c>
      <c r="C4225" t="s">
        <v>11994</v>
      </c>
      <c r="F4225" t="s">
        <v>11985</v>
      </c>
      <c r="G4225" t="s">
        <v>11981</v>
      </c>
      <c r="H4225">
        <v>84143</v>
      </c>
      <c r="I4225" t="s">
        <v>11986</v>
      </c>
      <c r="J4225">
        <v>8014081100</v>
      </c>
      <c r="K4225" t="s">
        <v>57</v>
      </c>
      <c r="L4225" t="s">
        <v>58</v>
      </c>
      <c r="M4225" t="s">
        <v>57</v>
      </c>
      <c r="N4225" t="s">
        <v>57</v>
      </c>
      <c r="O4225">
        <v>9</v>
      </c>
      <c r="P4225" t="s">
        <v>59</v>
      </c>
      <c r="Q4225">
        <v>11.5</v>
      </c>
      <c r="R4225" t="s">
        <v>51</v>
      </c>
      <c r="S4225">
        <v>8.3000000000000007</v>
      </c>
      <c r="T4225">
        <v>15.9</v>
      </c>
      <c r="U4225">
        <v>68</v>
      </c>
      <c r="W4225">
        <v>9.9</v>
      </c>
      <c r="X4225" t="s">
        <v>51</v>
      </c>
      <c r="Y4225">
        <v>7.1</v>
      </c>
      <c r="Z4225">
        <v>13.6</v>
      </c>
      <c r="AA4225">
        <v>115</v>
      </c>
      <c r="AC4225" t="s">
        <v>57</v>
      </c>
      <c r="AD4225" t="s">
        <v>58</v>
      </c>
      <c r="AE4225" t="s">
        <v>57</v>
      </c>
      <c r="AF4225" t="s">
        <v>57</v>
      </c>
      <c r="AG4225">
        <v>5</v>
      </c>
      <c r="AH4225" t="s">
        <v>59</v>
      </c>
      <c r="AI4225">
        <v>23.5</v>
      </c>
      <c r="AJ4225" t="s">
        <v>51</v>
      </c>
      <c r="AK4225">
        <v>19</v>
      </c>
      <c r="AL4225">
        <v>28.7</v>
      </c>
      <c r="AM4225">
        <v>66</v>
      </c>
      <c r="AO4225">
        <v>17.5</v>
      </c>
      <c r="AP4225" t="s">
        <v>51</v>
      </c>
      <c r="AQ4225">
        <v>14</v>
      </c>
      <c r="AR4225">
        <v>21.9</v>
      </c>
      <c r="AS4225">
        <v>134</v>
      </c>
    </row>
    <row r="4226" spans="1:45">
      <c r="A4226">
        <v>460007</v>
      </c>
      <c r="B4226" t="s">
        <v>585</v>
      </c>
      <c r="C4226" t="s">
        <v>11995</v>
      </c>
      <c r="F4226" t="s">
        <v>11996</v>
      </c>
      <c r="G4226" t="s">
        <v>11981</v>
      </c>
      <c r="H4226">
        <v>84720</v>
      </c>
      <c r="I4226" t="s">
        <v>6176</v>
      </c>
      <c r="J4226">
        <v>4355865000</v>
      </c>
      <c r="K4226">
        <v>15.5</v>
      </c>
      <c r="L4226" t="s">
        <v>51</v>
      </c>
      <c r="M4226">
        <v>11.7</v>
      </c>
      <c r="N4226">
        <v>20.100000000000001</v>
      </c>
      <c r="O4226">
        <v>26</v>
      </c>
      <c r="Q4226">
        <v>12</v>
      </c>
      <c r="R4226" t="s">
        <v>51</v>
      </c>
      <c r="S4226">
        <v>8.3000000000000007</v>
      </c>
      <c r="T4226">
        <v>17.2</v>
      </c>
      <c r="U4226">
        <v>35</v>
      </c>
      <c r="W4226">
        <v>14.7</v>
      </c>
      <c r="X4226" t="s">
        <v>51</v>
      </c>
      <c r="Y4226">
        <v>10.8</v>
      </c>
      <c r="Z4226">
        <v>20</v>
      </c>
      <c r="AA4226">
        <v>122</v>
      </c>
      <c r="AC4226" t="s">
        <v>57</v>
      </c>
      <c r="AD4226" t="s">
        <v>58</v>
      </c>
      <c r="AE4226" t="s">
        <v>57</v>
      </c>
      <c r="AF4226" t="s">
        <v>57</v>
      </c>
      <c r="AG4226">
        <v>21</v>
      </c>
      <c r="AH4226" t="s">
        <v>59</v>
      </c>
      <c r="AI4226">
        <v>23.3</v>
      </c>
      <c r="AJ4226" t="s">
        <v>51</v>
      </c>
      <c r="AK4226">
        <v>18.8</v>
      </c>
      <c r="AL4226">
        <v>28.8</v>
      </c>
      <c r="AM4226">
        <v>42</v>
      </c>
      <c r="AO4226">
        <v>16.899999999999999</v>
      </c>
      <c r="AP4226" t="s">
        <v>51</v>
      </c>
      <c r="AQ4226">
        <v>13.4</v>
      </c>
      <c r="AR4226">
        <v>21.1</v>
      </c>
      <c r="AS4226">
        <v>125</v>
      </c>
    </row>
    <row r="4227" spans="1:45">
      <c r="A4227">
        <v>460009</v>
      </c>
      <c r="B4227" t="s">
        <v>11997</v>
      </c>
      <c r="C4227" t="s">
        <v>11998</v>
      </c>
      <c r="F4227" t="s">
        <v>11985</v>
      </c>
      <c r="G4227" t="s">
        <v>11981</v>
      </c>
      <c r="H4227">
        <v>84132</v>
      </c>
      <c r="I4227" t="s">
        <v>11986</v>
      </c>
      <c r="J4227">
        <v>8015812121</v>
      </c>
      <c r="K4227">
        <v>14.5</v>
      </c>
      <c r="L4227" t="s">
        <v>51</v>
      </c>
      <c r="M4227">
        <v>11.3</v>
      </c>
      <c r="N4227">
        <v>18.399999999999999</v>
      </c>
      <c r="O4227">
        <v>158</v>
      </c>
      <c r="Q4227">
        <v>13.6</v>
      </c>
      <c r="R4227" t="s">
        <v>51</v>
      </c>
      <c r="S4227">
        <v>10.4</v>
      </c>
      <c r="T4227">
        <v>17.600000000000001</v>
      </c>
      <c r="U4227">
        <v>196</v>
      </c>
      <c r="W4227">
        <v>9.9</v>
      </c>
      <c r="X4227" t="s">
        <v>51</v>
      </c>
      <c r="Y4227">
        <v>7.3</v>
      </c>
      <c r="Z4227">
        <v>13.3</v>
      </c>
      <c r="AA4227">
        <v>161</v>
      </c>
      <c r="AC4227">
        <v>19</v>
      </c>
      <c r="AD4227" t="s">
        <v>51</v>
      </c>
      <c r="AE4227">
        <v>15.4</v>
      </c>
      <c r="AF4227">
        <v>23</v>
      </c>
      <c r="AG4227">
        <v>175</v>
      </c>
      <c r="AI4227">
        <v>21.7</v>
      </c>
      <c r="AJ4227" t="s">
        <v>51</v>
      </c>
      <c r="AK4227">
        <v>18.399999999999999</v>
      </c>
      <c r="AL4227">
        <v>25.5</v>
      </c>
      <c r="AM4227">
        <v>242</v>
      </c>
      <c r="AO4227">
        <v>16.7</v>
      </c>
      <c r="AP4227" t="s">
        <v>51</v>
      </c>
      <c r="AQ4227">
        <v>13.5</v>
      </c>
      <c r="AR4227">
        <v>20.399999999999999</v>
      </c>
      <c r="AS4227">
        <v>187</v>
      </c>
    </row>
    <row r="4228" spans="1:45">
      <c r="A4228">
        <v>460010</v>
      </c>
      <c r="B4228" t="s">
        <v>11999</v>
      </c>
      <c r="C4228" t="s">
        <v>12000</v>
      </c>
      <c r="F4228" t="s">
        <v>2859</v>
      </c>
      <c r="G4228" t="s">
        <v>11981</v>
      </c>
      <c r="H4228">
        <v>84157</v>
      </c>
      <c r="I4228" t="s">
        <v>11986</v>
      </c>
      <c r="J4228">
        <v>8015077000</v>
      </c>
      <c r="K4228">
        <v>13.5</v>
      </c>
      <c r="L4228" t="s">
        <v>51</v>
      </c>
      <c r="M4228">
        <v>10.7</v>
      </c>
      <c r="N4228">
        <v>16.899999999999999</v>
      </c>
      <c r="O4228">
        <v>338</v>
      </c>
      <c r="Q4228">
        <v>11.8</v>
      </c>
      <c r="R4228" t="s">
        <v>51</v>
      </c>
      <c r="S4228">
        <v>9.5</v>
      </c>
      <c r="T4228">
        <v>14.5</v>
      </c>
      <c r="U4228">
        <v>432</v>
      </c>
      <c r="W4228">
        <v>12.9</v>
      </c>
      <c r="X4228" t="s">
        <v>51</v>
      </c>
      <c r="Y4228">
        <v>9.6</v>
      </c>
      <c r="Z4228">
        <v>16.8</v>
      </c>
      <c r="AA4228">
        <v>194</v>
      </c>
      <c r="AC4228">
        <v>15.1</v>
      </c>
      <c r="AD4228" t="s">
        <v>64</v>
      </c>
      <c r="AE4228">
        <v>12.4</v>
      </c>
      <c r="AF4228">
        <v>18.2</v>
      </c>
      <c r="AG4228">
        <v>382</v>
      </c>
      <c r="AI4228">
        <v>21.2</v>
      </c>
      <c r="AJ4228" t="s">
        <v>64</v>
      </c>
      <c r="AK4228">
        <v>18.600000000000001</v>
      </c>
      <c r="AL4228">
        <v>24.4</v>
      </c>
      <c r="AM4228">
        <v>561</v>
      </c>
      <c r="AO4228">
        <v>16.7</v>
      </c>
      <c r="AP4228" t="s">
        <v>51</v>
      </c>
      <c r="AQ4228">
        <v>13.7</v>
      </c>
      <c r="AR4228">
        <v>20.3</v>
      </c>
      <c r="AS4228">
        <v>229</v>
      </c>
    </row>
    <row r="4229" spans="1:45">
      <c r="A4229">
        <v>460011</v>
      </c>
      <c r="B4229" t="s">
        <v>12001</v>
      </c>
      <c r="C4229" t="s">
        <v>12002</v>
      </c>
      <c r="F4229" t="s">
        <v>12003</v>
      </c>
      <c r="G4229" t="s">
        <v>11981</v>
      </c>
      <c r="H4229">
        <v>84501</v>
      </c>
      <c r="I4229" t="s">
        <v>7274</v>
      </c>
      <c r="J4229">
        <v>4356374800</v>
      </c>
      <c r="K4229" t="s">
        <v>57</v>
      </c>
      <c r="L4229" t="s">
        <v>58</v>
      </c>
      <c r="M4229" t="s">
        <v>57</v>
      </c>
      <c r="N4229" t="s">
        <v>57</v>
      </c>
      <c r="O4229">
        <v>2</v>
      </c>
      <c r="P4229" t="s">
        <v>59</v>
      </c>
      <c r="Q4229">
        <v>16</v>
      </c>
      <c r="R4229" t="s">
        <v>51</v>
      </c>
      <c r="S4229">
        <v>11.6</v>
      </c>
      <c r="T4229">
        <v>21.5</v>
      </c>
      <c r="U4229">
        <v>53</v>
      </c>
      <c r="W4229">
        <v>15.7</v>
      </c>
      <c r="X4229" t="s">
        <v>51</v>
      </c>
      <c r="Y4229">
        <v>12</v>
      </c>
      <c r="Z4229">
        <v>20.5</v>
      </c>
      <c r="AA4229">
        <v>130</v>
      </c>
      <c r="AC4229" t="s">
        <v>57</v>
      </c>
      <c r="AD4229" t="s">
        <v>58</v>
      </c>
      <c r="AE4229" t="s">
        <v>57</v>
      </c>
      <c r="AF4229" t="s">
        <v>57</v>
      </c>
      <c r="AG4229">
        <v>3</v>
      </c>
      <c r="AH4229" t="s">
        <v>59</v>
      </c>
      <c r="AI4229">
        <v>23.6</v>
      </c>
      <c r="AJ4229" t="s">
        <v>51</v>
      </c>
      <c r="AK4229">
        <v>18.899999999999999</v>
      </c>
      <c r="AL4229">
        <v>28.8</v>
      </c>
      <c r="AM4229">
        <v>45</v>
      </c>
      <c r="AO4229">
        <v>14.7</v>
      </c>
      <c r="AP4229" t="s">
        <v>51</v>
      </c>
      <c r="AQ4229">
        <v>11.7</v>
      </c>
      <c r="AR4229">
        <v>18.600000000000001</v>
      </c>
      <c r="AS4229">
        <v>136</v>
      </c>
    </row>
    <row r="4230" spans="1:45">
      <c r="A4230">
        <v>460013</v>
      </c>
      <c r="B4230" t="s">
        <v>3259</v>
      </c>
      <c r="C4230" t="s">
        <v>12004</v>
      </c>
      <c r="F4230" t="s">
        <v>481</v>
      </c>
      <c r="G4230" t="s">
        <v>11981</v>
      </c>
      <c r="H4230">
        <v>84651</v>
      </c>
      <c r="I4230" t="s">
        <v>11982</v>
      </c>
      <c r="J4230">
        <v>8014657100</v>
      </c>
      <c r="K4230">
        <v>15.5</v>
      </c>
      <c r="L4230" t="s">
        <v>51</v>
      </c>
      <c r="M4230">
        <v>11.6</v>
      </c>
      <c r="N4230">
        <v>20.2</v>
      </c>
      <c r="O4230">
        <v>37</v>
      </c>
      <c r="Q4230">
        <v>12.8</v>
      </c>
      <c r="R4230" t="s">
        <v>51</v>
      </c>
      <c r="S4230">
        <v>9.1</v>
      </c>
      <c r="T4230">
        <v>17.100000000000001</v>
      </c>
      <c r="U4230">
        <v>61</v>
      </c>
      <c r="W4230">
        <v>11.3</v>
      </c>
      <c r="X4230" t="s">
        <v>51</v>
      </c>
      <c r="Y4230">
        <v>8.1</v>
      </c>
      <c r="Z4230">
        <v>15.7</v>
      </c>
      <c r="AA4230">
        <v>147</v>
      </c>
      <c r="AC4230">
        <v>19.5</v>
      </c>
      <c r="AD4230" t="s">
        <v>51</v>
      </c>
      <c r="AE4230">
        <v>15.2</v>
      </c>
      <c r="AF4230">
        <v>24.7</v>
      </c>
      <c r="AG4230">
        <v>38</v>
      </c>
      <c r="AI4230">
        <v>22.9</v>
      </c>
      <c r="AJ4230" t="s">
        <v>51</v>
      </c>
      <c r="AK4230">
        <v>18.600000000000001</v>
      </c>
      <c r="AL4230">
        <v>28.3</v>
      </c>
      <c r="AM4230">
        <v>68</v>
      </c>
      <c r="AO4230">
        <v>17.600000000000001</v>
      </c>
      <c r="AP4230" t="s">
        <v>51</v>
      </c>
      <c r="AQ4230">
        <v>14.3</v>
      </c>
      <c r="AR4230">
        <v>21.7</v>
      </c>
      <c r="AS4230">
        <v>161</v>
      </c>
    </row>
    <row r="4231" spans="1:45">
      <c r="A4231">
        <v>460014</v>
      </c>
      <c r="B4231" t="s">
        <v>12005</v>
      </c>
      <c r="C4231" t="s">
        <v>12006</v>
      </c>
      <c r="F4231" t="s">
        <v>12007</v>
      </c>
      <c r="G4231" t="s">
        <v>11981</v>
      </c>
      <c r="H4231">
        <v>84074</v>
      </c>
      <c r="I4231" t="s">
        <v>12007</v>
      </c>
      <c r="J4231">
        <v>4358433700</v>
      </c>
      <c r="K4231" t="s">
        <v>57</v>
      </c>
      <c r="L4231" t="s">
        <v>58</v>
      </c>
      <c r="M4231" t="s">
        <v>57</v>
      </c>
      <c r="N4231" t="s">
        <v>57</v>
      </c>
      <c r="O4231">
        <v>12</v>
      </c>
      <c r="P4231" t="s">
        <v>59</v>
      </c>
      <c r="Q4231">
        <v>12.3</v>
      </c>
      <c r="R4231" t="s">
        <v>51</v>
      </c>
      <c r="S4231">
        <v>8.6999999999999993</v>
      </c>
      <c r="T4231">
        <v>17.3</v>
      </c>
      <c r="U4231">
        <v>60</v>
      </c>
      <c r="W4231">
        <v>12.6</v>
      </c>
      <c r="X4231" t="s">
        <v>51</v>
      </c>
      <c r="Y4231">
        <v>9</v>
      </c>
      <c r="Z4231">
        <v>17.2</v>
      </c>
      <c r="AA4231">
        <v>101</v>
      </c>
      <c r="AC4231" t="s">
        <v>57</v>
      </c>
      <c r="AD4231" t="s">
        <v>58</v>
      </c>
      <c r="AE4231" t="s">
        <v>57</v>
      </c>
      <c r="AF4231" t="s">
        <v>57</v>
      </c>
      <c r="AG4231">
        <v>12</v>
      </c>
      <c r="AH4231" t="s">
        <v>59</v>
      </c>
      <c r="AI4231">
        <v>23.8</v>
      </c>
      <c r="AJ4231" t="s">
        <v>51</v>
      </c>
      <c r="AK4231">
        <v>19.399999999999999</v>
      </c>
      <c r="AL4231">
        <v>28.7</v>
      </c>
      <c r="AM4231">
        <v>67</v>
      </c>
      <c r="AO4231">
        <v>15.2</v>
      </c>
      <c r="AP4231" t="s">
        <v>51</v>
      </c>
      <c r="AQ4231">
        <v>12</v>
      </c>
      <c r="AR4231">
        <v>19.3</v>
      </c>
      <c r="AS4231">
        <v>105</v>
      </c>
    </row>
    <row r="4232" spans="1:45">
      <c r="A4232">
        <v>460015</v>
      </c>
      <c r="B4232" t="s">
        <v>12008</v>
      </c>
      <c r="C4232" t="s">
        <v>12009</v>
      </c>
      <c r="F4232" t="s">
        <v>817</v>
      </c>
      <c r="G4232" t="s">
        <v>11981</v>
      </c>
      <c r="H4232">
        <v>84341</v>
      </c>
      <c r="I4232" t="s">
        <v>12010</v>
      </c>
      <c r="J4232">
        <v>4357161000</v>
      </c>
      <c r="K4232">
        <v>15.4</v>
      </c>
      <c r="L4232" t="s">
        <v>51</v>
      </c>
      <c r="M4232">
        <v>11.8</v>
      </c>
      <c r="N4232">
        <v>19.899999999999999</v>
      </c>
      <c r="O4232">
        <v>30</v>
      </c>
      <c r="Q4232">
        <v>10.8</v>
      </c>
      <c r="R4232" t="s">
        <v>51</v>
      </c>
      <c r="S4232">
        <v>7.8</v>
      </c>
      <c r="T4232">
        <v>15</v>
      </c>
      <c r="U4232">
        <v>80</v>
      </c>
      <c r="W4232">
        <v>10.6</v>
      </c>
      <c r="X4232" t="s">
        <v>51</v>
      </c>
      <c r="Y4232">
        <v>7.5</v>
      </c>
      <c r="Z4232">
        <v>14.3</v>
      </c>
      <c r="AA4232">
        <v>111</v>
      </c>
      <c r="AC4232" t="s">
        <v>57</v>
      </c>
      <c r="AD4232" t="s">
        <v>58</v>
      </c>
      <c r="AE4232" t="s">
        <v>57</v>
      </c>
      <c r="AF4232" t="s">
        <v>57</v>
      </c>
      <c r="AG4232">
        <v>22</v>
      </c>
      <c r="AH4232" t="s">
        <v>59</v>
      </c>
      <c r="AI4232">
        <v>22.7</v>
      </c>
      <c r="AJ4232" t="s">
        <v>51</v>
      </c>
      <c r="AK4232">
        <v>18.8</v>
      </c>
      <c r="AL4232">
        <v>27.4</v>
      </c>
      <c r="AM4232">
        <v>90</v>
      </c>
      <c r="AO4232">
        <v>16.600000000000001</v>
      </c>
      <c r="AP4232" t="s">
        <v>51</v>
      </c>
      <c r="AQ4232">
        <v>13.1</v>
      </c>
      <c r="AR4232">
        <v>20.7</v>
      </c>
      <c r="AS4232">
        <v>113</v>
      </c>
    </row>
    <row r="4233" spans="1:45">
      <c r="A4233">
        <v>460017</v>
      </c>
      <c r="B4233" t="s">
        <v>12011</v>
      </c>
      <c r="C4233" t="s">
        <v>12012</v>
      </c>
      <c r="F4233" t="s">
        <v>12013</v>
      </c>
      <c r="G4233" t="s">
        <v>11981</v>
      </c>
      <c r="H4233">
        <v>84302</v>
      </c>
      <c r="I4233" t="s">
        <v>12014</v>
      </c>
      <c r="J4233">
        <v>4357349471</v>
      </c>
      <c r="K4233" t="s">
        <v>57</v>
      </c>
      <c r="L4233" t="s">
        <v>57</v>
      </c>
      <c r="M4233" t="s">
        <v>57</v>
      </c>
      <c r="N4233" t="s">
        <v>57</v>
      </c>
      <c r="O4233" t="s">
        <v>57</v>
      </c>
      <c r="P4233" t="s">
        <v>90</v>
      </c>
      <c r="Q4233" t="s">
        <v>57</v>
      </c>
      <c r="R4233" t="s">
        <v>58</v>
      </c>
      <c r="S4233" t="s">
        <v>57</v>
      </c>
      <c r="T4233" t="s">
        <v>57</v>
      </c>
      <c r="U4233">
        <v>10</v>
      </c>
      <c r="V4233" t="s">
        <v>59</v>
      </c>
      <c r="W4233">
        <v>12.1</v>
      </c>
      <c r="X4233" t="s">
        <v>51</v>
      </c>
      <c r="Y4233">
        <v>8</v>
      </c>
      <c r="Z4233">
        <v>17.899999999999999</v>
      </c>
      <c r="AA4233">
        <v>30</v>
      </c>
      <c r="AC4233" t="s">
        <v>57</v>
      </c>
      <c r="AD4233" t="s">
        <v>57</v>
      </c>
      <c r="AE4233" t="s">
        <v>57</v>
      </c>
      <c r="AF4233" t="s">
        <v>57</v>
      </c>
      <c r="AG4233" t="s">
        <v>57</v>
      </c>
      <c r="AH4233" t="s">
        <v>90</v>
      </c>
      <c r="AI4233" t="s">
        <v>57</v>
      </c>
      <c r="AJ4233" t="s">
        <v>58</v>
      </c>
      <c r="AK4233" t="s">
        <v>57</v>
      </c>
      <c r="AL4233" t="s">
        <v>57</v>
      </c>
      <c r="AM4233">
        <v>10</v>
      </c>
      <c r="AN4233" t="s">
        <v>59</v>
      </c>
      <c r="AO4233">
        <v>18.7</v>
      </c>
      <c r="AP4233" t="s">
        <v>51</v>
      </c>
      <c r="AQ4233">
        <v>14.3</v>
      </c>
      <c r="AR4233">
        <v>24.1</v>
      </c>
      <c r="AS4233">
        <v>32</v>
      </c>
    </row>
    <row r="4234" spans="1:45">
      <c r="A4234">
        <v>460019</v>
      </c>
      <c r="B4234" t="s">
        <v>12015</v>
      </c>
      <c r="C4234" t="s">
        <v>12016</v>
      </c>
      <c r="F4234" t="s">
        <v>7202</v>
      </c>
      <c r="G4234" t="s">
        <v>11981</v>
      </c>
      <c r="H4234">
        <v>84066</v>
      </c>
      <c r="I4234" t="s">
        <v>12017</v>
      </c>
      <c r="J4234">
        <v>4357224691</v>
      </c>
      <c r="K4234" t="s">
        <v>57</v>
      </c>
      <c r="L4234" t="s">
        <v>58</v>
      </c>
      <c r="M4234" t="s">
        <v>57</v>
      </c>
      <c r="N4234" t="s">
        <v>57</v>
      </c>
      <c r="O4234">
        <v>1</v>
      </c>
      <c r="P4234" t="s">
        <v>59</v>
      </c>
      <c r="Q4234">
        <v>12</v>
      </c>
      <c r="R4234" t="s">
        <v>51</v>
      </c>
      <c r="S4234">
        <v>8.4</v>
      </c>
      <c r="T4234">
        <v>16.399999999999999</v>
      </c>
      <c r="U4234">
        <v>45</v>
      </c>
      <c r="W4234">
        <v>13.7</v>
      </c>
      <c r="X4234" t="s">
        <v>51</v>
      </c>
      <c r="Y4234">
        <v>9.6</v>
      </c>
      <c r="Z4234">
        <v>19.399999999999999</v>
      </c>
      <c r="AA4234">
        <v>59</v>
      </c>
      <c r="AC4234" t="s">
        <v>57</v>
      </c>
      <c r="AD4234" t="s">
        <v>57</v>
      </c>
      <c r="AE4234" t="s">
        <v>57</v>
      </c>
      <c r="AF4234" t="s">
        <v>57</v>
      </c>
      <c r="AG4234" t="s">
        <v>57</v>
      </c>
      <c r="AH4234" t="s">
        <v>90</v>
      </c>
      <c r="AI4234">
        <v>23.4</v>
      </c>
      <c r="AJ4234" t="s">
        <v>51</v>
      </c>
      <c r="AK4234">
        <v>18.8</v>
      </c>
      <c r="AL4234">
        <v>29</v>
      </c>
      <c r="AM4234">
        <v>52</v>
      </c>
      <c r="AO4234">
        <v>18.100000000000001</v>
      </c>
      <c r="AP4234" t="s">
        <v>51</v>
      </c>
      <c r="AQ4234">
        <v>14.2</v>
      </c>
      <c r="AR4234">
        <v>23.2</v>
      </c>
      <c r="AS4234">
        <v>58</v>
      </c>
    </row>
    <row r="4235" spans="1:45">
      <c r="A4235">
        <v>460021</v>
      </c>
      <c r="B4235" t="s">
        <v>12018</v>
      </c>
      <c r="C4235" t="s">
        <v>12019</v>
      </c>
      <c r="F4235" t="s">
        <v>12020</v>
      </c>
      <c r="G4235" t="s">
        <v>11981</v>
      </c>
      <c r="H4235">
        <v>84790</v>
      </c>
      <c r="I4235" t="s">
        <v>377</v>
      </c>
      <c r="J4235">
        <v>4352511000</v>
      </c>
      <c r="K4235">
        <v>13.2</v>
      </c>
      <c r="L4235" t="s">
        <v>51</v>
      </c>
      <c r="M4235">
        <v>10.6</v>
      </c>
      <c r="N4235">
        <v>16.100000000000001</v>
      </c>
      <c r="O4235">
        <v>373</v>
      </c>
      <c r="Q4235">
        <v>13.7</v>
      </c>
      <c r="R4235" t="s">
        <v>51</v>
      </c>
      <c r="S4235">
        <v>10.8</v>
      </c>
      <c r="T4235">
        <v>17.3</v>
      </c>
      <c r="U4235">
        <v>296</v>
      </c>
      <c r="W4235">
        <v>11.7</v>
      </c>
      <c r="X4235" t="s">
        <v>51</v>
      </c>
      <c r="Y4235">
        <v>9.3000000000000007</v>
      </c>
      <c r="Z4235">
        <v>14.5</v>
      </c>
      <c r="AA4235">
        <v>426</v>
      </c>
      <c r="AC4235">
        <v>16.2</v>
      </c>
      <c r="AD4235" t="s">
        <v>51</v>
      </c>
      <c r="AE4235">
        <v>13.6</v>
      </c>
      <c r="AF4235">
        <v>19.8</v>
      </c>
      <c r="AG4235">
        <v>394</v>
      </c>
      <c r="AI4235">
        <v>20.2</v>
      </c>
      <c r="AJ4235" t="s">
        <v>64</v>
      </c>
      <c r="AK4235">
        <v>17.2</v>
      </c>
      <c r="AL4235">
        <v>23.9</v>
      </c>
      <c r="AM4235">
        <v>354</v>
      </c>
      <c r="AO4235">
        <v>17.3</v>
      </c>
      <c r="AP4235" t="s">
        <v>51</v>
      </c>
      <c r="AQ4235">
        <v>14.6</v>
      </c>
      <c r="AR4235">
        <v>20.399999999999999</v>
      </c>
      <c r="AS4235">
        <v>451</v>
      </c>
    </row>
    <row r="4236" spans="1:45">
      <c r="A4236">
        <v>460023</v>
      </c>
      <c r="B4236" t="s">
        <v>12021</v>
      </c>
      <c r="C4236" t="s">
        <v>12022</v>
      </c>
      <c r="F4236" t="s">
        <v>12023</v>
      </c>
      <c r="G4236" t="s">
        <v>11981</v>
      </c>
      <c r="H4236">
        <v>84003</v>
      </c>
      <c r="I4236" t="s">
        <v>11982</v>
      </c>
      <c r="J4236">
        <v>8018553300</v>
      </c>
      <c r="K4236" t="s">
        <v>57</v>
      </c>
      <c r="L4236" t="s">
        <v>58</v>
      </c>
      <c r="M4236" t="s">
        <v>57</v>
      </c>
      <c r="N4236" t="s">
        <v>57</v>
      </c>
      <c r="O4236">
        <v>7</v>
      </c>
      <c r="P4236" t="s">
        <v>59</v>
      </c>
      <c r="Q4236">
        <v>11.4</v>
      </c>
      <c r="R4236" t="s">
        <v>51</v>
      </c>
      <c r="S4236">
        <v>8.1999999999999993</v>
      </c>
      <c r="T4236">
        <v>15.8</v>
      </c>
      <c r="U4236">
        <v>68</v>
      </c>
      <c r="W4236">
        <v>11</v>
      </c>
      <c r="X4236" t="s">
        <v>51</v>
      </c>
      <c r="Y4236">
        <v>7.9</v>
      </c>
      <c r="Z4236">
        <v>15.2</v>
      </c>
      <c r="AA4236">
        <v>106</v>
      </c>
      <c r="AC4236" t="s">
        <v>57</v>
      </c>
      <c r="AD4236" t="s">
        <v>58</v>
      </c>
      <c r="AE4236" t="s">
        <v>57</v>
      </c>
      <c r="AF4236" t="s">
        <v>57</v>
      </c>
      <c r="AG4236">
        <v>5</v>
      </c>
      <c r="AH4236" t="s">
        <v>59</v>
      </c>
      <c r="AI4236">
        <v>24.6</v>
      </c>
      <c r="AJ4236" t="s">
        <v>51</v>
      </c>
      <c r="AK4236">
        <v>20.2</v>
      </c>
      <c r="AL4236">
        <v>29.8</v>
      </c>
      <c r="AM4236">
        <v>81</v>
      </c>
      <c r="AO4236">
        <v>16.2</v>
      </c>
      <c r="AP4236" t="s">
        <v>51</v>
      </c>
      <c r="AQ4236">
        <v>12.7</v>
      </c>
      <c r="AR4236">
        <v>20.399999999999999</v>
      </c>
      <c r="AS4236">
        <v>114</v>
      </c>
    </row>
    <row r="4237" spans="1:45">
      <c r="A4237">
        <v>460026</v>
      </c>
      <c r="B4237" t="s">
        <v>12024</v>
      </c>
      <c r="C4237" t="s">
        <v>12025</v>
      </c>
      <c r="F4237" t="s">
        <v>12026</v>
      </c>
      <c r="G4237" t="s">
        <v>11981</v>
      </c>
      <c r="H4237">
        <v>84701</v>
      </c>
      <c r="I4237" t="s">
        <v>876</v>
      </c>
      <c r="J4237">
        <v>4358934100</v>
      </c>
      <c r="K4237" t="s">
        <v>57</v>
      </c>
      <c r="L4237" t="s">
        <v>58</v>
      </c>
      <c r="M4237" t="s">
        <v>57</v>
      </c>
      <c r="N4237" t="s">
        <v>57</v>
      </c>
      <c r="O4237">
        <v>3</v>
      </c>
      <c r="P4237" t="s">
        <v>59</v>
      </c>
      <c r="Q4237">
        <v>12.4</v>
      </c>
      <c r="R4237" t="s">
        <v>51</v>
      </c>
      <c r="S4237">
        <v>8.5</v>
      </c>
      <c r="T4237">
        <v>17.8</v>
      </c>
      <c r="U4237">
        <v>26</v>
      </c>
      <c r="W4237">
        <v>11</v>
      </c>
      <c r="X4237" t="s">
        <v>51</v>
      </c>
      <c r="Y4237">
        <v>7.6</v>
      </c>
      <c r="Z4237">
        <v>15.6</v>
      </c>
      <c r="AA4237">
        <v>79</v>
      </c>
      <c r="AC4237" t="s">
        <v>57</v>
      </c>
      <c r="AD4237" t="s">
        <v>58</v>
      </c>
      <c r="AE4237" t="s">
        <v>57</v>
      </c>
      <c r="AF4237" t="s">
        <v>57</v>
      </c>
      <c r="AG4237">
        <v>2</v>
      </c>
      <c r="AH4237" t="s">
        <v>59</v>
      </c>
      <c r="AI4237">
        <v>24.4</v>
      </c>
      <c r="AJ4237" t="s">
        <v>51</v>
      </c>
      <c r="AK4237">
        <v>19.399999999999999</v>
      </c>
      <c r="AL4237">
        <v>30</v>
      </c>
      <c r="AM4237">
        <v>30</v>
      </c>
      <c r="AO4237">
        <v>16.100000000000001</v>
      </c>
      <c r="AP4237" t="s">
        <v>51</v>
      </c>
      <c r="AQ4237">
        <v>12.6</v>
      </c>
      <c r="AR4237">
        <v>20.7</v>
      </c>
      <c r="AS4237">
        <v>79</v>
      </c>
    </row>
    <row r="4238" spans="1:45">
      <c r="A4238" t="s">
        <v>12027</v>
      </c>
      <c r="B4238" t="s">
        <v>12028</v>
      </c>
      <c r="C4238" t="s">
        <v>12029</v>
      </c>
      <c r="F4238" t="s">
        <v>12030</v>
      </c>
      <c r="G4238" t="s">
        <v>11981</v>
      </c>
      <c r="H4238">
        <v>84148</v>
      </c>
      <c r="I4238" t="s">
        <v>11986</v>
      </c>
      <c r="J4238">
        <v>8015841211</v>
      </c>
      <c r="K4238">
        <v>14.3</v>
      </c>
      <c r="L4238" t="s">
        <v>51</v>
      </c>
      <c r="M4238">
        <v>10.6</v>
      </c>
      <c r="N4238">
        <v>19</v>
      </c>
      <c r="O4238">
        <v>107</v>
      </c>
      <c r="Q4238">
        <v>10.7</v>
      </c>
      <c r="R4238" t="s">
        <v>51</v>
      </c>
      <c r="S4238">
        <v>8.4</v>
      </c>
      <c r="T4238">
        <v>13.8</v>
      </c>
      <c r="U4238">
        <v>345</v>
      </c>
      <c r="W4238">
        <v>15</v>
      </c>
      <c r="X4238" t="s">
        <v>51</v>
      </c>
      <c r="Y4238">
        <v>11.9</v>
      </c>
      <c r="Z4238">
        <v>18.8</v>
      </c>
      <c r="AA4238">
        <v>259</v>
      </c>
      <c r="AC4238">
        <v>18.600000000000001</v>
      </c>
      <c r="AD4238" t="s">
        <v>51</v>
      </c>
      <c r="AE4238">
        <v>14.8</v>
      </c>
      <c r="AF4238">
        <v>23.2</v>
      </c>
      <c r="AG4238">
        <v>112</v>
      </c>
      <c r="AI4238">
        <v>25.2</v>
      </c>
      <c r="AJ4238" t="s">
        <v>51</v>
      </c>
      <c r="AK4238">
        <v>21.9</v>
      </c>
      <c r="AL4238">
        <v>28.6</v>
      </c>
      <c r="AM4238">
        <v>436</v>
      </c>
      <c r="AO4238">
        <v>18.7</v>
      </c>
      <c r="AP4238" t="s">
        <v>51</v>
      </c>
      <c r="AQ4238">
        <v>15.6</v>
      </c>
      <c r="AR4238">
        <v>22.4</v>
      </c>
      <c r="AS4238">
        <v>276</v>
      </c>
    </row>
    <row r="4239" spans="1:45">
      <c r="A4239">
        <v>460030</v>
      </c>
      <c r="B4239" t="s">
        <v>12031</v>
      </c>
      <c r="C4239" t="s">
        <v>12032</v>
      </c>
      <c r="F4239" t="s">
        <v>12033</v>
      </c>
      <c r="G4239" t="s">
        <v>11981</v>
      </c>
      <c r="H4239">
        <v>84078</v>
      </c>
      <c r="I4239" t="s">
        <v>12034</v>
      </c>
      <c r="J4239">
        <v>4357893342</v>
      </c>
      <c r="K4239" t="s">
        <v>57</v>
      </c>
      <c r="L4239" t="s">
        <v>58</v>
      </c>
      <c r="M4239" t="s">
        <v>57</v>
      </c>
      <c r="N4239" t="s">
        <v>57</v>
      </c>
      <c r="O4239">
        <v>2</v>
      </c>
      <c r="P4239" t="s">
        <v>59</v>
      </c>
      <c r="Q4239">
        <v>11.5</v>
      </c>
      <c r="R4239" t="s">
        <v>51</v>
      </c>
      <c r="S4239">
        <v>7.8</v>
      </c>
      <c r="T4239">
        <v>16.2</v>
      </c>
      <c r="U4239">
        <v>33</v>
      </c>
      <c r="W4239">
        <v>13.9</v>
      </c>
      <c r="X4239" t="s">
        <v>51</v>
      </c>
      <c r="Y4239">
        <v>10</v>
      </c>
      <c r="Z4239">
        <v>19.2</v>
      </c>
      <c r="AA4239">
        <v>69</v>
      </c>
      <c r="AC4239" t="s">
        <v>57</v>
      </c>
      <c r="AD4239" t="s">
        <v>57</v>
      </c>
      <c r="AE4239" t="s">
        <v>57</v>
      </c>
      <c r="AF4239" t="s">
        <v>57</v>
      </c>
      <c r="AG4239" t="s">
        <v>57</v>
      </c>
      <c r="AH4239" t="s">
        <v>90</v>
      </c>
      <c r="AI4239">
        <v>23.4</v>
      </c>
      <c r="AJ4239" t="s">
        <v>51</v>
      </c>
      <c r="AK4239">
        <v>18.5</v>
      </c>
      <c r="AL4239">
        <v>29.2</v>
      </c>
      <c r="AM4239">
        <v>38</v>
      </c>
      <c r="AO4239">
        <v>17.7</v>
      </c>
      <c r="AP4239" t="s">
        <v>51</v>
      </c>
      <c r="AQ4239">
        <v>13.8</v>
      </c>
      <c r="AR4239">
        <v>22.4</v>
      </c>
      <c r="AS4239">
        <v>67</v>
      </c>
    </row>
    <row r="4240" spans="1:45">
      <c r="A4240">
        <v>460033</v>
      </c>
      <c r="B4240" t="s">
        <v>12035</v>
      </c>
      <c r="C4240" t="s">
        <v>12036</v>
      </c>
      <c r="F4240" t="s">
        <v>12037</v>
      </c>
      <c r="G4240" t="s">
        <v>11981</v>
      </c>
      <c r="H4240">
        <v>84759</v>
      </c>
      <c r="I4240" t="s">
        <v>1962</v>
      </c>
      <c r="J4240">
        <v>4356768811</v>
      </c>
      <c r="K4240" t="s">
        <v>57</v>
      </c>
      <c r="L4240" t="s">
        <v>58</v>
      </c>
      <c r="M4240" t="s">
        <v>57</v>
      </c>
      <c r="N4240" t="s">
        <v>57</v>
      </c>
      <c r="O4240">
        <v>4</v>
      </c>
      <c r="P4240" t="s">
        <v>59</v>
      </c>
      <c r="Q4240" t="s">
        <v>57</v>
      </c>
      <c r="R4240" t="s">
        <v>58</v>
      </c>
      <c r="S4240" t="s">
        <v>57</v>
      </c>
      <c r="T4240" t="s">
        <v>57</v>
      </c>
      <c r="U4240">
        <v>8</v>
      </c>
      <c r="V4240" t="s">
        <v>59</v>
      </c>
      <c r="W4240">
        <v>11.9</v>
      </c>
      <c r="X4240" t="s">
        <v>51</v>
      </c>
      <c r="Y4240">
        <v>7.8</v>
      </c>
      <c r="Z4240">
        <v>17.399999999999999</v>
      </c>
      <c r="AA4240">
        <v>37</v>
      </c>
      <c r="AC4240" t="s">
        <v>57</v>
      </c>
      <c r="AD4240" t="s">
        <v>58</v>
      </c>
      <c r="AE4240" t="s">
        <v>57</v>
      </c>
      <c r="AF4240" t="s">
        <v>57</v>
      </c>
      <c r="AG4240">
        <v>3</v>
      </c>
      <c r="AH4240" t="s">
        <v>59</v>
      </c>
      <c r="AI4240" t="s">
        <v>57</v>
      </c>
      <c r="AJ4240" t="s">
        <v>58</v>
      </c>
      <c r="AK4240" t="s">
        <v>57</v>
      </c>
      <c r="AL4240" t="s">
        <v>57</v>
      </c>
      <c r="AM4240">
        <v>10</v>
      </c>
      <c r="AN4240" t="s">
        <v>59</v>
      </c>
      <c r="AO4240">
        <v>17.600000000000001</v>
      </c>
      <c r="AP4240" t="s">
        <v>51</v>
      </c>
      <c r="AQ4240">
        <v>13.5</v>
      </c>
      <c r="AR4240">
        <v>22.5</v>
      </c>
      <c r="AS4240">
        <v>34</v>
      </c>
    </row>
    <row r="4241" spans="1:46">
      <c r="A4241">
        <v>460035</v>
      </c>
      <c r="B4241" t="s">
        <v>12038</v>
      </c>
      <c r="C4241" t="s">
        <v>12039</v>
      </c>
      <c r="F4241" t="s">
        <v>9692</v>
      </c>
      <c r="G4241" t="s">
        <v>11981</v>
      </c>
      <c r="H4241">
        <v>84713</v>
      </c>
      <c r="I4241" t="s">
        <v>9692</v>
      </c>
      <c r="J4241">
        <v>4354387102</v>
      </c>
      <c r="K4241" t="s">
        <v>57</v>
      </c>
      <c r="L4241" t="s">
        <v>58</v>
      </c>
      <c r="M4241" t="s">
        <v>57</v>
      </c>
      <c r="N4241" t="s">
        <v>57</v>
      </c>
      <c r="O4241">
        <v>9</v>
      </c>
      <c r="P4241" t="s">
        <v>59</v>
      </c>
      <c r="Q4241" t="s">
        <v>57</v>
      </c>
      <c r="R4241" t="s">
        <v>58</v>
      </c>
      <c r="S4241" t="s">
        <v>57</v>
      </c>
      <c r="T4241" t="s">
        <v>57</v>
      </c>
      <c r="U4241">
        <v>23</v>
      </c>
      <c r="V4241" t="s">
        <v>59</v>
      </c>
      <c r="W4241">
        <v>11.6</v>
      </c>
      <c r="X4241" t="s">
        <v>51</v>
      </c>
      <c r="Y4241">
        <v>8.1</v>
      </c>
      <c r="Z4241">
        <v>16.5</v>
      </c>
      <c r="AA4241">
        <v>65</v>
      </c>
      <c r="AC4241" t="s">
        <v>57</v>
      </c>
      <c r="AD4241" t="s">
        <v>58</v>
      </c>
      <c r="AE4241" t="s">
        <v>57</v>
      </c>
      <c r="AF4241" t="s">
        <v>57</v>
      </c>
      <c r="AG4241">
        <v>7</v>
      </c>
      <c r="AH4241" t="s">
        <v>59</v>
      </c>
      <c r="AI4241" t="s">
        <v>57</v>
      </c>
      <c r="AJ4241" t="s">
        <v>58</v>
      </c>
      <c r="AK4241" t="s">
        <v>57</v>
      </c>
      <c r="AL4241" t="s">
        <v>57</v>
      </c>
      <c r="AM4241">
        <v>23</v>
      </c>
      <c r="AN4241" t="s">
        <v>59</v>
      </c>
      <c r="AO4241">
        <v>17.899999999999999</v>
      </c>
      <c r="AP4241" t="s">
        <v>51</v>
      </c>
      <c r="AQ4241">
        <v>14.1</v>
      </c>
      <c r="AR4241">
        <v>22.8</v>
      </c>
      <c r="AS4241">
        <v>69</v>
      </c>
    </row>
    <row r="4242" spans="1:46">
      <c r="A4242">
        <v>460039</v>
      </c>
      <c r="B4242" t="s">
        <v>12040</v>
      </c>
      <c r="C4242" t="s">
        <v>12041</v>
      </c>
      <c r="F4242" t="s">
        <v>12042</v>
      </c>
      <c r="G4242" t="s">
        <v>11981</v>
      </c>
      <c r="H4242">
        <v>84337</v>
      </c>
      <c r="I4242" t="s">
        <v>12014</v>
      </c>
      <c r="J4242">
        <v>4352074500</v>
      </c>
      <c r="K4242" t="s">
        <v>57</v>
      </c>
      <c r="L4242" t="s">
        <v>58</v>
      </c>
      <c r="M4242" t="s">
        <v>57</v>
      </c>
      <c r="N4242" t="s">
        <v>57</v>
      </c>
      <c r="O4242">
        <v>3</v>
      </c>
      <c r="P4242" t="s">
        <v>59</v>
      </c>
      <c r="Q4242" t="s">
        <v>57</v>
      </c>
      <c r="R4242" t="s">
        <v>58</v>
      </c>
      <c r="S4242" t="s">
        <v>57</v>
      </c>
      <c r="T4242" t="s">
        <v>57</v>
      </c>
      <c r="U4242">
        <v>14</v>
      </c>
      <c r="V4242" t="s">
        <v>59</v>
      </c>
      <c r="W4242" t="s">
        <v>57</v>
      </c>
      <c r="X4242" t="s">
        <v>58</v>
      </c>
      <c r="Y4242" t="s">
        <v>57</v>
      </c>
      <c r="Z4242" t="s">
        <v>57</v>
      </c>
      <c r="AA4242">
        <v>24</v>
      </c>
      <c r="AB4242" t="s">
        <v>59</v>
      </c>
      <c r="AC4242" t="s">
        <v>57</v>
      </c>
      <c r="AD4242" t="s">
        <v>58</v>
      </c>
      <c r="AE4242" t="s">
        <v>57</v>
      </c>
      <c r="AF4242" t="s">
        <v>57</v>
      </c>
      <c r="AG4242">
        <v>3</v>
      </c>
      <c r="AH4242" t="s">
        <v>59</v>
      </c>
      <c r="AI4242" t="s">
        <v>57</v>
      </c>
      <c r="AJ4242" t="s">
        <v>58</v>
      </c>
      <c r="AK4242" t="s">
        <v>57</v>
      </c>
      <c r="AL4242" t="s">
        <v>57</v>
      </c>
      <c r="AM4242">
        <v>21</v>
      </c>
      <c r="AN4242" t="s">
        <v>59</v>
      </c>
      <c r="AO4242">
        <v>18.399999999999999</v>
      </c>
      <c r="AP4242" t="s">
        <v>51</v>
      </c>
      <c r="AQ4242">
        <v>14.5</v>
      </c>
      <c r="AR4242">
        <v>23.7</v>
      </c>
      <c r="AS4242">
        <v>28</v>
      </c>
    </row>
    <row r="4243" spans="1:46">
      <c r="A4243">
        <v>460041</v>
      </c>
      <c r="B4243" t="s">
        <v>12043</v>
      </c>
      <c r="C4243" t="s">
        <v>12044</v>
      </c>
      <c r="F4243" t="s">
        <v>12045</v>
      </c>
      <c r="G4243" t="s">
        <v>11981</v>
      </c>
      <c r="H4243">
        <v>84041</v>
      </c>
      <c r="I4243" t="s">
        <v>1533</v>
      </c>
      <c r="J4243">
        <v>8018071000</v>
      </c>
      <c r="K4243">
        <v>14.7</v>
      </c>
      <c r="L4243" t="s">
        <v>51</v>
      </c>
      <c r="M4243">
        <v>11.1</v>
      </c>
      <c r="N4243">
        <v>19.5</v>
      </c>
      <c r="O4243">
        <v>73</v>
      </c>
      <c r="Q4243">
        <v>13.4</v>
      </c>
      <c r="R4243" t="s">
        <v>51</v>
      </c>
      <c r="S4243">
        <v>9.9</v>
      </c>
      <c r="T4243">
        <v>17.8</v>
      </c>
      <c r="U4243">
        <v>98</v>
      </c>
      <c r="W4243">
        <v>12.7</v>
      </c>
      <c r="X4243" t="s">
        <v>51</v>
      </c>
      <c r="Y4243">
        <v>9.4</v>
      </c>
      <c r="Z4243">
        <v>17</v>
      </c>
      <c r="AA4243">
        <v>127</v>
      </c>
      <c r="AC4243">
        <v>19.100000000000001</v>
      </c>
      <c r="AD4243" t="s">
        <v>51</v>
      </c>
      <c r="AE4243">
        <v>14.9</v>
      </c>
      <c r="AF4243">
        <v>24.2</v>
      </c>
      <c r="AG4243">
        <v>70</v>
      </c>
      <c r="AI4243">
        <v>22.7</v>
      </c>
      <c r="AJ4243" t="s">
        <v>51</v>
      </c>
      <c r="AK4243">
        <v>18.7</v>
      </c>
      <c r="AL4243">
        <v>27.6</v>
      </c>
      <c r="AM4243">
        <v>107</v>
      </c>
      <c r="AO4243">
        <v>18.100000000000001</v>
      </c>
      <c r="AP4243" t="s">
        <v>51</v>
      </c>
      <c r="AQ4243">
        <v>14.5</v>
      </c>
      <c r="AR4243">
        <v>22.5</v>
      </c>
      <c r="AS4243">
        <v>146</v>
      </c>
    </row>
    <row r="4244" spans="1:46">
      <c r="A4244">
        <v>460042</v>
      </c>
      <c r="B4244" t="s">
        <v>12046</v>
      </c>
      <c r="C4244" t="s">
        <v>12047</v>
      </c>
      <c r="F4244" t="s">
        <v>12048</v>
      </c>
      <c r="G4244" t="s">
        <v>11981</v>
      </c>
      <c r="H4244">
        <v>84010</v>
      </c>
      <c r="I4244" t="s">
        <v>1533</v>
      </c>
      <c r="J4244">
        <v>8012992200</v>
      </c>
      <c r="K4244">
        <v>14.7</v>
      </c>
      <c r="L4244" t="s">
        <v>51</v>
      </c>
      <c r="M4244">
        <v>11.2</v>
      </c>
      <c r="N4244">
        <v>19.399999999999999</v>
      </c>
      <c r="O4244">
        <v>54</v>
      </c>
      <c r="Q4244">
        <v>11.2</v>
      </c>
      <c r="R4244" t="s">
        <v>51</v>
      </c>
      <c r="S4244">
        <v>8.1</v>
      </c>
      <c r="T4244">
        <v>15.4</v>
      </c>
      <c r="U4244">
        <v>78</v>
      </c>
      <c r="W4244">
        <v>12.9</v>
      </c>
      <c r="X4244" t="s">
        <v>51</v>
      </c>
      <c r="Y4244">
        <v>10.1</v>
      </c>
      <c r="Z4244">
        <v>16.600000000000001</v>
      </c>
      <c r="AA4244">
        <v>249</v>
      </c>
      <c r="AC4244">
        <v>18.2</v>
      </c>
      <c r="AD4244" t="s">
        <v>51</v>
      </c>
      <c r="AE4244">
        <v>14.2</v>
      </c>
      <c r="AF4244">
        <v>23</v>
      </c>
      <c r="AG4244">
        <v>60</v>
      </c>
      <c r="AI4244">
        <v>23.8</v>
      </c>
      <c r="AJ4244" t="s">
        <v>51</v>
      </c>
      <c r="AK4244">
        <v>19.3</v>
      </c>
      <c r="AL4244">
        <v>29.2</v>
      </c>
      <c r="AM4244">
        <v>90</v>
      </c>
      <c r="AO4244">
        <v>14.7</v>
      </c>
      <c r="AP4244" t="s">
        <v>64</v>
      </c>
      <c r="AQ4244">
        <v>11.8</v>
      </c>
      <c r="AR4244">
        <v>18</v>
      </c>
      <c r="AS4244">
        <v>262</v>
      </c>
    </row>
    <row r="4245" spans="1:46">
      <c r="A4245">
        <v>460043</v>
      </c>
      <c r="B4245" t="s">
        <v>12049</v>
      </c>
      <c r="C4245" t="s">
        <v>12050</v>
      </c>
      <c r="F4245" t="s">
        <v>12051</v>
      </c>
      <c r="G4245" t="s">
        <v>11981</v>
      </c>
      <c r="H4245">
        <v>84057</v>
      </c>
      <c r="I4245" t="s">
        <v>11982</v>
      </c>
      <c r="J4245">
        <v>8017143307</v>
      </c>
      <c r="K4245" t="s">
        <v>57</v>
      </c>
      <c r="L4245" t="s">
        <v>57</v>
      </c>
      <c r="M4245" t="s">
        <v>57</v>
      </c>
      <c r="N4245" t="s">
        <v>57</v>
      </c>
      <c r="O4245" t="s">
        <v>57</v>
      </c>
      <c r="P4245" t="s">
        <v>90</v>
      </c>
      <c r="Q4245" t="s">
        <v>57</v>
      </c>
      <c r="R4245" t="s">
        <v>57</v>
      </c>
      <c r="S4245" t="s">
        <v>57</v>
      </c>
      <c r="T4245" t="s">
        <v>57</v>
      </c>
      <c r="U4245" t="s">
        <v>57</v>
      </c>
      <c r="V4245" t="s">
        <v>90</v>
      </c>
      <c r="W4245" t="s">
        <v>57</v>
      </c>
      <c r="X4245" t="s">
        <v>57</v>
      </c>
      <c r="Y4245" t="s">
        <v>57</v>
      </c>
      <c r="Z4245" t="s">
        <v>57</v>
      </c>
      <c r="AA4245" t="s">
        <v>57</v>
      </c>
      <c r="AB4245" t="s">
        <v>90</v>
      </c>
      <c r="AC4245" t="s">
        <v>57</v>
      </c>
      <c r="AD4245" t="s">
        <v>57</v>
      </c>
      <c r="AE4245" t="s">
        <v>57</v>
      </c>
      <c r="AF4245" t="s">
        <v>57</v>
      </c>
      <c r="AG4245" t="s">
        <v>57</v>
      </c>
      <c r="AH4245" t="s">
        <v>90</v>
      </c>
      <c r="AI4245" t="s">
        <v>57</v>
      </c>
      <c r="AJ4245" t="s">
        <v>57</v>
      </c>
      <c r="AK4245" t="s">
        <v>57</v>
      </c>
      <c r="AL4245" t="s">
        <v>57</v>
      </c>
      <c r="AM4245" t="s">
        <v>57</v>
      </c>
      <c r="AN4245" t="s">
        <v>90</v>
      </c>
      <c r="AO4245" t="s">
        <v>57</v>
      </c>
      <c r="AP4245" t="s">
        <v>57</v>
      </c>
      <c r="AQ4245" t="s">
        <v>57</v>
      </c>
      <c r="AR4245" t="s">
        <v>57</v>
      </c>
      <c r="AS4245" t="s">
        <v>57</v>
      </c>
      <c r="AT4245" t="s">
        <v>90</v>
      </c>
    </row>
    <row r="4246" spans="1:46">
      <c r="A4246">
        <v>460044</v>
      </c>
      <c r="B4246" t="s">
        <v>12052</v>
      </c>
      <c r="C4246" t="s">
        <v>12053</v>
      </c>
      <c r="F4246" t="s">
        <v>12054</v>
      </c>
      <c r="G4246" t="s">
        <v>11981</v>
      </c>
      <c r="H4246">
        <v>84094</v>
      </c>
      <c r="I4246" t="s">
        <v>11986</v>
      </c>
      <c r="J4246">
        <v>8015012600</v>
      </c>
      <c r="K4246" t="s">
        <v>57</v>
      </c>
      <c r="L4246" t="s">
        <v>58</v>
      </c>
      <c r="M4246" t="s">
        <v>57</v>
      </c>
      <c r="N4246" t="s">
        <v>57</v>
      </c>
      <c r="O4246">
        <v>8</v>
      </c>
      <c r="P4246" t="s">
        <v>59</v>
      </c>
      <c r="Q4246">
        <v>12.1</v>
      </c>
      <c r="R4246" t="s">
        <v>51</v>
      </c>
      <c r="S4246">
        <v>8.6</v>
      </c>
      <c r="T4246">
        <v>16.600000000000001</v>
      </c>
      <c r="U4246">
        <v>62</v>
      </c>
      <c r="W4246">
        <v>11.1</v>
      </c>
      <c r="X4246" t="s">
        <v>51</v>
      </c>
      <c r="Y4246">
        <v>7.9</v>
      </c>
      <c r="Z4246">
        <v>15.1</v>
      </c>
      <c r="AA4246">
        <v>156</v>
      </c>
      <c r="AC4246" t="s">
        <v>57</v>
      </c>
      <c r="AD4246" t="s">
        <v>58</v>
      </c>
      <c r="AE4246" t="s">
        <v>57</v>
      </c>
      <c r="AF4246" t="s">
        <v>57</v>
      </c>
      <c r="AG4246">
        <v>5</v>
      </c>
      <c r="AH4246" t="s">
        <v>59</v>
      </c>
      <c r="AI4246">
        <v>22.9</v>
      </c>
      <c r="AJ4246" t="s">
        <v>51</v>
      </c>
      <c r="AK4246">
        <v>18.8</v>
      </c>
      <c r="AL4246">
        <v>28.3</v>
      </c>
      <c r="AM4246">
        <v>71</v>
      </c>
      <c r="AO4246">
        <v>17.5</v>
      </c>
      <c r="AP4246" t="s">
        <v>51</v>
      </c>
      <c r="AQ4246">
        <v>14.1</v>
      </c>
      <c r="AR4246">
        <v>21.9</v>
      </c>
      <c r="AS4246">
        <v>161</v>
      </c>
    </row>
    <row r="4247" spans="1:46">
      <c r="A4247">
        <v>460047</v>
      </c>
      <c r="B4247" t="s">
        <v>12055</v>
      </c>
      <c r="C4247" t="s">
        <v>12056</v>
      </c>
      <c r="F4247" t="s">
        <v>11985</v>
      </c>
      <c r="G4247" t="s">
        <v>11981</v>
      </c>
      <c r="H4247">
        <v>84124</v>
      </c>
      <c r="I4247" t="s">
        <v>11986</v>
      </c>
      <c r="J4247">
        <v>8012687111</v>
      </c>
      <c r="K4247">
        <v>16.600000000000001</v>
      </c>
      <c r="L4247" t="s">
        <v>51</v>
      </c>
      <c r="M4247">
        <v>13.1</v>
      </c>
      <c r="N4247">
        <v>20.8</v>
      </c>
      <c r="O4247">
        <v>128</v>
      </c>
      <c r="Q4247">
        <v>13.6</v>
      </c>
      <c r="R4247" t="s">
        <v>51</v>
      </c>
      <c r="S4247">
        <v>10.8</v>
      </c>
      <c r="T4247">
        <v>16.8</v>
      </c>
      <c r="U4247">
        <v>253</v>
      </c>
      <c r="W4247">
        <v>11</v>
      </c>
      <c r="X4247" t="s">
        <v>51</v>
      </c>
      <c r="Y4247">
        <v>8.6999999999999993</v>
      </c>
      <c r="Z4247">
        <v>13.9</v>
      </c>
      <c r="AA4247">
        <v>406</v>
      </c>
      <c r="AC4247">
        <v>18.899999999999999</v>
      </c>
      <c r="AD4247" t="s">
        <v>51</v>
      </c>
      <c r="AE4247">
        <v>15.2</v>
      </c>
      <c r="AF4247">
        <v>23.2</v>
      </c>
      <c r="AG4247">
        <v>123</v>
      </c>
      <c r="AI4247">
        <v>23.6</v>
      </c>
      <c r="AJ4247" t="s">
        <v>51</v>
      </c>
      <c r="AK4247">
        <v>20.100000000000001</v>
      </c>
      <c r="AL4247">
        <v>27.6</v>
      </c>
      <c r="AM4247">
        <v>292</v>
      </c>
      <c r="AO4247">
        <v>17</v>
      </c>
      <c r="AP4247" t="s">
        <v>51</v>
      </c>
      <c r="AQ4247">
        <v>14.3</v>
      </c>
      <c r="AR4247">
        <v>20.100000000000001</v>
      </c>
      <c r="AS4247">
        <v>431</v>
      </c>
    </row>
    <row r="4248" spans="1:46">
      <c r="A4248">
        <v>460049</v>
      </c>
      <c r="B4248" t="s">
        <v>12057</v>
      </c>
      <c r="C4248" t="s">
        <v>12058</v>
      </c>
      <c r="F4248" t="s">
        <v>2859</v>
      </c>
      <c r="G4248" t="s">
        <v>11981</v>
      </c>
      <c r="H4248">
        <v>84107</v>
      </c>
      <c r="I4248" t="s">
        <v>11986</v>
      </c>
      <c r="J4248">
        <v>8013144100</v>
      </c>
      <c r="K4248" t="s">
        <v>57</v>
      </c>
      <c r="L4248" t="s">
        <v>57</v>
      </c>
      <c r="M4248" t="s">
        <v>57</v>
      </c>
      <c r="N4248" t="s">
        <v>57</v>
      </c>
      <c r="O4248" t="s">
        <v>57</v>
      </c>
      <c r="P4248" t="s">
        <v>90</v>
      </c>
      <c r="Q4248" t="s">
        <v>57</v>
      </c>
      <c r="R4248" t="s">
        <v>57</v>
      </c>
      <c r="S4248" t="s">
        <v>57</v>
      </c>
      <c r="T4248" t="s">
        <v>57</v>
      </c>
      <c r="U4248" t="s">
        <v>57</v>
      </c>
      <c r="V4248" t="s">
        <v>90</v>
      </c>
      <c r="W4248" t="s">
        <v>57</v>
      </c>
      <c r="X4248" t="s">
        <v>57</v>
      </c>
      <c r="Y4248" t="s">
        <v>57</v>
      </c>
      <c r="Z4248" t="s">
        <v>57</v>
      </c>
      <c r="AA4248" t="s">
        <v>57</v>
      </c>
      <c r="AB4248" t="s">
        <v>90</v>
      </c>
      <c r="AC4248" t="s">
        <v>57</v>
      </c>
      <c r="AD4248" t="s">
        <v>57</v>
      </c>
      <c r="AE4248" t="s">
        <v>57</v>
      </c>
      <c r="AF4248" t="s">
        <v>57</v>
      </c>
      <c r="AG4248" t="s">
        <v>57</v>
      </c>
      <c r="AH4248" t="s">
        <v>90</v>
      </c>
      <c r="AI4248" t="s">
        <v>57</v>
      </c>
      <c r="AJ4248" t="s">
        <v>57</v>
      </c>
      <c r="AK4248" t="s">
        <v>57</v>
      </c>
      <c r="AL4248" t="s">
        <v>57</v>
      </c>
      <c r="AM4248" t="s">
        <v>57</v>
      </c>
      <c r="AN4248" t="s">
        <v>90</v>
      </c>
      <c r="AO4248" t="s">
        <v>57</v>
      </c>
      <c r="AP4248" t="s">
        <v>57</v>
      </c>
      <c r="AQ4248" t="s">
        <v>57</v>
      </c>
      <c r="AR4248" t="s">
        <v>57</v>
      </c>
      <c r="AS4248" t="s">
        <v>57</v>
      </c>
      <c r="AT4248" t="s">
        <v>90</v>
      </c>
    </row>
    <row r="4249" spans="1:46">
      <c r="A4249">
        <v>460051</v>
      </c>
      <c r="B4249" t="s">
        <v>12059</v>
      </c>
      <c r="C4249" t="s">
        <v>12060</v>
      </c>
      <c r="F4249" t="s">
        <v>12061</v>
      </c>
      <c r="G4249" t="s">
        <v>11981</v>
      </c>
      <c r="H4249">
        <v>84088</v>
      </c>
      <c r="I4249" t="s">
        <v>11986</v>
      </c>
      <c r="J4249">
        <v>8015618888</v>
      </c>
      <c r="K4249">
        <v>15</v>
      </c>
      <c r="L4249" t="s">
        <v>51</v>
      </c>
      <c r="M4249">
        <v>11.2</v>
      </c>
      <c r="N4249">
        <v>20.100000000000001</v>
      </c>
      <c r="O4249">
        <v>90</v>
      </c>
      <c r="Q4249">
        <v>14.5</v>
      </c>
      <c r="R4249" t="s">
        <v>51</v>
      </c>
      <c r="S4249">
        <v>11</v>
      </c>
      <c r="T4249">
        <v>18.7</v>
      </c>
      <c r="U4249">
        <v>164</v>
      </c>
      <c r="W4249">
        <v>12.8</v>
      </c>
      <c r="X4249" t="s">
        <v>51</v>
      </c>
      <c r="Y4249">
        <v>9.6</v>
      </c>
      <c r="Z4249">
        <v>16.7</v>
      </c>
      <c r="AA4249">
        <v>194</v>
      </c>
      <c r="AC4249">
        <v>19.5</v>
      </c>
      <c r="AD4249" t="s">
        <v>51</v>
      </c>
      <c r="AE4249">
        <v>15.4</v>
      </c>
      <c r="AF4249">
        <v>24.2</v>
      </c>
      <c r="AG4249">
        <v>87</v>
      </c>
      <c r="AI4249">
        <v>23.9</v>
      </c>
      <c r="AJ4249" t="s">
        <v>51</v>
      </c>
      <c r="AK4249">
        <v>20</v>
      </c>
      <c r="AL4249">
        <v>28</v>
      </c>
      <c r="AM4249">
        <v>190</v>
      </c>
      <c r="AO4249">
        <v>16.899999999999999</v>
      </c>
      <c r="AP4249" t="s">
        <v>51</v>
      </c>
      <c r="AQ4249">
        <v>13.7</v>
      </c>
      <c r="AR4249">
        <v>20.8</v>
      </c>
      <c r="AS4249">
        <v>207</v>
      </c>
    </row>
    <row r="4250" spans="1:46">
      <c r="A4250">
        <v>460052</v>
      </c>
      <c r="B4250" t="s">
        <v>12062</v>
      </c>
      <c r="C4250" t="s">
        <v>12063</v>
      </c>
      <c r="F4250" t="s">
        <v>12051</v>
      </c>
      <c r="G4250" t="s">
        <v>11981</v>
      </c>
      <c r="H4250">
        <v>84057</v>
      </c>
      <c r="I4250" t="s">
        <v>11982</v>
      </c>
      <c r="J4250">
        <v>8017146800</v>
      </c>
      <c r="K4250">
        <v>16.3</v>
      </c>
      <c r="L4250" t="s">
        <v>51</v>
      </c>
      <c r="M4250">
        <v>12.4</v>
      </c>
      <c r="N4250">
        <v>20.9</v>
      </c>
      <c r="O4250">
        <v>50</v>
      </c>
      <c r="Q4250">
        <v>12.4</v>
      </c>
      <c r="R4250" t="s">
        <v>51</v>
      </c>
      <c r="S4250">
        <v>9.1</v>
      </c>
      <c r="T4250">
        <v>16.7</v>
      </c>
      <c r="U4250">
        <v>53</v>
      </c>
      <c r="W4250">
        <v>11.6</v>
      </c>
      <c r="X4250" t="s">
        <v>51</v>
      </c>
      <c r="Y4250">
        <v>8</v>
      </c>
      <c r="Z4250">
        <v>16.5</v>
      </c>
      <c r="AA4250">
        <v>67</v>
      </c>
      <c r="AC4250">
        <v>19.399999999999999</v>
      </c>
      <c r="AD4250" t="s">
        <v>51</v>
      </c>
      <c r="AE4250">
        <v>15.1</v>
      </c>
      <c r="AF4250">
        <v>24.5</v>
      </c>
      <c r="AG4250">
        <v>47</v>
      </c>
      <c r="AI4250">
        <v>25.4</v>
      </c>
      <c r="AJ4250" t="s">
        <v>51</v>
      </c>
      <c r="AK4250">
        <v>20.9</v>
      </c>
      <c r="AL4250">
        <v>30.6</v>
      </c>
      <c r="AM4250">
        <v>54</v>
      </c>
      <c r="AO4250">
        <v>20.2</v>
      </c>
      <c r="AP4250" t="s">
        <v>51</v>
      </c>
      <c r="AQ4250">
        <v>16.2</v>
      </c>
      <c r="AR4250">
        <v>25.2</v>
      </c>
      <c r="AS4250">
        <v>75</v>
      </c>
    </row>
    <row r="4251" spans="1:46">
      <c r="A4251">
        <v>460054</v>
      </c>
      <c r="B4251" t="s">
        <v>12064</v>
      </c>
      <c r="C4251" t="s">
        <v>12065</v>
      </c>
      <c r="F4251" t="s">
        <v>12066</v>
      </c>
      <c r="G4251" t="s">
        <v>11981</v>
      </c>
      <c r="H4251">
        <v>84341</v>
      </c>
      <c r="I4251" t="s">
        <v>12010</v>
      </c>
      <c r="J4251">
        <v>4357139700</v>
      </c>
      <c r="K4251" t="s">
        <v>57</v>
      </c>
      <c r="L4251" t="s">
        <v>58</v>
      </c>
      <c r="M4251" t="s">
        <v>57</v>
      </c>
      <c r="N4251" t="s">
        <v>57</v>
      </c>
      <c r="O4251">
        <v>1</v>
      </c>
      <c r="P4251" t="s">
        <v>59</v>
      </c>
      <c r="Q4251" t="s">
        <v>57</v>
      </c>
      <c r="R4251" t="s">
        <v>58</v>
      </c>
      <c r="S4251" t="s">
        <v>57</v>
      </c>
      <c r="T4251" t="s">
        <v>57</v>
      </c>
      <c r="U4251">
        <v>6</v>
      </c>
      <c r="V4251" t="s">
        <v>59</v>
      </c>
      <c r="W4251" t="s">
        <v>57</v>
      </c>
      <c r="X4251" t="s">
        <v>58</v>
      </c>
      <c r="Y4251" t="s">
        <v>57</v>
      </c>
      <c r="Z4251" t="s">
        <v>57</v>
      </c>
      <c r="AA4251">
        <v>6</v>
      </c>
      <c r="AB4251" t="s">
        <v>59</v>
      </c>
      <c r="AC4251" t="s">
        <v>57</v>
      </c>
      <c r="AD4251" t="s">
        <v>58</v>
      </c>
      <c r="AE4251" t="s">
        <v>57</v>
      </c>
      <c r="AF4251" t="s">
        <v>57</v>
      </c>
      <c r="AG4251">
        <v>2</v>
      </c>
      <c r="AH4251" t="s">
        <v>59</v>
      </c>
      <c r="AI4251" t="s">
        <v>57</v>
      </c>
      <c r="AJ4251" t="s">
        <v>58</v>
      </c>
      <c r="AK4251" t="s">
        <v>57</v>
      </c>
      <c r="AL4251" t="s">
        <v>57</v>
      </c>
      <c r="AM4251">
        <v>9</v>
      </c>
      <c r="AN4251" t="s">
        <v>59</v>
      </c>
      <c r="AO4251" t="s">
        <v>57</v>
      </c>
      <c r="AP4251" t="s">
        <v>58</v>
      </c>
      <c r="AQ4251" t="s">
        <v>57</v>
      </c>
      <c r="AR4251" t="s">
        <v>57</v>
      </c>
      <c r="AS4251">
        <v>11</v>
      </c>
      <c r="AT4251" t="s">
        <v>59</v>
      </c>
    </row>
    <row r="4252" spans="1:46">
      <c r="A4252">
        <v>460057</v>
      </c>
      <c r="B4252" t="s">
        <v>12067</v>
      </c>
      <c r="C4252" t="s">
        <v>12068</v>
      </c>
      <c r="F4252" t="s">
        <v>12069</v>
      </c>
      <c r="G4252" t="s">
        <v>11981</v>
      </c>
      <c r="H4252">
        <v>84060</v>
      </c>
      <c r="I4252" t="s">
        <v>2000</v>
      </c>
      <c r="J4252">
        <v>4356587000</v>
      </c>
      <c r="K4252" t="s">
        <v>57</v>
      </c>
      <c r="L4252" t="s">
        <v>57</v>
      </c>
      <c r="M4252" t="s">
        <v>57</v>
      </c>
      <c r="N4252" t="s">
        <v>57</v>
      </c>
      <c r="O4252" t="s">
        <v>57</v>
      </c>
      <c r="P4252" t="s">
        <v>90</v>
      </c>
      <c r="Q4252" t="s">
        <v>57</v>
      </c>
      <c r="R4252" t="s">
        <v>58</v>
      </c>
      <c r="S4252" t="s">
        <v>57</v>
      </c>
      <c r="T4252" t="s">
        <v>57</v>
      </c>
      <c r="U4252">
        <v>6</v>
      </c>
      <c r="V4252" t="s">
        <v>59</v>
      </c>
      <c r="W4252" t="s">
        <v>57</v>
      </c>
      <c r="X4252" t="s">
        <v>58</v>
      </c>
      <c r="Y4252" t="s">
        <v>57</v>
      </c>
      <c r="Z4252" t="s">
        <v>57</v>
      </c>
      <c r="AA4252">
        <v>3</v>
      </c>
      <c r="AB4252" t="s">
        <v>59</v>
      </c>
      <c r="AC4252" t="s">
        <v>57</v>
      </c>
      <c r="AD4252" t="s">
        <v>57</v>
      </c>
      <c r="AE4252" t="s">
        <v>57</v>
      </c>
      <c r="AF4252" t="s">
        <v>57</v>
      </c>
      <c r="AG4252" t="s">
        <v>57</v>
      </c>
      <c r="AH4252" t="s">
        <v>90</v>
      </c>
      <c r="AI4252" t="s">
        <v>57</v>
      </c>
      <c r="AJ4252" t="s">
        <v>58</v>
      </c>
      <c r="AK4252" t="s">
        <v>57</v>
      </c>
      <c r="AL4252" t="s">
        <v>57</v>
      </c>
      <c r="AM4252">
        <v>12</v>
      </c>
      <c r="AN4252" t="s">
        <v>59</v>
      </c>
      <c r="AO4252" t="s">
        <v>57</v>
      </c>
      <c r="AP4252" t="s">
        <v>58</v>
      </c>
      <c r="AQ4252" t="s">
        <v>57</v>
      </c>
      <c r="AR4252" t="s">
        <v>57</v>
      </c>
      <c r="AS4252">
        <v>7</v>
      </c>
      <c r="AT4252" t="s">
        <v>59</v>
      </c>
    </row>
    <row r="4253" spans="1:46">
      <c r="A4253">
        <v>460058</v>
      </c>
      <c r="B4253" t="s">
        <v>12070</v>
      </c>
      <c r="C4253" t="s">
        <v>12071</v>
      </c>
      <c r="F4253" t="s">
        <v>12072</v>
      </c>
      <c r="G4253" t="s">
        <v>11981</v>
      </c>
      <c r="H4253">
        <v>84065</v>
      </c>
      <c r="I4253" t="s">
        <v>11986</v>
      </c>
      <c r="J4253">
        <v>8012854000</v>
      </c>
      <c r="K4253" t="s">
        <v>57</v>
      </c>
      <c r="L4253" t="s">
        <v>58</v>
      </c>
      <c r="M4253" t="s">
        <v>57</v>
      </c>
      <c r="N4253" t="s">
        <v>57</v>
      </c>
      <c r="O4253">
        <v>1</v>
      </c>
      <c r="P4253" t="s">
        <v>59</v>
      </c>
      <c r="Q4253" t="s">
        <v>57</v>
      </c>
      <c r="R4253" t="s">
        <v>58</v>
      </c>
      <c r="S4253" t="s">
        <v>57</v>
      </c>
      <c r="T4253" t="s">
        <v>57</v>
      </c>
      <c r="U4253">
        <v>5</v>
      </c>
      <c r="V4253" t="s">
        <v>59</v>
      </c>
      <c r="W4253">
        <v>11.7</v>
      </c>
      <c r="X4253" t="s">
        <v>51</v>
      </c>
      <c r="Y4253">
        <v>7.7</v>
      </c>
      <c r="Z4253">
        <v>17.899999999999999</v>
      </c>
      <c r="AA4253">
        <v>32</v>
      </c>
      <c r="AC4253" t="s">
        <v>57</v>
      </c>
      <c r="AD4253" t="s">
        <v>58</v>
      </c>
      <c r="AE4253" t="s">
        <v>57</v>
      </c>
      <c r="AF4253" t="s">
        <v>57</v>
      </c>
      <c r="AG4253">
        <v>2</v>
      </c>
      <c r="AH4253" t="s">
        <v>59</v>
      </c>
      <c r="AI4253" t="s">
        <v>57</v>
      </c>
      <c r="AJ4253" t="s">
        <v>58</v>
      </c>
      <c r="AK4253" t="s">
        <v>57</v>
      </c>
      <c r="AL4253" t="s">
        <v>57</v>
      </c>
      <c r="AM4253">
        <v>9</v>
      </c>
      <c r="AN4253" t="s">
        <v>59</v>
      </c>
      <c r="AO4253">
        <v>17.399999999999999</v>
      </c>
      <c r="AP4253" t="s">
        <v>51</v>
      </c>
      <c r="AQ4253">
        <v>13.5</v>
      </c>
      <c r="AR4253">
        <v>22.7</v>
      </c>
      <c r="AS4253">
        <v>33</v>
      </c>
    </row>
    <row r="4254" spans="1:46">
      <c r="A4254">
        <v>461300</v>
      </c>
      <c r="B4254" t="s">
        <v>12073</v>
      </c>
      <c r="C4254" t="s">
        <v>12074</v>
      </c>
      <c r="F4254" t="s">
        <v>1958</v>
      </c>
      <c r="G4254" t="s">
        <v>11981</v>
      </c>
      <c r="H4254">
        <v>84624</v>
      </c>
      <c r="I4254" t="s">
        <v>12075</v>
      </c>
      <c r="J4254">
        <v>4358645591</v>
      </c>
      <c r="K4254" t="s">
        <v>57</v>
      </c>
      <c r="L4254" t="s">
        <v>58</v>
      </c>
      <c r="M4254" t="s">
        <v>57</v>
      </c>
      <c r="N4254" t="s">
        <v>57</v>
      </c>
      <c r="O4254">
        <v>1</v>
      </c>
      <c r="P4254" t="s">
        <v>59</v>
      </c>
      <c r="Q4254" t="s">
        <v>57</v>
      </c>
      <c r="R4254" t="s">
        <v>58</v>
      </c>
      <c r="S4254" t="s">
        <v>57</v>
      </c>
      <c r="T4254" t="s">
        <v>57</v>
      </c>
      <c r="U4254">
        <v>14</v>
      </c>
      <c r="V4254" t="s">
        <v>59</v>
      </c>
      <c r="W4254" t="s">
        <v>57</v>
      </c>
      <c r="X4254" t="s">
        <v>58</v>
      </c>
      <c r="Y4254" t="s">
        <v>57</v>
      </c>
      <c r="Z4254" t="s">
        <v>57</v>
      </c>
      <c r="AA4254">
        <v>14</v>
      </c>
      <c r="AB4254" t="s">
        <v>59</v>
      </c>
      <c r="AC4254" t="s">
        <v>57</v>
      </c>
      <c r="AD4254" t="s">
        <v>58</v>
      </c>
      <c r="AE4254" t="s">
        <v>57</v>
      </c>
      <c r="AF4254" t="s">
        <v>57</v>
      </c>
      <c r="AG4254">
        <v>1</v>
      </c>
      <c r="AH4254" t="s">
        <v>59</v>
      </c>
      <c r="AI4254" t="s">
        <v>57</v>
      </c>
      <c r="AJ4254" t="s">
        <v>58</v>
      </c>
      <c r="AK4254" t="s">
        <v>57</v>
      </c>
      <c r="AL4254" t="s">
        <v>57</v>
      </c>
      <c r="AM4254">
        <v>15</v>
      </c>
      <c r="AN4254" t="s">
        <v>59</v>
      </c>
      <c r="AO4254" t="s">
        <v>57</v>
      </c>
      <c r="AP4254" t="s">
        <v>58</v>
      </c>
      <c r="AQ4254" t="s">
        <v>57</v>
      </c>
      <c r="AR4254" t="s">
        <v>57</v>
      </c>
      <c r="AS4254">
        <v>15</v>
      </c>
      <c r="AT4254" t="s">
        <v>59</v>
      </c>
    </row>
    <row r="4255" spans="1:46">
      <c r="A4255">
        <v>461301</v>
      </c>
      <c r="B4255" t="s">
        <v>12076</v>
      </c>
      <c r="C4255" t="s">
        <v>12077</v>
      </c>
      <c r="F4255" t="s">
        <v>7393</v>
      </c>
      <c r="G4255" t="s">
        <v>11981</v>
      </c>
      <c r="H4255">
        <v>84631</v>
      </c>
      <c r="I4255" t="s">
        <v>12075</v>
      </c>
      <c r="J4255">
        <v>4357435591</v>
      </c>
      <c r="K4255" t="s">
        <v>57</v>
      </c>
      <c r="L4255" t="s">
        <v>58</v>
      </c>
      <c r="M4255" t="s">
        <v>57</v>
      </c>
      <c r="N4255" t="s">
        <v>57</v>
      </c>
      <c r="O4255">
        <v>1</v>
      </c>
      <c r="P4255" t="s">
        <v>59</v>
      </c>
      <c r="Q4255" t="s">
        <v>57</v>
      </c>
      <c r="R4255" t="s">
        <v>58</v>
      </c>
      <c r="S4255" t="s">
        <v>57</v>
      </c>
      <c r="T4255" t="s">
        <v>57</v>
      </c>
      <c r="U4255">
        <v>3</v>
      </c>
      <c r="V4255" t="s">
        <v>59</v>
      </c>
      <c r="W4255" t="s">
        <v>57</v>
      </c>
      <c r="X4255" t="s">
        <v>58</v>
      </c>
      <c r="Y4255" t="s">
        <v>57</v>
      </c>
      <c r="Z4255" t="s">
        <v>57</v>
      </c>
      <c r="AA4255">
        <v>10</v>
      </c>
      <c r="AB4255" t="s">
        <v>59</v>
      </c>
      <c r="AC4255" t="s">
        <v>57</v>
      </c>
      <c r="AD4255" t="s">
        <v>57</v>
      </c>
      <c r="AE4255" t="s">
        <v>57</v>
      </c>
      <c r="AF4255" t="s">
        <v>57</v>
      </c>
      <c r="AG4255" t="s">
        <v>57</v>
      </c>
      <c r="AH4255" t="s">
        <v>90</v>
      </c>
      <c r="AI4255" t="s">
        <v>57</v>
      </c>
      <c r="AJ4255" t="s">
        <v>58</v>
      </c>
      <c r="AK4255" t="s">
        <v>57</v>
      </c>
      <c r="AL4255" t="s">
        <v>57</v>
      </c>
      <c r="AM4255">
        <v>3</v>
      </c>
      <c r="AN4255" t="s">
        <v>59</v>
      </c>
      <c r="AO4255" t="s">
        <v>57</v>
      </c>
      <c r="AP4255" t="s">
        <v>58</v>
      </c>
      <c r="AQ4255" t="s">
        <v>57</v>
      </c>
      <c r="AR4255" t="s">
        <v>57</v>
      </c>
      <c r="AS4255">
        <v>9</v>
      </c>
      <c r="AT4255" t="s">
        <v>59</v>
      </c>
    </row>
    <row r="4256" spans="1:46">
      <c r="A4256">
        <v>461303</v>
      </c>
      <c r="B4256" t="s">
        <v>12078</v>
      </c>
      <c r="C4256" t="s">
        <v>12079</v>
      </c>
      <c r="F4256" t="s">
        <v>4421</v>
      </c>
      <c r="G4256" t="s">
        <v>11981</v>
      </c>
      <c r="H4256">
        <v>84647</v>
      </c>
      <c r="I4256" t="s">
        <v>12080</v>
      </c>
      <c r="J4256">
        <v>4357622441</v>
      </c>
      <c r="K4256" t="s">
        <v>57</v>
      </c>
      <c r="L4256" t="s">
        <v>58</v>
      </c>
      <c r="M4256" t="s">
        <v>57</v>
      </c>
      <c r="N4256" t="s">
        <v>57</v>
      </c>
      <c r="O4256">
        <v>2</v>
      </c>
      <c r="P4256" t="s">
        <v>59</v>
      </c>
      <c r="Q4256" t="s">
        <v>57</v>
      </c>
      <c r="R4256" t="s">
        <v>58</v>
      </c>
      <c r="S4256" t="s">
        <v>57</v>
      </c>
      <c r="T4256" t="s">
        <v>57</v>
      </c>
      <c r="U4256">
        <v>6</v>
      </c>
      <c r="V4256" t="s">
        <v>59</v>
      </c>
      <c r="W4256">
        <v>12.8</v>
      </c>
      <c r="X4256" t="s">
        <v>51</v>
      </c>
      <c r="Y4256">
        <v>8.8000000000000007</v>
      </c>
      <c r="Z4256">
        <v>18.100000000000001</v>
      </c>
      <c r="AA4256">
        <v>41</v>
      </c>
      <c r="AC4256" t="s">
        <v>57</v>
      </c>
      <c r="AD4256" t="s">
        <v>58</v>
      </c>
      <c r="AE4256" t="s">
        <v>57</v>
      </c>
      <c r="AF4256" t="s">
        <v>57</v>
      </c>
      <c r="AG4256">
        <v>1</v>
      </c>
      <c r="AH4256" t="s">
        <v>59</v>
      </c>
      <c r="AI4256" t="s">
        <v>57</v>
      </c>
      <c r="AJ4256" t="s">
        <v>58</v>
      </c>
      <c r="AK4256" t="s">
        <v>57</v>
      </c>
      <c r="AL4256" t="s">
        <v>57</v>
      </c>
      <c r="AM4256">
        <v>6</v>
      </c>
      <c r="AN4256" t="s">
        <v>59</v>
      </c>
      <c r="AO4256">
        <v>19.100000000000001</v>
      </c>
      <c r="AP4256" t="s">
        <v>51</v>
      </c>
      <c r="AQ4256">
        <v>15</v>
      </c>
      <c r="AR4256">
        <v>24.2</v>
      </c>
      <c r="AS4256">
        <v>46</v>
      </c>
    </row>
    <row r="4257" spans="1:46">
      <c r="A4257">
        <v>461304</v>
      </c>
      <c r="B4257" t="s">
        <v>12081</v>
      </c>
      <c r="C4257" t="s">
        <v>12082</v>
      </c>
      <c r="F4257" t="s">
        <v>12083</v>
      </c>
      <c r="G4257" t="s">
        <v>11981</v>
      </c>
      <c r="H4257">
        <v>84648</v>
      </c>
      <c r="I4257" t="s">
        <v>12084</v>
      </c>
      <c r="J4257">
        <v>4356233000</v>
      </c>
      <c r="K4257" t="s">
        <v>57</v>
      </c>
      <c r="L4257" t="s">
        <v>58</v>
      </c>
      <c r="M4257" t="s">
        <v>57</v>
      </c>
      <c r="N4257" t="s">
        <v>57</v>
      </c>
      <c r="O4257">
        <v>1</v>
      </c>
      <c r="P4257" t="s">
        <v>59</v>
      </c>
      <c r="Q4257">
        <v>12.3</v>
      </c>
      <c r="R4257" t="s">
        <v>51</v>
      </c>
      <c r="S4257">
        <v>8.4</v>
      </c>
      <c r="T4257">
        <v>17.5</v>
      </c>
      <c r="U4257">
        <v>25</v>
      </c>
      <c r="W4257">
        <v>10.3</v>
      </c>
      <c r="X4257" t="s">
        <v>51</v>
      </c>
      <c r="Y4257">
        <v>7.4</v>
      </c>
      <c r="Z4257">
        <v>14.3</v>
      </c>
      <c r="AA4257">
        <v>96</v>
      </c>
      <c r="AC4257" t="s">
        <v>57</v>
      </c>
      <c r="AD4257" t="s">
        <v>58</v>
      </c>
      <c r="AE4257" t="s">
        <v>57</v>
      </c>
      <c r="AF4257" t="s">
        <v>57</v>
      </c>
      <c r="AG4257">
        <v>2</v>
      </c>
      <c r="AH4257" t="s">
        <v>59</v>
      </c>
      <c r="AI4257" t="s">
        <v>57</v>
      </c>
      <c r="AJ4257" t="s">
        <v>58</v>
      </c>
      <c r="AK4257" t="s">
        <v>57</v>
      </c>
      <c r="AL4257" t="s">
        <v>57</v>
      </c>
      <c r="AM4257">
        <v>24</v>
      </c>
      <c r="AN4257" t="s">
        <v>59</v>
      </c>
      <c r="AO4257">
        <v>18.399999999999999</v>
      </c>
      <c r="AP4257" t="s">
        <v>51</v>
      </c>
      <c r="AQ4257">
        <v>14.8</v>
      </c>
      <c r="AR4257">
        <v>22.9</v>
      </c>
      <c r="AS4257">
        <v>103</v>
      </c>
    </row>
    <row r="4258" spans="1:46">
      <c r="A4258">
        <v>461306</v>
      </c>
      <c r="B4258" t="s">
        <v>2051</v>
      </c>
      <c r="C4258" t="s">
        <v>12085</v>
      </c>
      <c r="F4258" t="s">
        <v>2053</v>
      </c>
      <c r="G4258" t="s">
        <v>11981</v>
      </c>
      <c r="H4258">
        <v>84634</v>
      </c>
      <c r="I4258" t="s">
        <v>12080</v>
      </c>
      <c r="J4258">
        <v>4355287246</v>
      </c>
      <c r="K4258" t="s">
        <v>57</v>
      </c>
      <c r="L4258" t="s">
        <v>57</v>
      </c>
      <c r="M4258" t="s">
        <v>57</v>
      </c>
      <c r="N4258" t="s">
        <v>57</v>
      </c>
      <c r="O4258" t="s">
        <v>57</v>
      </c>
      <c r="P4258" t="s">
        <v>90</v>
      </c>
      <c r="Q4258" t="s">
        <v>57</v>
      </c>
      <c r="R4258" t="s">
        <v>58</v>
      </c>
      <c r="S4258" t="s">
        <v>57</v>
      </c>
      <c r="T4258" t="s">
        <v>57</v>
      </c>
      <c r="U4258">
        <v>16</v>
      </c>
      <c r="V4258" t="s">
        <v>59</v>
      </c>
      <c r="W4258">
        <v>11.8</v>
      </c>
      <c r="X4258" t="s">
        <v>51</v>
      </c>
      <c r="Y4258">
        <v>8.1</v>
      </c>
      <c r="Z4258">
        <v>17.100000000000001</v>
      </c>
      <c r="AA4258">
        <v>61</v>
      </c>
      <c r="AC4258" t="s">
        <v>57</v>
      </c>
      <c r="AD4258" t="s">
        <v>57</v>
      </c>
      <c r="AE4258" t="s">
        <v>57</v>
      </c>
      <c r="AF4258" t="s">
        <v>57</v>
      </c>
      <c r="AG4258" t="s">
        <v>57</v>
      </c>
      <c r="AH4258" t="s">
        <v>90</v>
      </c>
      <c r="AI4258" t="s">
        <v>57</v>
      </c>
      <c r="AJ4258" t="s">
        <v>58</v>
      </c>
      <c r="AK4258" t="s">
        <v>57</v>
      </c>
      <c r="AL4258" t="s">
        <v>57</v>
      </c>
      <c r="AM4258">
        <v>17</v>
      </c>
      <c r="AN4258" t="s">
        <v>59</v>
      </c>
      <c r="AO4258">
        <v>16.600000000000001</v>
      </c>
      <c r="AP4258" t="s">
        <v>51</v>
      </c>
      <c r="AQ4258">
        <v>12.8</v>
      </c>
      <c r="AR4258">
        <v>21.2</v>
      </c>
      <c r="AS4258">
        <v>66</v>
      </c>
    </row>
    <row r="4259" spans="1:46">
      <c r="A4259">
        <v>461307</v>
      </c>
      <c r="B4259" t="s">
        <v>12086</v>
      </c>
      <c r="C4259" t="s">
        <v>12087</v>
      </c>
      <c r="F4259" t="s">
        <v>12088</v>
      </c>
      <c r="G4259" t="s">
        <v>11981</v>
      </c>
      <c r="H4259">
        <v>84032</v>
      </c>
      <c r="I4259" t="s">
        <v>12089</v>
      </c>
      <c r="J4259">
        <v>4356542500</v>
      </c>
      <c r="K4259" t="s">
        <v>57</v>
      </c>
      <c r="L4259" t="s">
        <v>58</v>
      </c>
      <c r="M4259" t="s">
        <v>57</v>
      </c>
      <c r="N4259" t="s">
        <v>57</v>
      </c>
      <c r="O4259">
        <v>1</v>
      </c>
      <c r="P4259" t="s">
        <v>59</v>
      </c>
      <c r="Q4259" t="s">
        <v>57</v>
      </c>
      <c r="R4259" t="s">
        <v>58</v>
      </c>
      <c r="S4259" t="s">
        <v>57</v>
      </c>
      <c r="T4259" t="s">
        <v>57</v>
      </c>
      <c r="U4259">
        <v>10</v>
      </c>
      <c r="V4259" t="s">
        <v>59</v>
      </c>
      <c r="W4259">
        <v>13.1</v>
      </c>
      <c r="X4259" t="s">
        <v>51</v>
      </c>
      <c r="Y4259">
        <v>9.1999999999999993</v>
      </c>
      <c r="Z4259">
        <v>18.7</v>
      </c>
      <c r="AA4259">
        <v>34</v>
      </c>
      <c r="AC4259" t="s">
        <v>57</v>
      </c>
      <c r="AD4259" t="s">
        <v>58</v>
      </c>
      <c r="AE4259" t="s">
        <v>57</v>
      </c>
      <c r="AF4259" t="s">
        <v>57</v>
      </c>
      <c r="AG4259">
        <v>2</v>
      </c>
      <c r="AH4259" t="s">
        <v>59</v>
      </c>
      <c r="AI4259" t="s">
        <v>57</v>
      </c>
      <c r="AJ4259" t="s">
        <v>58</v>
      </c>
      <c r="AK4259" t="s">
        <v>57</v>
      </c>
      <c r="AL4259" t="s">
        <v>57</v>
      </c>
      <c r="AM4259">
        <v>7</v>
      </c>
      <c r="AN4259" t="s">
        <v>59</v>
      </c>
      <c r="AO4259">
        <v>18.100000000000001</v>
      </c>
      <c r="AP4259" t="s">
        <v>51</v>
      </c>
      <c r="AQ4259">
        <v>14.1</v>
      </c>
      <c r="AR4259">
        <v>23.4</v>
      </c>
      <c r="AS4259">
        <v>33</v>
      </c>
    </row>
    <row r="4260" spans="1:46">
      <c r="A4260">
        <v>461309</v>
      </c>
      <c r="B4260" t="s">
        <v>12090</v>
      </c>
      <c r="C4260" t="s">
        <v>12091</v>
      </c>
      <c r="F4260" t="s">
        <v>12092</v>
      </c>
      <c r="G4260" t="s">
        <v>11981</v>
      </c>
      <c r="H4260">
        <v>84741</v>
      </c>
      <c r="I4260" t="s">
        <v>3364</v>
      </c>
      <c r="J4260">
        <v>4356445811</v>
      </c>
      <c r="K4260" t="s">
        <v>57</v>
      </c>
      <c r="L4260" t="s">
        <v>57</v>
      </c>
      <c r="M4260" t="s">
        <v>57</v>
      </c>
      <c r="N4260" t="s">
        <v>57</v>
      </c>
      <c r="O4260" t="s">
        <v>57</v>
      </c>
      <c r="P4260" t="s">
        <v>90</v>
      </c>
      <c r="Q4260" t="s">
        <v>57</v>
      </c>
      <c r="R4260" t="s">
        <v>58</v>
      </c>
      <c r="S4260" t="s">
        <v>57</v>
      </c>
      <c r="T4260" t="s">
        <v>57</v>
      </c>
      <c r="U4260">
        <v>2</v>
      </c>
      <c r="V4260" t="s">
        <v>59</v>
      </c>
      <c r="W4260">
        <v>11.7</v>
      </c>
      <c r="X4260" t="s">
        <v>51</v>
      </c>
      <c r="Y4260">
        <v>7.6</v>
      </c>
      <c r="Z4260">
        <v>17.5</v>
      </c>
      <c r="AA4260">
        <v>33</v>
      </c>
      <c r="AC4260" t="s">
        <v>57</v>
      </c>
      <c r="AD4260" t="s">
        <v>57</v>
      </c>
      <c r="AE4260" t="s">
        <v>57</v>
      </c>
      <c r="AF4260" t="s">
        <v>57</v>
      </c>
      <c r="AG4260" t="s">
        <v>57</v>
      </c>
      <c r="AH4260" t="s">
        <v>90</v>
      </c>
      <c r="AI4260" t="s">
        <v>57</v>
      </c>
      <c r="AJ4260" t="s">
        <v>58</v>
      </c>
      <c r="AK4260" t="s">
        <v>57</v>
      </c>
      <c r="AL4260" t="s">
        <v>57</v>
      </c>
      <c r="AM4260">
        <v>5</v>
      </c>
      <c r="AN4260" t="s">
        <v>59</v>
      </c>
      <c r="AO4260">
        <v>19.100000000000001</v>
      </c>
      <c r="AP4260" t="s">
        <v>51</v>
      </c>
      <c r="AQ4260">
        <v>14.7</v>
      </c>
      <c r="AR4260">
        <v>24.4</v>
      </c>
      <c r="AS4260">
        <v>32</v>
      </c>
    </row>
    <row r="4261" spans="1:46">
      <c r="A4261">
        <v>461310</v>
      </c>
      <c r="B4261" t="s">
        <v>9845</v>
      </c>
      <c r="C4261" t="s">
        <v>12093</v>
      </c>
      <c r="F4261" t="s">
        <v>12094</v>
      </c>
      <c r="G4261" t="s">
        <v>11981</v>
      </c>
      <c r="H4261">
        <v>84511</v>
      </c>
      <c r="I4261" t="s">
        <v>7921</v>
      </c>
      <c r="J4261">
        <v>4356783993</v>
      </c>
      <c r="K4261" t="s">
        <v>57</v>
      </c>
      <c r="L4261" t="s">
        <v>58</v>
      </c>
      <c r="M4261" t="s">
        <v>57</v>
      </c>
      <c r="N4261" t="s">
        <v>57</v>
      </c>
      <c r="O4261">
        <v>1</v>
      </c>
      <c r="P4261" t="s">
        <v>59</v>
      </c>
      <c r="Q4261" t="s">
        <v>57</v>
      </c>
      <c r="R4261" t="s">
        <v>58</v>
      </c>
      <c r="S4261" t="s">
        <v>57</v>
      </c>
      <c r="T4261" t="s">
        <v>57</v>
      </c>
      <c r="U4261">
        <v>4</v>
      </c>
      <c r="V4261" t="s">
        <v>59</v>
      </c>
      <c r="W4261" t="s">
        <v>57</v>
      </c>
      <c r="X4261" t="s">
        <v>58</v>
      </c>
      <c r="Y4261" t="s">
        <v>57</v>
      </c>
      <c r="Z4261" t="s">
        <v>57</v>
      </c>
      <c r="AA4261">
        <v>18</v>
      </c>
      <c r="AB4261" t="s">
        <v>59</v>
      </c>
      <c r="AC4261" t="s">
        <v>57</v>
      </c>
      <c r="AD4261" t="s">
        <v>58</v>
      </c>
      <c r="AE4261" t="s">
        <v>57</v>
      </c>
      <c r="AF4261" t="s">
        <v>57</v>
      </c>
      <c r="AG4261">
        <v>1</v>
      </c>
      <c r="AH4261" t="s">
        <v>59</v>
      </c>
      <c r="AI4261" t="s">
        <v>57</v>
      </c>
      <c r="AJ4261" t="s">
        <v>58</v>
      </c>
      <c r="AK4261" t="s">
        <v>57</v>
      </c>
      <c r="AL4261" t="s">
        <v>57</v>
      </c>
      <c r="AM4261">
        <v>5</v>
      </c>
      <c r="AN4261" t="s">
        <v>59</v>
      </c>
      <c r="AO4261" t="s">
        <v>57</v>
      </c>
      <c r="AP4261" t="s">
        <v>58</v>
      </c>
      <c r="AQ4261" t="s">
        <v>57</v>
      </c>
      <c r="AR4261" t="s">
        <v>57</v>
      </c>
      <c r="AS4261">
        <v>22</v>
      </c>
      <c r="AT4261" t="s">
        <v>59</v>
      </c>
    </row>
    <row r="4262" spans="1:46">
      <c r="A4262">
        <v>463301</v>
      </c>
      <c r="B4262" t="s">
        <v>12095</v>
      </c>
      <c r="C4262" t="s">
        <v>12096</v>
      </c>
      <c r="F4262" t="s">
        <v>11985</v>
      </c>
      <c r="G4262" t="s">
        <v>11981</v>
      </c>
      <c r="H4262">
        <v>84113</v>
      </c>
      <c r="I4262" t="s">
        <v>11986</v>
      </c>
      <c r="J4262">
        <v>8016626200</v>
      </c>
      <c r="K4262" t="s">
        <v>57</v>
      </c>
      <c r="L4262" t="s">
        <v>57</v>
      </c>
      <c r="M4262" t="s">
        <v>57</v>
      </c>
      <c r="N4262" t="s">
        <v>57</v>
      </c>
      <c r="O4262" t="s">
        <v>57</v>
      </c>
      <c r="P4262" t="s">
        <v>90</v>
      </c>
      <c r="Q4262" t="s">
        <v>57</v>
      </c>
      <c r="R4262" t="s">
        <v>57</v>
      </c>
      <c r="S4262" t="s">
        <v>57</v>
      </c>
      <c r="T4262" t="s">
        <v>57</v>
      </c>
      <c r="U4262" t="s">
        <v>57</v>
      </c>
      <c r="V4262" t="s">
        <v>90</v>
      </c>
      <c r="W4262" t="s">
        <v>57</v>
      </c>
      <c r="X4262" t="s">
        <v>57</v>
      </c>
      <c r="Y4262" t="s">
        <v>57</v>
      </c>
      <c r="Z4262" t="s">
        <v>57</v>
      </c>
      <c r="AA4262" t="s">
        <v>57</v>
      </c>
      <c r="AB4262" t="s">
        <v>90</v>
      </c>
      <c r="AC4262" t="s">
        <v>57</v>
      </c>
      <c r="AD4262" t="s">
        <v>57</v>
      </c>
      <c r="AE4262" t="s">
        <v>57</v>
      </c>
      <c r="AF4262" t="s">
        <v>57</v>
      </c>
      <c r="AG4262" t="s">
        <v>57</v>
      </c>
      <c r="AH4262" t="s">
        <v>90</v>
      </c>
      <c r="AI4262" t="s">
        <v>57</v>
      </c>
      <c r="AJ4262" t="s">
        <v>57</v>
      </c>
      <c r="AK4262" t="s">
        <v>57</v>
      </c>
      <c r="AL4262" t="s">
        <v>57</v>
      </c>
      <c r="AM4262" t="s">
        <v>57</v>
      </c>
      <c r="AN4262" t="s">
        <v>90</v>
      </c>
      <c r="AO4262" t="s">
        <v>57</v>
      </c>
      <c r="AP4262" t="s">
        <v>57</v>
      </c>
      <c r="AQ4262" t="s">
        <v>57</v>
      </c>
      <c r="AR4262" t="s">
        <v>57</v>
      </c>
      <c r="AS4262" t="s">
        <v>57</v>
      </c>
      <c r="AT4262" t="s">
        <v>90</v>
      </c>
    </row>
    <row r="4263" spans="1:46">
      <c r="A4263">
        <v>470001</v>
      </c>
      <c r="B4263" t="s">
        <v>12097</v>
      </c>
      <c r="C4263" t="s">
        <v>12098</v>
      </c>
      <c r="F4263" t="s">
        <v>12099</v>
      </c>
      <c r="G4263" t="s">
        <v>12100</v>
      </c>
      <c r="H4263">
        <v>5641</v>
      </c>
      <c r="I4263" t="s">
        <v>377</v>
      </c>
      <c r="J4263">
        <v>8023714100</v>
      </c>
      <c r="K4263">
        <v>15.4</v>
      </c>
      <c r="L4263" t="s">
        <v>51</v>
      </c>
      <c r="M4263">
        <v>11.8</v>
      </c>
      <c r="N4263">
        <v>19.5</v>
      </c>
      <c r="O4263">
        <v>54</v>
      </c>
      <c r="Q4263">
        <v>13.7</v>
      </c>
      <c r="R4263" t="s">
        <v>51</v>
      </c>
      <c r="S4263">
        <v>10.6</v>
      </c>
      <c r="T4263">
        <v>17.600000000000001</v>
      </c>
      <c r="U4263">
        <v>162</v>
      </c>
      <c r="W4263">
        <v>11.4</v>
      </c>
      <c r="X4263" t="s">
        <v>51</v>
      </c>
      <c r="Y4263">
        <v>9</v>
      </c>
      <c r="Z4263">
        <v>14.3</v>
      </c>
      <c r="AA4263">
        <v>327</v>
      </c>
      <c r="AC4263" t="s">
        <v>57</v>
      </c>
      <c r="AD4263" t="s">
        <v>58</v>
      </c>
      <c r="AE4263" t="s">
        <v>57</v>
      </c>
      <c r="AF4263" t="s">
        <v>57</v>
      </c>
      <c r="AG4263">
        <v>23</v>
      </c>
      <c r="AH4263" t="s">
        <v>59</v>
      </c>
      <c r="AI4263">
        <v>22</v>
      </c>
      <c r="AJ4263" t="s">
        <v>51</v>
      </c>
      <c r="AK4263">
        <v>18.3</v>
      </c>
      <c r="AL4263">
        <v>26.5</v>
      </c>
      <c r="AM4263">
        <v>177</v>
      </c>
      <c r="AO4263">
        <v>15.6</v>
      </c>
      <c r="AP4263" t="s">
        <v>51</v>
      </c>
      <c r="AQ4263">
        <v>13</v>
      </c>
      <c r="AR4263">
        <v>18.899999999999999</v>
      </c>
      <c r="AS4263">
        <v>347</v>
      </c>
    </row>
    <row r="4264" spans="1:46">
      <c r="A4264">
        <v>470003</v>
      </c>
      <c r="B4264" t="s">
        <v>12101</v>
      </c>
      <c r="C4264" t="s">
        <v>12102</v>
      </c>
      <c r="F4264" t="s">
        <v>2033</v>
      </c>
      <c r="G4264" t="s">
        <v>12100</v>
      </c>
      <c r="H4264">
        <v>5401</v>
      </c>
      <c r="I4264" t="s">
        <v>12103</v>
      </c>
      <c r="J4264">
        <v>8028470000</v>
      </c>
      <c r="K4264">
        <v>14.8</v>
      </c>
      <c r="L4264" t="s">
        <v>51</v>
      </c>
      <c r="M4264">
        <v>12.4</v>
      </c>
      <c r="N4264">
        <v>17.5</v>
      </c>
      <c r="O4264">
        <v>644</v>
      </c>
      <c r="Q4264">
        <v>16.2</v>
      </c>
      <c r="R4264" t="s">
        <v>56</v>
      </c>
      <c r="S4264">
        <v>13.8</v>
      </c>
      <c r="T4264">
        <v>19</v>
      </c>
      <c r="U4264">
        <v>587</v>
      </c>
      <c r="W4264">
        <v>13.1</v>
      </c>
      <c r="X4264" t="s">
        <v>51</v>
      </c>
      <c r="Y4264">
        <v>10.8</v>
      </c>
      <c r="Z4264">
        <v>15.6</v>
      </c>
      <c r="AA4264">
        <v>577</v>
      </c>
      <c r="AC4264">
        <v>18.5</v>
      </c>
      <c r="AD4264" t="s">
        <v>51</v>
      </c>
      <c r="AE4264">
        <v>16.3</v>
      </c>
      <c r="AF4264">
        <v>21.1</v>
      </c>
      <c r="AG4264">
        <v>825</v>
      </c>
      <c r="AI4264">
        <v>22.9</v>
      </c>
      <c r="AJ4264" t="s">
        <v>51</v>
      </c>
      <c r="AK4264">
        <v>20.2</v>
      </c>
      <c r="AL4264">
        <v>25.8</v>
      </c>
      <c r="AM4264">
        <v>727</v>
      </c>
      <c r="AO4264">
        <v>18.7</v>
      </c>
      <c r="AP4264" t="s">
        <v>51</v>
      </c>
      <c r="AQ4264">
        <v>16.2</v>
      </c>
      <c r="AR4264">
        <v>21.5</v>
      </c>
      <c r="AS4264">
        <v>631</v>
      </c>
    </row>
    <row r="4265" spans="1:46">
      <c r="A4265">
        <v>470005</v>
      </c>
      <c r="B4265" t="s">
        <v>12104</v>
      </c>
      <c r="C4265" t="s">
        <v>12105</v>
      </c>
      <c r="F4265" t="s">
        <v>12106</v>
      </c>
      <c r="G4265" t="s">
        <v>12100</v>
      </c>
      <c r="H4265">
        <v>5701</v>
      </c>
      <c r="I4265" t="s">
        <v>12106</v>
      </c>
      <c r="J4265">
        <v>8027757111</v>
      </c>
      <c r="K4265">
        <v>15.6</v>
      </c>
      <c r="L4265" t="s">
        <v>51</v>
      </c>
      <c r="M4265">
        <v>12.4</v>
      </c>
      <c r="N4265">
        <v>19.100000000000001</v>
      </c>
      <c r="O4265">
        <v>148</v>
      </c>
      <c r="Q4265">
        <v>11.3</v>
      </c>
      <c r="R4265" t="s">
        <v>51</v>
      </c>
      <c r="S4265">
        <v>8.6999999999999993</v>
      </c>
      <c r="T4265">
        <v>14.5</v>
      </c>
      <c r="U4265">
        <v>251</v>
      </c>
      <c r="W4265">
        <v>9.9</v>
      </c>
      <c r="X4265" t="s">
        <v>51</v>
      </c>
      <c r="Y4265">
        <v>7.9</v>
      </c>
      <c r="Z4265">
        <v>12.3</v>
      </c>
      <c r="AA4265">
        <v>472</v>
      </c>
      <c r="AC4265">
        <v>19.3</v>
      </c>
      <c r="AD4265" t="s">
        <v>51</v>
      </c>
      <c r="AE4265">
        <v>15.6</v>
      </c>
      <c r="AF4265">
        <v>23.6</v>
      </c>
      <c r="AG4265">
        <v>95</v>
      </c>
      <c r="AI4265">
        <v>23.3</v>
      </c>
      <c r="AJ4265" t="s">
        <v>51</v>
      </c>
      <c r="AK4265">
        <v>20</v>
      </c>
      <c r="AL4265">
        <v>27.3</v>
      </c>
      <c r="AM4265">
        <v>287</v>
      </c>
      <c r="AO4265">
        <v>15.8</v>
      </c>
      <c r="AP4265" t="s">
        <v>51</v>
      </c>
      <c r="AQ4265">
        <v>13.4</v>
      </c>
      <c r="AR4265">
        <v>18.8</v>
      </c>
      <c r="AS4265">
        <v>490</v>
      </c>
    </row>
    <row r="4266" spans="1:46">
      <c r="A4266">
        <v>470011</v>
      </c>
      <c r="B4266" t="s">
        <v>12107</v>
      </c>
      <c r="C4266" t="s">
        <v>12108</v>
      </c>
      <c r="F4266" t="s">
        <v>12109</v>
      </c>
      <c r="G4266" t="s">
        <v>12100</v>
      </c>
      <c r="H4266">
        <v>5301</v>
      </c>
      <c r="I4266" t="s">
        <v>2097</v>
      </c>
      <c r="J4266">
        <v>8022570341</v>
      </c>
      <c r="K4266">
        <v>16.5</v>
      </c>
      <c r="L4266" t="s">
        <v>51</v>
      </c>
      <c r="M4266">
        <v>12.8</v>
      </c>
      <c r="N4266">
        <v>20.9</v>
      </c>
      <c r="O4266">
        <v>42</v>
      </c>
      <c r="Q4266">
        <v>15.3</v>
      </c>
      <c r="R4266" t="s">
        <v>51</v>
      </c>
      <c r="S4266">
        <v>10.9</v>
      </c>
      <c r="T4266">
        <v>20.5</v>
      </c>
      <c r="U4266">
        <v>62</v>
      </c>
      <c r="W4266">
        <v>13.2</v>
      </c>
      <c r="X4266" t="s">
        <v>51</v>
      </c>
      <c r="Y4266">
        <v>9.8000000000000007</v>
      </c>
      <c r="Z4266">
        <v>17.399999999999999</v>
      </c>
      <c r="AA4266">
        <v>153</v>
      </c>
      <c r="AC4266" t="s">
        <v>57</v>
      </c>
      <c r="AD4266" t="s">
        <v>58</v>
      </c>
      <c r="AE4266" t="s">
        <v>57</v>
      </c>
      <c r="AF4266" t="s">
        <v>57</v>
      </c>
      <c r="AG4266">
        <v>21</v>
      </c>
      <c r="AH4266" t="s">
        <v>59</v>
      </c>
      <c r="AI4266">
        <v>23.9</v>
      </c>
      <c r="AJ4266" t="s">
        <v>51</v>
      </c>
      <c r="AK4266">
        <v>19.600000000000001</v>
      </c>
      <c r="AL4266">
        <v>29.3</v>
      </c>
      <c r="AM4266">
        <v>66</v>
      </c>
      <c r="AO4266">
        <v>17.899999999999999</v>
      </c>
      <c r="AP4266" t="s">
        <v>51</v>
      </c>
      <c r="AQ4266">
        <v>14.5</v>
      </c>
      <c r="AR4266">
        <v>21.9</v>
      </c>
      <c r="AS4266">
        <v>163</v>
      </c>
    </row>
    <row r="4267" spans="1:46">
      <c r="A4267">
        <v>470012</v>
      </c>
      <c r="B4267" t="s">
        <v>12110</v>
      </c>
      <c r="C4267" t="s">
        <v>3304</v>
      </c>
      <c r="F4267" t="s">
        <v>12111</v>
      </c>
      <c r="G4267" t="s">
        <v>12100</v>
      </c>
      <c r="H4267">
        <v>5201</v>
      </c>
      <c r="I4267" t="s">
        <v>12111</v>
      </c>
      <c r="J4267">
        <v>8024426361</v>
      </c>
      <c r="K4267">
        <v>16</v>
      </c>
      <c r="L4267" t="s">
        <v>51</v>
      </c>
      <c r="M4267">
        <v>12.6</v>
      </c>
      <c r="N4267">
        <v>20.2</v>
      </c>
      <c r="O4267">
        <v>72</v>
      </c>
      <c r="Q4267">
        <v>13</v>
      </c>
      <c r="R4267" t="s">
        <v>51</v>
      </c>
      <c r="S4267">
        <v>10.3</v>
      </c>
      <c r="T4267">
        <v>16.399999999999999</v>
      </c>
      <c r="U4267">
        <v>246</v>
      </c>
      <c r="W4267">
        <v>11.3</v>
      </c>
      <c r="X4267" t="s">
        <v>51</v>
      </c>
      <c r="Y4267">
        <v>9.1</v>
      </c>
      <c r="Z4267">
        <v>13.9</v>
      </c>
      <c r="AA4267">
        <v>454</v>
      </c>
      <c r="AC4267">
        <v>19.3</v>
      </c>
      <c r="AD4267" t="s">
        <v>51</v>
      </c>
      <c r="AE4267">
        <v>15.5</v>
      </c>
      <c r="AF4267">
        <v>23.8</v>
      </c>
      <c r="AG4267">
        <v>49</v>
      </c>
      <c r="AI4267">
        <v>25.1</v>
      </c>
      <c r="AJ4267" t="s">
        <v>51</v>
      </c>
      <c r="AK4267">
        <v>21.7</v>
      </c>
      <c r="AL4267">
        <v>29.2</v>
      </c>
      <c r="AM4267">
        <v>288</v>
      </c>
      <c r="AO4267">
        <v>18.2</v>
      </c>
      <c r="AP4267" t="s">
        <v>51</v>
      </c>
      <c r="AQ4267">
        <v>15.7</v>
      </c>
      <c r="AR4267">
        <v>21.2</v>
      </c>
      <c r="AS4267">
        <v>496</v>
      </c>
    </row>
    <row r="4268" spans="1:46">
      <c r="A4268" t="s">
        <v>12112</v>
      </c>
      <c r="B4268" t="s">
        <v>12113</v>
      </c>
      <c r="C4268" t="s">
        <v>12114</v>
      </c>
      <c r="F4268" t="s">
        <v>12115</v>
      </c>
      <c r="G4268" t="s">
        <v>12100</v>
      </c>
      <c r="H4268">
        <v>5009</v>
      </c>
      <c r="I4268" t="s">
        <v>8792</v>
      </c>
      <c r="J4268">
        <v>8022959363</v>
      </c>
      <c r="K4268">
        <v>15.4</v>
      </c>
      <c r="L4268" t="s">
        <v>51</v>
      </c>
      <c r="M4268">
        <v>11.5</v>
      </c>
      <c r="N4268">
        <v>20.399999999999999</v>
      </c>
      <c r="O4268">
        <v>26</v>
      </c>
      <c r="Q4268">
        <v>11.3</v>
      </c>
      <c r="R4268" t="s">
        <v>51</v>
      </c>
      <c r="S4268">
        <v>8.4</v>
      </c>
      <c r="T4268">
        <v>14.9</v>
      </c>
      <c r="U4268">
        <v>124</v>
      </c>
      <c r="W4268">
        <v>12.3</v>
      </c>
      <c r="X4268" t="s">
        <v>51</v>
      </c>
      <c r="Y4268">
        <v>9.1999999999999993</v>
      </c>
      <c r="Z4268">
        <v>16.100000000000001</v>
      </c>
      <c r="AA4268">
        <v>174</v>
      </c>
      <c r="AC4268" t="s">
        <v>57</v>
      </c>
      <c r="AD4268" t="s">
        <v>58</v>
      </c>
      <c r="AE4268" t="s">
        <v>57</v>
      </c>
      <c r="AF4268" t="s">
        <v>57</v>
      </c>
      <c r="AG4268">
        <v>17</v>
      </c>
      <c r="AH4268" t="s">
        <v>59</v>
      </c>
      <c r="AI4268">
        <v>22.3</v>
      </c>
      <c r="AJ4268" t="s">
        <v>51</v>
      </c>
      <c r="AK4268">
        <v>18.7</v>
      </c>
      <c r="AL4268">
        <v>26.6</v>
      </c>
      <c r="AM4268">
        <v>156</v>
      </c>
      <c r="AO4268">
        <v>18</v>
      </c>
      <c r="AP4268" t="s">
        <v>51</v>
      </c>
      <c r="AQ4268">
        <v>14.8</v>
      </c>
      <c r="AR4268">
        <v>21.7</v>
      </c>
      <c r="AS4268">
        <v>201</v>
      </c>
    </row>
    <row r="4269" spans="1:46">
      <c r="A4269">
        <v>470024</v>
      </c>
      <c r="B4269" t="s">
        <v>12116</v>
      </c>
      <c r="C4269" t="s">
        <v>12117</v>
      </c>
      <c r="F4269" t="s">
        <v>12118</v>
      </c>
      <c r="G4269" t="s">
        <v>12100</v>
      </c>
      <c r="H4269">
        <v>5478</v>
      </c>
      <c r="I4269" t="s">
        <v>355</v>
      </c>
      <c r="J4269">
        <v>8025245911</v>
      </c>
      <c r="K4269">
        <v>16.600000000000001</v>
      </c>
      <c r="L4269" t="s">
        <v>51</v>
      </c>
      <c r="M4269">
        <v>12.9</v>
      </c>
      <c r="N4269">
        <v>20.6</v>
      </c>
      <c r="O4269">
        <v>72</v>
      </c>
      <c r="Q4269">
        <v>14.5</v>
      </c>
      <c r="R4269" t="s">
        <v>51</v>
      </c>
      <c r="S4269">
        <v>10.8</v>
      </c>
      <c r="T4269">
        <v>19.2</v>
      </c>
      <c r="U4269">
        <v>87</v>
      </c>
      <c r="W4269">
        <v>12.4</v>
      </c>
      <c r="X4269" t="s">
        <v>51</v>
      </c>
      <c r="Y4269">
        <v>9.6</v>
      </c>
      <c r="Z4269">
        <v>15.7</v>
      </c>
      <c r="AA4269">
        <v>250</v>
      </c>
      <c r="AC4269">
        <v>17.5</v>
      </c>
      <c r="AD4269" t="s">
        <v>51</v>
      </c>
      <c r="AE4269">
        <v>14</v>
      </c>
      <c r="AF4269">
        <v>21.7</v>
      </c>
      <c r="AG4269">
        <v>44</v>
      </c>
      <c r="AI4269">
        <v>23.7</v>
      </c>
      <c r="AJ4269" t="s">
        <v>51</v>
      </c>
      <c r="AK4269">
        <v>19.600000000000001</v>
      </c>
      <c r="AL4269">
        <v>28.1</v>
      </c>
      <c r="AM4269">
        <v>93</v>
      </c>
      <c r="AO4269">
        <v>16</v>
      </c>
      <c r="AP4269" t="s">
        <v>51</v>
      </c>
      <c r="AQ4269">
        <v>13.2</v>
      </c>
      <c r="AR4269">
        <v>19.399999999999999</v>
      </c>
      <c r="AS4269">
        <v>278</v>
      </c>
    </row>
    <row r="4270" spans="1:46">
      <c r="A4270">
        <v>471300</v>
      </c>
      <c r="B4270" t="s">
        <v>12119</v>
      </c>
      <c r="C4270" t="s">
        <v>12120</v>
      </c>
      <c r="F4270" t="s">
        <v>12121</v>
      </c>
      <c r="G4270" t="s">
        <v>12100</v>
      </c>
      <c r="H4270">
        <v>5353</v>
      </c>
      <c r="I4270" t="s">
        <v>2097</v>
      </c>
      <c r="J4270">
        <v>8023657920</v>
      </c>
      <c r="K4270" t="s">
        <v>57</v>
      </c>
      <c r="L4270" t="s">
        <v>58</v>
      </c>
      <c r="M4270" t="s">
        <v>57</v>
      </c>
      <c r="N4270" t="s">
        <v>57</v>
      </c>
      <c r="O4270">
        <v>2</v>
      </c>
      <c r="P4270" t="s">
        <v>59</v>
      </c>
      <c r="Q4270" t="s">
        <v>57</v>
      </c>
      <c r="R4270" t="s">
        <v>58</v>
      </c>
      <c r="S4270" t="s">
        <v>57</v>
      </c>
      <c r="T4270" t="s">
        <v>57</v>
      </c>
      <c r="U4270">
        <v>13</v>
      </c>
      <c r="V4270" t="s">
        <v>59</v>
      </c>
      <c r="W4270">
        <v>13.2</v>
      </c>
      <c r="X4270" t="s">
        <v>51</v>
      </c>
      <c r="Y4270">
        <v>9.1999999999999993</v>
      </c>
      <c r="Z4270">
        <v>18.7</v>
      </c>
      <c r="AA4270">
        <v>53</v>
      </c>
      <c r="AC4270" t="s">
        <v>57</v>
      </c>
      <c r="AD4270" t="s">
        <v>58</v>
      </c>
      <c r="AE4270" t="s">
        <v>57</v>
      </c>
      <c r="AF4270" t="s">
        <v>57</v>
      </c>
      <c r="AG4270">
        <v>2</v>
      </c>
      <c r="AH4270" t="s">
        <v>59</v>
      </c>
      <c r="AI4270" t="s">
        <v>57</v>
      </c>
      <c r="AJ4270" t="s">
        <v>58</v>
      </c>
      <c r="AK4270" t="s">
        <v>57</v>
      </c>
      <c r="AL4270" t="s">
        <v>57</v>
      </c>
      <c r="AM4270">
        <v>17</v>
      </c>
      <c r="AN4270" t="s">
        <v>59</v>
      </c>
      <c r="AO4270">
        <v>18.2</v>
      </c>
      <c r="AP4270" t="s">
        <v>51</v>
      </c>
      <c r="AQ4270">
        <v>14.3</v>
      </c>
      <c r="AR4270">
        <v>22.7</v>
      </c>
      <c r="AS4270">
        <v>57</v>
      </c>
    </row>
    <row r="4271" spans="1:46">
      <c r="A4271">
        <v>471301</v>
      </c>
      <c r="B4271" t="s">
        <v>12122</v>
      </c>
      <c r="C4271" t="s">
        <v>12123</v>
      </c>
      <c r="F4271" t="s">
        <v>123</v>
      </c>
      <c r="G4271" t="s">
        <v>12100</v>
      </c>
      <c r="H4271">
        <v>5060</v>
      </c>
      <c r="I4271" t="s">
        <v>1022</v>
      </c>
      <c r="J4271">
        <v>8027284441</v>
      </c>
      <c r="K4271">
        <v>18.2</v>
      </c>
      <c r="L4271" t="s">
        <v>51</v>
      </c>
      <c r="M4271">
        <v>14</v>
      </c>
      <c r="N4271">
        <v>23.1</v>
      </c>
      <c r="O4271">
        <v>33</v>
      </c>
      <c r="Q4271">
        <v>11.8</v>
      </c>
      <c r="R4271" t="s">
        <v>51</v>
      </c>
      <c r="S4271">
        <v>8.6</v>
      </c>
      <c r="T4271">
        <v>16</v>
      </c>
      <c r="U4271">
        <v>91</v>
      </c>
      <c r="W4271">
        <v>10.1</v>
      </c>
      <c r="X4271" t="s">
        <v>51</v>
      </c>
      <c r="Y4271">
        <v>7.4</v>
      </c>
      <c r="Z4271">
        <v>13.7</v>
      </c>
      <c r="AA4271">
        <v>138</v>
      </c>
      <c r="AC4271" t="s">
        <v>57</v>
      </c>
      <c r="AD4271" t="s">
        <v>58</v>
      </c>
      <c r="AE4271" t="s">
        <v>57</v>
      </c>
      <c r="AF4271" t="s">
        <v>57</v>
      </c>
      <c r="AG4271">
        <v>21</v>
      </c>
      <c r="AH4271" t="s">
        <v>59</v>
      </c>
      <c r="AI4271">
        <v>24.9</v>
      </c>
      <c r="AJ4271" t="s">
        <v>51</v>
      </c>
      <c r="AK4271">
        <v>20.6</v>
      </c>
      <c r="AL4271">
        <v>29.9</v>
      </c>
      <c r="AM4271">
        <v>106</v>
      </c>
      <c r="AO4271">
        <v>21.7</v>
      </c>
      <c r="AP4271" t="s">
        <v>51</v>
      </c>
      <c r="AQ4271">
        <v>17.399999999999999</v>
      </c>
      <c r="AR4271">
        <v>26.3</v>
      </c>
      <c r="AS4271">
        <v>143</v>
      </c>
    </row>
    <row r="4272" spans="1:46">
      <c r="A4272">
        <v>471302</v>
      </c>
      <c r="B4272" t="s">
        <v>12124</v>
      </c>
      <c r="C4272" t="s">
        <v>12125</v>
      </c>
      <c r="F4272" t="s">
        <v>8792</v>
      </c>
      <c r="G4272" t="s">
        <v>12100</v>
      </c>
      <c r="H4272">
        <v>5089</v>
      </c>
      <c r="I4272" t="s">
        <v>8792</v>
      </c>
      <c r="J4272">
        <v>8026746711</v>
      </c>
      <c r="K4272" t="s">
        <v>57</v>
      </c>
      <c r="L4272" t="s">
        <v>58</v>
      </c>
      <c r="M4272" t="s">
        <v>57</v>
      </c>
      <c r="N4272" t="s">
        <v>57</v>
      </c>
      <c r="O4272">
        <v>2</v>
      </c>
      <c r="P4272" t="s">
        <v>59</v>
      </c>
      <c r="Q4272">
        <v>11</v>
      </c>
      <c r="R4272" t="s">
        <v>51</v>
      </c>
      <c r="S4272">
        <v>7.8</v>
      </c>
      <c r="T4272">
        <v>15</v>
      </c>
      <c r="U4272">
        <v>69</v>
      </c>
      <c r="W4272">
        <v>10.5</v>
      </c>
      <c r="X4272" t="s">
        <v>51</v>
      </c>
      <c r="Y4272">
        <v>7.5</v>
      </c>
      <c r="Z4272">
        <v>14.4</v>
      </c>
      <c r="AA4272">
        <v>128</v>
      </c>
      <c r="AC4272" t="s">
        <v>57</v>
      </c>
      <c r="AD4272" t="s">
        <v>57</v>
      </c>
      <c r="AE4272" t="s">
        <v>57</v>
      </c>
      <c r="AF4272" t="s">
        <v>57</v>
      </c>
      <c r="AG4272" t="s">
        <v>57</v>
      </c>
      <c r="AH4272" t="s">
        <v>90</v>
      </c>
      <c r="AI4272">
        <v>22.7</v>
      </c>
      <c r="AJ4272" t="s">
        <v>51</v>
      </c>
      <c r="AK4272">
        <v>18.600000000000001</v>
      </c>
      <c r="AL4272">
        <v>27.7</v>
      </c>
      <c r="AM4272">
        <v>67</v>
      </c>
      <c r="AO4272">
        <v>17</v>
      </c>
      <c r="AP4272" t="s">
        <v>51</v>
      </c>
      <c r="AQ4272">
        <v>13.4</v>
      </c>
      <c r="AR4272">
        <v>21.4</v>
      </c>
      <c r="AS4272">
        <v>134</v>
      </c>
    </row>
    <row r="4273" spans="1:45">
      <c r="A4273">
        <v>471303</v>
      </c>
      <c r="B4273" t="s">
        <v>12126</v>
      </c>
      <c r="C4273" t="s">
        <v>12127</v>
      </c>
      <c r="F4273" t="s">
        <v>12128</v>
      </c>
      <c r="G4273" t="s">
        <v>12100</v>
      </c>
      <c r="H4273">
        <v>5819</v>
      </c>
      <c r="I4273" t="s">
        <v>12129</v>
      </c>
      <c r="J4273">
        <v>8027487400</v>
      </c>
      <c r="K4273">
        <v>19.5</v>
      </c>
      <c r="L4273" t="s">
        <v>51</v>
      </c>
      <c r="M4273">
        <v>15.4</v>
      </c>
      <c r="N4273">
        <v>24.4</v>
      </c>
      <c r="O4273">
        <v>50</v>
      </c>
      <c r="Q4273">
        <v>13.8</v>
      </c>
      <c r="R4273" t="s">
        <v>51</v>
      </c>
      <c r="S4273">
        <v>10.199999999999999</v>
      </c>
      <c r="T4273">
        <v>18.399999999999999</v>
      </c>
      <c r="U4273">
        <v>74</v>
      </c>
      <c r="W4273">
        <v>11.7</v>
      </c>
      <c r="X4273" t="s">
        <v>51</v>
      </c>
      <c r="Y4273">
        <v>8.6999999999999993</v>
      </c>
      <c r="Z4273">
        <v>15.6</v>
      </c>
      <c r="AA4273">
        <v>133</v>
      </c>
      <c r="AC4273">
        <v>18.899999999999999</v>
      </c>
      <c r="AD4273" t="s">
        <v>51</v>
      </c>
      <c r="AE4273">
        <v>14.9</v>
      </c>
      <c r="AF4273">
        <v>23.4</v>
      </c>
      <c r="AG4273">
        <v>26</v>
      </c>
      <c r="AI4273">
        <v>23.5</v>
      </c>
      <c r="AJ4273" t="s">
        <v>51</v>
      </c>
      <c r="AK4273">
        <v>19.2</v>
      </c>
      <c r="AL4273">
        <v>28.6</v>
      </c>
      <c r="AM4273">
        <v>81</v>
      </c>
      <c r="AO4273">
        <v>16.8</v>
      </c>
      <c r="AP4273" t="s">
        <v>51</v>
      </c>
      <c r="AQ4273">
        <v>13.2</v>
      </c>
      <c r="AR4273">
        <v>20.9</v>
      </c>
      <c r="AS4273">
        <v>126</v>
      </c>
    </row>
    <row r="4274" spans="1:45">
      <c r="A4274">
        <v>471304</v>
      </c>
      <c r="B4274" t="s">
        <v>12130</v>
      </c>
      <c r="C4274" t="s">
        <v>12131</v>
      </c>
      <c r="F4274" t="s">
        <v>770</v>
      </c>
      <c r="G4274" t="s">
        <v>12100</v>
      </c>
      <c r="H4274">
        <v>5855</v>
      </c>
      <c r="I4274" t="s">
        <v>5135</v>
      </c>
      <c r="J4274">
        <v>8023347331</v>
      </c>
      <c r="K4274">
        <v>15.4</v>
      </c>
      <c r="L4274" t="s">
        <v>51</v>
      </c>
      <c r="M4274">
        <v>12</v>
      </c>
      <c r="N4274">
        <v>19.399999999999999</v>
      </c>
      <c r="O4274">
        <v>48</v>
      </c>
      <c r="Q4274">
        <v>13.2</v>
      </c>
      <c r="R4274" t="s">
        <v>51</v>
      </c>
      <c r="S4274">
        <v>9.6999999999999993</v>
      </c>
      <c r="T4274">
        <v>17.5</v>
      </c>
      <c r="U4274">
        <v>111</v>
      </c>
      <c r="W4274">
        <v>12.3</v>
      </c>
      <c r="X4274" t="s">
        <v>51</v>
      </c>
      <c r="Y4274">
        <v>9.1999999999999993</v>
      </c>
      <c r="Z4274">
        <v>16.399999999999999</v>
      </c>
      <c r="AA4274">
        <v>117</v>
      </c>
      <c r="AC4274">
        <v>18.7</v>
      </c>
      <c r="AD4274" t="s">
        <v>51</v>
      </c>
      <c r="AE4274">
        <v>15</v>
      </c>
      <c r="AF4274">
        <v>23.3</v>
      </c>
      <c r="AG4274">
        <v>32</v>
      </c>
      <c r="AI4274">
        <v>25.5</v>
      </c>
      <c r="AJ4274" t="s">
        <v>51</v>
      </c>
      <c r="AK4274">
        <v>21.5</v>
      </c>
      <c r="AL4274">
        <v>30.3</v>
      </c>
      <c r="AM4274">
        <v>118</v>
      </c>
      <c r="AO4274">
        <v>15.9</v>
      </c>
      <c r="AP4274" t="s">
        <v>51</v>
      </c>
      <c r="AQ4274">
        <v>12.6</v>
      </c>
      <c r="AR4274">
        <v>19.8</v>
      </c>
      <c r="AS4274">
        <v>120</v>
      </c>
    </row>
    <row r="4275" spans="1:45">
      <c r="A4275">
        <v>471305</v>
      </c>
      <c r="B4275" t="s">
        <v>12132</v>
      </c>
      <c r="C4275" t="s">
        <v>12133</v>
      </c>
      <c r="F4275" t="s">
        <v>12134</v>
      </c>
      <c r="G4275" t="s">
        <v>12100</v>
      </c>
      <c r="H4275">
        <v>5661</v>
      </c>
      <c r="I4275" t="s">
        <v>12135</v>
      </c>
      <c r="J4275">
        <v>8028884231</v>
      </c>
      <c r="K4275">
        <v>16.899999999999999</v>
      </c>
      <c r="L4275" t="s">
        <v>51</v>
      </c>
      <c r="M4275">
        <v>12.8</v>
      </c>
      <c r="N4275">
        <v>21.3</v>
      </c>
      <c r="O4275">
        <v>33</v>
      </c>
      <c r="Q4275">
        <v>11.5</v>
      </c>
      <c r="R4275" t="s">
        <v>51</v>
      </c>
      <c r="S4275">
        <v>8.1999999999999993</v>
      </c>
      <c r="T4275">
        <v>15.7</v>
      </c>
      <c r="U4275">
        <v>71</v>
      </c>
      <c r="W4275">
        <v>13</v>
      </c>
      <c r="X4275" t="s">
        <v>51</v>
      </c>
      <c r="Y4275">
        <v>9.6999999999999993</v>
      </c>
      <c r="Z4275">
        <v>17.2</v>
      </c>
      <c r="AA4275">
        <v>161</v>
      </c>
      <c r="AC4275" t="s">
        <v>57</v>
      </c>
      <c r="AD4275" t="s">
        <v>58</v>
      </c>
      <c r="AE4275" t="s">
        <v>57</v>
      </c>
      <c r="AF4275" t="s">
        <v>57</v>
      </c>
      <c r="AG4275">
        <v>17</v>
      </c>
      <c r="AH4275" t="s">
        <v>59</v>
      </c>
      <c r="AI4275">
        <v>24.4</v>
      </c>
      <c r="AJ4275" t="s">
        <v>51</v>
      </c>
      <c r="AK4275">
        <v>20.100000000000001</v>
      </c>
      <c r="AL4275">
        <v>29.5</v>
      </c>
      <c r="AM4275">
        <v>88</v>
      </c>
      <c r="AO4275">
        <v>16.3</v>
      </c>
      <c r="AP4275" t="s">
        <v>51</v>
      </c>
      <c r="AQ4275">
        <v>13</v>
      </c>
      <c r="AR4275">
        <v>20.399999999999999</v>
      </c>
      <c r="AS4275">
        <v>167</v>
      </c>
    </row>
    <row r="4276" spans="1:45">
      <c r="A4276">
        <v>471306</v>
      </c>
      <c r="B4276" t="s">
        <v>12136</v>
      </c>
      <c r="C4276" t="s">
        <v>12137</v>
      </c>
      <c r="F4276" t="s">
        <v>2026</v>
      </c>
      <c r="G4276" t="s">
        <v>12100</v>
      </c>
      <c r="H4276">
        <v>5156</v>
      </c>
      <c r="I4276" t="s">
        <v>8792</v>
      </c>
      <c r="J4276">
        <v>8028852151</v>
      </c>
      <c r="K4276">
        <v>14.9</v>
      </c>
      <c r="L4276" t="s">
        <v>51</v>
      </c>
      <c r="M4276">
        <v>11.6</v>
      </c>
      <c r="N4276">
        <v>18.8</v>
      </c>
      <c r="O4276">
        <v>32</v>
      </c>
      <c r="Q4276">
        <v>10.9</v>
      </c>
      <c r="R4276" t="s">
        <v>51</v>
      </c>
      <c r="S4276">
        <v>7.9</v>
      </c>
      <c r="T4276">
        <v>14.7</v>
      </c>
      <c r="U4276">
        <v>113</v>
      </c>
      <c r="W4276">
        <v>12.3</v>
      </c>
      <c r="X4276" t="s">
        <v>51</v>
      </c>
      <c r="Y4276">
        <v>9.5</v>
      </c>
      <c r="Z4276">
        <v>15.7</v>
      </c>
      <c r="AA4276">
        <v>284</v>
      </c>
      <c r="AC4276">
        <v>19.399999999999999</v>
      </c>
      <c r="AD4276" t="s">
        <v>51</v>
      </c>
      <c r="AE4276">
        <v>15.3</v>
      </c>
      <c r="AF4276">
        <v>24.5</v>
      </c>
      <c r="AG4276">
        <v>26</v>
      </c>
      <c r="AI4276">
        <v>24.2</v>
      </c>
      <c r="AJ4276" t="s">
        <v>51</v>
      </c>
      <c r="AK4276">
        <v>20.100000000000001</v>
      </c>
      <c r="AL4276">
        <v>28.7</v>
      </c>
      <c r="AM4276">
        <v>130</v>
      </c>
      <c r="AO4276">
        <v>17.600000000000001</v>
      </c>
      <c r="AP4276" t="s">
        <v>51</v>
      </c>
      <c r="AQ4276">
        <v>14.6</v>
      </c>
      <c r="AR4276">
        <v>21.4</v>
      </c>
      <c r="AS4276">
        <v>303</v>
      </c>
    </row>
    <row r="4277" spans="1:45">
      <c r="A4277">
        <v>471307</v>
      </c>
      <c r="B4277" t="s">
        <v>12138</v>
      </c>
      <c r="C4277" t="s">
        <v>12139</v>
      </c>
      <c r="F4277" t="s">
        <v>12140</v>
      </c>
      <c r="G4277" t="s">
        <v>12100</v>
      </c>
      <c r="H4277">
        <v>5753</v>
      </c>
      <c r="I4277" t="s">
        <v>12141</v>
      </c>
      <c r="J4277">
        <v>8023884701</v>
      </c>
      <c r="K4277" t="s">
        <v>57</v>
      </c>
      <c r="L4277" t="s">
        <v>58</v>
      </c>
      <c r="M4277" t="s">
        <v>57</v>
      </c>
      <c r="N4277" t="s">
        <v>57</v>
      </c>
      <c r="O4277">
        <v>20</v>
      </c>
      <c r="P4277" t="s">
        <v>59</v>
      </c>
      <c r="Q4277">
        <v>11.5</v>
      </c>
      <c r="R4277" t="s">
        <v>51</v>
      </c>
      <c r="S4277">
        <v>8.1999999999999993</v>
      </c>
      <c r="T4277">
        <v>16.100000000000001</v>
      </c>
      <c r="U4277">
        <v>69</v>
      </c>
      <c r="W4277">
        <v>15.1</v>
      </c>
      <c r="X4277" t="s">
        <v>56</v>
      </c>
      <c r="Y4277">
        <v>12.2</v>
      </c>
      <c r="Z4277">
        <v>19</v>
      </c>
      <c r="AA4277">
        <v>266</v>
      </c>
      <c r="AC4277" t="s">
        <v>57</v>
      </c>
      <c r="AD4277" t="s">
        <v>58</v>
      </c>
      <c r="AE4277" t="s">
        <v>57</v>
      </c>
      <c r="AF4277" t="s">
        <v>57</v>
      </c>
      <c r="AG4277">
        <v>17</v>
      </c>
      <c r="AH4277" t="s">
        <v>59</v>
      </c>
      <c r="AI4277">
        <v>24.1</v>
      </c>
      <c r="AJ4277" t="s">
        <v>51</v>
      </c>
      <c r="AK4277">
        <v>19.899999999999999</v>
      </c>
      <c r="AL4277">
        <v>29.2</v>
      </c>
      <c r="AM4277">
        <v>79</v>
      </c>
      <c r="AO4277">
        <v>17.899999999999999</v>
      </c>
      <c r="AP4277" t="s">
        <v>51</v>
      </c>
      <c r="AQ4277">
        <v>14.8</v>
      </c>
      <c r="AR4277">
        <v>21.6</v>
      </c>
      <c r="AS4277">
        <v>288</v>
      </c>
    </row>
    <row r="4278" spans="1:45">
      <c r="A4278">
        <v>480001</v>
      </c>
      <c r="B4278" t="s">
        <v>12142</v>
      </c>
      <c r="C4278" t="s">
        <v>12143</v>
      </c>
      <c r="F4278" t="s">
        <v>12144</v>
      </c>
      <c r="G4278" t="s">
        <v>12145</v>
      </c>
      <c r="H4278">
        <v>801</v>
      </c>
      <c r="I4278" t="s">
        <v>12146</v>
      </c>
      <c r="J4278">
        <v>8097768311</v>
      </c>
      <c r="K4278">
        <v>14.8</v>
      </c>
      <c r="L4278" t="s">
        <v>51</v>
      </c>
      <c r="M4278">
        <v>10.8</v>
      </c>
      <c r="N4278">
        <v>19.899999999999999</v>
      </c>
      <c r="O4278">
        <v>26</v>
      </c>
      <c r="Q4278">
        <v>14.3</v>
      </c>
      <c r="R4278" t="s">
        <v>51</v>
      </c>
      <c r="S4278">
        <v>10.3</v>
      </c>
      <c r="T4278">
        <v>19.3</v>
      </c>
      <c r="U4278">
        <v>102</v>
      </c>
      <c r="W4278">
        <v>14.1</v>
      </c>
      <c r="X4278" t="s">
        <v>51</v>
      </c>
      <c r="Y4278">
        <v>9.8000000000000007</v>
      </c>
      <c r="Z4278">
        <v>19.399999999999999</v>
      </c>
      <c r="AA4278">
        <v>93</v>
      </c>
      <c r="AC4278">
        <v>20.5</v>
      </c>
      <c r="AD4278" t="s">
        <v>51</v>
      </c>
      <c r="AE4278">
        <v>15.8</v>
      </c>
      <c r="AF4278">
        <v>26</v>
      </c>
      <c r="AG4278">
        <v>26</v>
      </c>
      <c r="AI4278">
        <v>24.1</v>
      </c>
      <c r="AJ4278" t="s">
        <v>51</v>
      </c>
      <c r="AK4278">
        <v>19.7</v>
      </c>
      <c r="AL4278">
        <v>29.7</v>
      </c>
      <c r="AM4278">
        <v>119</v>
      </c>
      <c r="AO4278">
        <v>19</v>
      </c>
      <c r="AP4278" t="s">
        <v>51</v>
      </c>
      <c r="AQ4278">
        <v>14.8</v>
      </c>
      <c r="AR4278">
        <v>24.6</v>
      </c>
      <c r="AS4278">
        <v>89</v>
      </c>
    </row>
    <row r="4279" spans="1:45">
      <c r="A4279">
        <v>480002</v>
      </c>
      <c r="B4279" t="s">
        <v>12147</v>
      </c>
      <c r="C4279" t="s">
        <v>12148</v>
      </c>
      <c r="F4279" t="s">
        <v>12149</v>
      </c>
      <c r="G4279" t="s">
        <v>12145</v>
      </c>
      <c r="H4279">
        <v>820</v>
      </c>
      <c r="I4279" t="s">
        <v>12150</v>
      </c>
      <c r="J4279">
        <v>3407786311</v>
      </c>
      <c r="K4279">
        <v>17.100000000000001</v>
      </c>
      <c r="L4279" t="s">
        <v>51</v>
      </c>
      <c r="M4279">
        <v>12.7</v>
      </c>
      <c r="N4279">
        <v>22.6</v>
      </c>
      <c r="O4279">
        <v>43</v>
      </c>
      <c r="Q4279">
        <v>13.9</v>
      </c>
      <c r="R4279" t="s">
        <v>51</v>
      </c>
      <c r="S4279">
        <v>9.6999999999999993</v>
      </c>
      <c r="T4279">
        <v>19.600000000000001</v>
      </c>
      <c r="U4279">
        <v>79</v>
      </c>
      <c r="W4279">
        <v>13.9</v>
      </c>
      <c r="X4279" t="s">
        <v>51</v>
      </c>
      <c r="Y4279">
        <v>9.5</v>
      </c>
      <c r="Z4279">
        <v>19.5</v>
      </c>
      <c r="AA4279">
        <v>77</v>
      </c>
      <c r="AC4279">
        <v>18.8</v>
      </c>
      <c r="AD4279" t="s">
        <v>51</v>
      </c>
      <c r="AE4279">
        <v>14.7</v>
      </c>
      <c r="AF4279">
        <v>24.3</v>
      </c>
      <c r="AG4279">
        <v>33</v>
      </c>
      <c r="AI4279">
        <v>24.3</v>
      </c>
      <c r="AJ4279" t="s">
        <v>51</v>
      </c>
      <c r="AK4279">
        <v>19.7</v>
      </c>
      <c r="AL4279">
        <v>29.7</v>
      </c>
      <c r="AM4279">
        <v>104</v>
      </c>
      <c r="AO4279">
        <v>19.8</v>
      </c>
      <c r="AP4279" t="s">
        <v>51</v>
      </c>
      <c r="AQ4279">
        <v>15.4</v>
      </c>
      <c r="AR4279">
        <v>25</v>
      </c>
      <c r="AS4279">
        <v>75</v>
      </c>
    </row>
    <row r="4280" spans="1:45">
      <c r="A4280">
        <v>490001</v>
      </c>
      <c r="B4280" t="s">
        <v>12151</v>
      </c>
      <c r="C4280" t="s">
        <v>12152</v>
      </c>
      <c r="F4280" t="s">
        <v>4754</v>
      </c>
      <c r="G4280" t="s">
        <v>12153</v>
      </c>
      <c r="H4280">
        <v>24273</v>
      </c>
      <c r="I4280" t="s">
        <v>12154</v>
      </c>
      <c r="J4280">
        <v>7036799600</v>
      </c>
      <c r="K4280">
        <v>16.899999999999999</v>
      </c>
      <c r="L4280" t="s">
        <v>51</v>
      </c>
      <c r="M4280">
        <v>12.9</v>
      </c>
      <c r="N4280">
        <v>21.7</v>
      </c>
      <c r="O4280">
        <v>28</v>
      </c>
      <c r="Q4280">
        <v>9</v>
      </c>
      <c r="R4280" t="s">
        <v>51</v>
      </c>
      <c r="S4280">
        <v>6.5</v>
      </c>
      <c r="T4280">
        <v>12.2</v>
      </c>
      <c r="U4280">
        <v>97</v>
      </c>
      <c r="W4280">
        <v>8.6</v>
      </c>
      <c r="X4280" t="s">
        <v>64</v>
      </c>
      <c r="Y4280">
        <v>6.5</v>
      </c>
      <c r="Z4280">
        <v>11.4</v>
      </c>
      <c r="AA4280">
        <v>194</v>
      </c>
      <c r="AC4280" t="s">
        <v>57</v>
      </c>
      <c r="AD4280" t="s">
        <v>58</v>
      </c>
      <c r="AE4280" t="s">
        <v>57</v>
      </c>
      <c r="AF4280" t="s">
        <v>57</v>
      </c>
      <c r="AG4280">
        <v>10</v>
      </c>
      <c r="AH4280" t="s">
        <v>59</v>
      </c>
      <c r="AI4280">
        <v>26.1</v>
      </c>
      <c r="AJ4280" t="s">
        <v>51</v>
      </c>
      <c r="AK4280">
        <v>21.9</v>
      </c>
      <c r="AL4280">
        <v>30.5</v>
      </c>
      <c r="AM4280">
        <v>111</v>
      </c>
      <c r="AO4280">
        <v>20.2</v>
      </c>
      <c r="AP4280" t="s">
        <v>51</v>
      </c>
      <c r="AQ4280">
        <v>16.899999999999999</v>
      </c>
      <c r="AR4280">
        <v>23.8</v>
      </c>
      <c r="AS4280">
        <v>222</v>
      </c>
    </row>
    <row r="4281" spans="1:45">
      <c r="A4281">
        <v>490002</v>
      </c>
      <c r="B4281" t="s">
        <v>12155</v>
      </c>
      <c r="C4281" t="s">
        <v>12156</v>
      </c>
      <c r="F4281" t="s">
        <v>3998</v>
      </c>
      <c r="G4281" t="s">
        <v>12153</v>
      </c>
      <c r="H4281">
        <v>24266</v>
      </c>
      <c r="I4281" t="s">
        <v>362</v>
      </c>
      <c r="J4281">
        <v>2768838100</v>
      </c>
      <c r="K4281">
        <v>15.3</v>
      </c>
      <c r="L4281" t="s">
        <v>51</v>
      </c>
      <c r="M4281">
        <v>11.6</v>
      </c>
      <c r="N4281">
        <v>19.8</v>
      </c>
      <c r="O4281">
        <v>34</v>
      </c>
      <c r="Q4281">
        <v>11.6</v>
      </c>
      <c r="R4281" t="s">
        <v>51</v>
      </c>
      <c r="S4281">
        <v>8.8000000000000007</v>
      </c>
      <c r="T4281">
        <v>15</v>
      </c>
      <c r="U4281">
        <v>129</v>
      </c>
      <c r="W4281">
        <v>13.2</v>
      </c>
      <c r="X4281" t="s">
        <v>51</v>
      </c>
      <c r="Y4281">
        <v>10.6</v>
      </c>
      <c r="Z4281">
        <v>16.3</v>
      </c>
      <c r="AA4281">
        <v>343</v>
      </c>
      <c r="AC4281" t="s">
        <v>57</v>
      </c>
      <c r="AD4281" t="s">
        <v>58</v>
      </c>
      <c r="AE4281" t="s">
        <v>57</v>
      </c>
      <c r="AF4281" t="s">
        <v>57</v>
      </c>
      <c r="AG4281">
        <v>13</v>
      </c>
      <c r="AH4281" t="s">
        <v>59</v>
      </c>
      <c r="AI4281">
        <v>26.1</v>
      </c>
      <c r="AJ4281" t="s">
        <v>51</v>
      </c>
      <c r="AK4281">
        <v>22.1</v>
      </c>
      <c r="AL4281">
        <v>30.5</v>
      </c>
      <c r="AM4281">
        <v>151</v>
      </c>
      <c r="AO4281">
        <v>22.8</v>
      </c>
      <c r="AP4281" t="s">
        <v>56</v>
      </c>
      <c r="AQ4281">
        <v>19.5</v>
      </c>
      <c r="AR4281">
        <v>26.2</v>
      </c>
      <c r="AS4281">
        <v>377</v>
      </c>
    </row>
    <row r="4282" spans="1:45">
      <c r="A4282">
        <v>490004</v>
      </c>
      <c r="B4282" t="s">
        <v>12157</v>
      </c>
      <c r="C4282" t="s">
        <v>12158</v>
      </c>
      <c r="F4282" t="s">
        <v>12159</v>
      </c>
      <c r="G4282" t="s">
        <v>12153</v>
      </c>
      <c r="H4282">
        <v>22801</v>
      </c>
      <c r="I4282" t="s">
        <v>12160</v>
      </c>
      <c r="J4282">
        <v>5406891000</v>
      </c>
      <c r="K4282">
        <v>14.9</v>
      </c>
      <c r="L4282" t="s">
        <v>51</v>
      </c>
      <c r="M4282">
        <v>12.5</v>
      </c>
      <c r="N4282">
        <v>17.8</v>
      </c>
      <c r="O4282">
        <v>380</v>
      </c>
      <c r="Q4282">
        <v>10.5</v>
      </c>
      <c r="R4282" t="s">
        <v>51</v>
      </c>
      <c r="S4282">
        <v>8.8000000000000007</v>
      </c>
      <c r="T4282">
        <v>12.4</v>
      </c>
      <c r="U4282">
        <v>792</v>
      </c>
      <c r="W4282">
        <v>11.3</v>
      </c>
      <c r="X4282" t="s">
        <v>51</v>
      </c>
      <c r="Y4282">
        <v>9.3000000000000007</v>
      </c>
      <c r="Z4282">
        <v>13.4</v>
      </c>
      <c r="AA4282">
        <v>637</v>
      </c>
      <c r="AC4282">
        <v>23.1</v>
      </c>
      <c r="AD4282" t="s">
        <v>51</v>
      </c>
      <c r="AE4282">
        <v>19.7</v>
      </c>
      <c r="AF4282">
        <v>26.6</v>
      </c>
      <c r="AG4282">
        <v>395</v>
      </c>
      <c r="AI4282">
        <v>25</v>
      </c>
      <c r="AJ4282" t="s">
        <v>51</v>
      </c>
      <c r="AK4282">
        <v>22.6</v>
      </c>
      <c r="AL4282">
        <v>27.5</v>
      </c>
      <c r="AM4282">
        <v>974</v>
      </c>
      <c r="AO4282">
        <v>18.399999999999999</v>
      </c>
      <c r="AP4282" t="s">
        <v>51</v>
      </c>
      <c r="AQ4282">
        <v>16.100000000000001</v>
      </c>
      <c r="AR4282">
        <v>21.1</v>
      </c>
      <c r="AS4282">
        <v>692</v>
      </c>
    </row>
    <row r="4283" spans="1:45">
      <c r="A4283">
        <v>490005</v>
      </c>
      <c r="B4283" t="s">
        <v>12161</v>
      </c>
      <c r="C4283" t="s">
        <v>12162</v>
      </c>
      <c r="F4283" t="s">
        <v>4080</v>
      </c>
      <c r="G4283" t="s">
        <v>12153</v>
      </c>
      <c r="H4283">
        <v>22601</v>
      </c>
      <c r="I4283" t="s">
        <v>12163</v>
      </c>
      <c r="J4283">
        <v>5405368000</v>
      </c>
      <c r="K4283">
        <v>14</v>
      </c>
      <c r="L4283" t="s">
        <v>51</v>
      </c>
      <c r="M4283">
        <v>11.7</v>
      </c>
      <c r="N4283">
        <v>16.600000000000001</v>
      </c>
      <c r="O4283">
        <v>638</v>
      </c>
      <c r="Q4283">
        <v>11.1</v>
      </c>
      <c r="R4283" t="s">
        <v>51</v>
      </c>
      <c r="S4283">
        <v>9.5</v>
      </c>
      <c r="T4283">
        <v>13</v>
      </c>
      <c r="U4283">
        <v>972</v>
      </c>
      <c r="W4283">
        <v>11.8</v>
      </c>
      <c r="X4283" t="s">
        <v>51</v>
      </c>
      <c r="Y4283">
        <v>10</v>
      </c>
      <c r="Z4283">
        <v>13.8</v>
      </c>
      <c r="AA4283">
        <v>895</v>
      </c>
      <c r="AC4283">
        <v>19.600000000000001</v>
      </c>
      <c r="AD4283" t="s">
        <v>51</v>
      </c>
      <c r="AE4283">
        <v>17.100000000000001</v>
      </c>
      <c r="AF4283">
        <v>22.3</v>
      </c>
      <c r="AG4283">
        <v>732</v>
      </c>
      <c r="AI4283">
        <v>23.5</v>
      </c>
      <c r="AJ4283" t="s">
        <v>51</v>
      </c>
      <c r="AK4283">
        <v>21.4</v>
      </c>
      <c r="AL4283">
        <v>25.7</v>
      </c>
      <c r="AM4283">
        <v>1224</v>
      </c>
      <c r="AO4283">
        <v>19.5</v>
      </c>
      <c r="AP4283" t="s">
        <v>51</v>
      </c>
      <c r="AQ4283">
        <v>17.3</v>
      </c>
      <c r="AR4283">
        <v>21.8</v>
      </c>
      <c r="AS4283">
        <v>939</v>
      </c>
    </row>
    <row r="4284" spans="1:45">
      <c r="A4284">
        <v>490007</v>
      </c>
      <c r="B4284" t="s">
        <v>12164</v>
      </c>
      <c r="C4284" t="s">
        <v>12165</v>
      </c>
      <c r="F4284" t="s">
        <v>5749</v>
      </c>
      <c r="G4284" t="s">
        <v>12153</v>
      </c>
      <c r="H4284">
        <v>23507</v>
      </c>
      <c r="I4284" t="s">
        <v>12166</v>
      </c>
      <c r="J4284">
        <v>7573883000</v>
      </c>
      <c r="K4284">
        <v>17.7</v>
      </c>
      <c r="L4284" t="s">
        <v>51</v>
      </c>
      <c r="M4284">
        <v>14.5</v>
      </c>
      <c r="N4284">
        <v>21.6</v>
      </c>
      <c r="O4284">
        <v>306</v>
      </c>
      <c r="Q4284">
        <v>9.3000000000000007</v>
      </c>
      <c r="R4284" t="s">
        <v>64</v>
      </c>
      <c r="S4284">
        <v>7.6</v>
      </c>
      <c r="T4284">
        <v>11.5</v>
      </c>
      <c r="U4284">
        <v>707</v>
      </c>
      <c r="W4284">
        <v>11.2</v>
      </c>
      <c r="X4284" t="s">
        <v>51</v>
      </c>
      <c r="Y4284">
        <v>8.8000000000000007</v>
      </c>
      <c r="Z4284">
        <v>14.2</v>
      </c>
      <c r="AA4284">
        <v>302</v>
      </c>
      <c r="AC4284">
        <v>20.9</v>
      </c>
      <c r="AD4284" t="s">
        <v>51</v>
      </c>
      <c r="AE4284">
        <v>18</v>
      </c>
      <c r="AF4284">
        <v>23.9</v>
      </c>
      <c r="AG4284">
        <v>511</v>
      </c>
      <c r="AI4284">
        <v>24.6</v>
      </c>
      <c r="AJ4284" t="s">
        <v>51</v>
      </c>
      <c r="AK4284">
        <v>22.2</v>
      </c>
      <c r="AL4284">
        <v>27.1</v>
      </c>
      <c r="AM4284">
        <v>903</v>
      </c>
      <c r="AO4284">
        <v>17.600000000000001</v>
      </c>
      <c r="AP4284" t="s">
        <v>51</v>
      </c>
      <c r="AQ4284">
        <v>14.7</v>
      </c>
      <c r="AR4284">
        <v>20.9</v>
      </c>
      <c r="AS4284">
        <v>301</v>
      </c>
    </row>
    <row r="4285" spans="1:45">
      <c r="A4285">
        <v>490009</v>
      </c>
      <c r="B4285" t="s">
        <v>12167</v>
      </c>
      <c r="C4285" t="s">
        <v>12168</v>
      </c>
      <c r="F4285" t="s">
        <v>12169</v>
      </c>
      <c r="G4285" t="s">
        <v>12153</v>
      </c>
      <c r="H4285">
        <v>22908</v>
      </c>
      <c r="I4285" t="s">
        <v>12170</v>
      </c>
      <c r="J4285">
        <v>8002513627</v>
      </c>
      <c r="K4285">
        <v>14.3</v>
      </c>
      <c r="L4285" t="s">
        <v>51</v>
      </c>
      <c r="M4285">
        <v>11.6</v>
      </c>
      <c r="N4285">
        <v>17.3</v>
      </c>
      <c r="O4285">
        <v>396</v>
      </c>
      <c r="Q4285">
        <v>13</v>
      </c>
      <c r="R4285" t="s">
        <v>51</v>
      </c>
      <c r="S4285">
        <v>10.8</v>
      </c>
      <c r="T4285">
        <v>15.8</v>
      </c>
      <c r="U4285">
        <v>533</v>
      </c>
      <c r="W4285">
        <v>11.9</v>
      </c>
      <c r="X4285" t="s">
        <v>51</v>
      </c>
      <c r="Y4285">
        <v>9.6</v>
      </c>
      <c r="Z4285">
        <v>14.9</v>
      </c>
      <c r="AA4285">
        <v>319</v>
      </c>
      <c r="AC4285">
        <v>21.6</v>
      </c>
      <c r="AD4285" t="s">
        <v>51</v>
      </c>
      <c r="AE4285">
        <v>18.7</v>
      </c>
      <c r="AF4285">
        <v>24.7</v>
      </c>
      <c r="AG4285">
        <v>520</v>
      </c>
      <c r="AI4285">
        <v>25.7</v>
      </c>
      <c r="AJ4285" t="s">
        <v>51</v>
      </c>
      <c r="AK4285">
        <v>23</v>
      </c>
      <c r="AL4285">
        <v>28.5</v>
      </c>
      <c r="AM4285">
        <v>671</v>
      </c>
      <c r="AO4285">
        <v>18.2</v>
      </c>
      <c r="AP4285" t="s">
        <v>51</v>
      </c>
      <c r="AQ4285">
        <v>15.4</v>
      </c>
      <c r="AR4285">
        <v>21.3</v>
      </c>
      <c r="AS4285">
        <v>373</v>
      </c>
    </row>
    <row r="4286" spans="1:45">
      <c r="A4286">
        <v>490011</v>
      </c>
      <c r="B4286" t="s">
        <v>12171</v>
      </c>
      <c r="C4286" t="s">
        <v>12172</v>
      </c>
      <c r="F4286" t="s">
        <v>5749</v>
      </c>
      <c r="G4286" t="s">
        <v>12153</v>
      </c>
      <c r="H4286">
        <v>23505</v>
      </c>
      <c r="I4286" t="s">
        <v>12166</v>
      </c>
      <c r="J4286">
        <v>7578895000</v>
      </c>
      <c r="K4286">
        <v>14.6</v>
      </c>
      <c r="L4286" t="s">
        <v>51</v>
      </c>
      <c r="M4286">
        <v>11.8</v>
      </c>
      <c r="N4286">
        <v>17.7</v>
      </c>
      <c r="O4286">
        <v>171</v>
      </c>
      <c r="Q4286">
        <v>10.6</v>
      </c>
      <c r="R4286" t="s">
        <v>51</v>
      </c>
      <c r="S4286">
        <v>8.5</v>
      </c>
      <c r="T4286">
        <v>13.1</v>
      </c>
      <c r="U4286">
        <v>338</v>
      </c>
      <c r="W4286">
        <v>11.4</v>
      </c>
      <c r="X4286" t="s">
        <v>51</v>
      </c>
      <c r="Y4286">
        <v>9</v>
      </c>
      <c r="Z4286">
        <v>14.6</v>
      </c>
      <c r="AA4286">
        <v>193</v>
      </c>
      <c r="AC4286">
        <v>17.3</v>
      </c>
      <c r="AD4286" t="s">
        <v>51</v>
      </c>
      <c r="AE4286">
        <v>14.1</v>
      </c>
      <c r="AF4286">
        <v>20.9</v>
      </c>
      <c r="AG4286">
        <v>152</v>
      </c>
      <c r="AI4286">
        <v>22.2</v>
      </c>
      <c r="AJ4286" t="s">
        <v>51</v>
      </c>
      <c r="AK4286">
        <v>19.100000000000001</v>
      </c>
      <c r="AL4286">
        <v>25.7</v>
      </c>
      <c r="AM4286">
        <v>380</v>
      </c>
      <c r="AO4286">
        <v>18.2</v>
      </c>
      <c r="AP4286" t="s">
        <v>51</v>
      </c>
      <c r="AQ4286">
        <v>15</v>
      </c>
      <c r="AR4286">
        <v>22.1</v>
      </c>
      <c r="AS4286">
        <v>191</v>
      </c>
    </row>
    <row r="4287" spans="1:45">
      <c r="A4287">
        <v>490012</v>
      </c>
      <c r="B4287" t="s">
        <v>12173</v>
      </c>
      <c r="C4287" t="s">
        <v>12174</v>
      </c>
      <c r="F4287" t="s">
        <v>12175</v>
      </c>
      <c r="G4287" t="s">
        <v>12153</v>
      </c>
      <c r="H4287">
        <v>24277</v>
      </c>
      <c r="I4287" t="s">
        <v>119</v>
      </c>
      <c r="J4287">
        <v>2765461440</v>
      </c>
      <c r="K4287">
        <v>15.1</v>
      </c>
      <c r="L4287" t="s">
        <v>51</v>
      </c>
      <c r="M4287">
        <v>11.5</v>
      </c>
      <c r="N4287">
        <v>19.5</v>
      </c>
      <c r="O4287">
        <v>43</v>
      </c>
      <c r="Q4287">
        <v>10.199999999999999</v>
      </c>
      <c r="R4287" t="s">
        <v>51</v>
      </c>
      <c r="S4287">
        <v>7.5</v>
      </c>
      <c r="T4287">
        <v>13.7</v>
      </c>
      <c r="U4287">
        <v>103</v>
      </c>
      <c r="W4287">
        <v>11.1</v>
      </c>
      <c r="X4287" t="s">
        <v>51</v>
      </c>
      <c r="Y4287">
        <v>8.4</v>
      </c>
      <c r="Z4287">
        <v>14.7</v>
      </c>
      <c r="AA4287">
        <v>168</v>
      </c>
      <c r="AC4287" t="s">
        <v>57</v>
      </c>
      <c r="AD4287" t="s">
        <v>58</v>
      </c>
      <c r="AE4287" t="s">
        <v>57</v>
      </c>
      <c r="AF4287" t="s">
        <v>57</v>
      </c>
      <c r="AG4287">
        <v>18</v>
      </c>
      <c r="AH4287" t="s">
        <v>59</v>
      </c>
      <c r="AI4287">
        <v>27</v>
      </c>
      <c r="AJ4287" t="s">
        <v>51</v>
      </c>
      <c r="AK4287">
        <v>22.5</v>
      </c>
      <c r="AL4287">
        <v>31.8</v>
      </c>
      <c r="AM4287">
        <v>118</v>
      </c>
      <c r="AO4287">
        <v>22.8</v>
      </c>
      <c r="AP4287" t="s">
        <v>56</v>
      </c>
      <c r="AQ4287">
        <v>18.7</v>
      </c>
      <c r="AR4287">
        <v>26.9</v>
      </c>
      <c r="AS4287">
        <v>175</v>
      </c>
    </row>
    <row r="4288" spans="1:45">
      <c r="A4288">
        <v>490013</v>
      </c>
      <c r="B4288" t="s">
        <v>12176</v>
      </c>
      <c r="C4288" t="s">
        <v>12177</v>
      </c>
      <c r="F4288" t="s">
        <v>8744</v>
      </c>
      <c r="G4288" t="s">
        <v>12153</v>
      </c>
      <c r="H4288">
        <v>24558</v>
      </c>
      <c r="I4288" t="s">
        <v>8744</v>
      </c>
      <c r="J4288">
        <v>4345173100</v>
      </c>
      <c r="K4288">
        <v>14.6</v>
      </c>
      <c r="L4288" t="s">
        <v>51</v>
      </c>
      <c r="M4288">
        <v>11.3</v>
      </c>
      <c r="N4288">
        <v>18.3</v>
      </c>
      <c r="O4288">
        <v>110</v>
      </c>
      <c r="Q4288">
        <v>10.5</v>
      </c>
      <c r="R4288" t="s">
        <v>51</v>
      </c>
      <c r="S4288">
        <v>8</v>
      </c>
      <c r="T4288">
        <v>13.4</v>
      </c>
      <c r="U4288">
        <v>270</v>
      </c>
      <c r="W4288">
        <v>14.2</v>
      </c>
      <c r="X4288" t="s">
        <v>51</v>
      </c>
      <c r="Y4288">
        <v>11.1</v>
      </c>
      <c r="Z4288">
        <v>17.8</v>
      </c>
      <c r="AA4288">
        <v>228</v>
      </c>
      <c r="AC4288">
        <v>19.8</v>
      </c>
      <c r="AD4288" t="s">
        <v>51</v>
      </c>
      <c r="AE4288">
        <v>16</v>
      </c>
      <c r="AF4288">
        <v>24.3</v>
      </c>
      <c r="AG4288">
        <v>80</v>
      </c>
      <c r="AI4288">
        <v>24.4</v>
      </c>
      <c r="AJ4288" t="s">
        <v>51</v>
      </c>
      <c r="AK4288">
        <v>21.1</v>
      </c>
      <c r="AL4288">
        <v>28</v>
      </c>
      <c r="AM4288">
        <v>312</v>
      </c>
      <c r="AO4288">
        <v>19.5</v>
      </c>
      <c r="AP4288" t="s">
        <v>51</v>
      </c>
      <c r="AQ4288">
        <v>16</v>
      </c>
      <c r="AR4288">
        <v>23.2</v>
      </c>
      <c r="AS4288">
        <v>227</v>
      </c>
    </row>
    <row r="4289" spans="1:45">
      <c r="A4289">
        <v>490017</v>
      </c>
      <c r="B4289" t="s">
        <v>12178</v>
      </c>
      <c r="C4289" t="s">
        <v>12179</v>
      </c>
      <c r="F4289" t="s">
        <v>7693</v>
      </c>
      <c r="G4289" t="s">
        <v>12153</v>
      </c>
      <c r="H4289">
        <v>23707</v>
      </c>
      <c r="I4289" t="s">
        <v>12180</v>
      </c>
      <c r="J4289">
        <v>7573982200</v>
      </c>
      <c r="K4289">
        <v>17.2</v>
      </c>
      <c r="L4289" t="s">
        <v>51</v>
      </c>
      <c r="M4289">
        <v>14.6</v>
      </c>
      <c r="N4289">
        <v>20.2</v>
      </c>
      <c r="O4289">
        <v>309</v>
      </c>
      <c r="Q4289">
        <v>10.3</v>
      </c>
      <c r="R4289" t="s">
        <v>51</v>
      </c>
      <c r="S4289">
        <v>8.4</v>
      </c>
      <c r="T4289">
        <v>12.6</v>
      </c>
      <c r="U4289">
        <v>500</v>
      </c>
      <c r="W4289">
        <v>14.5</v>
      </c>
      <c r="X4289" t="s">
        <v>51</v>
      </c>
      <c r="Y4289">
        <v>11.9</v>
      </c>
      <c r="Z4289">
        <v>17.399999999999999</v>
      </c>
      <c r="AA4289">
        <v>281</v>
      </c>
      <c r="AC4289">
        <v>22</v>
      </c>
      <c r="AD4289" t="s">
        <v>51</v>
      </c>
      <c r="AE4289">
        <v>18.7</v>
      </c>
      <c r="AF4289">
        <v>25.5</v>
      </c>
      <c r="AG4289">
        <v>292</v>
      </c>
      <c r="AI4289">
        <v>24.8</v>
      </c>
      <c r="AJ4289" t="s">
        <v>51</v>
      </c>
      <c r="AK4289">
        <v>22.1</v>
      </c>
      <c r="AL4289">
        <v>27.7</v>
      </c>
      <c r="AM4289">
        <v>626</v>
      </c>
      <c r="AO4289">
        <v>19.5</v>
      </c>
      <c r="AP4289" t="s">
        <v>51</v>
      </c>
      <c r="AQ4289">
        <v>16.399999999999999</v>
      </c>
      <c r="AR4289">
        <v>22.9</v>
      </c>
      <c r="AS4289">
        <v>291</v>
      </c>
    </row>
    <row r="4290" spans="1:45">
      <c r="A4290">
        <v>490018</v>
      </c>
      <c r="B4290" t="s">
        <v>12181</v>
      </c>
      <c r="C4290" t="s">
        <v>12182</v>
      </c>
      <c r="F4290" t="s">
        <v>12183</v>
      </c>
      <c r="G4290" t="s">
        <v>12153</v>
      </c>
      <c r="H4290">
        <v>22939</v>
      </c>
      <c r="I4290" t="s">
        <v>2805</v>
      </c>
      <c r="J4290">
        <v>5409324000</v>
      </c>
      <c r="K4290">
        <v>14.4</v>
      </c>
      <c r="L4290" t="s">
        <v>51</v>
      </c>
      <c r="M4290">
        <v>11.6</v>
      </c>
      <c r="N4290">
        <v>17.600000000000001</v>
      </c>
      <c r="O4290">
        <v>270</v>
      </c>
      <c r="Q4290">
        <v>12.3</v>
      </c>
      <c r="R4290" t="s">
        <v>51</v>
      </c>
      <c r="S4290">
        <v>10.199999999999999</v>
      </c>
      <c r="T4290">
        <v>14.7</v>
      </c>
      <c r="U4290">
        <v>565</v>
      </c>
      <c r="W4290">
        <v>9.1999999999999993</v>
      </c>
      <c r="X4290" t="s">
        <v>64</v>
      </c>
      <c r="Y4290">
        <v>7.2</v>
      </c>
      <c r="Z4290">
        <v>11.4</v>
      </c>
      <c r="AA4290">
        <v>452</v>
      </c>
      <c r="AC4290">
        <v>17.7</v>
      </c>
      <c r="AD4290" t="s">
        <v>51</v>
      </c>
      <c r="AE4290">
        <v>14.6</v>
      </c>
      <c r="AF4290">
        <v>21.4</v>
      </c>
      <c r="AG4290">
        <v>232</v>
      </c>
      <c r="AI4290">
        <v>22.9</v>
      </c>
      <c r="AJ4290" t="s">
        <v>51</v>
      </c>
      <c r="AK4290">
        <v>20.2</v>
      </c>
      <c r="AL4290">
        <v>25.8</v>
      </c>
      <c r="AM4290">
        <v>651</v>
      </c>
      <c r="AO4290">
        <v>17.899999999999999</v>
      </c>
      <c r="AP4290" t="s">
        <v>51</v>
      </c>
      <c r="AQ4290">
        <v>15.4</v>
      </c>
      <c r="AR4290">
        <v>20.9</v>
      </c>
      <c r="AS4290">
        <v>477</v>
      </c>
    </row>
    <row r="4291" spans="1:45">
      <c r="A4291">
        <v>490019</v>
      </c>
      <c r="B4291" t="s">
        <v>12184</v>
      </c>
      <c r="C4291" t="s">
        <v>12185</v>
      </c>
      <c r="F4291" t="s">
        <v>12186</v>
      </c>
      <c r="G4291" t="s">
        <v>12153</v>
      </c>
      <c r="H4291">
        <v>22701</v>
      </c>
      <c r="I4291" t="s">
        <v>12186</v>
      </c>
      <c r="J4291">
        <v>5408294100</v>
      </c>
      <c r="K4291">
        <v>15.9</v>
      </c>
      <c r="L4291" t="s">
        <v>51</v>
      </c>
      <c r="M4291">
        <v>12.2</v>
      </c>
      <c r="N4291">
        <v>20.5</v>
      </c>
      <c r="O4291">
        <v>41</v>
      </c>
      <c r="Q4291">
        <v>12.6</v>
      </c>
      <c r="R4291" t="s">
        <v>51</v>
      </c>
      <c r="S4291">
        <v>9.5</v>
      </c>
      <c r="T4291">
        <v>16.3</v>
      </c>
      <c r="U4291">
        <v>175</v>
      </c>
      <c r="W4291">
        <v>12.9</v>
      </c>
      <c r="X4291" t="s">
        <v>51</v>
      </c>
      <c r="Y4291">
        <v>10.1</v>
      </c>
      <c r="Z4291">
        <v>16.3</v>
      </c>
      <c r="AA4291">
        <v>259</v>
      </c>
      <c r="AC4291">
        <v>20.5</v>
      </c>
      <c r="AD4291" t="s">
        <v>51</v>
      </c>
      <c r="AE4291">
        <v>16.5</v>
      </c>
      <c r="AF4291">
        <v>25.3</v>
      </c>
      <c r="AG4291">
        <v>37</v>
      </c>
      <c r="AI4291">
        <v>28.5</v>
      </c>
      <c r="AJ4291" t="s">
        <v>51</v>
      </c>
      <c r="AK4291">
        <v>24.2</v>
      </c>
      <c r="AL4291">
        <v>32.9</v>
      </c>
      <c r="AM4291">
        <v>186</v>
      </c>
      <c r="AO4291">
        <v>23.8</v>
      </c>
      <c r="AP4291" t="s">
        <v>56</v>
      </c>
      <c r="AQ4291">
        <v>19.899999999999999</v>
      </c>
      <c r="AR4291">
        <v>27.8</v>
      </c>
      <c r="AS4291">
        <v>266</v>
      </c>
    </row>
    <row r="4292" spans="1:45">
      <c r="A4292">
        <v>490020</v>
      </c>
      <c r="B4292" t="s">
        <v>12187</v>
      </c>
      <c r="C4292" t="s">
        <v>12188</v>
      </c>
      <c r="F4292" t="s">
        <v>12189</v>
      </c>
      <c r="G4292" t="s">
        <v>12153</v>
      </c>
      <c r="H4292">
        <v>23860</v>
      </c>
      <c r="I4292" t="s">
        <v>12190</v>
      </c>
      <c r="J4292">
        <v>8045411600</v>
      </c>
      <c r="K4292">
        <v>15.3</v>
      </c>
      <c r="L4292" t="s">
        <v>51</v>
      </c>
      <c r="M4292">
        <v>11.8</v>
      </c>
      <c r="N4292">
        <v>19.399999999999999</v>
      </c>
      <c r="O4292">
        <v>75</v>
      </c>
      <c r="Q4292">
        <v>10.3</v>
      </c>
      <c r="R4292" t="s">
        <v>51</v>
      </c>
      <c r="S4292">
        <v>7.9</v>
      </c>
      <c r="T4292">
        <v>13.2</v>
      </c>
      <c r="U4292">
        <v>243</v>
      </c>
      <c r="W4292">
        <v>11.6</v>
      </c>
      <c r="X4292" t="s">
        <v>51</v>
      </c>
      <c r="Y4292">
        <v>8.4</v>
      </c>
      <c r="Z4292">
        <v>15.7</v>
      </c>
      <c r="AA4292">
        <v>145</v>
      </c>
      <c r="AC4292">
        <v>19</v>
      </c>
      <c r="AD4292" t="s">
        <v>51</v>
      </c>
      <c r="AE4292">
        <v>15.3</v>
      </c>
      <c r="AF4292">
        <v>23.3</v>
      </c>
      <c r="AG4292">
        <v>53</v>
      </c>
      <c r="AI4292">
        <v>25.7</v>
      </c>
      <c r="AJ4292" t="s">
        <v>51</v>
      </c>
      <c r="AK4292">
        <v>22.1</v>
      </c>
      <c r="AL4292">
        <v>29.6</v>
      </c>
      <c r="AM4292">
        <v>284</v>
      </c>
      <c r="AO4292">
        <v>19.899999999999999</v>
      </c>
      <c r="AP4292" t="s">
        <v>51</v>
      </c>
      <c r="AQ4292">
        <v>16.100000000000001</v>
      </c>
      <c r="AR4292">
        <v>24.2</v>
      </c>
      <c r="AS4292">
        <v>143</v>
      </c>
    </row>
    <row r="4293" spans="1:45">
      <c r="A4293">
        <v>490021</v>
      </c>
      <c r="B4293" t="s">
        <v>12191</v>
      </c>
      <c r="C4293" t="s">
        <v>12192</v>
      </c>
      <c r="F4293" t="s">
        <v>12193</v>
      </c>
      <c r="G4293" t="s">
        <v>12153</v>
      </c>
      <c r="H4293">
        <v>24501</v>
      </c>
      <c r="I4293" t="s">
        <v>12194</v>
      </c>
      <c r="J4293">
        <v>4342004789</v>
      </c>
      <c r="K4293">
        <v>13.9</v>
      </c>
      <c r="L4293" t="s">
        <v>51</v>
      </c>
      <c r="M4293">
        <v>11.8</v>
      </c>
      <c r="N4293">
        <v>16.100000000000001</v>
      </c>
      <c r="O4293">
        <v>700</v>
      </c>
      <c r="Q4293">
        <v>11.6</v>
      </c>
      <c r="R4293" t="s">
        <v>51</v>
      </c>
      <c r="S4293">
        <v>10</v>
      </c>
      <c r="T4293">
        <v>13.3</v>
      </c>
      <c r="U4293">
        <v>1217</v>
      </c>
      <c r="W4293">
        <v>11.7</v>
      </c>
      <c r="X4293" t="s">
        <v>51</v>
      </c>
      <c r="Y4293">
        <v>9.9</v>
      </c>
      <c r="Z4293">
        <v>13.7</v>
      </c>
      <c r="AA4293">
        <v>781</v>
      </c>
      <c r="AC4293">
        <v>21.2</v>
      </c>
      <c r="AD4293" t="s">
        <v>51</v>
      </c>
      <c r="AE4293">
        <v>18.7</v>
      </c>
      <c r="AF4293">
        <v>24</v>
      </c>
      <c r="AG4293">
        <v>740</v>
      </c>
      <c r="AI4293">
        <v>24.3</v>
      </c>
      <c r="AJ4293" t="s">
        <v>51</v>
      </c>
      <c r="AK4293">
        <v>22.3</v>
      </c>
      <c r="AL4293">
        <v>26.6</v>
      </c>
      <c r="AM4293">
        <v>1444</v>
      </c>
      <c r="AO4293">
        <v>20.3</v>
      </c>
      <c r="AP4293" t="s">
        <v>51</v>
      </c>
      <c r="AQ4293">
        <v>17.8</v>
      </c>
      <c r="AR4293">
        <v>22.9</v>
      </c>
      <c r="AS4293">
        <v>802</v>
      </c>
    </row>
    <row r="4294" spans="1:45">
      <c r="A4294">
        <v>490022</v>
      </c>
      <c r="B4294" t="s">
        <v>12195</v>
      </c>
      <c r="C4294" t="s">
        <v>12196</v>
      </c>
      <c r="F4294" t="s">
        <v>11562</v>
      </c>
      <c r="G4294" t="s">
        <v>12153</v>
      </c>
      <c r="H4294">
        <v>22401</v>
      </c>
      <c r="I4294" t="s">
        <v>12197</v>
      </c>
      <c r="J4294">
        <v>5407411100</v>
      </c>
      <c r="K4294">
        <v>15.4</v>
      </c>
      <c r="L4294" t="s">
        <v>51</v>
      </c>
      <c r="M4294">
        <v>13.1</v>
      </c>
      <c r="N4294">
        <v>17.899999999999999</v>
      </c>
      <c r="O4294">
        <v>573</v>
      </c>
      <c r="Q4294">
        <v>12.1</v>
      </c>
      <c r="R4294" t="s">
        <v>51</v>
      </c>
      <c r="S4294">
        <v>10.4</v>
      </c>
      <c r="T4294">
        <v>14</v>
      </c>
      <c r="U4294">
        <v>1009</v>
      </c>
      <c r="W4294">
        <v>11.1</v>
      </c>
      <c r="X4294" t="s">
        <v>51</v>
      </c>
      <c r="Y4294">
        <v>9.1999999999999993</v>
      </c>
      <c r="Z4294">
        <v>13.3</v>
      </c>
      <c r="AA4294">
        <v>723</v>
      </c>
      <c r="AC4294">
        <v>23.3</v>
      </c>
      <c r="AD4294" t="s">
        <v>56</v>
      </c>
      <c r="AE4294">
        <v>20.2</v>
      </c>
      <c r="AF4294">
        <v>26.5</v>
      </c>
      <c r="AG4294">
        <v>553</v>
      </c>
      <c r="AI4294">
        <v>28.5</v>
      </c>
      <c r="AJ4294" t="s">
        <v>56</v>
      </c>
      <c r="AK4294">
        <v>26</v>
      </c>
      <c r="AL4294">
        <v>30.8</v>
      </c>
      <c r="AM4294">
        <v>1213</v>
      </c>
      <c r="AO4294">
        <v>20.3</v>
      </c>
      <c r="AP4294" t="s">
        <v>51</v>
      </c>
      <c r="AQ4294">
        <v>17.899999999999999</v>
      </c>
      <c r="AR4294">
        <v>22.9</v>
      </c>
      <c r="AS4294">
        <v>735</v>
      </c>
    </row>
    <row r="4295" spans="1:45">
      <c r="A4295">
        <v>490023</v>
      </c>
      <c r="B4295" t="s">
        <v>12198</v>
      </c>
      <c r="C4295" t="s">
        <v>253</v>
      </c>
      <c r="F4295" t="s">
        <v>12199</v>
      </c>
      <c r="G4295" t="s">
        <v>12153</v>
      </c>
      <c r="H4295">
        <v>20186</v>
      </c>
      <c r="I4295" t="s">
        <v>12200</v>
      </c>
      <c r="J4295">
        <v>5403165000</v>
      </c>
      <c r="K4295">
        <v>14.4</v>
      </c>
      <c r="L4295" t="s">
        <v>51</v>
      </c>
      <c r="M4295">
        <v>11</v>
      </c>
      <c r="N4295">
        <v>18.600000000000001</v>
      </c>
      <c r="O4295">
        <v>78</v>
      </c>
      <c r="Q4295">
        <v>10.7</v>
      </c>
      <c r="R4295" t="s">
        <v>51</v>
      </c>
      <c r="S4295">
        <v>8.3000000000000007</v>
      </c>
      <c r="T4295">
        <v>13.5</v>
      </c>
      <c r="U4295">
        <v>263</v>
      </c>
      <c r="W4295">
        <v>11.8</v>
      </c>
      <c r="X4295" t="s">
        <v>51</v>
      </c>
      <c r="Y4295">
        <v>9.1999999999999993</v>
      </c>
      <c r="Z4295">
        <v>15.2</v>
      </c>
      <c r="AA4295">
        <v>301</v>
      </c>
      <c r="AC4295">
        <v>19.2</v>
      </c>
      <c r="AD4295" t="s">
        <v>51</v>
      </c>
      <c r="AE4295">
        <v>15.4</v>
      </c>
      <c r="AF4295">
        <v>23.8</v>
      </c>
      <c r="AG4295">
        <v>60</v>
      </c>
      <c r="AI4295">
        <v>24.6</v>
      </c>
      <c r="AJ4295" t="s">
        <v>51</v>
      </c>
      <c r="AK4295">
        <v>21</v>
      </c>
      <c r="AL4295">
        <v>28.4</v>
      </c>
      <c r="AM4295">
        <v>311</v>
      </c>
      <c r="AO4295">
        <v>20</v>
      </c>
      <c r="AP4295" t="s">
        <v>51</v>
      </c>
      <c r="AQ4295">
        <v>16.8</v>
      </c>
      <c r="AR4295">
        <v>23.6</v>
      </c>
      <c r="AS4295">
        <v>335</v>
      </c>
    </row>
    <row r="4296" spans="1:45">
      <c r="A4296">
        <v>490024</v>
      </c>
      <c r="B4296" t="s">
        <v>12201</v>
      </c>
      <c r="C4296" t="s">
        <v>12202</v>
      </c>
      <c r="F4296" t="s">
        <v>12203</v>
      </c>
      <c r="G4296" t="s">
        <v>12153</v>
      </c>
      <c r="H4296">
        <v>24014</v>
      </c>
      <c r="I4296" t="s">
        <v>12204</v>
      </c>
      <c r="J4296">
        <v>5409817000</v>
      </c>
      <c r="K4296">
        <v>14.1</v>
      </c>
      <c r="L4296" t="s">
        <v>51</v>
      </c>
      <c r="M4296">
        <v>12.3</v>
      </c>
      <c r="N4296">
        <v>16.100000000000001</v>
      </c>
      <c r="O4296">
        <v>1147</v>
      </c>
      <c r="Q4296">
        <v>13</v>
      </c>
      <c r="R4296" t="s">
        <v>51</v>
      </c>
      <c r="S4296">
        <v>11.2</v>
      </c>
      <c r="T4296">
        <v>15.1</v>
      </c>
      <c r="U4296">
        <v>963</v>
      </c>
      <c r="W4296">
        <v>13.1</v>
      </c>
      <c r="X4296" t="s">
        <v>51</v>
      </c>
      <c r="Y4296">
        <v>11.1</v>
      </c>
      <c r="Z4296">
        <v>15.5</v>
      </c>
      <c r="AA4296">
        <v>689</v>
      </c>
      <c r="AC4296">
        <v>18.5</v>
      </c>
      <c r="AD4296" t="s">
        <v>51</v>
      </c>
      <c r="AE4296">
        <v>16.7</v>
      </c>
      <c r="AF4296">
        <v>20.5</v>
      </c>
      <c r="AG4296">
        <v>1383</v>
      </c>
      <c r="AI4296">
        <v>22.2</v>
      </c>
      <c r="AJ4296" t="s">
        <v>64</v>
      </c>
      <c r="AK4296">
        <v>20.2</v>
      </c>
      <c r="AL4296">
        <v>24.5</v>
      </c>
      <c r="AM4296">
        <v>1221</v>
      </c>
      <c r="AO4296">
        <v>19.5</v>
      </c>
      <c r="AP4296" t="s">
        <v>51</v>
      </c>
      <c r="AQ4296">
        <v>17.2</v>
      </c>
      <c r="AR4296">
        <v>22.1</v>
      </c>
      <c r="AS4296">
        <v>724</v>
      </c>
    </row>
    <row r="4297" spans="1:45">
      <c r="A4297">
        <v>490027</v>
      </c>
      <c r="B4297" t="s">
        <v>7999</v>
      </c>
      <c r="C4297" t="s">
        <v>12205</v>
      </c>
      <c r="F4297" t="s">
        <v>4754</v>
      </c>
      <c r="G4297" t="s">
        <v>12153</v>
      </c>
      <c r="H4297">
        <v>24273</v>
      </c>
      <c r="I4297" t="s">
        <v>12154</v>
      </c>
      <c r="J4297">
        <v>2766799174</v>
      </c>
      <c r="K4297">
        <v>14.7</v>
      </c>
      <c r="L4297" t="s">
        <v>51</v>
      </c>
      <c r="M4297">
        <v>11.3</v>
      </c>
      <c r="N4297">
        <v>19</v>
      </c>
      <c r="O4297">
        <v>38</v>
      </c>
      <c r="Q4297">
        <v>10.7</v>
      </c>
      <c r="R4297" t="s">
        <v>51</v>
      </c>
      <c r="S4297">
        <v>8</v>
      </c>
      <c r="T4297">
        <v>14</v>
      </c>
      <c r="U4297">
        <v>112</v>
      </c>
      <c r="W4297">
        <v>11.1</v>
      </c>
      <c r="X4297" t="s">
        <v>51</v>
      </c>
      <c r="Y4297">
        <v>8.4</v>
      </c>
      <c r="Z4297">
        <v>14.7</v>
      </c>
      <c r="AA4297">
        <v>93</v>
      </c>
      <c r="AC4297" t="s">
        <v>57</v>
      </c>
      <c r="AD4297" t="s">
        <v>58</v>
      </c>
      <c r="AE4297" t="s">
        <v>57</v>
      </c>
      <c r="AF4297" t="s">
        <v>57</v>
      </c>
      <c r="AG4297">
        <v>22</v>
      </c>
      <c r="AH4297" t="s">
        <v>59</v>
      </c>
      <c r="AI4297">
        <v>26.7</v>
      </c>
      <c r="AJ4297" t="s">
        <v>51</v>
      </c>
      <c r="AK4297">
        <v>22.5</v>
      </c>
      <c r="AL4297">
        <v>31.2</v>
      </c>
      <c r="AM4297">
        <v>133</v>
      </c>
      <c r="AO4297">
        <v>18.5</v>
      </c>
      <c r="AP4297" t="s">
        <v>51</v>
      </c>
      <c r="AQ4297">
        <v>14.9</v>
      </c>
      <c r="AR4297">
        <v>22.7</v>
      </c>
      <c r="AS4297">
        <v>96</v>
      </c>
    </row>
    <row r="4298" spans="1:45">
      <c r="A4298">
        <v>490032</v>
      </c>
      <c r="B4298" t="s">
        <v>12206</v>
      </c>
      <c r="C4298" t="s">
        <v>12207</v>
      </c>
      <c r="F4298" t="s">
        <v>2806</v>
      </c>
      <c r="G4298" t="s">
        <v>12153</v>
      </c>
      <c r="H4298">
        <v>23298</v>
      </c>
      <c r="I4298" t="s">
        <v>12208</v>
      </c>
      <c r="J4298">
        <v>8048280938</v>
      </c>
      <c r="K4298">
        <v>17.600000000000001</v>
      </c>
      <c r="L4298" t="s">
        <v>51</v>
      </c>
      <c r="M4298">
        <v>14.2</v>
      </c>
      <c r="N4298">
        <v>21.6</v>
      </c>
      <c r="O4298">
        <v>200</v>
      </c>
      <c r="Q4298">
        <v>12.9</v>
      </c>
      <c r="R4298" t="s">
        <v>51</v>
      </c>
      <c r="S4298">
        <v>10</v>
      </c>
      <c r="T4298">
        <v>16.5</v>
      </c>
      <c r="U4298">
        <v>262</v>
      </c>
      <c r="W4298">
        <v>11.5</v>
      </c>
      <c r="X4298" t="s">
        <v>51</v>
      </c>
      <c r="Y4298">
        <v>8.4</v>
      </c>
      <c r="Z4298">
        <v>15.4</v>
      </c>
      <c r="AA4298">
        <v>129</v>
      </c>
      <c r="AC4298">
        <v>22.9</v>
      </c>
      <c r="AD4298" t="s">
        <v>51</v>
      </c>
      <c r="AE4298">
        <v>19.399999999999999</v>
      </c>
      <c r="AF4298">
        <v>26.8</v>
      </c>
      <c r="AG4298">
        <v>242</v>
      </c>
      <c r="AI4298">
        <v>24.8</v>
      </c>
      <c r="AJ4298" t="s">
        <v>51</v>
      </c>
      <c r="AK4298">
        <v>21.7</v>
      </c>
      <c r="AL4298">
        <v>28.3</v>
      </c>
      <c r="AM4298">
        <v>362</v>
      </c>
      <c r="AO4298">
        <v>19.2</v>
      </c>
      <c r="AP4298" t="s">
        <v>51</v>
      </c>
      <c r="AQ4298">
        <v>15.7</v>
      </c>
      <c r="AR4298">
        <v>22.9</v>
      </c>
      <c r="AS4298">
        <v>153</v>
      </c>
    </row>
    <row r="4299" spans="1:45">
      <c r="A4299">
        <v>490033</v>
      </c>
      <c r="B4299" t="s">
        <v>7479</v>
      </c>
      <c r="C4299" t="s">
        <v>12209</v>
      </c>
      <c r="F4299" t="s">
        <v>12210</v>
      </c>
      <c r="G4299" t="s">
        <v>12153</v>
      </c>
      <c r="H4299">
        <v>22630</v>
      </c>
      <c r="I4299" t="s">
        <v>897</v>
      </c>
      <c r="J4299">
        <v>7036360300</v>
      </c>
      <c r="K4299" t="s">
        <v>57</v>
      </c>
      <c r="L4299" t="s">
        <v>58</v>
      </c>
      <c r="M4299" t="s">
        <v>57</v>
      </c>
      <c r="N4299" t="s">
        <v>57</v>
      </c>
      <c r="O4299">
        <v>24</v>
      </c>
      <c r="P4299" t="s">
        <v>59</v>
      </c>
      <c r="Q4299">
        <v>12.8</v>
      </c>
      <c r="R4299" t="s">
        <v>51</v>
      </c>
      <c r="S4299">
        <v>9.6999999999999993</v>
      </c>
      <c r="T4299">
        <v>17</v>
      </c>
      <c r="U4299">
        <v>111</v>
      </c>
      <c r="W4299">
        <v>11.9</v>
      </c>
      <c r="X4299" t="s">
        <v>51</v>
      </c>
      <c r="Y4299">
        <v>8.8000000000000007</v>
      </c>
      <c r="Z4299">
        <v>15.8</v>
      </c>
      <c r="AA4299">
        <v>140</v>
      </c>
      <c r="AC4299" t="s">
        <v>57</v>
      </c>
      <c r="AD4299" t="s">
        <v>58</v>
      </c>
      <c r="AE4299" t="s">
        <v>57</v>
      </c>
      <c r="AF4299" t="s">
        <v>57</v>
      </c>
      <c r="AG4299">
        <v>19</v>
      </c>
      <c r="AH4299" t="s">
        <v>59</v>
      </c>
      <c r="AI4299">
        <v>23.9</v>
      </c>
      <c r="AJ4299" t="s">
        <v>51</v>
      </c>
      <c r="AK4299">
        <v>19.8</v>
      </c>
      <c r="AL4299">
        <v>28.3</v>
      </c>
      <c r="AM4299">
        <v>128</v>
      </c>
      <c r="AO4299">
        <v>17.3</v>
      </c>
      <c r="AP4299" t="s">
        <v>51</v>
      </c>
      <c r="AQ4299">
        <v>13.8</v>
      </c>
      <c r="AR4299">
        <v>21.2</v>
      </c>
      <c r="AS4299">
        <v>150</v>
      </c>
    </row>
    <row r="4300" spans="1:45">
      <c r="A4300">
        <v>490037</v>
      </c>
      <c r="B4300" t="s">
        <v>12211</v>
      </c>
      <c r="C4300" t="s">
        <v>12212</v>
      </c>
      <c r="F4300" t="s">
        <v>12213</v>
      </c>
      <c r="G4300" t="s">
        <v>12153</v>
      </c>
      <c r="H4300">
        <v>23413</v>
      </c>
      <c r="I4300" t="s">
        <v>5685</v>
      </c>
      <c r="J4300">
        <v>7574148000</v>
      </c>
      <c r="K4300">
        <v>15.8</v>
      </c>
      <c r="L4300" t="s">
        <v>51</v>
      </c>
      <c r="M4300">
        <v>12</v>
      </c>
      <c r="N4300">
        <v>20.3</v>
      </c>
      <c r="O4300">
        <v>62</v>
      </c>
      <c r="Q4300">
        <v>12.5</v>
      </c>
      <c r="R4300" t="s">
        <v>51</v>
      </c>
      <c r="S4300">
        <v>9.5</v>
      </c>
      <c r="T4300">
        <v>16.399999999999999</v>
      </c>
      <c r="U4300">
        <v>196</v>
      </c>
      <c r="W4300">
        <v>12.9</v>
      </c>
      <c r="X4300" t="s">
        <v>51</v>
      </c>
      <c r="Y4300">
        <v>9.8000000000000007</v>
      </c>
      <c r="Z4300">
        <v>16.5</v>
      </c>
      <c r="AA4300">
        <v>237</v>
      </c>
      <c r="AC4300">
        <v>19.5</v>
      </c>
      <c r="AD4300" t="s">
        <v>51</v>
      </c>
      <c r="AE4300">
        <v>15.5</v>
      </c>
      <c r="AF4300">
        <v>24</v>
      </c>
      <c r="AG4300">
        <v>36</v>
      </c>
      <c r="AI4300">
        <v>26</v>
      </c>
      <c r="AJ4300" t="s">
        <v>51</v>
      </c>
      <c r="AK4300">
        <v>22</v>
      </c>
      <c r="AL4300">
        <v>30.4</v>
      </c>
      <c r="AM4300">
        <v>219</v>
      </c>
      <c r="AO4300">
        <v>18.3</v>
      </c>
      <c r="AP4300" t="s">
        <v>51</v>
      </c>
      <c r="AQ4300">
        <v>15.2</v>
      </c>
      <c r="AR4300">
        <v>21.9</v>
      </c>
      <c r="AS4300">
        <v>243</v>
      </c>
    </row>
    <row r="4301" spans="1:45">
      <c r="A4301">
        <v>490038</v>
      </c>
      <c r="B4301" t="s">
        <v>12214</v>
      </c>
      <c r="C4301" t="s">
        <v>12215</v>
      </c>
      <c r="F4301" t="s">
        <v>155</v>
      </c>
      <c r="G4301" t="s">
        <v>12153</v>
      </c>
      <c r="H4301">
        <v>24354</v>
      </c>
      <c r="I4301" t="s">
        <v>12216</v>
      </c>
      <c r="J4301">
        <v>2763781200</v>
      </c>
      <c r="K4301">
        <v>16.5</v>
      </c>
      <c r="L4301" t="s">
        <v>51</v>
      </c>
      <c r="M4301">
        <v>12.9</v>
      </c>
      <c r="N4301">
        <v>20.7</v>
      </c>
      <c r="O4301">
        <v>66</v>
      </c>
      <c r="Q4301">
        <v>13.3</v>
      </c>
      <c r="R4301" t="s">
        <v>51</v>
      </c>
      <c r="S4301">
        <v>10.1</v>
      </c>
      <c r="T4301">
        <v>17.2</v>
      </c>
      <c r="U4301">
        <v>118</v>
      </c>
      <c r="W4301">
        <v>12.5</v>
      </c>
      <c r="X4301" t="s">
        <v>51</v>
      </c>
      <c r="Y4301">
        <v>9.6999999999999993</v>
      </c>
      <c r="Z4301">
        <v>16.100000000000001</v>
      </c>
      <c r="AA4301">
        <v>240</v>
      </c>
      <c r="AC4301">
        <v>19.3</v>
      </c>
      <c r="AD4301" t="s">
        <v>51</v>
      </c>
      <c r="AE4301">
        <v>15.3</v>
      </c>
      <c r="AF4301">
        <v>23.8</v>
      </c>
      <c r="AG4301">
        <v>46</v>
      </c>
      <c r="AI4301">
        <v>23.6</v>
      </c>
      <c r="AJ4301" t="s">
        <v>51</v>
      </c>
      <c r="AK4301">
        <v>19.899999999999999</v>
      </c>
      <c r="AL4301">
        <v>27.9</v>
      </c>
      <c r="AM4301">
        <v>150</v>
      </c>
      <c r="AO4301">
        <v>18.8</v>
      </c>
      <c r="AP4301" t="s">
        <v>51</v>
      </c>
      <c r="AQ4301">
        <v>15.7</v>
      </c>
      <c r="AR4301">
        <v>22.6</v>
      </c>
      <c r="AS4301">
        <v>260</v>
      </c>
    </row>
    <row r="4302" spans="1:45">
      <c r="A4302">
        <v>490040</v>
      </c>
      <c r="B4302" t="s">
        <v>12217</v>
      </c>
      <c r="C4302" t="s">
        <v>12218</v>
      </c>
      <c r="F4302" t="s">
        <v>5167</v>
      </c>
      <c r="G4302" t="s">
        <v>12153</v>
      </c>
      <c r="H4302">
        <v>22304</v>
      </c>
      <c r="I4302" t="s">
        <v>12219</v>
      </c>
      <c r="J4302">
        <v>7035043167</v>
      </c>
      <c r="K4302">
        <v>13.4</v>
      </c>
      <c r="L4302" t="s">
        <v>51</v>
      </c>
      <c r="M4302">
        <v>10.8</v>
      </c>
      <c r="N4302">
        <v>16.7</v>
      </c>
      <c r="O4302">
        <v>224</v>
      </c>
      <c r="Q4302">
        <v>9.1999999999999993</v>
      </c>
      <c r="R4302" t="s">
        <v>64</v>
      </c>
      <c r="S4302">
        <v>7.5</v>
      </c>
      <c r="T4302">
        <v>11.2</v>
      </c>
      <c r="U4302">
        <v>546</v>
      </c>
      <c r="W4302">
        <v>10.4</v>
      </c>
      <c r="X4302" t="s">
        <v>51</v>
      </c>
      <c r="Y4302">
        <v>8.3000000000000007</v>
      </c>
      <c r="Z4302">
        <v>13.1</v>
      </c>
      <c r="AA4302">
        <v>370</v>
      </c>
      <c r="AC4302">
        <v>20.6</v>
      </c>
      <c r="AD4302" t="s">
        <v>51</v>
      </c>
      <c r="AE4302">
        <v>17.3</v>
      </c>
      <c r="AF4302">
        <v>24.3</v>
      </c>
      <c r="AG4302">
        <v>223</v>
      </c>
      <c r="AI4302">
        <v>23.8</v>
      </c>
      <c r="AJ4302" t="s">
        <v>51</v>
      </c>
      <c r="AK4302">
        <v>21.2</v>
      </c>
      <c r="AL4302">
        <v>26.8</v>
      </c>
      <c r="AM4302">
        <v>655</v>
      </c>
      <c r="AO4302">
        <v>18.600000000000001</v>
      </c>
      <c r="AP4302" t="s">
        <v>51</v>
      </c>
      <c r="AQ4302">
        <v>15.7</v>
      </c>
      <c r="AR4302">
        <v>22</v>
      </c>
      <c r="AS4302">
        <v>367</v>
      </c>
    </row>
    <row r="4303" spans="1:45">
      <c r="A4303">
        <v>490041</v>
      </c>
      <c r="B4303" t="s">
        <v>12220</v>
      </c>
      <c r="C4303" t="s">
        <v>12221</v>
      </c>
      <c r="F4303" t="s">
        <v>12222</v>
      </c>
      <c r="G4303" t="s">
        <v>12153</v>
      </c>
      <c r="H4303">
        <v>23602</v>
      </c>
      <c r="I4303" t="s">
        <v>12223</v>
      </c>
      <c r="J4303">
        <v>7578866768</v>
      </c>
      <c r="K4303">
        <v>17.899999999999999</v>
      </c>
      <c r="L4303" t="s">
        <v>51</v>
      </c>
      <c r="M4303">
        <v>14.4</v>
      </c>
      <c r="N4303">
        <v>22</v>
      </c>
      <c r="O4303">
        <v>137</v>
      </c>
      <c r="Q4303">
        <v>11.6</v>
      </c>
      <c r="R4303" t="s">
        <v>51</v>
      </c>
      <c r="S4303">
        <v>9.1</v>
      </c>
      <c r="T4303">
        <v>14.6</v>
      </c>
      <c r="U4303">
        <v>303</v>
      </c>
      <c r="W4303">
        <v>12.9</v>
      </c>
      <c r="X4303" t="s">
        <v>51</v>
      </c>
      <c r="Y4303">
        <v>10.1</v>
      </c>
      <c r="Z4303">
        <v>16.2</v>
      </c>
      <c r="AA4303">
        <v>243</v>
      </c>
      <c r="AC4303">
        <v>17.7</v>
      </c>
      <c r="AD4303" t="s">
        <v>51</v>
      </c>
      <c r="AE4303">
        <v>14.3</v>
      </c>
      <c r="AF4303">
        <v>22</v>
      </c>
      <c r="AG4303">
        <v>108</v>
      </c>
      <c r="AI4303">
        <v>22</v>
      </c>
      <c r="AJ4303" t="s">
        <v>51</v>
      </c>
      <c r="AK4303">
        <v>19</v>
      </c>
      <c r="AL4303">
        <v>25.8</v>
      </c>
      <c r="AM4303">
        <v>332</v>
      </c>
      <c r="AO4303">
        <v>17.600000000000001</v>
      </c>
      <c r="AP4303" t="s">
        <v>51</v>
      </c>
      <c r="AQ4303">
        <v>14.5</v>
      </c>
      <c r="AR4303">
        <v>21.3</v>
      </c>
      <c r="AS4303">
        <v>244</v>
      </c>
    </row>
    <row r="4304" spans="1:45">
      <c r="A4304">
        <v>490042</v>
      </c>
      <c r="B4304" t="s">
        <v>12224</v>
      </c>
      <c r="C4304" t="s">
        <v>12225</v>
      </c>
      <c r="F4304" t="s">
        <v>12226</v>
      </c>
      <c r="G4304" t="s">
        <v>12153</v>
      </c>
      <c r="H4304">
        <v>24073</v>
      </c>
      <c r="I4304" t="s">
        <v>105</v>
      </c>
      <c r="J4304">
        <v>5407312000</v>
      </c>
      <c r="K4304">
        <v>17.2</v>
      </c>
      <c r="L4304" t="s">
        <v>51</v>
      </c>
      <c r="M4304">
        <v>13.5</v>
      </c>
      <c r="N4304">
        <v>21.9</v>
      </c>
      <c r="O4304">
        <v>87</v>
      </c>
      <c r="Q4304">
        <v>11.5</v>
      </c>
      <c r="R4304" t="s">
        <v>51</v>
      </c>
      <c r="S4304">
        <v>8.8000000000000007</v>
      </c>
      <c r="T4304">
        <v>14.9</v>
      </c>
      <c r="U4304">
        <v>265</v>
      </c>
      <c r="W4304">
        <v>12.3</v>
      </c>
      <c r="X4304" t="s">
        <v>51</v>
      </c>
      <c r="Y4304">
        <v>9.5</v>
      </c>
      <c r="Z4304">
        <v>15.8</v>
      </c>
      <c r="AA4304">
        <v>286</v>
      </c>
      <c r="AC4304">
        <v>20.9</v>
      </c>
      <c r="AD4304" t="s">
        <v>51</v>
      </c>
      <c r="AE4304">
        <v>16.7</v>
      </c>
      <c r="AF4304">
        <v>25.6</v>
      </c>
      <c r="AG4304">
        <v>59</v>
      </c>
      <c r="AI4304">
        <v>22.9</v>
      </c>
      <c r="AJ4304" t="s">
        <v>51</v>
      </c>
      <c r="AK4304">
        <v>19.5</v>
      </c>
      <c r="AL4304">
        <v>26.7</v>
      </c>
      <c r="AM4304">
        <v>293</v>
      </c>
      <c r="AO4304">
        <v>21.6</v>
      </c>
      <c r="AP4304" t="s">
        <v>51</v>
      </c>
      <c r="AQ4304">
        <v>18</v>
      </c>
      <c r="AR4304">
        <v>25.3</v>
      </c>
      <c r="AS4304">
        <v>310</v>
      </c>
    </row>
    <row r="4305" spans="1:45">
      <c r="A4305">
        <v>490043</v>
      </c>
      <c r="B4305" t="s">
        <v>12227</v>
      </c>
      <c r="C4305" t="s">
        <v>12228</v>
      </c>
      <c r="F4305" t="s">
        <v>2385</v>
      </c>
      <c r="G4305" t="s">
        <v>12153</v>
      </c>
      <c r="H4305">
        <v>20176</v>
      </c>
      <c r="I4305" t="s">
        <v>12229</v>
      </c>
      <c r="J4305">
        <v>7038586600</v>
      </c>
      <c r="K4305">
        <v>14</v>
      </c>
      <c r="L4305" t="s">
        <v>51</v>
      </c>
      <c r="M4305">
        <v>11</v>
      </c>
      <c r="N4305">
        <v>17.600000000000001</v>
      </c>
      <c r="O4305">
        <v>133</v>
      </c>
      <c r="Q4305">
        <v>11.2</v>
      </c>
      <c r="R4305" t="s">
        <v>51</v>
      </c>
      <c r="S4305">
        <v>8.8000000000000007</v>
      </c>
      <c r="T4305">
        <v>14.1</v>
      </c>
      <c r="U4305">
        <v>338</v>
      </c>
      <c r="W4305">
        <v>9.3000000000000007</v>
      </c>
      <c r="X4305" t="s">
        <v>51</v>
      </c>
      <c r="Y4305">
        <v>7.2</v>
      </c>
      <c r="Z4305">
        <v>12</v>
      </c>
      <c r="AA4305">
        <v>329</v>
      </c>
      <c r="AC4305">
        <v>17.899999999999999</v>
      </c>
      <c r="AD4305" t="s">
        <v>51</v>
      </c>
      <c r="AE4305">
        <v>14.4</v>
      </c>
      <c r="AF4305">
        <v>21.8</v>
      </c>
      <c r="AG4305">
        <v>130</v>
      </c>
      <c r="AI4305">
        <v>25.1</v>
      </c>
      <c r="AJ4305" t="s">
        <v>51</v>
      </c>
      <c r="AK4305">
        <v>21.7</v>
      </c>
      <c r="AL4305">
        <v>28.7</v>
      </c>
      <c r="AM4305">
        <v>400</v>
      </c>
      <c r="AO4305">
        <v>18.7</v>
      </c>
      <c r="AP4305" t="s">
        <v>51</v>
      </c>
      <c r="AQ4305">
        <v>15.6</v>
      </c>
      <c r="AR4305">
        <v>22.2</v>
      </c>
      <c r="AS4305">
        <v>342</v>
      </c>
    </row>
    <row r="4306" spans="1:45">
      <c r="A4306">
        <v>490044</v>
      </c>
      <c r="B4306" t="s">
        <v>12230</v>
      </c>
      <c r="C4306" t="s">
        <v>12231</v>
      </c>
      <c r="F4306" t="s">
        <v>5692</v>
      </c>
      <c r="G4306" t="s">
        <v>12153</v>
      </c>
      <c r="H4306">
        <v>23439</v>
      </c>
      <c r="I4306" t="s">
        <v>12232</v>
      </c>
      <c r="J4306">
        <v>7579344000</v>
      </c>
      <c r="K4306">
        <v>17.7</v>
      </c>
      <c r="L4306" t="s">
        <v>51</v>
      </c>
      <c r="M4306">
        <v>14.1</v>
      </c>
      <c r="N4306">
        <v>21.7</v>
      </c>
      <c r="O4306">
        <v>149</v>
      </c>
      <c r="Q4306">
        <v>13.3</v>
      </c>
      <c r="R4306" t="s">
        <v>51</v>
      </c>
      <c r="S4306">
        <v>11</v>
      </c>
      <c r="T4306">
        <v>16.2</v>
      </c>
      <c r="U4306">
        <v>506</v>
      </c>
      <c r="W4306">
        <v>14.3</v>
      </c>
      <c r="X4306" t="s">
        <v>51</v>
      </c>
      <c r="Y4306">
        <v>11.7</v>
      </c>
      <c r="Z4306">
        <v>17.5</v>
      </c>
      <c r="AA4306">
        <v>326</v>
      </c>
      <c r="AC4306">
        <v>18.2</v>
      </c>
      <c r="AD4306" t="s">
        <v>51</v>
      </c>
      <c r="AE4306">
        <v>14.7</v>
      </c>
      <c r="AF4306">
        <v>21.9</v>
      </c>
      <c r="AG4306">
        <v>116</v>
      </c>
      <c r="AI4306">
        <v>24.4</v>
      </c>
      <c r="AJ4306" t="s">
        <v>51</v>
      </c>
      <c r="AK4306">
        <v>21.6</v>
      </c>
      <c r="AL4306">
        <v>27.4</v>
      </c>
      <c r="AM4306">
        <v>587</v>
      </c>
      <c r="AO4306">
        <v>17.399999999999999</v>
      </c>
      <c r="AP4306" t="s">
        <v>51</v>
      </c>
      <c r="AQ4306">
        <v>14.6</v>
      </c>
      <c r="AR4306">
        <v>20.7</v>
      </c>
      <c r="AS4306">
        <v>318</v>
      </c>
    </row>
    <row r="4307" spans="1:45">
      <c r="A4307">
        <v>490045</v>
      </c>
      <c r="B4307" t="s">
        <v>12233</v>
      </c>
      <c r="C4307" t="s">
        <v>12234</v>
      </c>
      <c r="F4307" t="s">
        <v>12235</v>
      </c>
      <c r="G4307" t="s">
        <v>12153</v>
      </c>
      <c r="H4307">
        <v>20110</v>
      </c>
      <c r="I4307" t="s">
        <v>12236</v>
      </c>
      <c r="J4307">
        <v>7033698000</v>
      </c>
      <c r="K4307">
        <v>16.2</v>
      </c>
      <c r="L4307" t="s">
        <v>51</v>
      </c>
      <c r="M4307">
        <v>12.8</v>
      </c>
      <c r="N4307">
        <v>20.399999999999999</v>
      </c>
      <c r="O4307">
        <v>120</v>
      </c>
      <c r="Q4307">
        <v>10.9</v>
      </c>
      <c r="R4307" t="s">
        <v>51</v>
      </c>
      <c r="S4307">
        <v>8.3000000000000007</v>
      </c>
      <c r="T4307">
        <v>14.3</v>
      </c>
      <c r="U4307">
        <v>204</v>
      </c>
      <c r="W4307">
        <v>13.1</v>
      </c>
      <c r="X4307" t="s">
        <v>51</v>
      </c>
      <c r="Y4307">
        <v>10.3</v>
      </c>
      <c r="Z4307">
        <v>16.5</v>
      </c>
      <c r="AA4307">
        <v>291</v>
      </c>
      <c r="AC4307">
        <v>17.8</v>
      </c>
      <c r="AD4307" t="s">
        <v>51</v>
      </c>
      <c r="AE4307">
        <v>14.4</v>
      </c>
      <c r="AF4307">
        <v>21.9</v>
      </c>
      <c r="AG4307">
        <v>109</v>
      </c>
      <c r="AI4307">
        <v>23.5</v>
      </c>
      <c r="AJ4307" t="s">
        <v>51</v>
      </c>
      <c r="AK4307">
        <v>19.899999999999999</v>
      </c>
      <c r="AL4307">
        <v>27.5</v>
      </c>
      <c r="AM4307">
        <v>259</v>
      </c>
      <c r="AO4307">
        <v>18.2</v>
      </c>
      <c r="AP4307" t="s">
        <v>51</v>
      </c>
      <c r="AQ4307">
        <v>15.2</v>
      </c>
      <c r="AR4307">
        <v>21.7</v>
      </c>
      <c r="AS4307">
        <v>326</v>
      </c>
    </row>
    <row r="4308" spans="1:45">
      <c r="A4308">
        <v>490046</v>
      </c>
      <c r="B4308" t="s">
        <v>12237</v>
      </c>
      <c r="C4308" t="s">
        <v>12238</v>
      </c>
      <c r="F4308" t="s">
        <v>5749</v>
      </c>
      <c r="G4308" t="s">
        <v>12153</v>
      </c>
      <c r="H4308">
        <v>23502</v>
      </c>
      <c r="I4308" t="s">
        <v>12166</v>
      </c>
      <c r="J4308">
        <v>7572616601</v>
      </c>
      <c r="K4308">
        <v>16.3</v>
      </c>
      <c r="L4308" t="s">
        <v>51</v>
      </c>
      <c r="M4308">
        <v>13.2</v>
      </c>
      <c r="N4308">
        <v>19.899999999999999</v>
      </c>
      <c r="O4308">
        <v>193</v>
      </c>
      <c r="Q4308">
        <v>13.5</v>
      </c>
      <c r="R4308" t="s">
        <v>51</v>
      </c>
      <c r="S4308">
        <v>11.4</v>
      </c>
      <c r="T4308">
        <v>15.8</v>
      </c>
      <c r="U4308">
        <v>643</v>
      </c>
      <c r="W4308">
        <v>17.8</v>
      </c>
      <c r="X4308" t="s">
        <v>56</v>
      </c>
      <c r="Y4308">
        <v>15.2</v>
      </c>
      <c r="Z4308">
        <v>20.6</v>
      </c>
      <c r="AA4308">
        <v>503</v>
      </c>
      <c r="AC4308">
        <v>20.3</v>
      </c>
      <c r="AD4308" t="s">
        <v>51</v>
      </c>
      <c r="AE4308">
        <v>17</v>
      </c>
      <c r="AF4308">
        <v>24.3</v>
      </c>
      <c r="AG4308">
        <v>149</v>
      </c>
      <c r="AI4308">
        <v>22</v>
      </c>
      <c r="AJ4308" t="s">
        <v>51</v>
      </c>
      <c r="AK4308">
        <v>19.399999999999999</v>
      </c>
      <c r="AL4308">
        <v>24.8</v>
      </c>
      <c r="AM4308">
        <v>714</v>
      </c>
      <c r="AO4308">
        <v>19.100000000000001</v>
      </c>
      <c r="AP4308" t="s">
        <v>51</v>
      </c>
      <c r="AQ4308">
        <v>16.399999999999999</v>
      </c>
      <c r="AR4308">
        <v>22.1</v>
      </c>
      <c r="AS4308">
        <v>461</v>
      </c>
    </row>
    <row r="4309" spans="1:45">
      <c r="A4309">
        <v>490048</v>
      </c>
      <c r="B4309" t="s">
        <v>12239</v>
      </c>
      <c r="C4309" t="s">
        <v>12240</v>
      </c>
      <c r="F4309" t="s">
        <v>3812</v>
      </c>
      <c r="G4309" t="s">
        <v>12153</v>
      </c>
      <c r="H4309">
        <v>24153</v>
      </c>
      <c r="I4309" t="s">
        <v>3812</v>
      </c>
      <c r="J4309">
        <v>5407764000</v>
      </c>
      <c r="K4309">
        <v>15.4</v>
      </c>
      <c r="L4309" t="s">
        <v>51</v>
      </c>
      <c r="M4309">
        <v>12.8</v>
      </c>
      <c r="N4309">
        <v>18.600000000000001</v>
      </c>
      <c r="O4309">
        <v>418</v>
      </c>
      <c r="Q4309">
        <v>12.3</v>
      </c>
      <c r="R4309" t="s">
        <v>51</v>
      </c>
      <c r="S4309">
        <v>10.5</v>
      </c>
      <c r="T4309">
        <v>14.4</v>
      </c>
      <c r="U4309">
        <v>734</v>
      </c>
      <c r="W4309">
        <v>10.4</v>
      </c>
      <c r="X4309" t="s">
        <v>51</v>
      </c>
      <c r="Y4309">
        <v>8.6999999999999993</v>
      </c>
      <c r="Z4309">
        <v>12.6</v>
      </c>
      <c r="AA4309">
        <v>631</v>
      </c>
      <c r="AC4309">
        <v>22.5</v>
      </c>
      <c r="AD4309" t="s">
        <v>51</v>
      </c>
      <c r="AE4309">
        <v>19.3</v>
      </c>
      <c r="AF4309">
        <v>25.9</v>
      </c>
      <c r="AG4309">
        <v>464</v>
      </c>
      <c r="AI4309">
        <v>21.8</v>
      </c>
      <c r="AJ4309" t="s">
        <v>64</v>
      </c>
      <c r="AK4309">
        <v>19.399999999999999</v>
      </c>
      <c r="AL4309">
        <v>24.6</v>
      </c>
      <c r="AM4309">
        <v>815</v>
      </c>
      <c r="AO4309">
        <v>18.2</v>
      </c>
      <c r="AP4309" t="s">
        <v>51</v>
      </c>
      <c r="AQ4309">
        <v>15.7</v>
      </c>
      <c r="AR4309">
        <v>21</v>
      </c>
      <c r="AS4309">
        <v>627</v>
      </c>
    </row>
    <row r="4310" spans="1:45">
      <c r="A4310">
        <v>490050</v>
      </c>
      <c r="B4310" t="s">
        <v>12241</v>
      </c>
      <c r="C4310" t="s">
        <v>12242</v>
      </c>
      <c r="F4310" t="s">
        <v>6431</v>
      </c>
      <c r="G4310" t="s">
        <v>12153</v>
      </c>
      <c r="H4310">
        <v>22205</v>
      </c>
      <c r="I4310" t="s">
        <v>6431</v>
      </c>
      <c r="J4310">
        <v>7035585000</v>
      </c>
      <c r="K4310">
        <v>14.6</v>
      </c>
      <c r="L4310" t="s">
        <v>51</v>
      </c>
      <c r="M4310">
        <v>11.7</v>
      </c>
      <c r="N4310">
        <v>17.899999999999999</v>
      </c>
      <c r="O4310">
        <v>182</v>
      </c>
      <c r="Q4310">
        <v>11.1</v>
      </c>
      <c r="R4310" t="s">
        <v>51</v>
      </c>
      <c r="S4310">
        <v>8.9</v>
      </c>
      <c r="T4310">
        <v>13.6</v>
      </c>
      <c r="U4310">
        <v>395</v>
      </c>
      <c r="W4310">
        <v>11.8</v>
      </c>
      <c r="X4310" t="s">
        <v>51</v>
      </c>
      <c r="Y4310">
        <v>9.6</v>
      </c>
      <c r="Z4310">
        <v>14.4</v>
      </c>
      <c r="AA4310">
        <v>431</v>
      </c>
      <c r="AC4310">
        <v>18.399999999999999</v>
      </c>
      <c r="AD4310" t="s">
        <v>51</v>
      </c>
      <c r="AE4310">
        <v>15.2</v>
      </c>
      <c r="AF4310">
        <v>22.3</v>
      </c>
      <c r="AG4310">
        <v>180</v>
      </c>
      <c r="AI4310">
        <v>19.8</v>
      </c>
      <c r="AJ4310" t="s">
        <v>64</v>
      </c>
      <c r="AK4310">
        <v>17</v>
      </c>
      <c r="AL4310">
        <v>23.1</v>
      </c>
      <c r="AM4310">
        <v>453</v>
      </c>
      <c r="AO4310">
        <v>18.100000000000001</v>
      </c>
      <c r="AP4310" t="s">
        <v>51</v>
      </c>
      <c r="AQ4310">
        <v>15.4</v>
      </c>
      <c r="AR4310">
        <v>21.3</v>
      </c>
      <c r="AS4310">
        <v>464</v>
      </c>
    </row>
    <row r="4311" spans="1:45">
      <c r="A4311">
        <v>490052</v>
      </c>
      <c r="B4311" t="s">
        <v>12243</v>
      </c>
      <c r="C4311" t="s">
        <v>12244</v>
      </c>
      <c r="F4311" t="s">
        <v>12222</v>
      </c>
      <c r="G4311" t="s">
        <v>12153</v>
      </c>
      <c r="H4311">
        <v>23601</v>
      </c>
      <c r="I4311" t="s">
        <v>12223</v>
      </c>
      <c r="J4311">
        <v>7575942000</v>
      </c>
      <c r="K4311">
        <v>13.5</v>
      </c>
      <c r="L4311" t="s">
        <v>51</v>
      </c>
      <c r="M4311">
        <v>11</v>
      </c>
      <c r="N4311">
        <v>16.5</v>
      </c>
      <c r="O4311">
        <v>337</v>
      </c>
      <c r="Q4311">
        <v>12</v>
      </c>
      <c r="R4311" t="s">
        <v>51</v>
      </c>
      <c r="S4311">
        <v>10</v>
      </c>
      <c r="T4311">
        <v>14.4</v>
      </c>
      <c r="U4311">
        <v>516</v>
      </c>
      <c r="W4311">
        <v>12.3</v>
      </c>
      <c r="X4311" t="s">
        <v>51</v>
      </c>
      <c r="Y4311">
        <v>10.1</v>
      </c>
      <c r="Z4311">
        <v>14.9</v>
      </c>
      <c r="AA4311">
        <v>320</v>
      </c>
      <c r="AC4311">
        <v>17.5</v>
      </c>
      <c r="AD4311" t="s">
        <v>51</v>
      </c>
      <c r="AE4311">
        <v>14.8</v>
      </c>
      <c r="AF4311">
        <v>20.7</v>
      </c>
      <c r="AG4311">
        <v>389</v>
      </c>
      <c r="AI4311">
        <v>24.2</v>
      </c>
      <c r="AJ4311" t="s">
        <v>51</v>
      </c>
      <c r="AK4311">
        <v>21.6</v>
      </c>
      <c r="AL4311">
        <v>27.3</v>
      </c>
      <c r="AM4311">
        <v>622</v>
      </c>
      <c r="AO4311">
        <v>17.5</v>
      </c>
      <c r="AP4311" t="s">
        <v>51</v>
      </c>
      <c r="AQ4311">
        <v>14.7</v>
      </c>
      <c r="AR4311">
        <v>20.8</v>
      </c>
      <c r="AS4311">
        <v>337</v>
      </c>
    </row>
    <row r="4312" spans="1:45">
      <c r="A4312">
        <v>490053</v>
      </c>
      <c r="B4312" t="s">
        <v>8646</v>
      </c>
      <c r="C4312" t="s">
        <v>12245</v>
      </c>
      <c r="F4312" t="s">
        <v>12246</v>
      </c>
      <c r="G4312" t="s">
        <v>12153</v>
      </c>
      <c r="H4312">
        <v>24211</v>
      </c>
      <c r="I4312" t="s">
        <v>377</v>
      </c>
      <c r="J4312">
        <v>2762581000</v>
      </c>
      <c r="K4312">
        <v>14.3</v>
      </c>
      <c r="L4312" t="s">
        <v>51</v>
      </c>
      <c r="M4312">
        <v>11.4</v>
      </c>
      <c r="N4312">
        <v>17.8</v>
      </c>
      <c r="O4312">
        <v>143</v>
      </c>
      <c r="Q4312">
        <v>11.3</v>
      </c>
      <c r="R4312" t="s">
        <v>51</v>
      </c>
      <c r="S4312">
        <v>8.9</v>
      </c>
      <c r="T4312">
        <v>14.1</v>
      </c>
      <c r="U4312">
        <v>271</v>
      </c>
      <c r="W4312">
        <v>12.8</v>
      </c>
      <c r="X4312" t="s">
        <v>51</v>
      </c>
      <c r="Y4312">
        <v>10.4</v>
      </c>
      <c r="Z4312">
        <v>15.8</v>
      </c>
      <c r="AA4312">
        <v>343</v>
      </c>
      <c r="AC4312">
        <v>22.2</v>
      </c>
      <c r="AD4312" t="s">
        <v>51</v>
      </c>
      <c r="AE4312">
        <v>18.2</v>
      </c>
      <c r="AF4312">
        <v>26.6</v>
      </c>
      <c r="AG4312">
        <v>107</v>
      </c>
      <c r="AI4312">
        <v>26.2</v>
      </c>
      <c r="AJ4312" t="s">
        <v>51</v>
      </c>
      <c r="AK4312">
        <v>22.7</v>
      </c>
      <c r="AL4312">
        <v>29.8</v>
      </c>
      <c r="AM4312">
        <v>328</v>
      </c>
      <c r="AO4312">
        <v>20.100000000000001</v>
      </c>
      <c r="AP4312" t="s">
        <v>51</v>
      </c>
      <c r="AQ4312">
        <v>17.100000000000001</v>
      </c>
      <c r="AR4312">
        <v>23.3</v>
      </c>
      <c r="AS4312">
        <v>371</v>
      </c>
    </row>
    <row r="4313" spans="1:45">
      <c r="A4313">
        <v>490057</v>
      </c>
      <c r="B4313" t="s">
        <v>12247</v>
      </c>
      <c r="C4313" t="s">
        <v>12248</v>
      </c>
      <c r="F4313" t="s">
        <v>12249</v>
      </c>
      <c r="G4313" t="s">
        <v>12153</v>
      </c>
      <c r="H4313">
        <v>23454</v>
      </c>
      <c r="I4313" t="s">
        <v>12250</v>
      </c>
      <c r="J4313">
        <v>7573958000</v>
      </c>
      <c r="K4313">
        <v>15.8</v>
      </c>
      <c r="L4313" t="s">
        <v>51</v>
      </c>
      <c r="M4313">
        <v>13</v>
      </c>
      <c r="N4313">
        <v>19.100000000000001</v>
      </c>
      <c r="O4313">
        <v>287</v>
      </c>
      <c r="Q4313">
        <v>12.7</v>
      </c>
      <c r="R4313" t="s">
        <v>51</v>
      </c>
      <c r="S4313">
        <v>10.7</v>
      </c>
      <c r="T4313">
        <v>14.9</v>
      </c>
      <c r="U4313">
        <v>669</v>
      </c>
      <c r="W4313">
        <v>10.9</v>
      </c>
      <c r="X4313" t="s">
        <v>51</v>
      </c>
      <c r="Y4313">
        <v>9</v>
      </c>
      <c r="Z4313">
        <v>13.1</v>
      </c>
      <c r="AA4313">
        <v>563</v>
      </c>
      <c r="AC4313">
        <v>20</v>
      </c>
      <c r="AD4313" t="s">
        <v>51</v>
      </c>
      <c r="AE4313">
        <v>16.7</v>
      </c>
      <c r="AF4313">
        <v>23.7</v>
      </c>
      <c r="AG4313">
        <v>280</v>
      </c>
      <c r="AI4313">
        <v>25</v>
      </c>
      <c r="AJ4313" t="s">
        <v>51</v>
      </c>
      <c r="AK4313">
        <v>22.2</v>
      </c>
      <c r="AL4313">
        <v>27.7</v>
      </c>
      <c r="AM4313">
        <v>741</v>
      </c>
      <c r="AO4313">
        <v>18.100000000000001</v>
      </c>
      <c r="AP4313" t="s">
        <v>51</v>
      </c>
      <c r="AQ4313">
        <v>15.7</v>
      </c>
      <c r="AR4313">
        <v>20.8</v>
      </c>
      <c r="AS4313">
        <v>575</v>
      </c>
    </row>
    <row r="4314" spans="1:45">
      <c r="A4314">
        <v>490059</v>
      </c>
      <c r="B4314" t="s">
        <v>12251</v>
      </c>
      <c r="C4314" t="s">
        <v>12252</v>
      </c>
      <c r="F4314" t="s">
        <v>2806</v>
      </c>
      <c r="G4314" t="s">
        <v>12153</v>
      </c>
      <c r="H4314">
        <v>23226</v>
      </c>
      <c r="I4314" t="s">
        <v>12253</v>
      </c>
      <c r="J4314">
        <v>8042852011</v>
      </c>
      <c r="K4314">
        <v>15</v>
      </c>
      <c r="L4314" t="s">
        <v>51</v>
      </c>
      <c r="M4314">
        <v>12.5</v>
      </c>
      <c r="N4314">
        <v>18</v>
      </c>
      <c r="O4314">
        <v>302</v>
      </c>
      <c r="Q4314">
        <v>10.9</v>
      </c>
      <c r="R4314" t="s">
        <v>51</v>
      </c>
      <c r="S4314">
        <v>9</v>
      </c>
      <c r="T4314">
        <v>13.1</v>
      </c>
      <c r="U4314">
        <v>605</v>
      </c>
      <c r="W4314">
        <v>11.9</v>
      </c>
      <c r="X4314" t="s">
        <v>51</v>
      </c>
      <c r="Y4314">
        <v>9.6999999999999993</v>
      </c>
      <c r="Z4314">
        <v>14.5</v>
      </c>
      <c r="AA4314">
        <v>406</v>
      </c>
      <c r="AC4314">
        <v>20.7</v>
      </c>
      <c r="AD4314" t="s">
        <v>51</v>
      </c>
      <c r="AE4314">
        <v>17.600000000000001</v>
      </c>
      <c r="AF4314">
        <v>24.1</v>
      </c>
      <c r="AG4314">
        <v>329</v>
      </c>
      <c r="AI4314">
        <v>24.1</v>
      </c>
      <c r="AJ4314" t="s">
        <v>51</v>
      </c>
      <c r="AK4314">
        <v>21.5</v>
      </c>
      <c r="AL4314">
        <v>26.9</v>
      </c>
      <c r="AM4314">
        <v>725</v>
      </c>
      <c r="AO4314">
        <v>21.3</v>
      </c>
      <c r="AP4314" t="s">
        <v>51</v>
      </c>
      <c r="AQ4314">
        <v>18.3</v>
      </c>
      <c r="AR4314">
        <v>24.6</v>
      </c>
      <c r="AS4314">
        <v>447</v>
      </c>
    </row>
    <row r="4315" spans="1:45">
      <c r="A4315">
        <v>490060</v>
      </c>
      <c r="B4315" t="s">
        <v>12254</v>
      </c>
      <c r="C4315" t="s">
        <v>12255</v>
      </c>
      <c r="F4315" t="s">
        <v>12256</v>
      </c>
      <c r="G4315" t="s">
        <v>12153</v>
      </c>
      <c r="H4315">
        <v>24641</v>
      </c>
      <c r="I4315" t="s">
        <v>3491</v>
      </c>
      <c r="J4315">
        <v>2765966000</v>
      </c>
      <c r="K4315">
        <v>15.5</v>
      </c>
      <c r="L4315" t="s">
        <v>51</v>
      </c>
      <c r="M4315">
        <v>12</v>
      </c>
      <c r="N4315">
        <v>19.8</v>
      </c>
      <c r="O4315">
        <v>78</v>
      </c>
      <c r="Q4315">
        <v>11.2</v>
      </c>
      <c r="R4315" t="s">
        <v>51</v>
      </c>
      <c r="S4315">
        <v>8.6</v>
      </c>
      <c r="T4315">
        <v>14.4</v>
      </c>
      <c r="U4315">
        <v>211</v>
      </c>
      <c r="W4315">
        <v>11</v>
      </c>
      <c r="X4315" t="s">
        <v>51</v>
      </c>
      <c r="Y4315">
        <v>8.3000000000000007</v>
      </c>
      <c r="Z4315">
        <v>14.6</v>
      </c>
      <c r="AA4315">
        <v>158</v>
      </c>
      <c r="AC4315">
        <v>20.7</v>
      </c>
      <c r="AD4315" t="s">
        <v>51</v>
      </c>
      <c r="AE4315">
        <v>16.8</v>
      </c>
      <c r="AF4315">
        <v>25.1</v>
      </c>
      <c r="AG4315">
        <v>58</v>
      </c>
      <c r="AI4315">
        <v>30.5</v>
      </c>
      <c r="AJ4315" t="s">
        <v>56</v>
      </c>
      <c r="AK4315">
        <v>26.4</v>
      </c>
      <c r="AL4315">
        <v>34.6</v>
      </c>
      <c r="AM4315">
        <v>272</v>
      </c>
      <c r="AO4315">
        <v>20.2</v>
      </c>
      <c r="AP4315" t="s">
        <v>51</v>
      </c>
      <c r="AQ4315">
        <v>16.600000000000001</v>
      </c>
      <c r="AR4315">
        <v>24.3</v>
      </c>
      <c r="AS4315">
        <v>169</v>
      </c>
    </row>
    <row r="4316" spans="1:45">
      <c r="A4316">
        <v>490063</v>
      </c>
      <c r="B4316" t="s">
        <v>12257</v>
      </c>
      <c r="C4316" t="s">
        <v>12258</v>
      </c>
      <c r="F4316" t="s">
        <v>12259</v>
      </c>
      <c r="G4316" t="s">
        <v>12153</v>
      </c>
      <c r="H4316">
        <v>22042</v>
      </c>
      <c r="I4316" t="s">
        <v>7076</v>
      </c>
      <c r="J4316">
        <v>7037763332</v>
      </c>
      <c r="K4316">
        <v>15.1</v>
      </c>
      <c r="L4316" t="s">
        <v>51</v>
      </c>
      <c r="M4316">
        <v>13</v>
      </c>
      <c r="N4316">
        <v>17.600000000000001</v>
      </c>
      <c r="O4316">
        <v>771</v>
      </c>
      <c r="Q4316">
        <v>10.5</v>
      </c>
      <c r="R4316" t="s">
        <v>51</v>
      </c>
      <c r="S4316">
        <v>9</v>
      </c>
      <c r="T4316">
        <v>12.1</v>
      </c>
      <c r="U4316">
        <v>1027</v>
      </c>
      <c r="W4316">
        <v>9.1999999999999993</v>
      </c>
      <c r="X4316" t="s">
        <v>64</v>
      </c>
      <c r="Y4316">
        <v>7.5</v>
      </c>
      <c r="Z4316">
        <v>11.3</v>
      </c>
      <c r="AA4316">
        <v>636</v>
      </c>
      <c r="AC4316">
        <v>18.600000000000001</v>
      </c>
      <c r="AD4316" t="s">
        <v>51</v>
      </c>
      <c r="AE4316">
        <v>16.3</v>
      </c>
      <c r="AF4316">
        <v>21.2</v>
      </c>
      <c r="AG4316">
        <v>907</v>
      </c>
      <c r="AI4316">
        <v>25.1</v>
      </c>
      <c r="AJ4316" t="s">
        <v>51</v>
      </c>
      <c r="AK4316">
        <v>23</v>
      </c>
      <c r="AL4316">
        <v>27.5</v>
      </c>
      <c r="AM4316">
        <v>1226</v>
      </c>
      <c r="AO4316">
        <v>17</v>
      </c>
      <c r="AP4316" t="s">
        <v>51</v>
      </c>
      <c r="AQ4316">
        <v>14.7</v>
      </c>
      <c r="AR4316">
        <v>19.7</v>
      </c>
      <c r="AS4316">
        <v>653</v>
      </c>
    </row>
    <row r="4317" spans="1:45">
      <c r="A4317">
        <v>490066</v>
      </c>
      <c r="B4317" t="s">
        <v>12260</v>
      </c>
      <c r="C4317" t="s">
        <v>12261</v>
      </c>
      <c r="F4317" t="s">
        <v>10684</v>
      </c>
      <c r="G4317" t="s">
        <v>12153</v>
      </c>
      <c r="H4317">
        <v>23188</v>
      </c>
      <c r="I4317" t="s">
        <v>12262</v>
      </c>
      <c r="J4317">
        <v>7579848141</v>
      </c>
      <c r="K4317">
        <v>13.8</v>
      </c>
      <c r="L4317" t="s">
        <v>51</v>
      </c>
      <c r="M4317">
        <v>10.8</v>
      </c>
      <c r="N4317">
        <v>17.399999999999999</v>
      </c>
      <c r="O4317">
        <v>174</v>
      </c>
      <c r="Q4317">
        <v>12</v>
      </c>
      <c r="R4317" t="s">
        <v>51</v>
      </c>
      <c r="S4317">
        <v>9.8000000000000007</v>
      </c>
      <c r="T4317">
        <v>14.5</v>
      </c>
      <c r="U4317">
        <v>468</v>
      </c>
      <c r="W4317">
        <v>11.7</v>
      </c>
      <c r="X4317" t="s">
        <v>51</v>
      </c>
      <c r="Y4317">
        <v>9.5</v>
      </c>
      <c r="Z4317">
        <v>14.6</v>
      </c>
      <c r="AA4317">
        <v>386</v>
      </c>
      <c r="AC4317">
        <v>19.399999999999999</v>
      </c>
      <c r="AD4317" t="s">
        <v>51</v>
      </c>
      <c r="AE4317">
        <v>15.7</v>
      </c>
      <c r="AF4317">
        <v>23.9</v>
      </c>
      <c r="AG4317">
        <v>155</v>
      </c>
      <c r="AI4317">
        <v>24.1</v>
      </c>
      <c r="AJ4317" t="s">
        <v>51</v>
      </c>
      <c r="AK4317">
        <v>21.1</v>
      </c>
      <c r="AL4317">
        <v>27.3</v>
      </c>
      <c r="AM4317">
        <v>528</v>
      </c>
      <c r="AO4317">
        <v>16.399999999999999</v>
      </c>
      <c r="AP4317" t="s">
        <v>51</v>
      </c>
      <c r="AQ4317">
        <v>13.7</v>
      </c>
      <c r="AR4317">
        <v>19.600000000000001</v>
      </c>
      <c r="AS4317">
        <v>385</v>
      </c>
    </row>
    <row r="4318" spans="1:45">
      <c r="A4318">
        <v>490067</v>
      </c>
      <c r="B4318" t="s">
        <v>12263</v>
      </c>
      <c r="C4318" t="s">
        <v>12264</v>
      </c>
      <c r="F4318" t="s">
        <v>12265</v>
      </c>
      <c r="G4318" t="s">
        <v>12153</v>
      </c>
      <c r="H4318">
        <v>23805</v>
      </c>
      <c r="I4318" t="s">
        <v>12266</v>
      </c>
      <c r="J4318">
        <v>8047655000</v>
      </c>
      <c r="K4318">
        <v>14.8</v>
      </c>
      <c r="L4318" t="s">
        <v>51</v>
      </c>
      <c r="M4318">
        <v>12.1</v>
      </c>
      <c r="N4318">
        <v>17.899999999999999</v>
      </c>
      <c r="O4318">
        <v>296</v>
      </c>
      <c r="Q4318">
        <v>9.3000000000000007</v>
      </c>
      <c r="R4318" t="s">
        <v>64</v>
      </c>
      <c r="S4318">
        <v>7.5</v>
      </c>
      <c r="T4318">
        <v>11.4</v>
      </c>
      <c r="U4318">
        <v>554</v>
      </c>
      <c r="W4318">
        <v>11.2</v>
      </c>
      <c r="X4318" t="s">
        <v>51</v>
      </c>
      <c r="Y4318">
        <v>9</v>
      </c>
      <c r="Z4318">
        <v>13.8</v>
      </c>
      <c r="AA4318">
        <v>369</v>
      </c>
      <c r="AC4318">
        <v>19.399999999999999</v>
      </c>
      <c r="AD4318" t="s">
        <v>51</v>
      </c>
      <c r="AE4318">
        <v>16.3</v>
      </c>
      <c r="AF4318">
        <v>22.8</v>
      </c>
      <c r="AG4318">
        <v>265</v>
      </c>
      <c r="AI4318">
        <v>26.7</v>
      </c>
      <c r="AJ4318" t="s">
        <v>51</v>
      </c>
      <c r="AK4318">
        <v>23.8</v>
      </c>
      <c r="AL4318">
        <v>29.7</v>
      </c>
      <c r="AM4318">
        <v>648</v>
      </c>
      <c r="AO4318">
        <v>19.899999999999999</v>
      </c>
      <c r="AP4318" t="s">
        <v>51</v>
      </c>
      <c r="AQ4318">
        <v>16.899999999999999</v>
      </c>
      <c r="AR4318">
        <v>23.1</v>
      </c>
      <c r="AS4318">
        <v>370</v>
      </c>
    </row>
    <row r="4319" spans="1:45">
      <c r="A4319">
        <v>490069</v>
      </c>
      <c r="B4319" t="s">
        <v>12267</v>
      </c>
      <c r="C4319" t="s">
        <v>12268</v>
      </c>
      <c r="F4319" t="s">
        <v>12269</v>
      </c>
      <c r="G4319" t="s">
        <v>12153</v>
      </c>
      <c r="H4319">
        <v>23116</v>
      </c>
      <c r="I4319" t="s">
        <v>10257</v>
      </c>
      <c r="J4319">
        <v>8047646000</v>
      </c>
      <c r="K4319">
        <v>14.3</v>
      </c>
      <c r="L4319" t="s">
        <v>51</v>
      </c>
      <c r="M4319">
        <v>11.8</v>
      </c>
      <c r="N4319">
        <v>17.2</v>
      </c>
      <c r="O4319">
        <v>391</v>
      </c>
      <c r="Q4319">
        <v>11.7</v>
      </c>
      <c r="R4319" t="s">
        <v>51</v>
      </c>
      <c r="S4319">
        <v>9.8000000000000007</v>
      </c>
      <c r="T4319">
        <v>13.8</v>
      </c>
      <c r="U4319">
        <v>745</v>
      </c>
      <c r="W4319">
        <v>11.3</v>
      </c>
      <c r="X4319" t="s">
        <v>51</v>
      </c>
      <c r="Y4319">
        <v>8.9</v>
      </c>
      <c r="Z4319">
        <v>14.1</v>
      </c>
      <c r="AA4319">
        <v>307</v>
      </c>
      <c r="AC4319">
        <v>18.7</v>
      </c>
      <c r="AD4319" t="s">
        <v>51</v>
      </c>
      <c r="AE4319">
        <v>15.9</v>
      </c>
      <c r="AF4319">
        <v>21.9</v>
      </c>
      <c r="AG4319">
        <v>391</v>
      </c>
      <c r="AI4319">
        <v>25.5</v>
      </c>
      <c r="AJ4319" t="s">
        <v>51</v>
      </c>
      <c r="AK4319">
        <v>23</v>
      </c>
      <c r="AL4319">
        <v>28.2</v>
      </c>
      <c r="AM4319">
        <v>834</v>
      </c>
      <c r="AO4319">
        <v>20.2</v>
      </c>
      <c r="AP4319" t="s">
        <v>51</v>
      </c>
      <c r="AQ4319">
        <v>17</v>
      </c>
      <c r="AR4319">
        <v>23.5</v>
      </c>
      <c r="AS4319">
        <v>319</v>
      </c>
    </row>
    <row r="4320" spans="1:45">
      <c r="A4320" t="s">
        <v>12270</v>
      </c>
      <c r="B4320" t="s">
        <v>12271</v>
      </c>
      <c r="C4320" t="s">
        <v>12272</v>
      </c>
      <c r="F4320" t="s">
        <v>12273</v>
      </c>
      <c r="G4320" t="s">
        <v>12153</v>
      </c>
      <c r="H4320">
        <v>23667</v>
      </c>
      <c r="I4320" t="s">
        <v>12274</v>
      </c>
      <c r="J4320">
        <v>7577229961</v>
      </c>
      <c r="K4320" t="s">
        <v>57</v>
      </c>
      <c r="L4320" t="s">
        <v>58</v>
      </c>
      <c r="M4320" t="s">
        <v>57</v>
      </c>
      <c r="N4320" t="s">
        <v>57</v>
      </c>
      <c r="O4320">
        <v>12</v>
      </c>
      <c r="P4320" t="s">
        <v>59</v>
      </c>
      <c r="Q4320">
        <v>11</v>
      </c>
      <c r="R4320" t="s">
        <v>51</v>
      </c>
      <c r="S4320">
        <v>7.9</v>
      </c>
      <c r="T4320">
        <v>15</v>
      </c>
      <c r="U4320">
        <v>108</v>
      </c>
      <c r="W4320">
        <v>11.5</v>
      </c>
      <c r="X4320" t="s">
        <v>51</v>
      </c>
      <c r="Y4320">
        <v>7.9</v>
      </c>
      <c r="Z4320">
        <v>15.8</v>
      </c>
      <c r="AA4320">
        <v>64</v>
      </c>
      <c r="AC4320" t="s">
        <v>57</v>
      </c>
      <c r="AD4320" t="s">
        <v>58</v>
      </c>
      <c r="AE4320" t="s">
        <v>57</v>
      </c>
      <c r="AF4320" t="s">
        <v>57</v>
      </c>
      <c r="AG4320">
        <v>12</v>
      </c>
      <c r="AH4320" t="s">
        <v>59</v>
      </c>
      <c r="AI4320">
        <v>24.8</v>
      </c>
      <c r="AJ4320" t="s">
        <v>51</v>
      </c>
      <c r="AK4320">
        <v>20.7</v>
      </c>
      <c r="AL4320">
        <v>29.5</v>
      </c>
      <c r="AM4320">
        <v>128</v>
      </c>
      <c r="AO4320">
        <v>18.100000000000001</v>
      </c>
      <c r="AP4320" t="s">
        <v>51</v>
      </c>
      <c r="AQ4320">
        <v>14.3</v>
      </c>
      <c r="AR4320">
        <v>22.5</v>
      </c>
      <c r="AS4320">
        <v>70</v>
      </c>
    </row>
    <row r="4321" spans="1:46">
      <c r="A4321">
        <v>490075</v>
      </c>
      <c r="B4321" t="s">
        <v>12275</v>
      </c>
      <c r="C4321" t="s">
        <v>12276</v>
      </c>
      <c r="F4321" t="s">
        <v>673</v>
      </c>
      <c r="G4321" t="s">
        <v>12153</v>
      </c>
      <c r="H4321">
        <v>24541</v>
      </c>
      <c r="I4321" t="s">
        <v>12277</v>
      </c>
      <c r="J4321">
        <v>4347993700</v>
      </c>
      <c r="K4321">
        <v>17.399999999999999</v>
      </c>
      <c r="L4321" t="s">
        <v>51</v>
      </c>
      <c r="M4321">
        <v>14.2</v>
      </c>
      <c r="N4321">
        <v>21</v>
      </c>
      <c r="O4321">
        <v>215</v>
      </c>
      <c r="Q4321">
        <v>12.7</v>
      </c>
      <c r="R4321" t="s">
        <v>51</v>
      </c>
      <c r="S4321">
        <v>10.5</v>
      </c>
      <c r="T4321">
        <v>15.3</v>
      </c>
      <c r="U4321">
        <v>487</v>
      </c>
      <c r="W4321">
        <v>13.2</v>
      </c>
      <c r="X4321" t="s">
        <v>51</v>
      </c>
      <c r="Y4321">
        <v>10.7</v>
      </c>
      <c r="Z4321">
        <v>16.100000000000001</v>
      </c>
      <c r="AA4321">
        <v>383</v>
      </c>
      <c r="AC4321">
        <v>18.3</v>
      </c>
      <c r="AD4321" t="s">
        <v>51</v>
      </c>
      <c r="AE4321">
        <v>14.9</v>
      </c>
      <c r="AF4321">
        <v>22.1</v>
      </c>
      <c r="AG4321">
        <v>175</v>
      </c>
      <c r="AI4321">
        <v>28.4</v>
      </c>
      <c r="AJ4321" t="s">
        <v>56</v>
      </c>
      <c r="AK4321">
        <v>25.2</v>
      </c>
      <c r="AL4321">
        <v>31.8</v>
      </c>
      <c r="AM4321">
        <v>582</v>
      </c>
      <c r="AO4321">
        <v>20.7</v>
      </c>
      <c r="AP4321" t="s">
        <v>51</v>
      </c>
      <c r="AQ4321">
        <v>17.5</v>
      </c>
      <c r="AR4321">
        <v>24.1</v>
      </c>
      <c r="AS4321">
        <v>378</v>
      </c>
    </row>
    <row r="4322" spans="1:46">
      <c r="A4322">
        <v>490077</v>
      </c>
      <c r="B4322" t="s">
        <v>12278</v>
      </c>
      <c r="C4322" t="s">
        <v>12279</v>
      </c>
      <c r="F4322" t="s">
        <v>12169</v>
      </c>
      <c r="G4322" t="s">
        <v>12153</v>
      </c>
      <c r="H4322">
        <v>22911</v>
      </c>
      <c r="I4322" t="s">
        <v>8688</v>
      </c>
      <c r="J4322">
        <v>4346547000</v>
      </c>
      <c r="K4322">
        <v>15.9</v>
      </c>
      <c r="L4322" t="s">
        <v>51</v>
      </c>
      <c r="M4322">
        <v>13</v>
      </c>
      <c r="N4322">
        <v>19.2</v>
      </c>
      <c r="O4322">
        <v>287</v>
      </c>
      <c r="Q4322">
        <v>11.8</v>
      </c>
      <c r="R4322" t="s">
        <v>51</v>
      </c>
      <c r="S4322">
        <v>9.8000000000000007</v>
      </c>
      <c r="T4322">
        <v>14.4</v>
      </c>
      <c r="U4322">
        <v>463</v>
      </c>
      <c r="W4322">
        <v>11.3</v>
      </c>
      <c r="X4322" t="s">
        <v>51</v>
      </c>
      <c r="Y4322">
        <v>9.1999999999999993</v>
      </c>
      <c r="Z4322">
        <v>13.7</v>
      </c>
      <c r="AA4322">
        <v>581</v>
      </c>
      <c r="AC4322">
        <v>20.5</v>
      </c>
      <c r="AD4322" t="s">
        <v>51</v>
      </c>
      <c r="AE4322">
        <v>17.2</v>
      </c>
      <c r="AF4322">
        <v>23.9</v>
      </c>
      <c r="AG4322">
        <v>262</v>
      </c>
      <c r="AI4322">
        <v>25.6</v>
      </c>
      <c r="AJ4322" t="s">
        <v>51</v>
      </c>
      <c r="AK4322">
        <v>22.7</v>
      </c>
      <c r="AL4322">
        <v>28.6</v>
      </c>
      <c r="AM4322">
        <v>610</v>
      </c>
      <c r="AO4322">
        <v>20</v>
      </c>
      <c r="AP4322" t="s">
        <v>51</v>
      </c>
      <c r="AQ4322">
        <v>17.3</v>
      </c>
      <c r="AR4322">
        <v>23</v>
      </c>
      <c r="AS4322">
        <v>638</v>
      </c>
    </row>
    <row r="4323" spans="1:46">
      <c r="A4323">
        <v>490079</v>
      </c>
      <c r="B4323" t="s">
        <v>12280</v>
      </c>
      <c r="C4323" t="s">
        <v>12281</v>
      </c>
      <c r="F4323" t="s">
        <v>3907</v>
      </c>
      <c r="G4323" t="s">
        <v>12153</v>
      </c>
      <c r="H4323">
        <v>24115</v>
      </c>
      <c r="I4323" t="s">
        <v>3038</v>
      </c>
      <c r="J4323">
        <v>2766667200</v>
      </c>
      <c r="K4323">
        <v>17.899999999999999</v>
      </c>
      <c r="L4323" t="s">
        <v>51</v>
      </c>
      <c r="M4323">
        <v>14.3</v>
      </c>
      <c r="N4323">
        <v>22.3</v>
      </c>
      <c r="O4323">
        <v>141</v>
      </c>
      <c r="Q4323">
        <v>15.1</v>
      </c>
      <c r="R4323" t="s">
        <v>56</v>
      </c>
      <c r="S4323">
        <v>12.1</v>
      </c>
      <c r="T4323">
        <v>18.7</v>
      </c>
      <c r="U4323">
        <v>326</v>
      </c>
      <c r="W4323">
        <v>16</v>
      </c>
      <c r="X4323" t="s">
        <v>56</v>
      </c>
      <c r="Y4323">
        <v>13.1</v>
      </c>
      <c r="Z4323">
        <v>19.2</v>
      </c>
      <c r="AA4323">
        <v>384</v>
      </c>
      <c r="AC4323">
        <v>18.8</v>
      </c>
      <c r="AD4323" t="s">
        <v>51</v>
      </c>
      <c r="AE4323">
        <v>15.1</v>
      </c>
      <c r="AF4323">
        <v>23.1</v>
      </c>
      <c r="AG4323">
        <v>107</v>
      </c>
      <c r="AI4323">
        <v>24.1</v>
      </c>
      <c r="AJ4323" t="s">
        <v>51</v>
      </c>
      <c r="AK4323">
        <v>20.9</v>
      </c>
      <c r="AL4323">
        <v>27.7</v>
      </c>
      <c r="AM4323">
        <v>371</v>
      </c>
      <c r="AO4323">
        <v>18.8</v>
      </c>
      <c r="AP4323" t="s">
        <v>51</v>
      </c>
      <c r="AQ4323">
        <v>15.8</v>
      </c>
      <c r="AR4323">
        <v>22.2</v>
      </c>
      <c r="AS4323">
        <v>359</v>
      </c>
    </row>
    <row r="4324" spans="1:46">
      <c r="A4324">
        <v>490084</v>
      </c>
      <c r="B4324" t="s">
        <v>12282</v>
      </c>
      <c r="C4324" t="s">
        <v>12283</v>
      </c>
      <c r="F4324" t="s">
        <v>12284</v>
      </c>
      <c r="G4324" t="s">
        <v>12153</v>
      </c>
      <c r="H4324">
        <v>22560</v>
      </c>
      <c r="I4324" t="s">
        <v>5676</v>
      </c>
      <c r="J4324">
        <v>8044436189</v>
      </c>
      <c r="K4324">
        <v>18.2</v>
      </c>
      <c r="L4324" t="s">
        <v>51</v>
      </c>
      <c r="M4324">
        <v>14.1</v>
      </c>
      <c r="N4324">
        <v>23.1</v>
      </c>
      <c r="O4324">
        <v>69</v>
      </c>
      <c r="Q4324">
        <v>11.5</v>
      </c>
      <c r="R4324" t="s">
        <v>51</v>
      </c>
      <c r="S4324">
        <v>8.5</v>
      </c>
      <c r="T4324">
        <v>15.6</v>
      </c>
      <c r="U4324">
        <v>128</v>
      </c>
      <c r="W4324">
        <v>12.3</v>
      </c>
      <c r="X4324" t="s">
        <v>51</v>
      </c>
      <c r="Y4324">
        <v>8.6999999999999993</v>
      </c>
      <c r="Z4324">
        <v>17</v>
      </c>
      <c r="AA4324">
        <v>104</v>
      </c>
      <c r="AC4324">
        <v>18.899999999999999</v>
      </c>
      <c r="AD4324" t="s">
        <v>51</v>
      </c>
      <c r="AE4324">
        <v>15</v>
      </c>
      <c r="AF4324">
        <v>23.4</v>
      </c>
      <c r="AG4324">
        <v>44</v>
      </c>
      <c r="AI4324">
        <v>25.8</v>
      </c>
      <c r="AJ4324" t="s">
        <v>51</v>
      </c>
      <c r="AK4324">
        <v>21.6</v>
      </c>
      <c r="AL4324">
        <v>30.4</v>
      </c>
      <c r="AM4324">
        <v>168</v>
      </c>
      <c r="AO4324">
        <v>15.8</v>
      </c>
      <c r="AP4324" t="s">
        <v>51</v>
      </c>
      <c r="AQ4324">
        <v>12.5</v>
      </c>
      <c r="AR4324">
        <v>20</v>
      </c>
      <c r="AS4324">
        <v>104</v>
      </c>
    </row>
    <row r="4325" spans="1:46">
      <c r="A4325">
        <v>490088</v>
      </c>
      <c r="B4325" t="s">
        <v>12285</v>
      </c>
      <c r="C4325" t="s">
        <v>12286</v>
      </c>
      <c r="F4325" t="s">
        <v>4151</v>
      </c>
      <c r="G4325" t="s">
        <v>12153</v>
      </c>
      <c r="H4325">
        <v>24523</v>
      </c>
      <c r="I4325" t="s">
        <v>12287</v>
      </c>
      <c r="J4325">
        <v>5405862441</v>
      </c>
      <c r="K4325" t="s">
        <v>57</v>
      </c>
      <c r="L4325" t="s">
        <v>58</v>
      </c>
      <c r="M4325" t="s">
        <v>57</v>
      </c>
      <c r="N4325" t="s">
        <v>57</v>
      </c>
      <c r="O4325">
        <v>20</v>
      </c>
      <c r="P4325" t="s">
        <v>59</v>
      </c>
      <c r="Q4325">
        <v>13.8</v>
      </c>
      <c r="R4325" t="s">
        <v>51</v>
      </c>
      <c r="S4325">
        <v>10.199999999999999</v>
      </c>
      <c r="T4325">
        <v>18.600000000000001</v>
      </c>
      <c r="U4325">
        <v>98</v>
      </c>
      <c r="W4325">
        <v>16.7</v>
      </c>
      <c r="X4325" t="s">
        <v>56</v>
      </c>
      <c r="Y4325">
        <v>12.7</v>
      </c>
      <c r="Z4325">
        <v>21.8</v>
      </c>
      <c r="AA4325">
        <v>140</v>
      </c>
      <c r="AC4325" t="s">
        <v>57</v>
      </c>
      <c r="AD4325" t="s">
        <v>58</v>
      </c>
      <c r="AE4325" t="s">
        <v>57</v>
      </c>
      <c r="AF4325" t="s">
        <v>57</v>
      </c>
      <c r="AG4325">
        <v>16</v>
      </c>
      <c r="AH4325" t="s">
        <v>59</v>
      </c>
      <c r="AI4325">
        <v>25.8</v>
      </c>
      <c r="AJ4325" t="s">
        <v>51</v>
      </c>
      <c r="AK4325">
        <v>21.2</v>
      </c>
      <c r="AL4325">
        <v>31</v>
      </c>
      <c r="AM4325">
        <v>119</v>
      </c>
      <c r="AO4325">
        <v>17.600000000000001</v>
      </c>
      <c r="AP4325" t="s">
        <v>51</v>
      </c>
      <c r="AQ4325">
        <v>14</v>
      </c>
      <c r="AR4325">
        <v>22</v>
      </c>
      <c r="AS4325">
        <v>128</v>
      </c>
    </row>
    <row r="4326" spans="1:46">
      <c r="A4326">
        <v>490089</v>
      </c>
      <c r="B4326" t="s">
        <v>12288</v>
      </c>
      <c r="C4326" t="s">
        <v>12289</v>
      </c>
      <c r="F4326" t="s">
        <v>8738</v>
      </c>
      <c r="G4326" t="s">
        <v>12153</v>
      </c>
      <c r="H4326">
        <v>24151</v>
      </c>
      <c r="I4326" t="s">
        <v>355</v>
      </c>
      <c r="J4326">
        <v>5404835277</v>
      </c>
      <c r="K4326">
        <v>16.600000000000001</v>
      </c>
      <c r="L4326" t="s">
        <v>51</v>
      </c>
      <c r="M4326">
        <v>12.9</v>
      </c>
      <c r="N4326">
        <v>21</v>
      </c>
      <c r="O4326">
        <v>34</v>
      </c>
      <c r="Q4326">
        <v>12.8</v>
      </c>
      <c r="R4326" t="s">
        <v>51</v>
      </c>
      <c r="S4326">
        <v>9.8000000000000007</v>
      </c>
      <c r="T4326">
        <v>16.399999999999999</v>
      </c>
      <c r="U4326">
        <v>132</v>
      </c>
      <c r="W4326">
        <v>12.4</v>
      </c>
      <c r="X4326" t="s">
        <v>51</v>
      </c>
      <c r="Y4326">
        <v>9.4</v>
      </c>
      <c r="Z4326">
        <v>15.8</v>
      </c>
      <c r="AA4326">
        <v>167</v>
      </c>
      <c r="AC4326" t="s">
        <v>57</v>
      </c>
      <c r="AD4326" t="s">
        <v>58</v>
      </c>
      <c r="AE4326" t="s">
        <v>57</v>
      </c>
      <c r="AF4326" t="s">
        <v>57</v>
      </c>
      <c r="AG4326">
        <v>23</v>
      </c>
      <c r="AH4326" t="s">
        <v>59</v>
      </c>
      <c r="AI4326">
        <v>23.3</v>
      </c>
      <c r="AJ4326" t="s">
        <v>51</v>
      </c>
      <c r="AK4326">
        <v>19.3</v>
      </c>
      <c r="AL4326">
        <v>28.1</v>
      </c>
      <c r="AM4326">
        <v>151</v>
      </c>
      <c r="AO4326">
        <v>17</v>
      </c>
      <c r="AP4326" t="s">
        <v>51</v>
      </c>
      <c r="AQ4326">
        <v>13.7</v>
      </c>
      <c r="AR4326">
        <v>21</v>
      </c>
      <c r="AS4326">
        <v>168</v>
      </c>
    </row>
    <row r="4327" spans="1:46">
      <c r="A4327">
        <v>490090</v>
      </c>
      <c r="B4327" t="s">
        <v>12290</v>
      </c>
      <c r="C4327" t="s">
        <v>12291</v>
      </c>
      <c r="F4327" t="s">
        <v>12292</v>
      </c>
      <c r="G4327" t="s">
        <v>12153</v>
      </c>
      <c r="H4327">
        <v>23901</v>
      </c>
      <c r="I4327" t="s">
        <v>12293</v>
      </c>
      <c r="J4327">
        <v>4343928811</v>
      </c>
      <c r="K4327">
        <v>15.1</v>
      </c>
      <c r="L4327" t="s">
        <v>51</v>
      </c>
      <c r="M4327">
        <v>11.6</v>
      </c>
      <c r="N4327">
        <v>19.600000000000001</v>
      </c>
      <c r="O4327">
        <v>57</v>
      </c>
      <c r="Q4327">
        <v>11.8</v>
      </c>
      <c r="R4327" t="s">
        <v>51</v>
      </c>
      <c r="S4327">
        <v>9</v>
      </c>
      <c r="T4327">
        <v>15.5</v>
      </c>
      <c r="U4327">
        <v>173</v>
      </c>
      <c r="W4327">
        <v>10</v>
      </c>
      <c r="X4327" t="s">
        <v>51</v>
      </c>
      <c r="Y4327">
        <v>7.2</v>
      </c>
      <c r="Z4327">
        <v>13.2</v>
      </c>
      <c r="AA4327">
        <v>185</v>
      </c>
      <c r="AC4327">
        <v>20.9</v>
      </c>
      <c r="AD4327" t="s">
        <v>51</v>
      </c>
      <c r="AE4327">
        <v>16.7</v>
      </c>
      <c r="AF4327">
        <v>25.8</v>
      </c>
      <c r="AG4327">
        <v>35</v>
      </c>
      <c r="AI4327">
        <v>24.4</v>
      </c>
      <c r="AJ4327" t="s">
        <v>51</v>
      </c>
      <c r="AK4327">
        <v>20.399999999999999</v>
      </c>
      <c r="AL4327">
        <v>28.9</v>
      </c>
      <c r="AM4327">
        <v>198</v>
      </c>
      <c r="AO4327">
        <v>22.7</v>
      </c>
      <c r="AP4327" t="s">
        <v>51</v>
      </c>
      <c r="AQ4327">
        <v>18.5</v>
      </c>
      <c r="AR4327">
        <v>27.2</v>
      </c>
      <c r="AS4327">
        <v>202</v>
      </c>
    </row>
    <row r="4328" spans="1:46">
      <c r="A4328">
        <v>490092</v>
      </c>
      <c r="B4328" t="s">
        <v>12294</v>
      </c>
      <c r="C4328" t="s">
        <v>12295</v>
      </c>
      <c r="F4328" t="s">
        <v>355</v>
      </c>
      <c r="G4328" t="s">
        <v>12153</v>
      </c>
      <c r="H4328">
        <v>23851</v>
      </c>
      <c r="I4328" t="s">
        <v>12296</v>
      </c>
      <c r="J4328">
        <v>7575696100</v>
      </c>
      <c r="K4328">
        <v>15.3</v>
      </c>
      <c r="L4328" t="s">
        <v>51</v>
      </c>
      <c r="M4328">
        <v>11.6</v>
      </c>
      <c r="N4328">
        <v>19.600000000000001</v>
      </c>
      <c r="O4328">
        <v>42</v>
      </c>
      <c r="Q4328">
        <v>11.3</v>
      </c>
      <c r="R4328" t="s">
        <v>51</v>
      </c>
      <c r="S4328">
        <v>8.4</v>
      </c>
      <c r="T4328">
        <v>15.2</v>
      </c>
      <c r="U4328">
        <v>137</v>
      </c>
      <c r="W4328">
        <v>13.2</v>
      </c>
      <c r="X4328" t="s">
        <v>51</v>
      </c>
      <c r="Y4328">
        <v>10.1</v>
      </c>
      <c r="Z4328">
        <v>17</v>
      </c>
      <c r="AA4328">
        <v>209</v>
      </c>
      <c r="AC4328">
        <v>19</v>
      </c>
      <c r="AD4328" t="s">
        <v>51</v>
      </c>
      <c r="AE4328">
        <v>15</v>
      </c>
      <c r="AF4328">
        <v>23.8</v>
      </c>
      <c r="AG4328">
        <v>26</v>
      </c>
      <c r="AI4328">
        <v>27.3</v>
      </c>
      <c r="AJ4328" t="s">
        <v>51</v>
      </c>
      <c r="AK4328">
        <v>23.1</v>
      </c>
      <c r="AL4328">
        <v>31.8</v>
      </c>
      <c r="AM4328">
        <v>176</v>
      </c>
      <c r="AO4328">
        <v>18.899999999999999</v>
      </c>
      <c r="AP4328" t="s">
        <v>51</v>
      </c>
      <c r="AQ4328">
        <v>15.6</v>
      </c>
      <c r="AR4328">
        <v>22.8</v>
      </c>
      <c r="AS4328">
        <v>210</v>
      </c>
    </row>
    <row r="4329" spans="1:46">
      <c r="A4329">
        <v>490093</v>
      </c>
      <c r="B4329" t="s">
        <v>12297</v>
      </c>
      <c r="C4329" t="s">
        <v>12298</v>
      </c>
      <c r="F4329" t="s">
        <v>4301</v>
      </c>
      <c r="G4329" t="s">
        <v>12153</v>
      </c>
      <c r="H4329">
        <v>23666</v>
      </c>
      <c r="I4329" t="s">
        <v>12274</v>
      </c>
      <c r="J4329">
        <v>7577361000</v>
      </c>
      <c r="K4329">
        <v>18.100000000000001</v>
      </c>
      <c r="L4329" t="s">
        <v>51</v>
      </c>
      <c r="M4329">
        <v>14.6</v>
      </c>
      <c r="N4329">
        <v>22.1</v>
      </c>
      <c r="O4329">
        <v>176</v>
      </c>
      <c r="Q4329">
        <v>12.2</v>
      </c>
      <c r="R4329" t="s">
        <v>51</v>
      </c>
      <c r="S4329">
        <v>9.8000000000000007</v>
      </c>
      <c r="T4329">
        <v>15</v>
      </c>
      <c r="U4329">
        <v>421</v>
      </c>
      <c r="W4329">
        <v>14.8</v>
      </c>
      <c r="X4329" t="s">
        <v>56</v>
      </c>
      <c r="Y4329">
        <v>12.4</v>
      </c>
      <c r="Z4329">
        <v>17.399999999999999</v>
      </c>
      <c r="AA4329">
        <v>397</v>
      </c>
      <c r="AC4329">
        <v>21.1</v>
      </c>
      <c r="AD4329" t="s">
        <v>51</v>
      </c>
      <c r="AE4329">
        <v>17</v>
      </c>
      <c r="AF4329">
        <v>25.5</v>
      </c>
      <c r="AG4329">
        <v>134</v>
      </c>
      <c r="AI4329">
        <v>23.3</v>
      </c>
      <c r="AJ4329" t="s">
        <v>51</v>
      </c>
      <c r="AK4329">
        <v>20.3</v>
      </c>
      <c r="AL4329">
        <v>26.6</v>
      </c>
      <c r="AM4329">
        <v>491</v>
      </c>
      <c r="AO4329">
        <v>23.4</v>
      </c>
      <c r="AP4329" t="s">
        <v>56</v>
      </c>
      <c r="AQ4329">
        <v>20.100000000000001</v>
      </c>
      <c r="AR4329">
        <v>26.8</v>
      </c>
      <c r="AS4329">
        <v>394</v>
      </c>
    </row>
    <row r="4330" spans="1:46">
      <c r="A4330">
        <v>490094</v>
      </c>
      <c r="B4330" t="s">
        <v>12299</v>
      </c>
      <c r="C4330" t="s">
        <v>12300</v>
      </c>
      <c r="F4330" t="s">
        <v>2806</v>
      </c>
      <c r="G4330" t="s">
        <v>12153</v>
      </c>
      <c r="H4330">
        <v>23223</v>
      </c>
      <c r="I4330" t="s">
        <v>12208</v>
      </c>
      <c r="J4330">
        <v>8042251700</v>
      </c>
      <c r="K4330" t="s">
        <v>57</v>
      </c>
      <c r="L4330" t="s">
        <v>58</v>
      </c>
      <c r="M4330" t="s">
        <v>57</v>
      </c>
      <c r="N4330" t="s">
        <v>57</v>
      </c>
      <c r="O4330">
        <v>3</v>
      </c>
      <c r="P4330" t="s">
        <v>59</v>
      </c>
      <c r="Q4330">
        <v>10.6</v>
      </c>
      <c r="R4330" t="s">
        <v>51</v>
      </c>
      <c r="S4330">
        <v>7.1</v>
      </c>
      <c r="T4330">
        <v>15.6</v>
      </c>
      <c r="U4330">
        <v>36</v>
      </c>
      <c r="W4330" t="s">
        <v>57</v>
      </c>
      <c r="X4330" t="s">
        <v>58</v>
      </c>
      <c r="Y4330" t="s">
        <v>57</v>
      </c>
      <c r="Z4330" t="s">
        <v>57</v>
      </c>
      <c r="AA4330">
        <v>23</v>
      </c>
      <c r="AB4330" t="s">
        <v>59</v>
      </c>
      <c r="AC4330" t="s">
        <v>57</v>
      </c>
      <c r="AD4330" t="s">
        <v>58</v>
      </c>
      <c r="AE4330" t="s">
        <v>57</v>
      </c>
      <c r="AF4330" t="s">
        <v>57</v>
      </c>
      <c r="AG4330">
        <v>1</v>
      </c>
      <c r="AH4330" t="s">
        <v>59</v>
      </c>
      <c r="AI4330">
        <v>24.6</v>
      </c>
      <c r="AJ4330" t="s">
        <v>51</v>
      </c>
      <c r="AK4330">
        <v>20.2</v>
      </c>
      <c r="AL4330">
        <v>29.8</v>
      </c>
      <c r="AM4330">
        <v>43</v>
      </c>
      <c r="AO4330" t="s">
        <v>57</v>
      </c>
      <c r="AP4330" t="s">
        <v>58</v>
      </c>
      <c r="AQ4330" t="s">
        <v>57</v>
      </c>
      <c r="AR4330" t="s">
        <v>57</v>
      </c>
      <c r="AS4330">
        <v>24</v>
      </c>
      <c r="AT4330" t="s">
        <v>59</v>
      </c>
    </row>
    <row r="4331" spans="1:46">
      <c r="A4331">
        <v>490097</v>
      </c>
      <c r="B4331" t="s">
        <v>12301</v>
      </c>
      <c r="C4331" t="s">
        <v>12302</v>
      </c>
      <c r="F4331" t="s">
        <v>4497</v>
      </c>
      <c r="G4331" t="s">
        <v>12153</v>
      </c>
      <c r="H4331">
        <v>23847</v>
      </c>
      <c r="I4331" t="s">
        <v>12303</v>
      </c>
      <c r="J4331">
        <v>4343484400</v>
      </c>
      <c r="K4331">
        <v>15.6</v>
      </c>
      <c r="L4331" t="s">
        <v>51</v>
      </c>
      <c r="M4331">
        <v>12.1</v>
      </c>
      <c r="N4331">
        <v>19.8</v>
      </c>
      <c r="O4331">
        <v>79</v>
      </c>
      <c r="Q4331">
        <v>12.1</v>
      </c>
      <c r="R4331" t="s">
        <v>51</v>
      </c>
      <c r="S4331">
        <v>9.3000000000000007</v>
      </c>
      <c r="T4331">
        <v>15.6</v>
      </c>
      <c r="U4331">
        <v>216</v>
      </c>
      <c r="W4331">
        <v>17.100000000000001</v>
      </c>
      <c r="X4331" t="s">
        <v>56</v>
      </c>
      <c r="Y4331">
        <v>13.2</v>
      </c>
      <c r="Z4331">
        <v>21.7</v>
      </c>
      <c r="AA4331">
        <v>184</v>
      </c>
      <c r="AC4331">
        <v>21.8</v>
      </c>
      <c r="AD4331" t="s">
        <v>51</v>
      </c>
      <c r="AE4331">
        <v>17.899999999999999</v>
      </c>
      <c r="AF4331">
        <v>26.2</v>
      </c>
      <c r="AG4331">
        <v>67</v>
      </c>
      <c r="AI4331">
        <v>28.2</v>
      </c>
      <c r="AJ4331" t="s">
        <v>51</v>
      </c>
      <c r="AK4331">
        <v>24</v>
      </c>
      <c r="AL4331">
        <v>32.299999999999997</v>
      </c>
      <c r="AM4331">
        <v>270</v>
      </c>
      <c r="AO4331">
        <v>21</v>
      </c>
      <c r="AP4331" t="s">
        <v>51</v>
      </c>
      <c r="AQ4331">
        <v>17.100000000000001</v>
      </c>
      <c r="AR4331">
        <v>25.3</v>
      </c>
      <c r="AS4331">
        <v>176</v>
      </c>
    </row>
    <row r="4332" spans="1:46">
      <c r="A4332">
        <v>490098</v>
      </c>
      <c r="B4332" t="s">
        <v>12304</v>
      </c>
      <c r="C4332" t="s">
        <v>12305</v>
      </c>
      <c r="F4332" t="s">
        <v>12306</v>
      </c>
      <c r="G4332" t="s">
        <v>12153</v>
      </c>
      <c r="H4332">
        <v>23970</v>
      </c>
      <c r="I4332" t="s">
        <v>8605</v>
      </c>
      <c r="J4332">
        <v>4344473151</v>
      </c>
      <c r="K4332">
        <v>15.3</v>
      </c>
      <c r="L4332" t="s">
        <v>51</v>
      </c>
      <c r="M4332">
        <v>12.2</v>
      </c>
      <c r="N4332">
        <v>18.8</v>
      </c>
      <c r="O4332">
        <v>120</v>
      </c>
      <c r="Q4332">
        <v>13.9</v>
      </c>
      <c r="R4332" t="s">
        <v>51</v>
      </c>
      <c r="S4332">
        <v>11</v>
      </c>
      <c r="T4332">
        <v>17.2</v>
      </c>
      <c r="U4332">
        <v>302</v>
      </c>
      <c r="W4332">
        <v>12.4</v>
      </c>
      <c r="X4332" t="s">
        <v>51</v>
      </c>
      <c r="Y4332">
        <v>9.4</v>
      </c>
      <c r="Z4332">
        <v>16.3</v>
      </c>
      <c r="AA4332">
        <v>184</v>
      </c>
      <c r="AC4332">
        <v>20.8</v>
      </c>
      <c r="AD4332" t="s">
        <v>51</v>
      </c>
      <c r="AE4332">
        <v>17.100000000000001</v>
      </c>
      <c r="AF4332">
        <v>25.3</v>
      </c>
      <c r="AG4332">
        <v>82</v>
      </c>
      <c r="AI4332">
        <v>23.8</v>
      </c>
      <c r="AJ4332" t="s">
        <v>51</v>
      </c>
      <c r="AK4332">
        <v>20.5</v>
      </c>
      <c r="AL4332">
        <v>27.6</v>
      </c>
      <c r="AM4332">
        <v>339</v>
      </c>
      <c r="AO4332">
        <v>19.600000000000001</v>
      </c>
      <c r="AP4332" t="s">
        <v>51</v>
      </c>
      <c r="AQ4332">
        <v>16</v>
      </c>
      <c r="AR4332">
        <v>23.6</v>
      </c>
      <c r="AS4332">
        <v>167</v>
      </c>
    </row>
    <row r="4333" spans="1:46">
      <c r="A4333">
        <v>490101</v>
      </c>
      <c r="B4333" t="s">
        <v>12307</v>
      </c>
      <c r="C4333" t="s">
        <v>12308</v>
      </c>
      <c r="F4333" t="s">
        <v>7076</v>
      </c>
      <c r="G4333" t="s">
        <v>12153</v>
      </c>
      <c r="H4333">
        <v>22033</v>
      </c>
      <c r="I4333" t="s">
        <v>7076</v>
      </c>
      <c r="J4333">
        <v>7033913600</v>
      </c>
      <c r="K4333">
        <v>14</v>
      </c>
      <c r="L4333" t="s">
        <v>51</v>
      </c>
      <c r="M4333">
        <v>10.9</v>
      </c>
      <c r="N4333">
        <v>18</v>
      </c>
      <c r="O4333">
        <v>65</v>
      </c>
      <c r="Q4333">
        <v>12.1</v>
      </c>
      <c r="R4333" t="s">
        <v>51</v>
      </c>
      <c r="S4333">
        <v>9.5</v>
      </c>
      <c r="T4333">
        <v>15.2</v>
      </c>
      <c r="U4333">
        <v>279</v>
      </c>
      <c r="W4333">
        <v>11.4</v>
      </c>
      <c r="X4333" t="s">
        <v>51</v>
      </c>
      <c r="Y4333">
        <v>8.8000000000000007</v>
      </c>
      <c r="Z4333">
        <v>14.6</v>
      </c>
      <c r="AA4333">
        <v>314</v>
      </c>
      <c r="AC4333">
        <v>21</v>
      </c>
      <c r="AD4333" t="s">
        <v>51</v>
      </c>
      <c r="AE4333">
        <v>16.899999999999999</v>
      </c>
      <c r="AF4333">
        <v>25.5</v>
      </c>
      <c r="AG4333">
        <v>56</v>
      </c>
      <c r="AI4333">
        <v>24</v>
      </c>
      <c r="AJ4333" t="s">
        <v>51</v>
      </c>
      <c r="AK4333">
        <v>20.8</v>
      </c>
      <c r="AL4333">
        <v>27.5</v>
      </c>
      <c r="AM4333">
        <v>350</v>
      </c>
      <c r="AO4333">
        <v>17.600000000000001</v>
      </c>
      <c r="AP4333" t="s">
        <v>51</v>
      </c>
      <c r="AQ4333">
        <v>14.7</v>
      </c>
      <c r="AR4333">
        <v>21.1</v>
      </c>
      <c r="AS4333">
        <v>334</v>
      </c>
    </row>
    <row r="4334" spans="1:46">
      <c r="A4334">
        <v>490105</v>
      </c>
      <c r="B4334" t="s">
        <v>12309</v>
      </c>
      <c r="C4334" t="s">
        <v>12310</v>
      </c>
      <c r="F4334" t="s">
        <v>155</v>
      </c>
      <c r="G4334" t="s">
        <v>12153</v>
      </c>
      <c r="H4334">
        <v>24354</v>
      </c>
      <c r="I4334" t="s">
        <v>12216</v>
      </c>
      <c r="J4334">
        <v>2767831217</v>
      </c>
      <c r="K4334" t="s">
        <v>57</v>
      </c>
      <c r="L4334" t="s">
        <v>57</v>
      </c>
      <c r="M4334" t="s">
        <v>57</v>
      </c>
      <c r="N4334" t="s">
        <v>57</v>
      </c>
      <c r="O4334" t="s">
        <v>57</v>
      </c>
      <c r="P4334" t="s">
        <v>90</v>
      </c>
      <c r="Q4334" t="s">
        <v>57</v>
      </c>
      <c r="R4334" t="s">
        <v>57</v>
      </c>
      <c r="S4334" t="s">
        <v>57</v>
      </c>
      <c r="T4334" t="s">
        <v>57</v>
      </c>
      <c r="U4334" t="s">
        <v>57</v>
      </c>
      <c r="V4334" t="s">
        <v>90</v>
      </c>
      <c r="W4334" t="s">
        <v>57</v>
      </c>
      <c r="X4334" t="s">
        <v>58</v>
      </c>
      <c r="Y4334" t="s">
        <v>57</v>
      </c>
      <c r="Z4334" t="s">
        <v>57</v>
      </c>
      <c r="AA4334">
        <v>3</v>
      </c>
      <c r="AB4334" t="s">
        <v>59</v>
      </c>
      <c r="AC4334" t="s">
        <v>57</v>
      </c>
      <c r="AD4334" t="s">
        <v>57</v>
      </c>
      <c r="AE4334" t="s">
        <v>57</v>
      </c>
      <c r="AF4334" t="s">
        <v>57</v>
      </c>
      <c r="AG4334" t="s">
        <v>57</v>
      </c>
      <c r="AH4334" t="s">
        <v>90</v>
      </c>
      <c r="AI4334" t="s">
        <v>57</v>
      </c>
      <c r="AJ4334" t="s">
        <v>57</v>
      </c>
      <c r="AK4334" t="s">
        <v>57</v>
      </c>
      <c r="AL4334" t="s">
        <v>57</v>
      </c>
      <c r="AM4334" t="s">
        <v>57</v>
      </c>
      <c r="AN4334" t="s">
        <v>90</v>
      </c>
      <c r="AO4334" t="s">
        <v>57</v>
      </c>
      <c r="AP4334" t="s">
        <v>58</v>
      </c>
      <c r="AQ4334" t="s">
        <v>57</v>
      </c>
      <c r="AR4334" t="s">
        <v>57</v>
      </c>
      <c r="AS4334">
        <v>5</v>
      </c>
      <c r="AT4334" t="s">
        <v>59</v>
      </c>
    </row>
    <row r="4335" spans="1:46">
      <c r="A4335">
        <v>490106</v>
      </c>
      <c r="B4335" t="s">
        <v>12311</v>
      </c>
      <c r="C4335" t="s">
        <v>12312</v>
      </c>
      <c r="F4335" t="s">
        <v>3706</v>
      </c>
      <c r="G4335" t="s">
        <v>12153</v>
      </c>
      <c r="H4335">
        <v>24402</v>
      </c>
      <c r="I4335" t="s">
        <v>12313</v>
      </c>
      <c r="J4335">
        <v>7033328000</v>
      </c>
      <c r="K4335" t="s">
        <v>57</v>
      </c>
      <c r="L4335" t="s">
        <v>57</v>
      </c>
      <c r="M4335" t="s">
        <v>57</v>
      </c>
      <c r="N4335" t="s">
        <v>57</v>
      </c>
      <c r="O4335" t="s">
        <v>57</v>
      </c>
      <c r="P4335" t="s">
        <v>90</v>
      </c>
      <c r="Q4335" t="s">
        <v>57</v>
      </c>
      <c r="R4335" t="s">
        <v>57</v>
      </c>
      <c r="S4335" t="s">
        <v>57</v>
      </c>
      <c r="T4335" t="s">
        <v>57</v>
      </c>
      <c r="U4335" t="s">
        <v>57</v>
      </c>
      <c r="V4335" t="s">
        <v>90</v>
      </c>
      <c r="W4335" t="s">
        <v>57</v>
      </c>
      <c r="X4335" t="s">
        <v>57</v>
      </c>
      <c r="Y4335" t="s">
        <v>57</v>
      </c>
      <c r="Z4335" t="s">
        <v>57</v>
      </c>
      <c r="AA4335" t="s">
        <v>57</v>
      </c>
      <c r="AB4335" t="s">
        <v>90</v>
      </c>
      <c r="AC4335" t="s">
        <v>57</v>
      </c>
      <c r="AD4335" t="s">
        <v>57</v>
      </c>
      <c r="AE4335" t="s">
        <v>57</v>
      </c>
      <c r="AF4335" t="s">
        <v>57</v>
      </c>
      <c r="AG4335" t="s">
        <v>57</v>
      </c>
      <c r="AH4335" t="s">
        <v>90</v>
      </c>
      <c r="AI4335" t="s">
        <v>57</v>
      </c>
      <c r="AJ4335" t="s">
        <v>57</v>
      </c>
      <c r="AK4335" t="s">
        <v>57</v>
      </c>
      <c r="AL4335" t="s">
        <v>57</v>
      </c>
      <c r="AM4335" t="s">
        <v>57</v>
      </c>
      <c r="AN4335" t="s">
        <v>90</v>
      </c>
      <c r="AO4335" t="s">
        <v>57</v>
      </c>
      <c r="AP4335" t="s">
        <v>57</v>
      </c>
      <c r="AQ4335" t="s">
        <v>57</v>
      </c>
      <c r="AR4335" t="s">
        <v>57</v>
      </c>
      <c r="AS4335" t="s">
        <v>57</v>
      </c>
      <c r="AT4335" t="s">
        <v>90</v>
      </c>
    </row>
    <row r="4336" spans="1:46">
      <c r="A4336">
        <v>490107</v>
      </c>
      <c r="B4336" t="s">
        <v>12314</v>
      </c>
      <c r="C4336" t="s">
        <v>12315</v>
      </c>
      <c r="F4336" t="s">
        <v>12316</v>
      </c>
      <c r="G4336" t="s">
        <v>12153</v>
      </c>
      <c r="H4336">
        <v>20190</v>
      </c>
      <c r="I4336" t="s">
        <v>7076</v>
      </c>
      <c r="J4336">
        <v>7036899000</v>
      </c>
      <c r="K4336">
        <v>13.9</v>
      </c>
      <c r="L4336" t="s">
        <v>51</v>
      </c>
      <c r="M4336">
        <v>10.6</v>
      </c>
      <c r="N4336">
        <v>18</v>
      </c>
      <c r="O4336">
        <v>77</v>
      </c>
      <c r="Q4336">
        <v>11</v>
      </c>
      <c r="R4336" t="s">
        <v>51</v>
      </c>
      <c r="S4336">
        <v>8.6</v>
      </c>
      <c r="T4336">
        <v>13.9</v>
      </c>
      <c r="U4336">
        <v>254</v>
      </c>
      <c r="W4336">
        <v>10</v>
      </c>
      <c r="X4336" t="s">
        <v>51</v>
      </c>
      <c r="Y4336">
        <v>7.6</v>
      </c>
      <c r="Z4336">
        <v>12.9</v>
      </c>
      <c r="AA4336">
        <v>256</v>
      </c>
      <c r="AC4336">
        <v>18.899999999999999</v>
      </c>
      <c r="AD4336" t="s">
        <v>51</v>
      </c>
      <c r="AE4336">
        <v>15</v>
      </c>
      <c r="AF4336">
        <v>23.7</v>
      </c>
      <c r="AG4336">
        <v>67</v>
      </c>
      <c r="AI4336">
        <v>24.3</v>
      </c>
      <c r="AJ4336" t="s">
        <v>51</v>
      </c>
      <c r="AK4336">
        <v>20.7</v>
      </c>
      <c r="AL4336">
        <v>28.3</v>
      </c>
      <c r="AM4336">
        <v>315</v>
      </c>
      <c r="AO4336">
        <v>18.899999999999999</v>
      </c>
      <c r="AP4336" t="s">
        <v>51</v>
      </c>
      <c r="AQ4336">
        <v>15.8</v>
      </c>
      <c r="AR4336">
        <v>22.7</v>
      </c>
      <c r="AS4336">
        <v>270</v>
      </c>
    </row>
    <row r="4337" spans="1:46">
      <c r="A4337">
        <v>490109</v>
      </c>
      <c r="B4337" t="s">
        <v>12317</v>
      </c>
      <c r="C4337" t="s">
        <v>12318</v>
      </c>
      <c r="F4337" t="s">
        <v>10684</v>
      </c>
      <c r="G4337" t="s">
        <v>12153</v>
      </c>
      <c r="H4337">
        <v>23188</v>
      </c>
      <c r="I4337" t="s">
        <v>12262</v>
      </c>
      <c r="J4337">
        <v>7572535161</v>
      </c>
      <c r="K4337" t="s">
        <v>57</v>
      </c>
      <c r="L4337" t="s">
        <v>57</v>
      </c>
      <c r="M4337" t="s">
        <v>57</v>
      </c>
      <c r="N4337" t="s">
        <v>57</v>
      </c>
      <c r="O4337" t="s">
        <v>57</v>
      </c>
      <c r="P4337" t="s">
        <v>90</v>
      </c>
      <c r="Q4337" t="s">
        <v>57</v>
      </c>
      <c r="R4337" t="s">
        <v>58</v>
      </c>
      <c r="S4337" t="s">
        <v>57</v>
      </c>
      <c r="T4337" t="s">
        <v>57</v>
      </c>
      <c r="U4337">
        <v>3</v>
      </c>
      <c r="V4337" t="s">
        <v>59</v>
      </c>
      <c r="W4337" t="s">
        <v>57</v>
      </c>
      <c r="X4337" t="s">
        <v>58</v>
      </c>
      <c r="Y4337" t="s">
        <v>57</v>
      </c>
      <c r="Z4337" t="s">
        <v>57</v>
      </c>
      <c r="AA4337">
        <v>7</v>
      </c>
      <c r="AB4337" t="s">
        <v>59</v>
      </c>
      <c r="AC4337" t="s">
        <v>57</v>
      </c>
      <c r="AD4337" t="s">
        <v>57</v>
      </c>
      <c r="AE4337" t="s">
        <v>57</v>
      </c>
      <c r="AF4337" t="s">
        <v>57</v>
      </c>
      <c r="AG4337" t="s">
        <v>57</v>
      </c>
      <c r="AH4337" t="s">
        <v>90</v>
      </c>
      <c r="AI4337" t="s">
        <v>57</v>
      </c>
      <c r="AJ4337" t="s">
        <v>58</v>
      </c>
      <c r="AK4337" t="s">
        <v>57</v>
      </c>
      <c r="AL4337" t="s">
        <v>57</v>
      </c>
      <c r="AM4337">
        <v>3</v>
      </c>
      <c r="AN4337" t="s">
        <v>59</v>
      </c>
      <c r="AO4337" t="s">
        <v>57</v>
      </c>
      <c r="AP4337" t="s">
        <v>58</v>
      </c>
      <c r="AQ4337" t="s">
        <v>57</v>
      </c>
      <c r="AR4337" t="s">
        <v>57</v>
      </c>
      <c r="AS4337">
        <v>6</v>
      </c>
      <c r="AT4337" t="s">
        <v>59</v>
      </c>
    </row>
    <row r="4338" spans="1:46">
      <c r="A4338" t="s">
        <v>12319</v>
      </c>
      <c r="B4338" t="s">
        <v>12320</v>
      </c>
      <c r="C4338" t="s">
        <v>12321</v>
      </c>
      <c r="F4338" t="s">
        <v>12322</v>
      </c>
      <c r="G4338" t="s">
        <v>12153</v>
      </c>
      <c r="H4338">
        <v>23249</v>
      </c>
      <c r="I4338" t="s">
        <v>12208</v>
      </c>
      <c r="J4338">
        <v>8046755000</v>
      </c>
      <c r="K4338">
        <v>16.3</v>
      </c>
      <c r="L4338" t="s">
        <v>51</v>
      </c>
      <c r="M4338">
        <v>12.7</v>
      </c>
      <c r="N4338">
        <v>20.7</v>
      </c>
      <c r="O4338">
        <v>119</v>
      </c>
      <c r="Q4338">
        <v>12.2</v>
      </c>
      <c r="R4338" t="s">
        <v>51</v>
      </c>
      <c r="S4338">
        <v>9.5</v>
      </c>
      <c r="T4338">
        <v>15.3</v>
      </c>
      <c r="U4338">
        <v>330</v>
      </c>
      <c r="W4338">
        <v>13.2</v>
      </c>
      <c r="X4338" t="s">
        <v>51</v>
      </c>
      <c r="Y4338">
        <v>10.4</v>
      </c>
      <c r="Z4338">
        <v>16.600000000000001</v>
      </c>
      <c r="AA4338">
        <v>272</v>
      </c>
      <c r="AC4338">
        <v>21.1</v>
      </c>
      <c r="AD4338" t="s">
        <v>51</v>
      </c>
      <c r="AE4338">
        <v>17.399999999999999</v>
      </c>
      <c r="AF4338">
        <v>25.4</v>
      </c>
      <c r="AG4338">
        <v>144</v>
      </c>
      <c r="AI4338">
        <v>26.9</v>
      </c>
      <c r="AJ4338" t="s">
        <v>51</v>
      </c>
      <c r="AK4338">
        <v>23.5</v>
      </c>
      <c r="AL4338">
        <v>30.4</v>
      </c>
      <c r="AM4338">
        <v>430</v>
      </c>
      <c r="AO4338">
        <v>21.8</v>
      </c>
      <c r="AP4338" t="s">
        <v>51</v>
      </c>
      <c r="AQ4338">
        <v>18.100000000000001</v>
      </c>
      <c r="AR4338">
        <v>25.6</v>
      </c>
      <c r="AS4338">
        <v>301</v>
      </c>
    </row>
    <row r="4339" spans="1:46">
      <c r="A4339">
        <v>490110</v>
      </c>
      <c r="B4339" t="s">
        <v>12323</v>
      </c>
      <c r="C4339" t="s">
        <v>12324</v>
      </c>
      <c r="F4339" t="s">
        <v>12325</v>
      </c>
      <c r="G4339" t="s">
        <v>12153</v>
      </c>
      <c r="H4339">
        <v>24060</v>
      </c>
      <c r="I4339" t="s">
        <v>105</v>
      </c>
      <c r="J4339">
        <v>5409511111</v>
      </c>
      <c r="K4339">
        <v>16.7</v>
      </c>
      <c r="L4339" t="s">
        <v>51</v>
      </c>
      <c r="M4339">
        <v>12.8</v>
      </c>
      <c r="N4339">
        <v>21.4</v>
      </c>
      <c r="O4339">
        <v>77</v>
      </c>
      <c r="Q4339">
        <v>10.8</v>
      </c>
      <c r="R4339" t="s">
        <v>51</v>
      </c>
      <c r="S4339">
        <v>8</v>
      </c>
      <c r="T4339">
        <v>14.1</v>
      </c>
      <c r="U4339">
        <v>142</v>
      </c>
      <c r="W4339">
        <v>12</v>
      </c>
      <c r="X4339" t="s">
        <v>51</v>
      </c>
      <c r="Y4339">
        <v>9.1</v>
      </c>
      <c r="Z4339">
        <v>15.5</v>
      </c>
      <c r="AA4339">
        <v>211</v>
      </c>
      <c r="AC4339">
        <v>20.2</v>
      </c>
      <c r="AD4339" t="s">
        <v>51</v>
      </c>
      <c r="AE4339">
        <v>16.100000000000001</v>
      </c>
      <c r="AF4339">
        <v>24.7</v>
      </c>
      <c r="AG4339">
        <v>55</v>
      </c>
      <c r="AI4339">
        <v>25.1</v>
      </c>
      <c r="AJ4339" t="s">
        <v>51</v>
      </c>
      <c r="AK4339">
        <v>21.2</v>
      </c>
      <c r="AL4339">
        <v>29.3</v>
      </c>
      <c r="AM4339">
        <v>164</v>
      </c>
      <c r="AO4339">
        <v>20.2</v>
      </c>
      <c r="AP4339" t="s">
        <v>51</v>
      </c>
      <c r="AQ4339">
        <v>16.7</v>
      </c>
      <c r="AR4339">
        <v>24.2</v>
      </c>
      <c r="AS4339">
        <v>222</v>
      </c>
    </row>
    <row r="4340" spans="1:46">
      <c r="A4340">
        <v>490111</v>
      </c>
      <c r="B4340" t="s">
        <v>12326</v>
      </c>
      <c r="C4340" t="s">
        <v>12327</v>
      </c>
      <c r="F4340" t="s">
        <v>12328</v>
      </c>
      <c r="G4340" t="s">
        <v>12153</v>
      </c>
      <c r="H4340">
        <v>24382</v>
      </c>
      <c r="I4340" t="s">
        <v>12329</v>
      </c>
      <c r="J4340">
        <v>2762280200</v>
      </c>
      <c r="K4340">
        <v>14.7</v>
      </c>
      <c r="L4340" t="s">
        <v>51</v>
      </c>
      <c r="M4340">
        <v>11.8</v>
      </c>
      <c r="N4340">
        <v>18.100000000000001</v>
      </c>
      <c r="O4340">
        <v>61</v>
      </c>
      <c r="Q4340">
        <v>12.6</v>
      </c>
      <c r="R4340" t="s">
        <v>51</v>
      </c>
      <c r="S4340">
        <v>9.5</v>
      </c>
      <c r="T4340">
        <v>16.2</v>
      </c>
      <c r="U4340">
        <v>147</v>
      </c>
      <c r="W4340">
        <v>12</v>
      </c>
      <c r="X4340" t="s">
        <v>51</v>
      </c>
      <c r="Y4340">
        <v>9.3000000000000007</v>
      </c>
      <c r="Z4340">
        <v>15.5</v>
      </c>
      <c r="AA4340">
        <v>205</v>
      </c>
      <c r="AC4340">
        <v>18.399999999999999</v>
      </c>
      <c r="AD4340" t="s">
        <v>51</v>
      </c>
      <c r="AE4340">
        <v>14.7</v>
      </c>
      <c r="AF4340">
        <v>23</v>
      </c>
      <c r="AG4340">
        <v>48</v>
      </c>
      <c r="AI4340">
        <v>26.2</v>
      </c>
      <c r="AJ4340" t="s">
        <v>51</v>
      </c>
      <c r="AK4340">
        <v>22.1</v>
      </c>
      <c r="AL4340">
        <v>30.7</v>
      </c>
      <c r="AM4340">
        <v>179</v>
      </c>
      <c r="AO4340">
        <v>19.399999999999999</v>
      </c>
      <c r="AP4340" t="s">
        <v>51</v>
      </c>
      <c r="AQ4340">
        <v>16.100000000000001</v>
      </c>
      <c r="AR4340">
        <v>23.2</v>
      </c>
      <c r="AS4340">
        <v>230</v>
      </c>
    </row>
    <row r="4341" spans="1:46">
      <c r="A4341">
        <v>490112</v>
      </c>
      <c r="B4341" t="s">
        <v>12330</v>
      </c>
      <c r="C4341" t="s">
        <v>12331</v>
      </c>
      <c r="F4341" t="s">
        <v>2806</v>
      </c>
      <c r="G4341" t="s">
        <v>12153</v>
      </c>
      <c r="H4341">
        <v>23235</v>
      </c>
      <c r="I4341" t="s">
        <v>7038</v>
      </c>
      <c r="J4341">
        <v>8043302001</v>
      </c>
      <c r="K4341">
        <v>15.9</v>
      </c>
      <c r="L4341" t="s">
        <v>51</v>
      </c>
      <c r="M4341">
        <v>13.3</v>
      </c>
      <c r="N4341">
        <v>18.600000000000001</v>
      </c>
      <c r="O4341">
        <v>491</v>
      </c>
      <c r="Q4341">
        <v>11.7</v>
      </c>
      <c r="R4341" t="s">
        <v>51</v>
      </c>
      <c r="S4341">
        <v>10.1</v>
      </c>
      <c r="T4341">
        <v>13.7</v>
      </c>
      <c r="U4341">
        <v>1020</v>
      </c>
      <c r="W4341">
        <v>14.7</v>
      </c>
      <c r="X4341" t="s">
        <v>56</v>
      </c>
      <c r="Y4341">
        <v>12.4</v>
      </c>
      <c r="Z4341">
        <v>17.2</v>
      </c>
      <c r="AA4341">
        <v>556</v>
      </c>
      <c r="AC4341">
        <v>19.100000000000001</v>
      </c>
      <c r="AD4341" t="s">
        <v>51</v>
      </c>
      <c r="AE4341">
        <v>16.600000000000001</v>
      </c>
      <c r="AF4341">
        <v>22.2</v>
      </c>
      <c r="AG4341">
        <v>513</v>
      </c>
      <c r="AI4341">
        <v>22.4</v>
      </c>
      <c r="AJ4341" t="s">
        <v>51</v>
      </c>
      <c r="AK4341">
        <v>20.3</v>
      </c>
      <c r="AL4341">
        <v>24.8</v>
      </c>
      <c r="AM4341">
        <v>1205</v>
      </c>
      <c r="AO4341">
        <v>19.100000000000001</v>
      </c>
      <c r="AP4341" t="s">
        <v>51</v>
      </c>
      <c r="AQ4341">
        <v>16.600000000000001</v>
      </c>
      <c r="AR4341">
        <v>22</v>
      </c>
      <c r="AS4341">
        <v>563</v>
      </c>
    </row>
    <row r="4342" spans="1:46">
      <c r="A4342">
        <v>490113</v>
      </c>
      <c r="B4342" t="s">
        <v>12332</v>
      </c>
      <c r="C4342" t="s">
        <v>12333</v>
      </c>
      <c r="F4342" t="s">
        <v>12334</v>
      </c>
      <c r="G4342" t="s">
        <v>12153</v>
      </c>
      <c r="H4342">
        <v>22191</v>
      </c>
      <c r="I4342" t="s">
        <v>12335</v>
      </c>
      <c r="J4342">
        <v>7036701313</v>
      </c>
      <c r="K4342">
        <v>13.3</v>
      </c>
      <c r="L4342" t="s">
        <v>51</v>
      </c>
      <c r="M4342">
        <v>10.3</v>
      </c>
      <c r="N4342">
        <v>16.899999999999999</v>
      </c>
      <c r="O4342">
        <v>131</v>
      </c>
      <c r="Q4342">
        <v>8.4</v>
      </c>
      <c r="R4342" t="s">
        <v>64</v>
      </c>
      <c r="S4342">
        <v>6.4</v>
      </c>
      <c r="T4342">
        <v>11</v>
      </c>
      <c r="U4342">
        <v>358</v>
      </c>
      <c r="W4342">
        <v>11.1</v>
      </c>
      <c r="X4342" t="s">
        <v>51</v>
      </c>
      <c r="Y4342">
        <v>8.5</v>
      </c>
      <c r="Z4342">
        <v>14.6</v>
      </c>
      <c r="AA4342">
        <v>235</v>
      </c>
      <c r="AC4342">
        <v>18.100000000000001</v>
      </c>
      <c r="AD4342" t="s">
        <v>51</v>
      </c>
      <c r="AE4342">
        <v>14.7</v>
      </c>
      <c r="AF4342">
        <v>22.1</v>
      </c>
      <c r="AG4342">
        <v>110</v>
      </c>
      <c r="AI4342">
        <v>25.5</v>
      </c>
      <c r="AJ4342" t="s">
        <v>51</v>
      </c>
      <c r="AK4342">
        <v>22.3</v>
      </c>
      <c r="AL4342">
        <v>28.9</v>
      </c>
      <c r="AM4342">
        <v>435</v>
      </c>
      <c r="AO4342">
        <v>17.2</v>
      </c>
      <c r="AP4342" t="s">
        <v>51</v>
      </c>
      <c r="AQ4342">
        <v>14</v>
      </c>
      <c r="AR4342">
        <v>20.9</v>
      </c>
      <c r="AS4342">
        <v>236</v>
      </c>
    </row>
    <row r="4343" spans="1:46">
      <c r="A4343">
        <v>490114</v>
      </c>
      <c r="B4343" t="s">
        <v>12336</v>
      </c>
      <c r="C4343" t="s">
        <v>12337</v>
      </c>
      <c r="F4343" t="s">
        <v>12338</v>
      </c>
      <c r="G4343" t="s">
        <v>12153</v>
      </c>
      <c r="H4343">
        <v>24219</v>
      </c>
      <c r="I4343" t="s">
        <v>11384</v>
      </c>
      <c r="J4343">
        <v>2765233111</v>
      </c>
      <c r="K4343">
        <v>15.4</v>
      </c>
      <c r="L4343" t="s">
        <v>51</v>
      </c>
      <c r="M4343">
        <v>12.1</v>
      </c>
      <c r="N4343">
        <v>19.3</v>
      </c>
      <c r="O4343">
        <v>77</v>
      </c>
      <c r="Q4343">
        <v>9.8000000000000007</v>
      </c>
      <c r="R4343" t="s">
        <v>51</v>
      </c>
      <c r="S4343">
        <v>7.4</v>
      </c>
      <c r="T4343">
        <v>12.9</v>
      </c>
      <c r="U4343">
        <v>103</v>
      </c>
      <c r="W4343">
        <v>10.6</v>
      </c>
      <c r="X4343" t="s">
        <v>51</v>
      </c>
      <c r="Y4343">
        <v>7.6</v>
      </c>
      <c r="Z4343">
        <v>14.2</v>
      </c>
      <c r="AA4343">
        <v>100</v>
      </c>
      <c r="AC4343">
        <v>22.2</v>
      </c>
      <c r="AD4343" t="s">
        <v>51</v>
      </c>
      <c r="AE4343">
        <v>18.399999999999999</v>
      </c>
      <c r="AF4343">
        <v>26.7</v>
      </c>
      <c r="AG4343">
        <v>63</v>
      </c>
      <c r="AI4343">
        <v>24.6</v>
      </c>
      <c r="AJ4343" t="s">
        <v>51</v>
      </c>
      <c r="AK4343">
        <v>20.8</v>
      </c>
      <c r="AL4343">
        <v>29.2</v>
      </c>
      <c r="AM4343">
        <v>140</v>
      </c>
      <c r="AO4343">
        <v>19.399999999999999</v>
      </c>
      <c r="AP4343" t="s">
        <v>51</v>
      </c>
      <c r="AQ4343">
        <v>15.8</v>
      </c>
      <c r="AR4343">
        <v>23.8</v>
      </c>
      <c r="AS4343">
        <v>101</v>
      </c>
    </row>
    <row r="4344" spans="1:46">
      <c r="A4344">
        <v>490115</v>
      </c>
      <c r="B4344" t="s">
        <v>12339</v>
      </c>
      <c r="C4344" t="s">
        <v>10326</v>
      </c>
      <c r="F4344" t="s">
        <v>12340</v>
      </c>
      <c r="G4344" t="s">
        <v>12153</v>
      </c>
      <c r="H4344">
        <v>24333</v>
      </c>
      <c r="I4344" t="s">
        <v>12341</v>
      </c>
      <c r="J4344">
        <v>2762368181</v>
      </c>
      <c r="K4344">
        <v>16.600000000000001</v>
      </c>
      <c r="L4344" t="s">
        <v>51</v>
      </c>
      <c r="M4344">
        <v>13</v>
      </c>
      <c r="N4344">
        <v>21</v>
      </c>
      <c r="O4344">
        <v>64</v>
      </c>
      <c r="Q4344">
        <v>14.1</v>
      </c>
      <c r="R4344" t="s">
        <v>51</v>
      </c>
      <c r="S4344">
        <v>11</v>
      </c>
      <c r="T4344">
        <v>17.5</v>
      </c>
      <c r="U4344">
        <v>248</v>
      </c>
      <c r="W4344">
        <v>15.3</v>
      </c>
      <c r="X4344" t="s">
        <v>56</v>
      </c>
      <c r="Y4344">
        <v>12.6</v>
      </c>
      <c r="Z4344">
        <v>18.5</v>
      </c>
      <c r="AA4344">
        <v>409</v>
      </c>
      <c r="AC4344">
        <v>20.2</v>
      </c>
      <c r="AD4344" t="s">
        <v>51</v>
      </c>
      <c r="AE4344">
        <v>16.3</v>
      </c>
      <c r="AF4344">
        <v>24.7</v>
      </c>
      <c r="AG4344">
        <v>30</v>
      </c>
      <c r="AI4344">
        <v>24.6</v>
      </c>
      <c r="AJ4344" t="s">
        <v>51</v>
      </c>
      <c r="AK4344">
        <v>21</v>
      </c>
      <c r="AL4344">
        <v>28.5</v>
      </c>
      <c r="AM4344">
        <v>260</v>
      </c>
      <c r="AO4344">
        <v>18</v>
      </c>
      <c r="AP4344" t="s">
        <v>51</v>
      </c>
      <c r="AQ4344">
        <v>15.5</v>
      </c>
      <c r="AR4344">
        <v>21.1</v>
      </c>
      <c r="AS4344">
        <v>412</v>
      </c>
    </row>
    <row r="4345" spans="1:46">
      <c r="A4345">
        <v>490116</v>
      </c>
      <c r="B4345" t="s">
        <v>12342</v>
      </c>
      <c r="C4345" t="s">
        <v>12343</v>
      </c>
      <c r="F4345" t="s">
        <v>667</v>
      </c>
      <c r="G4345" t="s">
        <v>12153</v>
      </c>
      <c r="H4345">
        <v>24301</v>
      </c>
      <c r="I4345" t="s">
        <v>667</v>
      </c>
      <c r="J4345">
        <v>5409948300</v>
      </c>
      <c r="K4345">
        <v>14.9</v>
      </c>
      <c r="L4345" t="s">
        <v>51</v>
      </c>
      <c r="M4345">
        <v>11.7</v>
      </c>
      <c r="N4345">
        <v>18.8</v>
      </c>
      <c r="O4345">
        <v>100</v>
      </c>
      <c r="Q4345">
        <v>11.7</v>
      </c>
      <c r="R4345" t="s">
        <v>51</v>
      </c>
      <c r="S4345">
        <v>8.6999999999999993</v>
      </c>
      <c r="T4345">
        <v>15.2</v>
      </c>
      <c r="U4345">
        <v>166</v>
      </c>
      <c r="W4345">
        <v>12.3</v>
      </c>
      <c r="X4345" t="s">
        <v>51</v>
      </c>
      <c r="Y4345">
        <v>9.4</v>
      </c>
      <c r="Z4345">
        <v>15.8</v>
      </c>
      <c r="AA4345">
        <v>225</v>
      </c>
      <c r="AC4345">
        <v>22</v>
      </c>
      <c r="AD4345" t="s">
        <v>51</v>
      </c>
      <c r="AE4345">
        <v>17.899999999999999</v>
      </c>
      <c r="AF4345">
        <v>26.8</v>
      </c>
      <c r="AG4345">
        <v>67</v>
      </c>
      <c r="AI4345">
        <v>27.8</v>
      </c>
      <c r="AJ4345" t="s">
        <v>51</v>
      </c>
      <c r="AK4345">
        <v>23.8</v>
      </c>
      <c r="AL4345">
        <v>32</v>
      </c>
      <c r="AM4345">
        <v>202</v>
      </c>
      <c r="AO4345">
        <v>20.9</v>
      </c>
      <c r="AP4345" t="s">
        <v>51</v>
      </c>
      <c r="AQ4345">
        <v>17.2</v>
      </c>
      <c r="AR4345">
        <v>24.8</v>
      </c>
      <c r="AS4345">
        <v>240</v>
      </c>
    </row>
    <row r="4346" spans="1:46">
      <c r="A4346">
        <v>490117</v>
      </c>
      <c r="B4346" t="s">
        <v>12344</v>
      </c>
      <c r="C4346" t="s">
        <v>12345</v>
      </c>
      <c r="F4346" t="s">
        <v>3491</v>
      </c>
      <c r="G4346" t="s">
        <v>12153</v>
      </c>
      <c r="H4346">
        <v>24651</v>
      </c>
      <c r="I4346" t="s">
        <v>3491</v>
      </c>
      <c r="J4346">
        <v>2769888700</v>
      </c>
      <c r="K4346">
        <v>16</v>
      </c>
      <c r="L4346" t="s">
        <v>51</v>
      </c>
      <c r="M4346">
        <v>11.9</v>
      </c>
      <c r="N4346">
        <v>21.1</v>
      </c>
      <c r="O4346">
        <v>29</v>
      </c>
      <c r="Q4346">
        <v>14.1</v>
      </c>
      <c r="R4346" t="s">
        <v>51</v>
      </c>
      <c r="S4346">
        <v>10.3</v>
      </c>
      <c r="T4346">
        <v>18.8</v>
      </c>
      <c r="U4346">
        <v>72</v>
      </c>
      <c r="W4346">
        <v>14.2</v>
      </c>
      <c r="X4346" t="s">
        <v>51</v>
      </c>
      <c r="Y4346">
        <v>10.3</v>
      </c>
      <c r="Z4346">
        <v>19.3</v>
      </c>
      <c r="AA4346">
        <v>87</v>
      </c>
      <c r="AC4346" t="s">
        <v>57</v>
      </c>
      <c r="AD4346" t="s">
        <v>58</v>
      </c>
      <c r="AE4346" t="s">
        <v>57</v>
      </c>
      <c r="AF4346" t="s">
        <v>57</v>
      </c>
      <c r="AG4346">
        <v>22</v>
      </c>
      <c r="AH4346" t="s">
        <v>59</v>
      </c>
      <c r="AI4346">
        <v>25.5</v>
      </c>
      <c r="AJ4346" t="s">
        <v>51</v>
      </c>
      <c r="AK4346">
        <v>21</v>
      </c>
      <c r="AL4346">
        <v>30.2</v>
      </c>
      <c r="AM4346">
        <v>93</v>
      </c>
      <c r="AO4346">
        <v>19.399999999999999</v>
      </c>
      <c r="AP4346" t="s">
        <v>51</v>
      </c>
      <c r="AQ4346">
        <v>15.6</v>
      </c>
      <c r="AR4346">
        <v>23.9</v>
      </c>
      <c r="AS4346">
        <v>88</v>
      </c>
    </row>
    <row r="4347" spans="1:46">
      <c r="A4347">
        <v>490118</v>
      </c>
      <c r="B4347" t="s">
        <v>12346</v>
      </c>
      <c r="C4347" t="s">
        <v>12347</v>
      </c>
      <c r="F4347" t="s">
        <v>2806</v>
      </c>
      <c r="G4347" t="s">
        <v>12153</v>
      </c>
      <c r="H4347">
        <v>23229</v>
      </c>
      <c r="I4347" t="s">
        <v>12253</v>
      </c>
      <c r="J4347">
        <v>8042894500</v>
      </c>
      <c r="K4347">
        <v>14.7</v>
      </c>
      <c r="L4347" t="s">
        <v>51</v>
      </c>
      <c r="M4347">
        <v>12.2</v>
      </c>
      <c r="N4347">
        <v>17.899999999999999</v>
      </c>
      <c r="O4347">
        <v>308</v>
      </c>
      <c r="Q4347">
        <v>11.2</v>
      </c>
      <c r="R4347" t="s">
        <v>51</v>
      </c>
      <c r="S4347">
        <v>9.5</v>
      </c>
      <c r="T4347">
        <v>13.2</v>
      </c>
      <c r="U4347">
        <v>884</v>
      </c>
      <c r="W4347">
        <v>11.4</v>
      </c>
      <c r="X4347" t="s">
        <v>51</v>
      </c>
      <c r="Y4347">
        <v>9.4</v>
      </c>
      <c r="Z4347">
        <v>13.7</v>
      </c>
      <c r="AA4347">
        <v>564</v>
      </c>
      <c r="AC4347">
        <v>19.100000000000001</v>
      </c>
      <c r="AD4347" t="s">
        <v>51</v>
      </c>
      <c r="AE4347">
        <v>16.100000000000001</v>
      </c>
      <c r="AF4347">
        <v>22.5</v>
      </c>
      <c r="AG4347">
        <v>344</v>
      </c>
      <c r="AI4347">
        <v>23.9</v>
      </c>
      <c r="AJ4347" t="s">
        <v>51</v>
      </c>
      <c r="AK4347">
        <v>21.5</v>
      </c>
      <c r="AL4347">
        <v>26.5</v>
      </c>
      <c r="AM4347">
        <v>1009</v>
      </c>
      <c r="AO4347">
        <v>16.600000000000001</v>
      </c>
      <c r="AP4347" t="s">
        <v>51</v>
      </c>
      <c r="AQ4347">
        <v>14.4</v>
      </c>
      <c r="AR4347">
        <v>19.7</v>
      </c>
      <c r="AS4347">
        <v>573</v>
      </c>
    </row>
    <row r="4348" spans="1:46">
      <c r="A4348">
        <v>490119</v>
      </c>
      <c r="B4348" t="s">
        <v>12348</v>
      </c>
      <c r="C4348" t="s">
        <v>12349</v>
      </c>
      <c r="F4348" t="s">
        <v>12249</v>
      </c>
      <c r="G4348" t="s">
        <v>12153</v>
      </c>
      <c r="H4348">
        <v>23456</v>
      </c>
      <c r="I4348" t="s">
        <v>12250</v>
      </c>
      <c r="J4348">
        <v>7575071520</v>
      </c>
      <c r="K4348">
        <v>16.600000000000001</v>
      </c>
      <c r="L4348" t="s">
        <v>51</v>
      </c>
      <c r="M4348">
        <v>13.1</v>
      </c>
      <c r="N4348">
        <v>21</v>
      </c>
      <c r="O4348">
        <v>103</v>
      </c>
      <c r="Q4348">
        <v>11.3</v>
      </c>
      <c r="R4348" t="s">
        <v>51</v>
      </c>
      <c r="S4348">
        <v>8.9</v>
      </c>
      <c r="T4348">
        <v>14.4</v>
      </c>
      <c r="U4348">
        <v>280</v>
      </c>
      <c r="W4348">
        <v>16.5</v>
      </c>
      <c r="X4348" t="s">
        <v>56</v>
      </c>
      <c r="Y4348">
        <v>13.5</v>
      </c>
      <c r="Z4348">
        <v>20.2</v>
      </c>
      <c r="AA4348">
        <v>264</v>
      </c>
      <c r="AC4348">
        <v>19</v>
      </c>
      <c r="AD4348" t="s">
        <v>51</v>
      </c>
      <c r="AE4348">
        <v>15.3</v>
      </c>
      <c r="AF4348">
        <v>23.2</v>
      </c>
      <c r="AG4348">
        <v>75</v>
      </c>
      <c r="AI4348">
        <v>20.8</v>
      </c>
      <c r="AJ4348" t="s">
        <v>64</v>
      </c>
      <c r="AK4348">
        <v>17.899999999999999</v>
      </c>
      <c r="AL4348">
        <v>24.4</v>
      </c>
      <c r="AM4348">
        <v>324</v>
      </c>
      <c r="AO4348">
        <v>17.399999999999999</v>
      </c>
      <c r="AP4348" t="s">
        <v>51</v>
      </c>
      <c r="AQ4348">
        <v>14.4</v>
      </c>
      <c r="AR4348">
        <v>20.8</v>
      </c>
      <c r="AS4348">
        <v>267</v>
      </c>
    </row>
    <row r="4349" spans="1:46">
      <c r="A4349" t="s">
        <v>12350</v>
      </c>
      <c r="B4349" t="s">
        <v>12351</v>
      </c>
      <c r="C4349" t="s">
        <v>12352</v>
      </c>
      <c r="F4349" t="s">
        <v>12353</v>
      </c>
      <c r="G4349" t="s">
        <v>12153</v>
      </c>
      <c r="H4349">
        <v>24153</v>
      </c>
      <c r="I4349" t="s">
        <v>3812</v>
      </c>
      <c r="J4349">
        <v>5409822463</v>
      </c>
      <c r="K4349">
        <v>17.5</v>
      </c>
      <c r="L4349" t="s">
        <v>51</v>
      </c>
      <c r="M4349">
        <v>13.4</v>
      </c>
      <c r="N4349">
        <v>22.4</v>
      </c>
      <c r="O4349">
        <v>77</v>
      </c>
      <c r="Q4349">
        <v>11.2</v>
      </c>
      <c r="R4349" t="s">
        <v>51</v>
      </c>
      <c r="S4349">
        <v>8.5</v>
      </c>
      <c r="T4349">
        <v>14.4</v>
      </c>
      <c r="U4349">
        <v>242</v>
      </c>
      <c r="W4349">
        <v>10.199999999999999</v>
      </c>
      <c r="X4349" t="s">
        <v>51</v>
      </c>
      <c r="Y4349">
        <v>7.8</v>
      </c>
      <c r="Z4349">
        <v>12.9</v>
      </c>
      <c r="AA4349">
        <v>309</v>
      </c>
      <c r="AC4349">
        <v>19.600000000000001</v>
      </c>
      <c r="AD4349" t="s">
        <v>51</v>
      </c>
      <c r="AE4349">
        <v>15.6</v>
      </c>
      <c r="AF4349">
        <v>24.2</v>
      </c>
      <c r="AG4349">
        <v>68</v>
      </c>
      <c r="AI4349">
        <v>27.6</v>
      </c>
      <c r="AJ4349" t="s">
        <v>51</v>
      </c>
      <c r="AK4349">
        <v>23.8</v>
      </c>
      <c r="AL4349">
        <v>31.6</v>
      </c>
      <c r="AM4349">
        <v>301</v>
      </c>
      <c r="AO4349">
        <v>21.7</v>
      </c>
      <c r="AP4349" t="s">
        <v>56</v>
      </c>
      <c r="AQ4349">
        <v>18.600000000000001</v>
      </c>
      <c r="AR4349">
        <v>25.3</v>
      </c>
      <c r="AS4349">
        <v>346</v>
      </c>
    </row>
    <row r="4350" spans="1:46">
      <c r="A4350">
        <v>490120</v>
      </c>
      <c r="B4350" t="s">
        <v>12354</v>
      </c>
      <c r="C4350" t="s">
        <v>12355</v>
      </c>
      <c r="F4350" t="s">
        <v>12356</v>
      </c>
      <c r="G4350" t="s">
        <v>12153</v>
      </c>
      <c r="H4350">
        <v>23320</v>
      </c>
      <c r="I4350" t="s">
        <v>12357</v>
      </c>
      <c r="J4350">
        <v>7573128121</v>
      </c>
      <c r="K4350">
        <v>12.5</v>
      </c>
      <c r="L4350" t="s">
        <v>64</v>
      </c>
      <c r="M4350">
        <v>10</v>
      </c>
      <c r="N4350">
        <v>15.4</v>
      </c>
      <c r="O4350">
        <v>273</v>
      </c>
      <c r="Q4350">
        <v>9.5</v>
      </c>
      <c r="R4350" t="s">
        <v>64</v>
      </c>
      <c r="S4350">
        <v>7.7</v>
      </c>
      <c r="T4350">
        <v>11.5</v>
      </c>
      <c r="U4350">
        <v>612</v>
      </c>
      <c r="W4350">
        <v>10.4</v>
      </c>
      <c r="X4350" t="s">
        <v>51</v>
      </c>
      <c r="Y4350">
        <v>8.5</v>
      </c>
      <c r="Z4350">
        <v>12.7</v>
      </c>
      <c r="AA4350">
        <v>576</v>
      </c>
      <c r="AC4350">
        <v>19</v>
      </c>
      <c r="AD4350" t="s">
        <v>51</v>
      </c>
      <c r="AE4350">
        <v>16</v>
      </c>
      <c r="AF4350">
        <v>22.6</v>
      </c>
      <c r="AG4350">
        <v>229</v>
      </c>
      <c r="AI4350">
        <v>25.2</v>
      </c>
      <c r="AJ4350" t="s">
        <v>51</v>
      </c>
      <c r="AK4350">
        <v>22.5</v>
      </c>
      <c r="AL4350">
        <v>27.8</v>
      </c>
      <c r="AM4350">
        <v>738</v>
      </c>
      <c r="AO4350">
        <v>20.100000000000001</v>
      </c>
      <c r="AP4350" t="s">
        <v>51</v>
      </c>
      <c r="AQ4350">
        <v>17.3</v>
      </c>
      <c r="AR4350">
        <v>22.9</v>
      </c>
      <c r="AS4350">
        <v>576</v>
      </c>
    </row>
    <row r="4351" spans="1:46">
      <c r="A4351">
        <v>490122</v>
      </c>
      <c r="B4351" t="s">
        <v>12358</v>
      </c>
      <c r="C4351" t="s">
        <v>12359</v>
      </c>
      <c r="F4351" t="s">
        <v>5167</v>
      </c>
      <c r="G4351" t="s">
        <v>12153</v>
      </c>
      <c r="H4351">
        <v>22306</v>
      </c>
      <c r="I4351" t="s">
        <v>7076</v>
      </c>
      <c r="J4351">
        <v>7036647105</v>
      </c>
      <c r="K4351">
        <v>17.2</v>
      </c>
      <c r="L4351" t="s">
        <v>51</v>
      </c>
      <c r="M4351">
        <v>13.7</v>
      </c>
      <c r="N4351">
        <v>21.3</v>
      </c>
      <c r="O4351">
        <v>94</v>
      </c>
      <c r="Q4351">
        <v>11.8</v>
      </c>
      <c r="R4351" t="s">
        <v>51</v>
      </c>
      <c r="S4351">
        <v>9.3000000000000007</v>
      </c>
      <c r="T4351">
        <v>14.8</v>
      </c>
      <c r="U4351">
        <v>330</v>
      </c>
      <c r="W4351">
        <v>12.3</v>
      </c>
      <c r="X4351" t="s">
        <v>51</v>
      </c>
      <c r="Y4351">
        <v>9.5</v>
      </c>
      <c r="Z4351">
        <v>15.6</v>
      </c>
      <c r="AA4351">
        <v>212</v>
      </c>
      <c r="AC4351">
        <v>21.3</v>
      </c>
      <c r="AD4351" t="s">
        <v>51</v>
      </c>
      <c r="AE4351">
        <v>17.100000000000001</v>
      </c>
      <c r="AF4351">
        <v>26</v>
      </c>
      <c r="AG4351">
        <v>74</v>
      </c>
      <c r="AI4351">
        <v>25.4</v>
      </c>
      <c r="AJ4351" t="s">
        <v>51</v>
      </c>
      <c r="AK4351">
        <v>21.8</v>
      </c>
      <c r="AL4351">
        <v>29</v>
      </c>
      <c r="AM4351">
        <v>384</v>
      </c>
      <c r="AO4351">
        <v>19</v>
      </c>
      <c r="AP4351" t="s">
        <v>51</v>
      </c>
      <c r="AQ4351">
        <v>15.7</v>
      </c>
      <c r="AR4351">
        <v>23.1</v>
      </c>
      <c r="AS4351">
        <v>219</v>
      </c>
    </row>
    <row r="4352" spans="1:46">
      <c r="A4352">
        <v>490123</v>
      </c>
      <c r="B4352" t="s">
        <v>12360</v>
      </c>
      <c r="C4352" t="s">
        <v>12361</v>
      </c>
      <c r="F4352" t="s">
        <v>12362</v>
      </c>
      <c r="G4352" t="s">
        <v>12153</v>
      </c>
      <c r="H4352">
        <v>22482</v>
      </c>
      <c r="I4352" t="s">
        <v>1005</v>
      </c>
      <c r="J4352">
        <v>8044358000</v>
      </c>
      <c r="K4352">
        <v>15.2</v>
      </c>
      <c r="L4352" t="s">
        <v>51</v>
      </c>
      <c r="M4352">
        <v>11.7</v>
      </c>
      <c r="N4352">
        <v>19.3</v>
      </c>
      <c r="O4352">
        <v>36</v>
      </c>
      <c r="Q4352">
        <v>13.9</v>
      </c>
      <c r="R4352" t="s">
        <v>51</v>
      </c>
      <c r="S4352">
        <v>10.4</v>
      </c>
      <c r="T4352">
        <v>18.2</v>
      </c>
      <c r="U4352">
        <v>91</v>
      </c>
      <c r="W4352">
        <v>14.9</v>
      </c>
      <c r="X4352" t="s">
        <v>51</v>
      </c>
      <c r="Y4352">
        <v>11.4</v>
      </c>
      <c r="Z4352">
        <v>19</v>
      </c>
      <c r="AA4352">
        <v>187</v>
      </c>
      <c r="AC4352" t="s">
        <v>57</v>
      </c>
      <c r="AD4352" t="s">
        <v>58</v>
      </c>
      <c r="AE4352" t="s">
        <v>57</v>
      </c>
      <c r="AF4352" t="s">
        <v>57</v>
      </c>
      <c r="AG4352">
        <v>23</v>
      </c>
      <c r="AH4352" t="s">
        <v>59</v>
      </c>
      <c r="AI4352">
        <v>23</v>
      </c>
      <c r="AJ4352" t="s">
        <v>51</v>
      </c>
      <c r="AK4352">
        <v>19.100000000000001</v>
      </c>
      <c r="AL4352">
        <v>28</v>
      </c>
      <c r="AM4352">
        <v>103</v>
      </c>
      <c r="AO4352">
        <v>16.3</v>
      </c>
      <c r="AP4352" t="s">
        <v>51</v>
      </c>
      <c r="AQ4352">
        <v>13.1</v>
      </c>
      <c r="AR4352">
        <v>20.399999999999999</v>
      </c>
      <c r="AS4352">
        <v>172</v>
      </c>
    </row>
    <row r="4353" spans="1:46">
      <c r="A4353">
        <v>490126</v>
      </c>
      <c r="B4353" t="s">
        <v>12363</v>
      </c>
      <c r="C4353" t="s">
        <v>12364</v>
      </c>
      <c r="F4353" t="s">
        <v>12365</v>
      </c>
      <c r="G4353" t="s">
        <v>12153</v>
      </c>
      <c r="H4353">
        <v>24457</v>
      </c>
      <c r="I4353" t="s">
        <v>8830</v>
      </c>
      <c r="J4353">
        <v>5408626011</v>
      </c>
      <c r="K4353">
        <v>14.1</v>
      </c>
      <c r="L4353" t="s">
        <v>51</v>
      </c>
      <c r="M4353">
        <v>10.6</v>
      </c>
      <c r="N4353">
        <v>18.3</v>
      </c>
      <c r="O4353">
        <v>45</v>
      </c>
      <c r="Q4353">
        <v>9.4</v>
      </c>
      <c r="R4353" t="s">
        <v>51</v>
      </c>
      <c r="S4353">
        <v>6.9</v>
      </c>
      <c r="T4353">
        <v>12.6</v>
      </c>
      <c r="U4353">
        <v>212</v>
      </c>
      <c r="W4353">
        <v>11.6</v>
      </c>
      <c r="X4353" t="s">
        <v>51</v>
      </c>
      <c r="Y4353">
        <v>8.6</v>
      </c>
      <c r="Z4353">
        <v>15.2</v>
      </c>
      <c r="AA4353">
        <v>233</v>
      </c>
      <c r="AC4353" t="s">
        <v>57</v>
      </c>
      <c r="AD4353" t="s">
        <v>58</v>
      </c>
      <c r="AE4353" t="s">
        <v>57</v>
      </c>
      <c r="AF4353" t="s">
        <v>57</v>
      </c>
      <c r="AG4353">
        <v>23</v>
      </c>
      <c r="AH4353" t="s">
        <v>59</v>
      </c>
      <c r="AI4353">
        <v>24.6</v>
      </c>
      <c r="AJ4353" t="s">
        <v>51</v>
      </c>
      <c r="AK4353">
        <v>21.2</v>
      </c>
      <c r="AL4353">
        <v>28.4</v>
      </c>
      <c r="AM4353">
        <v>253</v>
      </c>
      <c r="AO4353">
        <v>19.7</v>
      </c>
      <c r="AP4353" t="s">
        <v>51</v>
      </c>
      <c r="AQ4353">
        <v>16.5</v>
      </c>
      <c r="AR4353">
        <v>23.1</v>
      </c>
      <c r="AS4353">
        <v>254</v>
      </c>
    </row>
    <row r="4354" spans="1:46">
      <c r="A4354">
        <v>490127</v>
      </c>
      <c r="B4354" t="s">
        <v>12366</v>
      </c>
      <c r="C4354" t="s">
        <v>12367</v>
      </c>
      <c r="F4354" t="s">
        <v>3466</v>
      </c>
      <c r="G4354" t="s">
        <v>12153</v>
      </c>
      <c r="H4354">
        <v>24614</v>
      </c>
      <c r="I4354" t="s">
        <v>4367</v>
      </c>
      <c r="J4354">
        <v>2769351000</v>
      </c>
      <c r="K4354">
        <v>14.9</v>
      </c>
      <c r="L4354" t="s">
        <v>51</v>
      </c>
      <c r="M4354">
        <v>11.3</v>
      </c>
      <c r="N4354">
        <v>19.8</v>
      </c>
      <c r="O4354">
        <v>36</v>
      </c>
      <c r="Q4354">
        <v>9.6999999999999993</v>
      </c>
      <c r="R4354" t="s">
        <v>51</v>
      </c>
      <c r="S4354">
        <v>6.9</v>
      </c>
      <c r="T4354">
        <v>13.6</v>
      </c>
      <c r="U4354">
        <v>89</v>
      </c>
      <c r="W4354">
        <v>14.6</v>
      </c>
      <c r="X4354" t="s">
        <v>51</v>
      </c>
      <c r="Y4354">
        <v>11.1</v>
      </c>
      <c r="Z4354">
        <v>18.899999999999999</v>
      </c>
      <c r="AA4354">
        <v>135</v>
      </c>
      <c r="AC4354" t="s">
        <v>57</v>
      </c>
      <c r="AD4354" t="s">
        <v>58</v>
      </c>
      <c r="AE4354" t="s">
        <v>57</v>
      </c>
      <c r="AF4354" t="s">
        <v>57</v>
      </c>
      <c r="AG4354">
        <v>22</v>
      </c>
      <c r="AH4354" t="s">
        <v>59</v>
      </c>
      <c r="AI4354">
        <v>24.2</v>
      </c>
      <c r="AJ4354" t="s">
        <v>51</v>
      </c>
      <c r="AK4354">
        <v>20</v>
      </c>
      <c r="AL4354">
        <v>29.1</v>
      </c>
      <c r="AM4354">
        <v>103</v>
      </c>
      <c r="AO4354">
        <v>18.5</v>
      </c>
      <c r="AP4354" t="s">
        <v>51</v>
      </c>
      <c r="AQ4354">
        <v>15.1</v>
      </c>
      <c r="AR4354">
        <v>22.7</v>
      </c>
      <c r="AS4354">
        <v>150</v>
      </c>
    </row>
    <row r="4355" spans="1:46">
      <c r="A4355">
        <v>490130</v>
      </c>
      <c r="B4355" t="s">
        <v>12368</v>
      </c>
      <c r="C4355" t="s">
        <v>12369</v>
      </c>
      <c r="F4355" t="s">
        <v>7867</v>
      </c>
      <c r="G4355" t="s">
        <v>12153</v>
      </c>
      <c r="H4355">
        <v>23061</v>
      </c>
      <c r="I4355" t="s">
        <v>7867</v>
      </c>
      <c r="J4355">
        <v>8046938800</v>
      </c>
      <c r="K4355">
        <v>17.100000000000001</v>
      </c>
      <c r="L4355" t="s">
        <v>51</v>
      </c>
      <c r="M4355">
        <v>13.4</v>
      </c>
      <c r="N4355">
        <v>21.1</v>
      </c>
      <c r="O4355">
        <v>103</v>
      </c>
      <c r="Q4355">
        <v>13.1</v>
      </c>
      <c r="R4355" t="s">
        <v>51</v>
      </c>
      <c r="S4355">
        <v>10.1</v>
      </c>
      <c r="T4355">
        <v>16.600000000000001</v>
      </c>
      <c r="U4355">
        <v>219</v>
      </c>
      <c r="W4355">
        <v>14.7</v>
      </c>
      <c r="X4355" t="s">
        <v>51</v>
      </c>
      <c r="Y4355">
        <v>11.7</v>
      </c>
      <c r="Z4355">
        <v>18.2</v>
      </c>
      <c r="AA4355">
        <v>250</v>
      </c>
      <c r="AC4355">
        <v>18.5</v>
      </c>
      <c r="AD4355" t="s">
        <v>51</v>
      </c>
      <c r="AE4355">
        <v>14.8</v>
      </c>
      <c r="AF4355">
        <v>22.6</v>
      </c>
      <c r="AG4355">
        <v>57</v>
      </c>
      <c r="AI4355">
        <v>25.3</v>
      </c>
      <c r="AJ4355" t="s">
        <v>51</v>
      </c>
      <c r="AK4355">
        <v>21.6</v>
      </c>
      <c r="AL4355">
        <v>29.8</v>
      </c>
      <c r="AM4355">
        <v>245</v>
      </c>
      <c r="AO4355">
        <v>17.8</v>
      </c>
      <c r="AP4355" t="s">
        <v>51</v>
      </c>
      <c r="AQ4355">
        <v>14.9</v>
      </c>
      <c r="AR4355">
        <v>21.4</v>
      </c>
      <c r="AS4355">
        <v>267</v>
      </c>
    </row>
    <row r="4356" spans="1:46">
      <c r="A4356">
        <v>490134</v>
      </c>
      <c r="B4356" t="s">
        <v>12370</v>
      </c>
      <c r="C4356" t="s">
        <v>12371</v>
      </c>
      <c r="F4356" t="s">
        <v>12372</v>
      </c>
      <c r="G4356" t="s">
        <v>12153</v>
      </c>
      <c r="H4356">
        <v>23922</v>
      </c>
      <c r="I4356" t="s">
        <v>12373</v>
      </c>
      <c r="J4356">
        <v>4347674401</v>
      </c>
      <c r="K4356" t="s">
        <v>57</v>
      </c>
      <c r="L4356" t="s">
        <v>57</v>
      </c>
      <c r="M4356" t="s">
        <v>57</v>
      </c>
      <c r="N4356" t="s">
        <v>57</v>
      </c>
      <c r="O4356" t="s">
        <v>57</v>
      </c>
      <c r="P4356" t="s">
        <v>90</v>
      </c>
      <c r="Q4356" t="s">
        <v>57</v>
      </c>
      <c r="R4356" t="s">
        <v>57</v>
      </c>
      <c r="S4356" t="s">
        <v>57</v>
      </c>
      <c r="T4356" t="s">
        <v>57</v>
      </c>
      <c r="U4356" t="s">
        <v>57</v>
      </c>
      <c r="V4356" t="s">
        <v>90</v>
      </c>
      <c r="W4356" t="s">
        <v>57</v>
      </c>
      <c r="X4356" t="s">
        <v>57</v>
      </c>
      <c r="Y4356" t="s">
        <v>57</v>
      </c>
      <c r="Z4356" t="s">
        <v>57</v>
      </c>
      <c r="AA4356" t="s">
        <v>57</v>
      </c>
      <c r="AB4356" t="s">
        <v>90</v>
      </c>
      <c r="AC4356" t="s">
        <v>57</v>
      </c>
      <c r="AD4356" t="s">
        <v>57</v>
      </c>
      <c r="AE4356" t="s">
        <v>57</v>
      </c>
      <c r="AF4356" t="s">
        <v>57</v>
      </c>
      <c r="AG4356" t="s">
        <v>57</v>
      </c>
      <c r="AH4356" t="s">
        <v>90</v>
      </c>
      <c r="AI4356" t="s">
        <v>57</v>
      </c>
      <c r="AJ4356" t="s">
        <v>57</v>
      </c>
      <c r="AK4356" t="s">
        <v>57</v>
      </c>
      <c r="AL4356" t="s">
        <v>57</v>
      </c>
      <c r="AM4356" t="s">
        <v>57</v>
      </c>
      <c r="AN4356" t="s">
        <v>90</v>
      </c>
      <c r="AO4356" t="s">
        <v>57</v>
      </c>
      <c r="AP4356" t="s">
        <v>58</v>
      </c>
      <c r="AQ4356" t="s">
        <v>57</v>
      </c>
      <c r="AR4356" t="s">
        <v>57</v>
      </c>
      <c r="AS4356">
        <v>1</v>
      </c>
      <c r="AT4356" t="s">
        <v>59</v>
      </c>
    </row>
    <row r="4357" spans="1:46">
      <c r="A4357">
        <v>490136</v>
      </c>
      <c r="B4357" t="s">
        <v>12374</v>
      </c>
      <c r="C4357" t="s">
        <v>12375</v>
      </c>
      <c r="F4357" t="s">
        <v>12376</v>
      </c>
      <c r="G4357" t="s">
        <v>12153</v>
      </c>
      <c r="H4357">
        <v>23114</v>
      </c>
      <c r="I4357" t="s">
        <v>7038</v>
      </c>
      <c r="J4357">
        <v>8045947400</v>
      </c>
      <c r="K4357">
        <v>17.7</v>
      </c>
      <c r="L4357" t="s">
        <v>51</v>
      </c>
      <c r="M4357">
        <v>14.2</v>
      </c>
      <c r="N4357">
        <v>21.8</v>
      </c>
      <c r="O4357">
        <v>138</v>
      </c>
      <c r="Q4357">
        <v>12.5</v>
      </c>
      <c r="R4357" t="s">
        <v>51</v>
      </c>
      <c r="S4357">
        <v>10</v>
      </c>
      <c r="T4357">
        <v>15.7</v>
      </c>
      <c r="U4357">
        <v>344</v>
      </c>
      <c r="W4357">
        <v>11</v>
      </c>
      <c r="X4357" t="s">
        <v>51</v>
      </c>
      <c r="Y4357">
        <v>8.3000000000000007</v>
      </c>
      <c r="Z4357">
        <v>14.6</v>
      </c>
      <c r="AA4357">
        <v>173</v>
      </c>
      <c r="AC4357">
        <v>23.1</v>
      </c>
      <c r="AD4357" t="s">
        <v>51</v>
      </c>
      <c r="AE4357">
        <v>18.899999999999999</v>
      </c>
      <c r="AF4357">
        <v>27.7</v>
      </c>
      <c r="AG4357">
        <v>113</v>
      </c>
      <c r="AI4357">
        <v>22.6</v>
      </c>
      <c r="AJ4357" t="s">
        <v>51</v>
      </c>
      <c r="AK4357">
        <v>19.7</v>
      </c>
      <c r="AL4357">
        <v>26</v>
      </c>
      <c r="AM4357">
        <v>421</v>
      </c>
      <c r="AO4357">
        <v>18.7</v>
      </c>
      <c r="AP4357" t="s">
        <v>51</v>
      </c>
      <c r="AQ4357">
        <v>15.1</v>
      </c>
      <c r="AR4357">
        <v>22.8</v>
      </c>
      <c r="AS4357">
        <v>175</v>
      </c>
    </row>
    <row r="4358" spans="1:46">
      <c r="A4358">
        <v>490140</v>
      </c>
      <c r="B4358" t="s">
        <v>12377</v>
      </c>
      <c r="C4358" t="s">
        <v>12378</v>
      </c>
      <c r="F4358" t="s">
        <v>12379</v>
      </c>
      <c r="G4358" t="s">
        <v>12153</v>
      </c>
      <c r="H4358">
        <v>22554</v>
      </c>
      <c r="I4358" t="s">
        <v>12379</v>
      </c>
      <c r="J4358">
        <v>5407419000</v>
      </c>
      <c r="K4358">
        <v>13.7</v>
      </c>
      <c r="L4358" t="s">
        <v>51</v>
      </c>
      <c r="M4358">
        <v>10.3</v>
      </c>
      <c r="N4358">
        <v>17.899999999999999</v>
      </c>
      <c r="O4358">
        <v>31</v>
      </c>
      <c r="Q4358">
        <v>12.1</v>
      </c>
      <c r="R4358" t="s">
        <v>51</v>
      </c>
      <c r="S4358">
        <v>8.8000000000000007</v>
      </c>
      <c r="T4358">
        <v>16.3</v>
      </c>
      <c r="U4358">
        <v>85</v>
      </c>
      <c r="W4358">
        <v>9.1</v>
      </c>
      <c r="X4358" t="s">
        <v>51</v>
      </c>
      <c r="Y4358">
        <v>6.3</v>
      </c>
      <c r="Z4358">
        <v>13</v>
      </c>
      <c r="AA4358">
        <v>79</v>
      </c>
      <c r="AC4358" t="s">
        <v>57</v>
      </c>
      <c r="AD4358" t="s">
        <v>58</v>
      </c>
      <c r="AE4358" t="s">
        <v>57</v>
      </c>
      <c r="AF4358" t="s">
        <v>57</v>
      </c>
      <c r="AG4358">
        <v>21</v>
      </c>
      <c r="AH4358" t="s">
        <v>59</v>
      </c>
      <c r="AI4358">
        <v>25.6</v>
      </c>
      <c r="AJ4358" t="s">
        <v>51</v>
      </c>
      <c r="AK4358">
        <v>21.2</v>
      </c>
      <c r="AL4358">
        <v>30.3</v>
      </c>
      <c r="AM4358">
        <v>99</v>
      </c>
      <c r="AO4358">
        <v>16.8</v>
      </c>
      <c r="AP4358" t="s">
        <v>51</v>
      </c>
      <c r="AQ4358">
        <v>13.2</v>
      </c>
      <c r="AR4358">
        <v>21.2</v>
      </c>
      <c r="AS4358">
        <v>85</v>
      </c>
    </row>
    <row r="4359" spans="1:46">
      <c r="A4359">
        <v>490141</v>
      </c>
      <c r="B4359" t="s">
        <v>12380</v>
      </c>
      <c r="C4359" t="s">
        <v>12381</v>
      </c>
      <c r="F4359" t="s">
        <v>11562</v>
      </c>
      <c r="G4359" t="s">
        <v>12153</v>
      </c>
      <c r="H4359">
        <v>22408</v>
      </c>
      <c r="I4359" t="s">
        <v>12382</v>
      </c>
      <c r="J4359">
        <v>5404984000</v>
      </c>
      <c r="K4359" t="s">
        <v>57</v>
      </c>
      <c r="L4359" t="s">
        <v>58</v>
      </c>
      <c r="M4359" t="s">
        <v>57</v>
      </c>
      <c r="N4359" t="s">
        <v>57</v>
      </c>
      <c r="O4359">
        <v>21</v>
      </c>
      <c r="P4359" t="s">
        <v>59</v>
      </c>
      <c r="Q4359">
        <v>11.7</v>
      </c>
      <c r="R4359" t="s">
        <v>51</v>
      </c>
      <c r="S4359">
        <v>8.1</v>
      </c>
      <c r="T4359">
        <v>16.600000000000001</v>
      </c>
      <c r="U4359">
        <v>34</v>
      </c>
      <c r="W4359">
        <v>12</v>
      </c>
      <c r="X4359" t="s">
        <v>51</v>
      </c>
      <c r="Y4359">
        <v>8</v>
      </c>
      <c r="Z4359">
        <v>17.3</v>
      </c>
      <c r="AA4359">
        <v>40</v>
      </c>
      <c r="AC4359" t="s">
        <v>57</v>
      </c>
      <c r="AD4359" t="s">
        <v>58</v>
      </c>
      <c r="AE4359" t="s">
        <v>57</v>
      </c>
      <c r="AF4359" t="s">
        <v>57</v>
      </c>
      <c r="AG4359">
        <v>17</v>
      </c>
      <c r="AH4359" t="s">
        <v>59</v>
      </c>
      <c r="AI4359">
        <v>24.9</v>
      </c>
      <c r="AJ4359" t="s">
        <v>51</v>
      </c>
      <c r="AK4359">
        <v>20.2</v>
      </c>
      <c r="AL4359">
        <v>30.2</v>
      </c>
      <c r="AM4359">
        <v>42</v>
      </c>
      <c r="AO4359">
        <v>19.399999999999999</v>
      </c>
      <c r="AP4359" t="s">
        <v>51</v>
      </c>
      <c r="AQ4359">
        <v>15.1</v>
      </c>
      <c r="AR4359">
        <v>24.3</v>
      </c>
      <c r="AS4359">
        <v>43</v>
      </c>
    </row>
    <row r="4360" spans="1:46">
      <c r="A4360">
        <v>491300</v>
      </c>
      <c r="B4360" t="s">
        <v>12383</v>
      </c>
      <c r="C4360" t="s">
        <v>12384</v>
      </c>
      <c r="F4360" t="s">
        <v>706</v>
      </c>
      <c r="G4360" t="s">
        <v>12153</v>
      </c>
      <c r="H4360">
        <v>24445</v>
      </c>
      <c r="I4360" t="s">
        <v>8224</v>
      </c>
      <c r="J4360">
        <v>5408397000</v>
      </c>
      <c r="K4360" t="s">
        <v>57</v>
      </c>
      <c r="L4360" t="s">
        <v>58</v>
      </c>
      <c r="M4360" t="s">
        <v>57</v>
      </c>
      <c r="N4360" t="s">
        <v>57</v>
      </c>
      <c r="O4360">
        <v>5</v>
      </c>
      <c r="P4360" t="s">
        <v>59</v>
      </c>
      <c r="Q4360">
        <v>11.1</v>
      </c>
      <c r="R4360" t="s">
        <v>51</v>
      </c>
      <c r="S4360">
        <v>7.6</v>
      </c>
      <c r="T4360">
        <v>15.5</v>
      </c>
      <c r="U4360">
        <v>44</v>
      </c>
      <c r="W4360">
        <v>12.3</v>
      </c>
      <c r="X4360" t="s">
        <v>51</v>
      </c>
      <c r="Y4360">
        <v>8.5</v>
      </c>
      <c r="Z4360">
        <v>17.899999999999999</v>
      </c>
      <c r="AA4360">
        <v>72</v>
      </c>
      <c r="AC4360" t="s">
        <v>57</v>
      </c>
      <c r="AD4360" t="s">
        <v>57</v>
      </c>
      <c r="AE4360" t="s">
        <v>57</v>
      </c>
      <c r="AF4360" t="s">
        <v>57</v>
      </c>
      <c r="AG4360" t="s">
        <v>57</v>
      </c>
      <c r="AH4360" t="s">
        <v>90</v>
      </c>
      <c r="AI4360">
        <v>26.2</v>
      </c>
      <c r="AJ4360" t="s">
        <v>51</v>
      </c>
      <c r="AK4360">
        <v>21.4</v>
      </c>
      <c r="AL4360">
        <v>31.7</v>
      </c>
      <c r="AM4360">
        <v>56</v>
      </c>
      <c r="AO4360">
        <v>17.3</v>
      </c>
      <c r="AP4360" t="s">
        <v>51</v>
      </c>
      <c r="AQ4360">
        <v>13.5</v>
      </c>
      <c r="AR4360">
        <v>21.8</v>
      </c>
      <c r="AS4360">
        <v>83</v>
      </c>
    </row>
    <row r="4361" spans="1:46">
      <c r="A4361">
        <v>491302</v>
      </c>
      <c r="B4361" t="s">
        <v>12385</v>
      </c>
      <c r="C4361" t="s">
        <v>12386</v>
      </c>
      <c r="F4361" t="s">
        <v>12387</v>
      </c>
      <c r="G4361" t="s">
        <v>12153</v>
      </c>
      <c r="H4361">
        <v>24134</v>
      </c>
      <c r="I4361" t="s">
        <v>10864</v>
      </c>
      <c r="J4361">
        <v>5409216000</v>
      </c>
      <c r="K4361">
        <v>14.6</v>
      </c>
      <c r="L4361" t="s">
        <v>51</v>
      </c>
      <c r="M4361">
        <v>11.2</v>
      </c>
      <c r="N4361">
        <v>18.600000000000001</v>
      </c>
      <c r="O4361">
        <v>36</v>
      </c>
      <c r="Q4361">
        <v>10.1</v>
      </c>
      <c r="R4361" t="s">
        <v>51</v>
      </c>
      <c r="S4361">
        <v>7.3</v>
      </c>
      <c r="T4361">
        <v>13.7</v>
      </c>
      <c r="U4361">
        <v>110</v>
      </c>
      <c r="W4361">
        <v>11.8</v>
      </c>
      <c r="X4361" t="s">
        <v>51</v>
      </c>
      <c r="Y4361">
        <v>8.8000000000000007</v>
      </c>
      <c r="Z4361">
        <v>15.8</v>
      </c>
      <c r="AA4361">
        <v>144</v>
      </c>
      <c r="AC4361">
        <v>19.3</v>
      </c>
      <c r="AD4361" t="s">
        <v>51</v>
      </c>
      <c r="AE4361">
        <v>15.5</v>
      </c>
      <c r="AF4361">
        <v>24</v>
      </c>
      <c r="AG4361">
        <v>31</v>
      </c>
      <c r="AI4361">
        <v>23.8</v>
      </c>
      <c r="AJ4361" t="s">
        <v>51</v>
      </c>
      <c r="AK4361">
        <v>20.100000000000001</v>
      </c>
      <c r="AL4361">
        <v>28.1</v>
      </c>
      <c r="AM4361">
        <v>137</v>
      </c>
      <c r="AO4361">
        <v>17.2</v>
      </c>
      <c r="AP4361" t="s">
        <v>51</v>
      </c>
      <c r="AQ4361">
        <v>13.9</v>
      </c>
      <c r="AR4361">
        <v>21.3</v>
      </c>
      <c r="AS4361">
        <v>147</v>
      </c>
    </row>
    <row r="4362" spans="1:46">
      <c r="A4362">
        <v>491303</v>
      </c>
      <c r="B4362" t="s">
        <v>12388</v>
      </c>
      <c r="C4362" t="s">
        <v>12389</v>
      </c>
      <c r="F4362" t="s">
        <v>12390</v>
      </c>
      <c r="G4362" t="s">
        <v>12153</v>
      </c>
      <c r="H4362">
        <v>24228</v>
      </c>
      <c r="I4362" t="s">
        <v>12391</v>
      </c>
      <c r="J4362">
        <v>2766798865</v>
      </c>
      <c r="K4362" t="s">
        <v>57</v>
      </c>
      <c r="L4362" t="s">
        <v>57</v>
      </c>
      <c r="M4362" t="s">
        <v>57</v>
      </c>
      <c r="N4362" t="s">
        <v>57</v>
      </c>
      <c r="O4362" t="s">
        <v>57</v>
      </c>
      <c r="P4362" t="s">
        <v>90</v>
      </c>
      <c r="Q4362" t="s">
        <v>57</v>
      </c>
      <c r="R4362" t="s">
        <v>57</v>
      </c>
      <c r="S4362" t="s">
        <v>57</v>
      </c>
      <c r="T4362" t="s">
        <v>57</v>
      </c>
      <c r="U4362" t="s">
        <v>57</v>
      </c>
      <c r="V4362" t="s">
        <v>90</v>
      </c>
      <c r="W4362" t="s">
        <v>57</v>
      </c>
      <c r="X4362" t="s">
        <v>58</v>
      </c>
      <c r="Y4362" t="s">
        <v>57</v>
      </c>
      <c r="Z4362" t="s">
        <v>57</v>
      </c>
      <c r="AA4362">
        <v>2</v>
      </c>
      <c r="AB4362" t="s">
        <v>59</v>
      </c>
      <c r="AC4362" t="s">
        <v>57</v>
      </c>
      <c r="AD4362" t="s">
        <v>57</v>
      </c>
      <c r="AE4362" t="s">
        <v>57</v>
      </c>
      <c r="AF4362" t="s">
        <v>57</v>
      </c>
      <c r="AG4362" t="s">
        <v>57</v>
      </c>
      <c r="AH4362" t="s">
        <v>90</v>
      </c>
      <c r="AI4362" t="s">
        <v>57</v>
      </c>
      <c r="AJ4362" t="s">
        <v>58</v>
      </c>
      <c r="AK4362" t="s">
        <v>57</v>
      </c>
      <c r="AL4362" t="s">
        <v>57</v>
      </c>
      <c r="AM4362">
        <v>1</v>
      </c>
      <c r="AN4362" t="s">
        <v>59</v>
      </c>
      <c r="AO4362" t="s">
        <v>57</v>
      </c>
      <c r="AP4362" t="s">
        <v>58</v>
      </c>
      <c r="AQ4362" t="s">
        <v>57</v>
      </c>
      <c r="AR4362" t="s">
        <v>57</v>
      </c>
      <c r="AS4362">
        <v>2</v>
      </c>
      <c r="AT4362" t="s">
        <v>59</v>
      </c>
    </row>
    <row r="4363" spans="1:46">
      <c r="A4363">
        <v>491304</v>
      </c>
      <c r="B4363" t="s">
        <v>12392</v>
      </c>
      <c r="C4363" t="s">
        <v>12393</v>
      </c>
      <c r="F4363" t="s">
        <v>4863</v>
      </c>
      <c r="G4363" t="s">
        <v>12153</v>
      </c>
      <c r="H4363">
        <v>24450</v>
      </c>
      <c r="I4363" t="s">
        <v>12394</v>
      </c>
      <c r="J4363">
        <v>5404583503</v>
      </c>
      <c r="K4363">
        <v>16.399999999999999</v>
      </c>
      <c r="L4363" t="s">
        <v>51</v>
      </c>
      <c r="M4363">
        <v>12.3</v>
      </c>
      <c r="N4363">
        <v>21.4</v>
      </c>
      <c r="O4363">
        <v>65</v>
      </c>
      <c r="Q4363">
        <v>13.5</v>
      </c>
      <c r="R4363" t="s">
        <v>51</v>
      </c>
      <c r="S4363">
        <v>10</v>
      </c>
      <c r="T4363">
        <v>18.100000000000001</v>
      </c>
      <c r="U4363">
        <v>122</v>
      </c>
      <c r="W4363">
        <v>12.8</v>
      </c>
      <c r="X4363" t="s">
        <v>51</v>
      </c>
      <c r="Y4363">
        <v>9.3000000000000007</v>
      </c>
      <c r="Z4363">
        <v>17.399999999999999</v>
      </c>
      <c r="AA4363">
        <v>105</v>
      </c>
      <c r="AC4363">
        <v>19.8</v>
      </c>
      <c r="AD4363" t="s">
        <v>51</v>
      </c>
      <c r="AE4363">
        <v>15.8</v>
      </c>
      <c r="AF4363">
        <v>24.6</v>
      </c>
      <c r="AG4363">
        <v>34</v>
      </c>
      <c r="AI4363">
        <v>23.7</v>
      </c>
      <c r="AJ4363" t="s">
        <v>51</v>
      </c>
      <c r="AK4363">
        <v>19.5</v>
      </c>
      <c r="AL4363">
        <v>28.3</v>
      </c>
      <c r="AM4363">
        <v>121</v>
      </c>
      <c r="AO4363">
        <v>17.5</v>
      </c>
      <c r="AP4363" t="s">
        <v>51</v>
      </c>
      <c r="AQ4363">
        <v>13.8</v>
      </c>
      <c r="AR4363">
        <v>22</v>
      </c>
      <c r="AS4363">
        <v>100</v>
      </c>
    </row>
    <row r="4364" spans="1:46">
      <c r="A4364">
        <v>491305</v>
      </c>
      <c r="B4364" t="s">
        <v>12395</v>
      </c>
      <c r="C4364" t="s">
        <v>12396</v>
      </c>
      <c r="F4364" t="s">
        <v>3562</v>
      </c>
      <c r="G4364" t="s">
        <v>12153</v>
      </c>
      <c r="H4364">
        <v>22664</v>
      </c>
      <c r="I4364" t="s">
        <v>4448</v>
      </c>
      <c r="J4364">
        <v>5404591100</v>
      </c>
      <c r="K4364" t="s">
        <v>57</v>
      </c>
      <c r="L4364" t="s">
        <v>58</v>
      </c>
      <c r="M4364" t="s">
        <v>57</v>
      </c>
      <c r="N4364" t="s">
        <v>57</v>
      </c>
      <c r="O4364">
        <v>24</v>
      </c>
      <c r="P4364" t="s">
        <v>59</v>
      </c>
      <c r="Q4364">
        <v>12.1</v>
      </c>
      <c r="R4364" t="s">
        <v>51</v>
      </c>
      <c r="S4364">
        <v>9</v>
      </c>
      <c r="T4364">
        <v>16.2</v>
      </c>
      <c r="U4364">
        <v>86</v>
      </c>
      <c r="W4364">
        <v>11.9</v>
      </c>
      <c r="X4364" t="s">
        <v>51</v>
      </c>
      <c r="Y4364">
        <v>9</v>
      </c>
      <c r="Z4364">
        <v>15.3</v>
      </c>
      <c r="AA4364">
        <v>225</v>
      </c>
      <c r="AC4364" t="s">
        <v>57</v>
      </c>
      <c r="AD4364" t="s">
        <v>58</v>
      </c>
      <c r="AE4364" t="s">
        <v>57</v>
      </c>
      <c r="AF4364" t="s">
        <v>57</v>
      </c>
      <c r="AG4364">
        <v>17</v>
      </c>
      <c r="AH4364" t="s">
        <v>59</v>
      </c>
      <c r="AI4364">
        <v>23.8</v>
      </c>
      <c r="AJ4364" t="s">
        <v>51</v>
      </c>
      <c r="AK4364">
        <v>19.5</v>
      </c>
      <c r="AL4364">
        <v>28.5</v>
      </c>
      <c r="AM4364">
        <v>106</v>
      </c>
      <c r="AO4364">
        <v>17.5</v>
      </c>
      <c r="AP4364" t="s">
        <v>51</v>
      </c>
      <c r="AQ4364">
        <v>14.4</v>
      </c>
      <c r="AR4364">
        <v>21.1</v>
      </c>
      <c r="AS4364">
        <v>241</v>
      </c>
    </row>
    <row r="4365" spans="1:46">
      <c r="A4365">
        <v>491306</v>
      </c>
      <c r="B4365" t="s">
        <v>12397</v>
      </c>
      <c r="C4365" t="s">
        <v>12398</v>
      </c>
      <c r="F4365" t="s">
        <v>2301</v>
      </c>
      <c r="G4365" t="s">
        <v>12153</v>
      </c>
      <c r="H4365">
        <v>24171</v>
      </c>
      <c r="I4365" t="s">
        <v>12399</v>
      </c>
      <c r="J4365">
        <v>2766943151</v>
      </c>
      <c r="K4365" t="s">
        <v>57</v>
      </c>
      <c r="L4365" t="s">
        <v>58</v>
      </c>
      <c r="M4365" t="s">
        <v>57</v>
      </c>
      <c r="N4365" t="s">
        <v>57</v>
      </c>
      <c r="O4365">
        <v>5</v>
      </c>
      <c r="P4365" t="s">
        <v>59</v>
      </c>
      <c r="Q4365" t="s">
        <v>57</v>
      </c>
      <c r="R4365" t="s">
        <v>58</v>
      </c>
      <c r="S4365" t="s">
        <v>57</v>
      </c>
      <c r="T4365" t="s">
        <v>57</v>
      </c>
      <c r="U4365">
        <v>24</v>
      </c>
      <c r="V4365" t="s">
        <v>59</v>
      </c>
      <c r="W4365">
        <v>16</v>
      </c>
      <c r="X4365" t="s">
        <v>51</v>
      </c>
      <c r="Y4365">
        <v>12</v>
      </c>
      <c r="Z4365">
        <v>21.3</v>
      </c>
      <c r="AA4365">
        <v>87</v>
      </c>
      <c r="AC4365" t="s">
        <v>57</v>
      </c>
      <c r="AD4365" t="s">
        <v>58</v>
      </c>
      <c r="AE4365" t="s">
        <v>57</v>
      </c>
      <c r="AF4365" t="s">
        <v>57</v>
      </c>
      <c r="AG4365">
        <v>6</v>
      </c>
      <c r="AH4365" t="s">
        <v>59</v>
      </c>
      <c r="AI4365">
        <v>22.9</v>
      </c>
      <c r="AJ4365" t="s">
        <v>51</v>
      </c>
      <c r="AK4365">
        <v>18.100000000000001</v>
      </c>
      <c r="AL4365">
        <v>28.6</v>
      </c>
      <c r="AM4365">
        <v>31</v>
      </c>
      <c r="AO4365">
        <v>17.600000000000001</v>
      </c>
      <c r="AP4365" t="s">
        <v>51</v>
      </c>
      <c r="AQ4365">
        <v>14.1</v>
      </c>
      <c r="AR4365">
        <v>22</v>
      </c>
      <c r="AS4365">
        <v>78</v>
      </c>
    </row>
    <row r="4366" spans="1:46">
      <c r="A4366">
        <v>491307</v>
      </c>
      <c r="B4366" t="s">
        <v>12400</v>
      </c>
      <c r="C4366" t="s">
        <v>12401</v>
      </c>
      <c r="F4366" t="s">
        <v>12402</v>
      </c>
      <c r="G4366" t="s">
        <v>12153</v>
      </c>
      <c r="H4366">
        <v>22835</v>
      </c>
      <c r="I4366" t="s">
        <v>627</v>
      </c>
      <c r="J4366">
        <v>5407434561</v>
      </c>
      <c r="K4366" t="s">
        <v>57</v>
      </c>
      <c r="L4366" t="s">
        <v>58</v>
      </c>
      <c r="M4366" t="s">
        <v>57</v>
      </c>
      <c r="N4366" t="s">
        <v>57</v>
      </c>
      <c r="O4366">
        <v>13</v>
      </c>
      <c r="P4366" t="s">
        <v>59</v>
      </c>
      <c r="Q4366">
        <v>13</v>
      </c>
      <c r="R4366" t="s">
        <v>51</v>
      </c>
      <c r="S4366">
        <v>9.3000000000000007</v>
      </c>
      <c r="T4366">
        <v>17.600000000000001</v>
      </c>
      <c r="U4366">
        <v>76</v>
      </c>
      <c r="W4366">
        <v>12</v>
      </c>
      <c r="X4366" t="s">
        <v>51</v>
      </c>
      <c r="Y4366">
        <v>8.6</v>
      </c>
      <c r="Z4366">
        <v>16.2</v>
      </c>
      <c r="AA4366">
        <v>117</v>
      </c>
      <c r="AC4366" t="s">
        <v>57</v>
      </c>
      <c r="AD4366" t="s">
        <v>58</v>
      </c>
      <c r="AE4366" t="s">
        <v>57</v>
      </c>
      <c r="AF4366" t="s">
        <v>57</v>
      </c>
      <c r="AG4366">
        <v>13</v>
      </c>
      <c r="AH4366" t="s">
        <v>59</v>
      </c>
      <c r="AI4366">
        <v>27.3</v>
      </c>
      <c r="AJ4366" t="s">
        <v>51</v>
      </c>
      <c r="AK4366">
        <v>22.5</v>
      </c>
      <c r="AL4366">
        <v>32.5</v>
      </c>
      <c r="AM4366">
        <v>91</v>
      </c>
      <c r="AO4366">
        <v>18.2</v>
      </c>
      <c r="AP4366" t="s">
        <v>51</v>
      </c>
      <c r="AQ4366">
        <v>14.7</v>
      </c>
      <c r="AR4366">
        <v>22.5</v>
      </c>
      <c r="AS4366">
        <v>109</v>
      </c>
    </row>
    <row r="4367" spans="1:46">
      <c r="A4367">
        <v>500001</v>
      </c>
      <c r="B4367" t="s">
        <v>12403</v>
      </c>
      <c r="C4367" t="s">
        <v>12404</v>
      </c>
      <c r="F4367" t="s">
        <v>12405</v>
      </c>
      <c r="G4367" t="s">
        <v>12406</v>
      </c>
      <c r="H4367">
        <v>98133</v>
      </c>
      <c r="I4367" t="s">
        <v>12407</v>
      </c>
      <c r="J4367">
        <v>2063640500</v>
      </c>
      <c r="K4367">
        <v>15.4</v>
      </c>
      <c r="L4367" t="s">
        <v>51</v>
      </c>
      <c r="M4367">
        <v>12.6</v>
      </c>
      <c r="N4367">
        <v>18.8</v>
      </c>
      <c r="O4367">
        <v>156</v>
      </c>
      <c r="Q4367">
        <v>14.6</v>
      </c>
      <c r="R4367" t="s">
        <v>56</v>
      </c>
      <c r="S4367">
        <v>12.2</v>
      </c>
      <c r="T4367">
        <v>17.3</v>
      </c>
      <c r="U4367">
        <v>386</v>
      </c>
      <c r="W4367">
        <v>12.3</v>
      </c>
      <c r="X4367" t="s">
        <v>51</v>
      </c>
      <c r="Y4367">
        <v>9.8000000000000007</v>
      </c>
      <c r="Z4367">
        <v>15.1</v>
      </c>
      <c r="AA4367">
        <v>339</v>
      </c>
      <c r="AC4367">
        <v>17</v>
      </c>
      <c r="AD4367" t="s">
        <v>51</v>
      </c>
      <c r="AE4367">
        <v>13.7</v>
      </c>
      <c r="AF4367">
        <v>20.8</v>
      </c>
      <c r="AG4367">
        <v>138</v>
      </c>
      <c r="AI4367">
        <v>22.2</v>
      </c>
      <c r="AJ4367" t="s">
        <v>51</v>
      </c>
      <c r="AK4367">
        <v>19.2</v>
      </c>
      <c r="AL4367">
        <v>25.5</v>
      </c>
      <c r="AM4367">
        <v>439</v>
      </c>
      <c r="AO4367">
        <v>16.8</v>
      </c>
      <c r="AP4367" t="s">
        <v>51</v>
      </c>
      <c r="AQ4367">
        <v>14.1</v>
      </c>
      <c r="AR4367">
        <v>20.100000000000001</v>
      </c>
      <c r="AS4367">
        <v>355</v>
      </c>
    </row>
    <row r="4368" spans="1:46">
      <c r="A4368">
        <v>500002</v>
      </c>
      <c r="B4368" t="s">
        <v>12408</v>
      </c>
      <c r="C4368" t="s">
        <v>12409</v>
      </c>
      <c r="F4368" t="s">
        <v>12410</v>
      </c>
      <c r="G4368" t="s">
        <v>12406</v>
      </c>
      <c r="H4368">
        <v>99362</v>
      </c>
      <c r="I4368" t="s">
        <v>12410</v>
      </c>
      <c r="J4368">
        <v>5095225900</v>
      </c>
      <c r="K4368">
        <v>16.100000000000001</v>
      </c>
      <c r="L4368" t="s">
        <v>51</v>
      </c>
      <c r="M4368">
        <v>12.9</v>
      </c>
      <c r="N4368">
        <v>19.899999999999999</v>
      </c>
      <c r="O4368">
        <v>66</v>
      </c>
      <c r="Q4368">
        <v>12.1</v>
      </c>
      <c r="R4368" t="s">
        <v>51</v>
      </c>
      <c r="S4368">
        <v>9.1</v>
      </c>
      <c r="T4368">
        <v>15.7</v>
      </c>
      <c r="U4368">
        <v>119</v>
      </c>
      <c r="W4368">
        <v>11.7</v>
      </c>
      <c r="X4368" t="s">
        <v>51</v>
      </c>
      <c r="Y4368">
        <v>8.8000000000000007</v>
      </c>
      <c r="Z4368">
        <v>15.3</v>
      </c>
      <c r="AA4368">
        <v>165</v>
      </c>
      <c r="AC4368">
        <v>18.899999999999999</v>
      </c>
      <c r="AD4368" t="s">
        <v>51</v>
      </c>
      <c r="AE4368">
        <v>15</v>
      </c>
      <c r="AF4368">
        <v>23.6</v>
      </c>
      <c r="AG4368">
        <v>48</v>
      </c>
      <c r="AI4368">
        <v>22.9</v>
      </c>
      <c r="AJ4368" t="s">
        <v>51</v>
      </c>
      <c r="AK4368">
        <v>19</v>
      </c>
      <c r="AL4368">
        <v>27.4</v>
      </c>
      <c r="AM4368">
        <v>133</v>
      </c>
      <c r="AO4368">
        <v>15.8</v>
      </c>
      <c r="AP4368" t="s">
        <v>51</v>
      </c>
      <c r="AQ4368">
        <v>12.7</v>
      </c>
      <c r="AR4368">
        <v>19.5</v>
      </c>
      <c r="AS4368">
        <v>178</v>
      </c>
    </row>
    <row r="4369" spans="1:45">
      <c r="A4369">
        <v>500003</v>
      </c>
      <c r="B4369" t="s">
        <v>12411</v>
      </c>
      <c r="C4369" t="s">
        <v>12412</v>
      </c>
      <c r="F4369" t="s">
        <v>3388</v>
      </c>
      <c r="G4369" t="s">
        <v>12406</v>
      </c>
      <c r="H4369">
        <v>98274</v>
      </c>
      <c r="I4369" t="s">
        <v>12413</v>
      </c>
      <c r="J4369">
        <v>3604244111</v>
      </c>
      <c r="K4369">
        <v>14.6</v>
      </c>
      <c r="L4369" t="s">
        <v>51</v>
      </c>
      <c r="M4369">
        <v>11.6</v>
      </c>
      <c r="N4369">
        <v>18.100000000000001</v>
      </c>
      <c r="O4369">
        <v>177</v>
      </c>
      <c r="Q4369">
        <v>13.8</v>
      </c>
      <c r="R4369" t="s">
        <v>51</v>
      </c>
      <c r="S4369">
        <v>11.1</v>
      </c>
      <c r="T4369">
        <v>17.100000000000001</v>
      </c>
      <c r="U4369">
        <v>269</v>
      </c>
      <c r="W4369">
        <v>14.8</v>
      </c>
      <c r="X4369" t="s">
        <v>51</v>
      </c>
      <c r="Y4369">
        <v>12</v>
      </c>
      <c r="Z4369">
        <v>18.2</v>
      </c>
      <c r="AA4369">
        <v>354</v>
      </c>
      <c r="AC4369">
        <v>18.899999999999999</v>
      </c>
      <c r="AD4369" t="s">
        <v>51</v>
      </c>
      <c r="AE4369">
        <v>15.7</v>
      </c>
      <c r="AF4369">
        <v>23.2</v>
      </c>
      <c r="AG4369">
        <v>173</v>
      </c>
      <c r="AI4369">
        <v>23.7</v>
      </c>
      <c r="AJ4369" t="s">
        <v>51</v>
      </c>
      <c r="AK4369">
        <v>20.3</v>
      </c>
      <c r="AL4369">
        <v>27.5</v>
      </c>
      <c r="AM4369">
        <v>306</v>
      </c>
      <c r="AO4369">
        <v>20.2</v>
      </c>
      <c r="AP4369" t="s">
        <v>51</v>
      </c>
      <c r="AQ4369">
        <v>16.899999999999999</v>
      </c>
      <c r="AR4369">
        <v>23.6</v>
      </c>
      <c r="AS4369">
        <v>365</v>
      </c>
    </row>
    <row r="4370" spans="1:45">
      <c r="A4370">
        <v>500005</v>
      </c>
      <c r="B4370" t="s">
        <v>12414</v>
      </c>
      <c r="C4370" t="s">
        <v>12415</v>
      </c>
      <c r="F4370" t="s">
        <v>12405</v>
      </c>
      <c r="G4370" t="s">
        <v>12406</v>
      </c>
      <c r="H4370">
        <v>98111</v>
      </c>
      <c r="I4370" t="s">
        <v>12407</v>
      </c>
      <c r="J4370">
        <v>2062236600</v>
      </c>
      <c r="K4370">
        <v>13.4</v>
      </c>
      <c r="L4370" t="s">
        <v>51</v>
      </c>
      <c r="M4370">
        <v>10.199999999999999</v>
      </c>
      <c r="N4370">
        <v>16.899999999999999</v>
      </c>
      <c r="O4370">
        <v>138</v>
      </c>
      <c r="Q4370">
        <v>10.7</v>
      </c>
      <c r="R4370" t="s">
        <v>51</v>
      </c>
      <c r="S4370">
        <v>8.5</v>
      </c>
      <c r="T4370">
        <v>13.6</v>
      </c>
      <c r="U4370">
        <v>297</v>
      </c>
      <c r="W4370">
        <v>9.4</v>
      </c>
      <c r="X4370" t="s">
        <v>51</v>
      </c>
      <c r="Y4370">
        <v>7.2</v>
      </c>
      <c r="Z4370">
        <v>12.2</v>
      </c>
      <c r="AA4370">
        <v>255</v>
      </c>
      <c r="AC4370">
        <v>17.899999999999999</v>
      </c>
      <c r="AD4370" t="s">
        <v>51</v>
      </c>
      <c r="AE4370">
        <v>14.7</v>
      </c>
      <c r="AF4370">
        <v>21.7</v>
      </c>
      <c r="AG4370">
        <v>180</v>
      </c>
      <c r="AI4370">
        <v>26.3</v>
      </c>
      <c r="AJ4370" t="s">
        <v>51</v>
      </c>
      <c r="AK4370">
        <v>22.9</v>
      </c>
      <c r="AL4370">
        <v>29.9</v>
      </c>
      <c r="AM4370">
        <v>373</v>
      </c>
      <c r="AO4370">
        <v>18.100000000000001</v>
      </c>
      <c r="AP4370" t="s">
        <v>51</v>
      </c>
      <c r="AQ4370">
        <v>15</v>
      </c>
      <c r="AR4370">
        <v>21.8</v>
      </c>
      <c r="AS4370">
        <v>275</v>
      </c>
    </row>
    <row r="4371" spans="1:45">
      <c r="A4371">
        <v>500007</v>
      </c>
      <c r="B4371" t="s">
        <v>12416</v>
      </c>
      <c r="C4371" t="s">
        <v>12417</v>
      </c>
      <c r="F4371" t="s">
        <v>12418</v>
      </c>
      <c r="G4371" t="s">
        <v>12406</v>
      </c>
      <c r="H4371">
        <v>98221</v>
      </c>
      <c r="I4371" t="s">
        <v>12413</v>
      </c>
      <c r="J4371">
        <v>3602991300</v>
      </c>
      <c r="K4371">
        <v>15.6</v>
      </c>
      <c r="L4371" t="s">
        <v>51</v>
      </c>
      <c r="M4371">
        <v>11.7</v>
      </c>
      <c r="N4371">
        <v>20.5</v>
      </c>
      <c r="O4371">
        <v>36</v>
      </c>
      <c r="Q4371">
        <v>12</v>
      </c>
      <c r="R4371" t="s">
        <v>51</v>
      </c>
      <c r="S4371">
        <v>8.9</v>
      </c>
      <c r="T4371">
        <v>15.9</v>
      </c>
      <c r="U4371">
        <v>98</v>
      </c>
      <c r="W4371">
        <v>13.9</v>
      </c>
      <c r="X4371" t="s">
        <v>51</v>
      </c>
      <c r="Y4371">
        <v>10.8</v>
      </c>
      <c r="Z4371">
        <v>17.7</v>
      </c>
      <c r="AA4371">
        <v>204</v>
      </c>
      <c r="AC4371">
        <v>22.1</v>
      </c>
      <c r="AD4371" t="s">
        <v>51</v>
      </c>
      <c r="AE4371">
        <v>17.5</v>
      </c>
      <c r="AF4371">
        <v>27.5</v>
      </c>
      <c r="AG4371">
        <v>29</v>
      </c>
      <c r="AI4371">
        <v>24.6</v>
      </c>
      <c r="AJ4371" t="s">
        <v>51</v>
      </c>
      <c r="AK4371">
        <v>20.3</v>
      </c>
      <c r="AL4371">
        <v>29.6</v>
      </c>
      <c r="AM4371">
        <v>111</v>
      </c>
      <c r="AO4371">
        <v>18.100000000000001</v>
      </c>
      <c r="AP4371" t="s">
        <v>51</v>
      </c>
      <c r="AQ4371">
        <v>14.8</v>
      </c>
      <c r="AR4371">
        <v>21.9</v>
      </c>
      <c r="AS4371">
        <v>199</v>
      </c>
    </row>
    <row r="4372" spans="1:45">
      <c r="A4372">
        <v>500008</v>
      </c>
      <c r="B4372" t="s">
        <v>12419</v>
      </c>
      <c r="C4372" t="s">
        <v>12420</v>
      </c>
      <c r="F4372" t="s">
        <v>12405</v>
      </c>
      <c r="G4372" t="s">
        <v>12406</v>
      </c>
      <c r="H4372">
        <v>98195</v>
      </c>
      <c r="I4372" t="s">
        <v>12407</v>
      </c>
      <c r="J4372">
        <v>2065983300</v>
      </c>
      <c r="K4372">
        <v>14.4</v>
      </c>
      <c r="L4372" t="s">
        <v>51</v>
      </c>
      <c r="M4372">
        <v>11</v>
      </c>
      <c r="N4372">
        <v>18.5</v>
      </c>
      <c r="O4372">
        <v>81</v>
      </c>
      <c r="Q4372">
        <v>9.5</v>
      </c>
      <c r="R4372" t="s">
        <v>51</v>
      </c>
      <c r="S4372">
        <v>7.2</v>
      </c>
      <c r="T4372">
        <v>12.6</v>
      </c>
      <c r="U4372">
        <v>180</v>
      </c>
      <c r="W4372">
        <v>11.6</v>
      </c>
      <c r="X4372" t="s">
        <v>51</v>
      </c>
      <c r="Y4372">
        <v>8.5</v>
      </c>
      <c r="Z4372">
        <v>15.5</v>
      </c>
      <c r="AA4372">
        <v>109</v>
      </c>
      <c r="AC4372">
        <v>19.399999999999999</v>
      </c>
      <c r="AD4372" t="s">
        <v>51</v>
      </c>
      <c r="AE4372">
        <v>15.6</v>
      </c>
      <c r="AF4372">
        <v>23.9</v>
      </c>
      <c r="AG4372">
        <v>103</v>
      </c>
      <c r="AI4372">
        <v>26.3</v>
      </c>
      <c r="AJ4372" t="s">
        <v>51</v>
      </c>
      <c r="AK4372">
        <v>22.7</v>
      </c>
      <c r="AL4372">
        <v>30.3</v>
      </c>
      <c r="AM4372">
        <v>247</v>
      </c>
      <c r="AO4372">
        <v>19.7</v>
      </c>
      <c r="AP4372" t="s">
        <v>51</v>
      </c>
      <c r="AQ4372">
        <v>16</v>
      </c>
      <c r="AR4372">
        <v>23.8</v>
      </c>
      <c r="AS4372">
        <v>137</v>
      </c>
    </row>
    <row r="4373" spans="1:45">
      <c r="A4373">
        <v>500011</v>
      </c>
      <c r="B4373" t="s">
        <v>12421</v>
      </c>
      <c r="C4373" t="s">
        <v>12422</v>
      </c>
      <c r="F4373" t="s">
        <v>12423</v>
      </c>
      <c r="G4373" t="s">
        <v>12406</v>
      </c>
      <c r="H4373">
        <v>98166</v>
      </c>
      <c r="I4373" t="s">
        <v>12407</v>
      </c>
      <c r="J4373">
        <v>2062449970</v>
      </c>
      <c r="K4373">
        <v>17.2</v>
      </c>
      <c r="L4373" t="s">
        <v>51</v>
      </c>
      <c r="M4373">
        <v>13.5</v>
      </c>
      <c r="N4373">
        <v>21.5</v>
      </c>
      <c r="O4373">
        <v>90</v>
      </c>
      <c r="Q4373">
        <v>12.5</v>
      </c>
      <c r="R4373" t="s">
        <v>51</v>
      </c>
      <c r="S4373">
        <v>9.6999999999999993</v>
      </c>
      <c r="T4373">
        <v>15.6</v>
      </c>
      <c r="U4373">
        <v>236</v>
      </c>
      <c r="W4373">
        <v>13.2</v>
      </c>
      <c r="X4373" t="s">
        <v>51</v>
      </c>
      <c r="Y4373">
        <v>10.4</v>
      </c>
      <c r="Z4373">
        <v>16.600000000000001</v>
      </c>
      <c r="AA4373">
        <v>285</v>
      </c>
      <c r="AC4373">
        <v>18.899999999999999</v>
      </c>
      <c r="AD4373" t="s">
        <v>51</v>
      </c>
      <c r="AE4373">
        <v>14.9</v>
      </c>
      <c r="AF4373">
        <v>23.4</v>
      </c>
      <c r="AG4373">
        <v>68</v>
      </c>
      <c r="AI4373">
        <v>22.6</v>
      </c>
      <c r="AJ4373" t="s">
        <v>51</v>
      </c>
      <c r="AK4373">
        <v>19.2</v>
      </c>
      <c r="AL4373">
        <v>26.4</v>
      </c>
      <c r="AM4373">
        <v>277</v>
      </c>
      <c r="AO4373">
        <v>16.8</v>
      </c>
      <c r="AP4373" t="s">
        <v>51</v>
      </c>
      <c r="AQ4373">
        <v>13.9</v>
      </c>
      <c r="AR4373">
        <v>20.3</v>
      </c>
      <c r="AS4373">
        <v>303</v>
      </c>
    </row>
    <row r="4374" spans="1:45">
      <c r="A4374">
        <v>500012</v>
      </c>
      <c r="B4374" t="s">
        <v>12424</v>
      </c>
      <c r="C4374" t="s">
        <v>12425</v>
      </c>
      <c r="F4374" t="s">
        <v>12426</v>
      </c>
      <c r="G4374" t="s">
        <v>12406</v>
      </c>
      <c r="H4374">
        <v>98902</v>
      </c>
      <c r="I4374" t="s">
        <v>12426</v>
      </c>
      <c r="J4374">
        <v>5095755102</v>
      </c>
      <c r="K4374">
        <v>16.899999999999999</v>
      </c>
      <c r="L4374" t="s">
        <v>51</v>
      </c>
      <c r="M4374">
        <v>13.9</v>
      </c>
      <c r="N4374">
        <v>20.7</v>
      </c>
      <c r="O4374">
        <v>250</v>
      </c>
      <c r="Q4374">
        <v>13.6</v>
      </c>
      <c r="R4374" t="s">
        <v>51</v>
      </c>
      <c r="S4374">
        <v>10.6</v>
      </c>
      <c r="T4374">
        <v>17.3</v>
      </c>
      <c r="U4374">
        <v>250</v>
      </c>
      <c r="W4374">
        <v>13.3</v>
      </c>
      <c r="X4374" t="s">
        <v>51</v>
      </c>
      <c r="Y4374">
        <v>9.8000000000000007</v>
      </c>
      <c r="Z4374">
        <v>17.8</v>
      </c>
      <c r="AA4374">
        <v>167</v>
      </c>
      <c r="AC4374">
        <v>19.7</v>
      </c>
      <c r="AD4374" t="s">
        <v>51</v>
      </c>
      <c r="AE4374">
        <v>16.5</v>
      </c>
      <c r="AF4374">
        <v>23.5</v>
      </c>
      <c r="AG4374">
        <v>276</v>
      </c>
      <c r="AI4374">
        <v>26.9</v>
      </c>
      <c r="AJ4374" t="s">
        <v>51</v>
      </c>
      <c r="AK4374">
        <v>23.3</v>
      </c>
      <c r="AL4374">
        <v>30.6</v>
      </c>
      <c r="AM4374">
        <v>345</v>
      </c>
      <c r="AO4374">
        <v>19.600000000000001</v>
      </c>
      <c r="AP4374" t="s">
        <v>51</v>
      </c>
      <c r="AQ4374">
        <v>15.8</v>
      </c>
      <c r="AR4374">
        <v>23.6</v>
      </c>
      <c r="AS4374">
        <v>176</v>
      </c>
    </row>
    <row r="4375" spans="1:45">
      <c r="A4375">
        <v>500014</v>
      </c>
      <c r="B4375" t="s">
        <v>12427</v>
      </c>
      <c r="C4375" t="s">
        <v>12428</v>
      </c>
      <c r="F4375" t="s">
        <v>10110</v>
      </c>
      <c r="G4375" t="s">
        <v>12406</v>
      </c>
      <c r="H4375">
        <v>98201</v>
      </c>
      <c r="I4375" t="s">
        <v>12429</v>
      </c>
      <c r="J4375">
        <v>4252612000</v>
      </c>
      <c r="K4375">
        <v>15.9</v>
      </c>
      <c r="L4375" t="s">
        <v>51</v>
      </c>
      <c r="M4375">
        <v>13.4</v>
      </c>
      <c r="N4375">
        <v>18.8</v>
      </c>
      <c r="O4375">
        <v>423</v>
      </c>
      <c r="Q4375">
        <v>13.3</v>
      </c>
      <c r="R4375" t="s">
        <v>51</v>
      </c>
      <c r="S4375">
        <v>10.9</v>
      </c>
      <c r="T4375">
        <v>16.100000000000001</v>
      </c>
      <c r="U4375">
        <v>459</v>
      </c>
      <c r="W4375">
        <v>13.1</v>
      </c>
      <c r="X4375" t="s">
        <v>51</v>
      </c>
      <c r="Y4375">
        <v>10.3</v>
      </c>
      <c r="Z4375">
        <v>16.5</v>
      </c>
      <c r="AA4375">
        <v>275</v>
      </c>
      <c r="AC4375">
        <v>20.6</v>
      </c>
      <c r="AD4375" t="s">
        <v>51</v>
      </c>
      <c r="AE4375">
        <v>17.899999999999999</v>
      </c>
      <c r="AF4375">
        <v>23.7</v>
      </c>
      <c r="AG4375">
        <v>485</v>
      </c>
      <c r="AI4375">
        <v>21.3</v>
      </c>
      <c r="AJ4375" t="s">
        <v>64</v>
      </c>
      <c r="AK4375">
        <v>18.600000000000001</v>
      </c>
      <c r="AL4375">
        <v>24.4</v>
      </c>
      <c r="AM4375">
        <v>567</v>
      </c>
      <c r="AO4375">
        <v>18.3</v>
      </c>
      <c r="AP4375" t="s">
        <v>51</v>
      </c>
      <c r="AQ4375">
        <v>15.4</v>
      </c>
      <c r="AR4375">
        <v>21.5</v>
      </c>
      <c r="AS4375">
        <v>303</v>
      </c>
    </row>
    <row r="4376" spans="1:45">
      <c r="A4376">
        <v>500015</v>
      </c>
      <c r="B4376" t="s">
        <v>12430</v>
      </c>
      <c r="C4376" t="s">
        <v>12431</v>
      </c>
      <c r="F4376" t="s">
        <v>1495</v>
      </c>
      <c r="G4376" t="s">
        <v>12406</v>
      </c>
      <c r="H4376">
        <v>98001</v>
      </c>
      <c r="I4376" t="s">
        <v>12407</v>
      </c>
      <c r="J4376">
        <v>2538337711</v>
      </c>
      <c r="K4376">
        <v>17.399999999999999</v>
      </c>
      <c r="L4376" t="s">
        <v>51</v>
      </c>
      <c r="M4376">
        <v>13.8</v>
      </c>
      <c r="N4376">
        <v>21.6</v>
      </c>
      <c r="O4376">
        <v>104</v>
      </c>
      <c r="Q4376">
        <v>12.8</v>
      </c>
      <c r="R4376" t="s">
        <v>51</v>
      </c>
      <c r="S4376">
        <v>10</v>
      </c>
      <c r="T4376">
        <v>16.100000000000001</v>
      </c>
      <c r="U4376">
        <v>264</v>
      </c>
      <c r="W4376">
        <v>13.3</v>
      </c>
      <c r="X4376" t="s">
        <v>51</v>
      </c>
      <c r="Y4376">
        <v>10.7</v>
      </c>
      <c r="Z4376">
        <v>16.600000000000001</v>
      </c>
      <c r="AA4376">
        <v>313</v>
      </c>
      <c r="AC4376">
        <v>19.600000000000001</v>
      </c>
      <c r="AD4376" t="s">
        <v>51</v>
      </c>
      <c r="AE4376">
        <v>15.9</v>
      </c>
      <c r="AF4376">
        <v>24.1</v>
      </c>
      <c r="AG4376">
        <v>95</v>
      </c>
      <c r="AI4376">
        <v>26.8</v>
      </c>
      <c r="AJ4376" t="s">
        <v>51</v>
      </c>
      <c r="AK4376">
        <v>23.3</v>
      </c>
      <c r="AL4376">
        <v>30.8</v>
      </c>
      <c r="AM4376">
        <v>327</v>
      </c>
      <c r="AO4376">
        <v>20.3</v>
      </c>
      <c r="AP4376" t="s">
        <v>51</v>
      </c>
      <c r="AQ4376">
        <v>16.899999999999999</v>
      </c>
      <c r="AR4376">
        <v>23.9</v>
      </c>
      <c r="AS4376">
        <v>319</v>
      </c>
    </row>
    <row r="4377" spans="1:45">
      <c r="A4377">
        <v>500016</v>
      </c>
      <c r="B4377" t="s">
        <v>12432</v>
      </c>
      <c r="C4377" t="s">
        <v>12433</v>
      </c>
      <c r="F4377" t="s">
        <v>12434</v>
      </c>
      <c r="G4377" t="s">
        <v>12406</v>
      </c>
      <c r="H4377">
        <v>98807</v>
      </c>
      <c r="I4377" t="s">
        <v>12435</v>
      </c>
      <c r="J4377">
        <v>5096621511</v>
      </c>
      <c r="K4377">
        <v>14</v>
      </c>
      <c r="L4377" t="s">
        <v>51</v>
      </c>
      <c r="M4377">
        <v>10.8</v>
      </c>
      <c r="N4377">
        <v>17.8</v>
      </c>
      <c r="O4377">
        <v>202</v>
      </c>
      <c r="Q4377">
        <v>14.6</v>
      </c>
      <c r="R4377" t="s">
        <v>51</v>
      </c>
      <c r="S4377">
        <v>11.6</v>
      </c>
      <c r="T4377">
        <v>18.100000000000001</v>
      </c>
      <c r="U4377">
        <v>284</v>
      </c>
      <c r="W4377">
        <v>13.1</v>
      </c>
      <c r="X4377" t="s">
        <v>51</v>
      </c>
      <c r="Y4377">
        <v>10.3</v>
      </c>
      <c r="Z4377">
        <v>16.5</v>
      </c>
      <c r="AA4377">
        <v>291</v>
      </c>
      <c r="AC4377">
        <v>16.5</v>
      </c>
      <c r="AD4377" t="s">
        <v>51</v>
      </c>
      <c r="AE4377">
        <v>13.3</v>
      </c>
      <c r="AF4377">
        <v>20.399999999999999</v>
      </c>
      <c r="AG4377">
        <v>216</v>
      </c>
      <c r="AI4377">
        <v>21.2</v>
      </c>
      <c r="AJ4377" t="s">
        <v>51</v>
      </c>
      <c r="AK4377">
        <v>18</v>
      </c>
      <c r="AL4377">
        <v>24.7</v>
      </c>
      <c r="AM4377">
        <v>353</v>
      </c>
      <c r="AO4377">
        <v>15</v>
      </c>
      <c r="AP4377" t="s">
        <v>51</v>
      </c>
      <c r="AQ4377">
        <v>12.4</v>
      </c>
      <c r="AR4377">
        <v>18.5</v>
      </c>
      <c r="AS4377">
        <v>288</v>
      </c>
    </row>
    <row r="4378" spans="1:45">
      <c r="A4378">
        <v>500019</v>
      </c>
      <c r="B4378" t="s">
        <v>12436</v>
      </c>
      <c r="C4378" t="s">
        <v>12437</v>
      </c>
      <c r="F4378" t="s">
        <v>3374</v>
      </c>
      <c r="G4378" t="s">
        <v>12406</v>
      </c>
      <c r="H4378">
        <v>98531</v>
      </c>
      <c r="I4378" t="s">
        <v>8327</v>
      </c>
      <c r="J4378">
        <v>3607362803</v>
      </c>
      <c r="K4378">
        <v>18.600000000000001</v>
      </c>
      <c r="L4378" t="s">
        <v>51</v>
      </c>
      <c r="M4378">
        <v>14.8</v>
      </c>
      <c r="N4378">
        <v>23</v>
      </c>
      <c r="O4378">
        <v>74</v>
      </c>
      <c r="Q4378">
        <v>11.7</v>
      </c>
      <c r="R4378" t="s">
        <v>51</v>
      </c>
      <c r="S4378">
        <v>9.1</v>
      </c>
      <c r="T4378">
        <v>14.9</v>
      </c>
      <c r="U4378">
        <v>230</v>
      </c>
      <c r="W4378">
        <v>12.9</v>
      </c>
      <c r="X4378" t="s">
        <v>51</v>
      </c>
      <c r="Y4378">
        <v>9.9</v>
      </c>
      <c r="Z4378">
        <v>16.5</v>
      </c>
      <c r="AA4378">
        <v>225</v>
      </c>
      <c r="AC4378">
        <v>19.7</v>
      </c>
      <c r="AD4378" t="s">
        <v>51</v>
      </c>
      <c r="AE4378">
        <v>15.8</v>
      </c>
      <c r="AF4378">
        <v>24.4</v>
      </c>
      <c r="AG4378">
        <v>46</v>
      </c>
      <c r="AI4378">
        <v>20.5</v>
      </c>
      <c r="AJ4378" t="s">
        <v>64</v>
      </c>
      <c r="AK4378">
        <v>17.2</v>
      </c>
      <c r="AL4378">
        <v>24.3</v>
      </c>
      <c r="AM4378">
        <v>273</v>
      </c>
      <c r="AO4378">
        <v>17</v>
      </c>
      <c r="AP4378" t="s">
        <v>51</v>
      </c>
      <c r="AQ4378">
        <v>13.9</v>
      </c>
      <c r="AR4378">
        <v>20.6</v>
      </c>
      <c r="AS4378">
        <v>235</v>
      </c>
    </row>
    <row r="4379" spans="1:45">
      <c r="A4379">
        <v>500021</v>
      </c>
      <c r="B4379" t="s">
        <v>12438</v>
      </c>
      <c r="C4379" t="s">
        <v>12439</v>
      </c>
      <c r="F4379" t="s">
        <v>1575</v>
      </c>
      <c r="G4379" t="s">
        <v>12406</v>
      </c>
      <c r="H4379">
        <v>98499</v>
      </c>
      <c r="I4379" t="s">
        <v>7525</v>
      </c>
      <c r="J4379">
        <v>2535881711</v>
      </c>
      <c r="K4379">
        <v>17.600000000000001</v>
      </c>
      <c r="L4379" t="s">
        <v>51</v>
      </c>
      <c r="M4379">
        <v>14.2</v>
      </c>
      <c r="N4379">
        <v>22.1</v>
      </c>
      <c r="O4379">
        <v>85</v>
      </c>
      <c r="Q4379">
        <v>14.4</v>
      </c>
      <c r="R4379" t="s">
        <v>51</v>
      </c>
      <c r="S4379">
        <v>11.1</v>
      </c>
      <c r="T4379">
        <v>18.3</v>
      </c>
      <c r="U4379">
        <v>216</v>
      </c>
      <c r="W4379">
        <v>12.7</v>
      </c>
      <c r="X4379" t="s">
        <v>51</v>
      </c>
      <c r="Y4379">
        <v>9.8000000000000007</v>
      </c>
      <c r="Z4379">
        <v>16.2</v>
      </c>
      <c r="AA4379">
        <v>235</v>
      </c>
      <c r="AC4379">
        <v>17.600000000000001</v>
      </c>
      <c r="AD4379" t="s">
        <v>51</v>
      </c>
      <c r="AE4379">
        <v>14</v>
      </c>
      <c r="AF4379">
        <v>22</v>
      </c>
      <c r="AG4379">
        <v>56</v>
      </c>
      <c r="AI4379">
        <v>22.6</v>
      </c>
      <c r="AJ4379" t="s">
        <v>51</v>
      </c>
      <c r="AK4379">
        <v>19</v>
      </c>
      <c r="AL4379">
        <v>26.7</v>
      </c>
      <c r="AM4379">
        <v>261</v>
      </c>
      <c r="AO4379">
        <v>17.2</v>
      </c>
      <c r="AP4379" t="s">
        <v>51</v>
      </c>
      <c r="AQ4379">
        <v>14.1</v>
      </c>
      <c r="AR4379">
        <v>21</v>
      </c>
      <c r="AS4379">
        <v>260</v>
      </c>
    </row>
    <row r="4380" spans="1:45">
      <c r="A4380">
        <v>500024</v>
      </c>
      <c r="B4380" t="s">
        <v>12440</v>
      </c>
      <c r="C4380" t="s">
        <v>12441</v>
      </c>
      <c r="F4380" t="s">
        <v>12442</v>
      </c>
      <c r="G4380" t="s">
        <v>12406</v>
      </c>
      <c r="H4380">
        <v>98506</v>
      </c>
      <c r="I4380" t="s">
        <v>7535</v>
      </c>
      <c r="J4380">
        <v>3604919480</v>
      </c>
      <c r="K4380">
        <v>15.6</v>
      </c>
      <c r="L4380" t="s">
        <v>51</v>
      </c>
      <c r="M4380">
        <v>13</v>
      </c>
      <c r="N4380">
        <v>18.600000000000001</v>
      </c>
      <c r="O4380">
        <v>491</v>
      </c>
      <c r="Q4380">
        <v>11.2</v>
      </c>
      <c r="R4380" t="s">
        <v>51</v>
      </c>
      <c r="S4380">
        <v>9.1999999999999993</v>
      </c>
      <c r="T4380">
        <v>13.5</v>
      </c>
      <c r="U4380">
        <v>523</v>
      </c>
      <c r="W4380">
        <v>11.7</v>
      </c>
      <c r="X4380" t="s">
        <v>51</v>
      </c>
      <c r="Y4380">
        <v>9.5</v>
      </c>
      <c r="Z4380">
        <v>14.4</v>
      </c>
      <c r="AA4380">
        <v>396</v>
      </c>
      <c r="AC4380">
        <v>16.3</v>
      </c>
      <c r="AD4380" t="s">
        <v>64</v>
      </c>
      <c r="AE4380">
        <v>13.8</v>
      </c>
      <c r="AF4380">
        <v>19</v>
      </c>
      <c r="AG4380">
        <v>559</v>
      </c>
      <c r="AI4380">
        <v>22.8</v>
      </c>
      <c r="AJ4380" t="s">
        <v>51</v>
      </c>
      <c r="AK4380">
        <v>20.100000000000001</v>
      </c>
      <c r="AL4380">
        <v>25.7</v>
      </c>
      <c r="AM4380">
        <v>641</v>
      </c>
      <c r="AO4380">
        <v>16.7</v>
      </c>
      <c r="AP4380" t="s">
        <v>51</v>
      </c>
      <c r="AQ4380">
        <v>14.1</v>
      </c>
      <c r="AR4380">
        <v>19.8</v>
      </c>
      <c r="AS4380">
        <v>417</v>
      </c>
    </row>
    <row r="4381" spans="1:45">
      <c r="A4381">
        <v>500025</v>
      </c>
      <c r="B4381" t="s">
        <v>12443</v>
      </c>
      <c r="C4381" t="s">
        <v>12444</v>
      </c>
      <c r="F4381" t="s">
        <v>12405</v>
      </c>
      <c r="G4381" t="s">
        <v>12406</v>
      </c>
      <c r="H4381">
        <v>98122</v>
      </c>
      <c r="I4381" t="s">
        <v>12407</v>
      </c>
      <c r="J4381">
        <v>2063202000</v>
      </c>
      <c r="K4381">
        <v>13.3</v>
      </c>
      <c r="L4381" t="s">
        <v>51</v>
      </c>
      <c r="M4381">
        <v>10.8</v>
      </c>
      <c r="N4381">
        <v>16.2</v>
      </c>
      <c r="O4381">
        <v>321</v>
      </c>
      <c r="Q4381">
        <v>9.6</v>
      </c>
      <c r="R4381" t="s">
        <v>51</v>
      </c>
      <c r="S4381">
        <v>7.7</v>
      </c>
      <c r="T4381">
        <v>12</v>
      </c>
      <c r="U4381">
        <v>502</v>
      </c>
      <c r="W4381">
        <v>11.3</v>
      </c>
      <c r="X4381" t="s">
        <v>51</v>
      </c>
      <c r="Y4381">
        <v>7.9</v>
      </c>
      <c r="Z4381">
        <v>16.3</v>
      </c>
      <c r="AA4381">
        <v>44</v>
      </c>
      <c r="AC4381">
        <v>17.3</v>
      </c>
      <c r="AD4381" t="s">
        <v>51</v>
      </c>
      <c r="AE4381">
        <v>14.5</v>
      </c>
      <c r="AF4381">
        <v>20.399999999999999</v>
      </c>
      <c r="AG4381">
        <v>379</v>
      </c>
      <c r="AI4381">
        <v>25.8</v>
      </c>
      <c r="AJ4381" t="s">
        <v>51</v>
      </c>
      <c r="AK4381">
        <v>22.9</v>
      </c>
      <c r="AL4381">
        <v>28.7</v>
      </c>
      <c r="AM4381">
        <v>647</v>
      </c>
      <c r="AO4381">
        <v>17.8</v>
      </c>
      <c r="AP4381" t="s">
        <v>51</v>
      </c>
      <c r="AQ4381">
        <v>14</v>
      </c>
      <c r="AR4381">
        <v>22.3</v>
      </c>
      <c r="AS4381">
        <v>47</v>
      </c>
    </row>
    <row r="4382" spans="1:45">
      <c r="A4382">
        <v>500026</v>
      </c>
      <c r="B4382" t="s">
        <v>12445</v>
      </c>
      <c r="C4382" t="s">
        <v>12446</v>
      </c>
      <c r="F4382" t="s">
        <v>12447</v>
      </c>
      <c r="G4382" t="s">
        <v>12406</v>
      </c>
      <c r="H4382">
        <v>98026</v>
      </c>
      <c r="I4382" t="s">
        <v>12429</v>
      </c>
      <c r="J4382">
        <v>4256404000</v>
      </c>
      <c r="K4382">
        <v>17.8</v>
      </c>
      <c r="L4382" t="s">
        <v>51</v>
      </c>
      <c r="M4382">
        <v>14.7</v>
      </c>
      <c r="N4382">
        <v>21.5</v>
      </c>
      <c r="O4382">
        <v>170</v>
      </c>
      <c r="Q4382">
        <v>14.1</v>
      </c>
      <c r="R4382" t="s">
        <v>51</v>
      </c>
      <c r="S4382">
        <v>11</v>
      </c>
      <c r="T4382">
        <v>17.7</v>
      </c>
      <c r="U4382">
        <v>202</v>
      </c>
      <c r="W4382">
        <v>11.1</v>
      </c>
      <c r="X4382" t="s">
        <v>51</v>
      </c>
      <c r="Y4382">
        <v>8.8000000000000007</v>
      </c>
      <c r="Z4382">
        <v>14</v>
      </c>
      <c r="AA4382">
        <v>287</v>
      </c>
      <c r="AC4382">
        <v>21.2</v>
      </c>
      <c r="AD4382" t="s">
        <v>51</v>
      </c>
      <c r="AE4382">
        <v>17.399999999999999</v>
      </c>
      <c r="AF4382">
        <v>25.5</v>
      </c>
      <c r="AG4382">
        <v>153</v>
      </c>
      <c r="AI4382">
        <v>26</v>
      </c>
      <c r="AJ4382" t="s">
        <v>51</v>
      </c>
      <c r="AK4382">
        <v>22.1</v>
      </c>
      <c r="AL4382">
        <v>30.6</v>
      </c>
      <c r="AM4382">
        <v>221</v>
      </c>
      <c r="AO4382">
        <v>16.7</v>
      </c>
      <c r="AP4382" t="s">
        <v>51</v>
      </c>
      <c r="AQ4382">
        <v>13.8</v>
      </c>
      <c r="AR4382">
        <v>19.899999999999999</v>
      </c>
      <c r="AS4382">
        <v>288</v>
      </c>
    </row>
    <row r="4383" spans="1:45">
      <c r="A4383">
        <v>500027</v>
      </c>
      <c r="B4383" t="s">
        <v>1926</v>
      </c>
      <c r="C4383" t="s">
        <v>12448</v>
      </c>
      <c r="F4383" t="s">
        <v>12405</v>
      </c>
      <c r="G4383" t="s">
        <v>12406</v>
      </c>
      <c r="H4383">
        <v>98122</v>
      </c>
      <c r="I4383" t="s">
        <v>12407</v>
      </c>
      <c r="J4383">
        <v>2063866000</v>
      </c>
      <c r="K4383">
        <v>16</v>
      </c>
      <c r="L4383" t="s">
        <v>51</v>
      </c>
      <c r="M4383">
        <v>12.3</v>
      </c>
      <c r="N4383">
        <v>20.7</v>
      </c>
      <c r="O4383">
        <v>37</v>
      </c>
      <c r="Q4383">
        <v>14.2</v>
      </c>
      <c r="R4383" t="s">
        <v>51</v>
      </c>
      <c r="S4383">
        <v>11.5</v>
      </c>
      <c r="T4383">
        <v>17.2</v>
      </c>
      <c r="U4383">
        <v>289</v>
      </c>
      <c r="W4383">
        <v>12.7</v>
      </c>
      <c r="X4383" t="s">
        <v>51</v>
      </c>
      <c r="Y4383">
        <v>10.8</v>
      </c>
      <c r="Z4383">
        <v>15</v>
      </c>
      <c r="AA4383">
        <v>625</v>
      </c>
      <c r="AC4383">
        <v>20.399999999999999</v>
      </c>
      <c r="AD4383" t="s">
        <v>51</v>
      </c>
      <c r="AE4383">
        <v>16.3</v>
      </c>
      <c r="AF4383">
        <v>25</v>
      </c>
      <c r="AG4383">
        <v>30</v>
      </c>
      <c r="AI4383">
        <v>26</v>
      </c>
      <c r="AJ4383" t="s">
        <v>51</v>
      </c>
      <c r="AK4383">
        <v>22.5</v>
      </c>
      <c r="AL4383">
        <v>29.9</v>
      </c>
      <c r="AM4383">
        <v>339</v>
      </c>
      <c r="AO4383">
        <v>19.600000000000001</v>
      </c>
      <c r="AP4383" t="s">
        <v>51</v>
      </c>
      <c r="AQ4383">
        <v>16.899999999999999</v>
      </c>
      <c r="AR4383">
        <v>22.5</v>
      </c>
      <c r="AS4383">
        <v>650</v>
      </c>
    </row>
    <row r="4384" spans="1:45">
      <c r="A4384">
        <v>500030</v>
      </c>
      <c r="B4384" t="s">
        <v>12449</v>
      </c>
      <c r="C4384" t="s">
        <v>12450</v>
      </c>
      <c r="F4384" t="s">
        <v>12451</v>
      </c>
      <c r="G4384" t="s">
        <v>12406</v>
      </c>
      <c r="H4384">
        <v>98225</v>
      </c>
      <c r="I4384" t="s">
        <v>12452</v>
      </c>
      <c r="J4384">
        <v>3607345400</v>
      </c>
      <c r="K4384">
        <v>13.4</v>
      </c>
      <c r="L4384" t="s">
        <v>51</v>
      </c>
      <c r="M4384">
        <v>11</v>
      </c>
      <c r="N4384">
        <v>16.5</v>
      </c>
      <c r="O4384">
        <v>360</v>
      </c>
      <c r="Q4384">
        <v>12.6</v>
      </c>
      <c r="R4384" t="s">
        <v>51</v>
      </c>
      <c r="S4384">
        <v>10.3</v>
      </c>
      <c r="T4384">
        <v>15.3</v>
      </c>
      <c r="U4384">
        <v>416</v>
      </c>
      <c r="W4384">
        <v>10.1</v>
      </c>
      <c r="X4384" t="s">
        <v>51</v>
      </c>
      <c r="Y4384">
        <v>8.1</v>
      </c>
      <c r="Z4384">
        <v>12.3</v>
      </c>
      <c r="AA4384">
        <v>571</v>
      </c>
      <c r="AC4384">
        <v>17.399999999999999</v>
      </c>
      <c r="AD4384" t="s">
        <v>51</v>
      </c>
      <c r="AE4384">
        <v>14.7</v>
      </c>
      <c r="AF4384">
        <v>20.5</v>
      </c>
      <c r="AG4384">
        <v>407</v>
      </c>
      <c r="AI4384">
        <v>21.7</v>
      </c>
      <c r="AJ4384" t="s">
        <v>51</v>
      </c>
      <c r="AK4384">
        <v>18.8</v>
      </c>
      <c r="AL4384">
        <v>25.1</v>
      </c>
      <c r="AM4384">
        <v>498</v>
      </c>
      <c r="AO4384">
        <v>17.2</v>
      </c>
      <c r="AP4384" t="s">
        <v>51</v>
      </c>
      <c r="AQ4384">
        <v>14.9</v>
      </c>
      <c r="AR4384">
        <v>20.100000000000001</v>
      </c>
      <c r="AS4384">
        <v>584</v>
      </c>
    </row>
    <row r="4385" spans="1:46">
      <c r="A4385">
        <v>500031</v>
      </c>
      <c r="B4385" t="s">
        <v>12453</v>
      </c>
      <c r="C4385" t="s">
        <v>12454</v>
      </c>
      <c r="F4385" t="s">
        <v>10703</v>
      </c>
      <c r="G4385" t="s">
        <v>12406</v>
      </c>
      <c r="H4385">
        <v>98520</v>
      </c>
      <c r="I4385" t="s">
        <v>12455</v>
      </c>
      <c r="J4385">
        <v>3605328330</v>
      </c>
      <c r="K4385">
        <v>18.600000000000001</v>
      </c>
      <c r="L4385" t="s">
        <v>51</v>
      </c>
      <c r="M4385">
        <v>14.7</v>
      </c>
      <c r="N4385">
        <v>23.1</v>
      </c>
      <c r="O4385">
        <v>71</v>
      </c>
      <c r="Q4385">
        <v>10.9</v>
      </c>
      <c r="R4385" t="s">
        <v>51</v>
      </c>
      <c r="S4385">
        <v>8.6999999999999993</v>
      </c>
      <c r="T4385">
        <v>13.6</v>
      </c>
      <c r="U4385">
        <v>384</v>
      </c>
      <c r="W4385">
        <v>10</v>
      </c>
      <c r="X4385" t="s">
        <v>51</v>
      </c>
      <c r="Y4385">
        <v>7.4</v>
      </c>
      <c r="Z4385">
        <v>13</v>
      </c>
      <c r="AA4385">
        <v>207</v>
      </c>
      <c r="AC4385">
        <v>19.2</v>
      </c>
      <c r="AD4385" t="s">
        <v>51</v>
      </c>
      <c r="AE4385">
        <v>15</v>
      </c>
      <c r="AF4385">
        <v>23.9</v>
      </c>
      <c r="AG4385">
        <v>32</v>
      </c>
      <c r="AI4385">
        <v>25.3</v>
      </c>
      <c r="AJ4385" t="s">
        <v>51</v>
      </c>
      <c r="AK4385">
        <v>22.3</v>
      </c>
      <c r="AL4385">
        <v>28.5</v>
      </c>
      <c r="AM4385">
        <v>540</v>
      </c>
      <c r="AO4385">
        <v>17.399999999999999</v>
      </c>
      <c r="AP4385" t="s">
        <v>51</v>
      </c>
      <c r="AQ4385">
        <v>14.3</v>
      </c>
      <c r="AR4385">
        <v>21.1</v>
      </c>
      <c r="AS4385">
        <v>233</v>
      </c>
    </row>
    <row r="4386" spans="1:46">
      <c r="A4386">
        <v>500033</v>
      </c>
      <c r="B4386" t="s">
        <v>8269</v>
      </c>
      <c r="C4386" t="s">
        <v>12456</v>
      </c>
      <c r="F4386" t="s">
        <v>12457</v>
      </c>
      <c r="G4386" t="s">
        <v>12406</v>
      </c>
      <c r="H4386">
        <v>98837</v>
      </c>
      <c r="I4386" t="s">
        <v>3859</v>
      </c>
      <c r="J4386">
        <v>5097655606</v>
      </c>
      <c r="K4386" t="s">
        <v>57</v>
      </c>
      <c r="L4386" t="s">
        <v>58</v>
      </c>
      <c r="M4386" t="s">
        <v>57</v>
      </c>
      <c r="N4386" t="s">
        <v>57</v>
      </c>
      <c r="O4386">
        <v>24</v>
      </c>
      <c r="P4386" t="s">
        <v>59</v>
      </c>
      <c r="Q4386">
        <v>12.9</v>
      </c>
      <c r="R4386" t="s">
        <v>51</v>
      </c>
      <c r="S4386">
        <v>9.5</v>
      </c>
      <c r="T4386">
        <v>17.2</v>
      </c>
      <c r="U4386">
        <v>76</v>
      </c>
      <c r="W4386">
        <v>15.4</v>
      </c>
      <c r="X4386" t="s">
        <v>51</v>
      </c>
      <c r="Y4386">
        <v>11.9</v>
      </c>
      <c r="Z4386">
        <v>19.600000000000001</v>
      </c>
      <c r="AA4386">
        <v>153</v>
      </c>
      <c r="AC4386" t="s">
        <v>57</v>
      </c>
      <c r="AD4386" t="s">
        <v>58</v>
      </c>
      <c r="AE4386" t="s">
        <v>57</v>
      </c>
      <c r="AF4386" t="s">
        <v>57</v>
      </c>
      <c r="AG4386">
        <v>14</v>
      </c>
      <c r="AH4386" t="s">
        <v>59</v>
      </c>
      <c r="AI4386">
        <v>23.6</v>
      </c>
      <c r="AJ4386" t="s">
        <v>51</v>
      </c>
      <c r="AK4386">
        <v>19.399999999999999</v>
      </c>
      <c r="AL4386">
        <v>28.3</v>
      </c>
      <c r="AM4386">
        <v>90</v>
      </c>
      <c r="AO4386">
        <v>17.600000000000001</v>
      </c>
      <c r="AP4386" t="s">
        <v>51</v>
      </c>
      <c r="AQ4386">
        <v>14.2</v>
      </c>
      <c r="AR4386">
        <v>21.5</v>
      </c>
      <c r="AS4386">
        <v>158</v>
      </c>
    </row>
    <row r="4387" spans="1:46">
      <c r="A4387">
        <v>500036</v>
      </c>
      <c r="B4387" t="s">
        <v>12458</v>
      </c>
      <c r="C4387" t="s">
        <v>12459</v>
      </c>
      <c r="F4387" t="s">
        <v>12426</v>
      </c>
      <c r="G4387" t="s">
        <v>12406</v>
      </c>
      <c r="H4387">
        <v>98902</v>
      </c>
      <c r="I4387" t="s">
        <v>12426</v>
      </c>
      <c r="J4387">
        <v>5095758000</v>
      </c>
      <c r="K4387">
        <v>13.9</v>
      </c>
      <c r="L4387" t="s">
        <v>51</v>
      </c>
      <c r="M4387">
        <v>11.1</v>
      </c>
      <c r="N4387">
        <v>17.3</v>
      </c>
      <c r="O4387">
        <v>243</v>
      </c>
      <c r="Q4387">
        <v>13.4</v>
      </c>
      <c r="R4387" t="s">
        <v>51</v>
      </c>
      <c r="S4387">
        <v>10.9</v>
      </c>
      <c r="T4387">
        <v>16.100000000000001</v>
      </c>
      <c r="U4387">
        <v>475</v>
      </c>
      <c r="W4387">
        <v>14.7</v>
      </c>
      <c r="X4387" t="s">
        <v>56</v>
      </c>
      <c r="Y4387">
        <v>12.2</v>
      </c>
      <c r="Z4387">
        <v>17.600000000000001</v>
      </c>
      <c r="AA4387">
        <v>514</v>
      </c>
      <c r="AC4387">
        <v>20.5</v>
      </c>
      <c r="AD4387" t="s">
        <v>51</v>
      </c>
      <c r="AE4387">
        <v>16.899999999999999</v>
      </c>
      <c r="AF4387">
        <v>24.3</v>
      </c>
      <c r="AG4387">
        <v>226</v>
      </c>
      <c r="AI4387">
        <v>22.3</v>
      </c>
      <c r="AJ4387" t="s">
        <v>51</v>
      </c>
      <c r="AK4387">
        <v>19.5</v>
      </c>
      <c r="AL4387">
        <v>25.5</v>
      </c>
      <c r="AM4387">
        <v>558</v>
      </c>
      <c r="AO4387">
        <v>16.7</v>
      </c>
      <c r="AP4387" t="s">
        <v>51</v>
      </c>
      <c r="AQ4387">
        <v>14.2</v>
      </c>
      <c r="AR4387">
        <v>19.7</v>
      </c>
      <c r="AS4387">
        <v>539</v>
      </c>
    </row>
    <row r="4388" spans="1:46">
      <c r="A4388">
        <v>500037</v>
      </c>
      <c r="B4388" t="s">
        <v>12460</v>
      </c>
      <c r="C4388" t="s">
        <v>12461</v>
      </c>
      <c r="F4388" t="s">
        <v>12462</v>
      </c>
      <c r="G4388" t="s">
        <v>12406</v>
      </c>
      <c r="H4388">
        <v>98948</v>
      </c>
      <c r="I4388" t="s">
        <v>12426</v>
      </c>
      <c r="J4388">
        <v>5098651520</v>
      </c>
      <c r="K4388" t="s">
        <v>57</v>
      </c>
      <c r="L4388" t="s">
        <v>58</v>
      </c>
      <c r="M4388" t="s">
        <v>57</v>
      </c>
      <c r="N4388" t="s">
        <v>57</v>
      </c>
      <c r="O4388">
        <v>15</v>
      </c>
      <c r="P4388" t="s">
        <v>59</v>
      </c>
      <c r="Q4388">
        <v>10.3</v>
      </c>
      <c r="R4388" t="s">
        <v>51</v>
      </c>
      <c r="S4388">
        <v>7</v>
      </c>
      <c r="T4388">
        <v>15</v>
      </c>
      <c r="U4388">
        <v>43</v>
      </c>
      <c r="W4388">
        <v>12.9</v>
      </c>
      <c r="X4388" t="s">
        <v>51</v>
      </c>
      <c r="Y4388">
        <v>8.9</v>
      </c>
      <c r="Z4388">
        <v>18</v>
      </c>
      <c r="AA4388">
        <v>50</v>
      </c>
      <c r="AC4388" t="s">
        <v>57</v>
      </c>
      <c r="AD4388" t="s">
        <v>58</v>
      </c>
      <c r="AE4388" t="s">
        <v>57</v>
      </c>
      <c r="AF4388" t="s">
        <v>57</v>
      </c>
      <c r="AG4388">
        <v>16</v>
      </c>
      <c r="AH4388" t="s">
        <v>59</v>
      </c>
      <c r="AI4388">
        <v>26.4</v>
      </c>
      <c r="AJ4388" t="s">
        <v>51</v>
      </c>
      <c r="AK4388">
        <v>21.6</v>
      </c>
      <c r="AL4388">
        <v>31.9</v>
      </c>
      <c r="AM4388">
        <v>65</v>
      </c>
      <c r="AO4388">
        <v>18.600000000000001</v>
      </c>
      <c r="AP4388" t="s">
        <v>51</v>
      </c>
      <c r="AQ4388">
        <v>14.5</v>
      </c>
      <c r="AR4388">
        <v>23.2</v>
      </c>
      <c r="AS4388">
        <v>48</v>
      </c>
    </row>
    <row r="4389" spans="1:46">
      <c r="A4389">
        <v>500039</v>
      </c>
      <c r="B4389" t="s">
        <v>12463</v>
      </c>
      <c r="C4389" t="s">
        <v>12464</v>
      </c>
      <c r="F4389" t="s">
        <v>12465</v>
      </c>
      <c r="G4389" t="s">
        <v>12406</v>
      </c>
      <c r="H4389">
        <v>98310</v>
      </c>
      <c r="I4389" t="s">
        <v>12466</v>
      </c>
      <c r="J4389">
        <v>3603773911</v>
      </c>
      <c r="K4389">
        <v>17.399999999999999</v>
      </c>
      <c r="L4389" t="s">
        <v>51</v>
      </c>
      <c r="M4389">
        <v>14.7</v>
      </c>
      <c r="N4389">
        <v>20.399999999999999</v>
      </c>
      <c r="O4389">
        <v>403</v>
      </c>
      <c r="Q4389">
        <v>14.1</v>
      </c>
      <c r="R4389" t="s">
        <v>56</v>
      </c>
      <c r="S4389">
        <v>11.9</v>
      </c>
      <c r="T4389">
        <v>16.600000000000001</v>
      </c>
      <c r="U4389">
        <v>542</v>
      </c>
      <c r="W4389">
        <v>12.9</v>
      </c>
      <c r="X4389" t="s">
        <v>51</v>
      </c>
      <c r="Y4389">
        <v>10.8</v>
      </c>
      <c r="Z4389">
        <v>15.4</v>
      </c>
      <c r="AA4389">
        <v>571</v>
      </c>
      <c r="AC4389">
        <v>18.399999999999999</v>
      </c>
      <c r="AD4389" t="s">
        <v>51</v>
      </c>
      <c r="AE4389">
        <v>15.5</v>
      </c>
      <c r="AF4389">
        <v>21.6</v>
      </c>
      <c r="AG4389">
        <v>425</v>
      </c>
      <c r="AI4389">
        <v>22.9</v>
      </c>
      <c r="AJ4389" t="s">
        <v>51</v>
      </c>
      <c r="AK4389">
        <v>20.2</v>
      </c>
      <c r="AL4389">
        <v>25.8</v>
      </c>
      <c r="AM4389">
        <v>641</v>
      </c>
      <c r="AO4389">
        <v>17.7</v>
      </c>
      <c r="AP4389" t="s">
        <v>51</v>
      </c>
      <c r="AQ4389">
        <v>15.2</v>
      </c>
      <c r="AR4389">
        <v>20.3</v>
      </c>
      <c r="AS4389">
        <v>595</v>
      </c>
    </row>
    <row r="4390" spans="1:46">
      <c r="A4390">
        <v>500041</v>
      </c>
      <c r="B4390" t="s">
        <v>12467</v>
      </c>
      <c r="C4390" t="s">
        <v>12468</v>
      </c>
      <c r="F4390" t="s">
        <v>11159</v>
      </c>
      <c r="G4390" t="s">
        <v>12406</v>
      </c>
      <c r="H4390">
        <v>98632</v>
      </c>
      <c r="I4390" t="s">
        <v>12469</v>
      </c>
      <c r="J4390">
        <v>3604142000</v>
      </c>
      <c r="K4390">
        <v>13.6</v>
      </c>
      <c r="L4390" t="s">
        <v>51</v>
      </c>
      <c r="M4390">
        <v>10.6</v>
      </c>
      <c r="N4390">
        <v>17.3</v>
      </c>
      <c r="O4390">
        <v>127</v>
      </c>
      <c r="Q4390">
        <v>13.8</v>
      </c>
      <c r="R4390" t="s">
        <v>51</v>
      </c>
      <c r="S4390">
        <v>11</v>
      </c>
      <c r="T4390">
        <v>17</v>
      </c>
      <c r="U4390">
        <v>237</v>
      </c>
      <c r="W4390">
        <v>14</v>
      </c>
      <c r="X4390" t="s">
        <v>51</v>
      </c>
      <c r="Y4390">
        <v>11</v>
      </c>
      <c r="Z4390">
        <v>17.399999999999999</v>
      </c>
      <c r="AA4390">
        <v>298</v>
      </c>
      <c r="AC4390">
        <v>20.2</v>
      </c>
      <c r="AD4390" t="s">
        <v>51</v>
      </c>
      <c r="AE4390">
        <v>16.399999999999999</v>
      </c>
      <c r="AF4390">
        <v>24.5</v>
      </c>
      <c r="AG4390">
        <v>103</v>
      </c>
      <c r="AI4390">
        <v>23.5</v>
      </c>
      <c r="AJ4390" t="s">
        <v>51</v>
      </c>
      <c r="AK4390">
        <v>20.100000000000001</v>
      </c>
      <c r="AL4390">
        <v>27.4</v>
      </c>
      <c r="AM4390">
        <v>280</v>
      </c>
      <c r="AO4390">
        <v>17</v>
      </c>
      <c r="AP4390" t="s">
        <v>51</v>
      </c>
      <c r="AQ4390">
        <v>14.2</v>
      </c>
      <c r="AR4390">
        <v>20.2</v>
      </c>
      <c r="AS4390">
        <v>332</v>
      </c>
    </row>
    <row r="4391" spans="1:46">
      <c r="A4391">
        <v>500044</v>
      </c>
      <c r="B4391" t="s">
        <v>9445</v>
      </c>
      <c r="C4391" t="s">
        <v>12470</v>
      </c>
      <c r="F4391" t="s">
        <v>12471</v>
      </c>
      <c r="G4391" t="s">
        <v>12406</v>
      </c>
      <c r="H4391">
        <v>99210</v>
      </c>
      <c r="I4391" t="s">
        <v>12471</v>
      </c>
      <c r="J4391">
        <v>5094735800</v>
      </c>
      <c r="K4391">
        <v>13.8</v>
      </c>
      <c r="L4391" t="s">
        <v>51</v>
      </c>
      <c r="M4391">
        <v>11.1</v>
      </c>
      <c r="N4391">
        <v>17</v>
      </c>
      <c r="O4391">
        <v>287</v>
      </c>
      <c r="Q4391">
        <v>12.9</v>
      </c>
      <c r="R4391" t="s">
        <v>51</v>
      </c>
      <c r="S4391">
        <v>10.6</v>
      </c>
      <c r="T4391">
        <v>15.8</v>
      </c>
      <c r="U4391">
        <v>336</v>
      </c>
      <c r="W4391">
        <v>11.6</v>
      </c>
      <c r="X4391" t="s">
        <v>51</v>
      </c>
      <c r="Y4391">
        <v>9.1</v>
      </c>
      <c r="Z4391">
        <v>14.8</v>
      </c>
      <c r="AA4391">
        <v>299</v>
      </c>
      <c r="AC4391">
        <v>17.3</v>
      </c>
      <c r="AD4391" t="s">
        <v>51</v>
      </c>
      <c r="AE4391">
        <v>14.4</v>
      </c>
      <c r="AF4391">
        <v>20.399999999999999</v>
      </c>
      <c r="AG4391">
        <v>325</v>
      </c>
      <c r="AI4391">
        <v>26.5</v>
      </c>
      <c r="AJ4391" t="s">
        <v>51</v>
      </c>
      <c r="AK4391">
        <v>23.1</v>
      </c>
      <c r="AL4391">
        <v>29.8</v>
      </c>
      <c r="AM4391">
        <v>441</v>
      </c>
      <c r="AO4391">
        <v>17.7</v>
      </c>
      <c r="AP4391" t="s">
        <v>51</v>
      </c>
      <c r="AQ4391">
        <v>14.7</v>
      </c>
      <c r="AR4391">
        <v>21</v>
      </c>
      <c r="AS4391">
        <v>307</v>
      </c>
    </row>
    <row r="4392" spans="1:46">
      <c r="A4392">
        <v>500049</v>
      </c>
      <c r="B4392" t="s">
        <v>12472</v>
      </c>
      <c r="C4392" t="s">
        <v>12473</v>
      </c>
      <c r="F4392" t="s">
        <v>12410</v>
      </c>
      <c r="G4392" t="s">
        <v>12406</v>
      </c>
      <c r="H4392">
        <v>99362</v>
      </c>
      <c r="I4392" t="s">
        <v>12410</v>
      </c>
      <c r="J4392">
        <v>5095250480</v>
      </c>
      <c r="K4392" t="s">
        <v>57</v>
      </c>
      <c r="L4392" t="s">
        <v>58</v>
      </c>
      <c r="M4392" t="s">
        <v>57</v>
      </c>
      <c r="N4392" t="s">
        <v>57</v>
      </c>
      <c r="O4392">
        <v>19</v>
      </c>
      <c r="P4392" t="s">
        <v>59</v>
      </c>
      <c r="Q4392">
        <v>11.6</v>
      </c>
      <c r="R4392" t="s">
        <v>51</v>
      </c>
      <c r="S4392">
        <v>8.3000000000000007</v>
      </c>
      <c r="T4392">
        <v>15.7</v>
      </c>
      <c r="U4392">
        <v>65</v>
      </c>
      <c r="W4392">
        <v>11.6</v>
      </c>
      <c r="X4392" t="s">
        <v>51</v>
      </c>
      <c r="Y4392">
        <v>8.4</v>
      </c>
      <c r="Z4392">
        <v>15.8</v>
      </c>
      <c r="AA4392">
        <v>58</v>
      </c>
      <c r="AC4392" t="s">
        <v>57</v>
      </c>
      <c r="AD4392" t="s">
        <v>58</v>
      </c>
      <c r="AE4392" t="s">
        <v>57</v>
      </c>
      <c r="AF4392" t="s">
        <v>57</v>
      </c>
      <c r="AG4392">
        <v>17</v>
      </c>
      <c r="AH4392" t="s">
        <v>59</v>
      </c>
      <c r="AI4392">
        <v>22.9</v>
      </c>
      <c r="AJ4392" t="s">
        <v>51</v>
      </c>
      <c r="AK4392">
        <v>18.600000000000001</v>
      </c>
      <c r="AL4392">
        <v>27.9</v>
      </c>
      <c r="AM4392">
        <v>75</v>
      </c>
      <c r="AO4392">
        <v>17.100000000000001</v>
      </c>
      <c r="AP4392" t="s">
        <v>51</v>
      </c>
      <c r="AQ4392">
        <v>13.5</v>
      </c>
      <c r="AR4392">
        <v>21.5</v>
      </c>
      <c r="AS4392">
        <v>67</v>
      </c>
    </row>
    <row r="4393" spans="1:46">
      <c r="A4393">
        <v>500050</v>
      </c>
      <c r="B4393" t="s">
        <v>12474</v>
      </c>
      <c r="C4393" t="s">
        <v>12475</v>
      </c>
      <c r="F4393" t="s">
        <v>12476</v>
      </c>
      <c r="G4393" t="s">
        <v>12406</v>
      </c>
      <c r="H4393">
        <v>98668</v>
      </c>
      <c r="I4393" t="s">
        <v>884</v>
      </c>
      <c r="J4393">
        <v>3602562000</v>
      </c>
      <c r="K4393">
        <v>16.600000000000001</v>
      </c>
      <c r="L4393" t="s">
        <v>51</v>
      </c>
      <c r="M4393">
        <v>14</v>
      </c>
      <c r="N4393">
        <v>19.7</v>
      </c>
      <c r="O4393">
        <v>386</v>
      </c>
      <c r="Q4393">
        <v>11.8</v>
      </c>
      <c r="R4393" t="s">
        <v>51</v>
      </c>
      <c r="S4393">
        <v>9.5</v>
      </c>
      <c r="T4393">
        <v>14.4</v>
      </c>
      <c r="U4393">
        <v>457</v>
      </c>
      <c r="W4393">
        <v>11.8</v>
      </c>
      <c r="X4393" t="s">
        <v>51</v>
      </c>
      <c r="Y4393">
        <v>9.4</v>
      </c>
      <c r="Z4393">
        <v>14.9</v>
      </c>
      <c r="AA4393">
        <v>370</v>
      </c>
      <c r="AC4393">
        <v>20.9</v>
      </c>
      <c r="AD4393" t="s">
        <v>51</v>
      </c>
      <c r="AE4393">
        <v>17.899999999999999</v>
      </c>
      <c r="AF4393">
        <v>24.3</v>
      </c>
      <c r="AG4393">
        <v>378</v>
      </c>
      <c r="AI4393">
        <v>23.8</v>
      </c>
      <c r="AJ4393" t="s">
        <v>51</v>
      </c>
      <c r="AK4393">
        <v>21.1</v>
      </c>
      <c r="AL4393">
        <v>27</v>
      </c>
      <c r="AM4393">
        <v>576</v>
      </c>
      <c r="AO4393">
        <v>18.399999999999999</v>
      </c>
      <c r="AP4393" t="s">
        <v>51</v>
      </c>
      <c r="AQ4393">
        <v>15.6</v>
      </c>
      <c r="AR4393">
        <v>21.6</v>
      </c>
      <c r="AS4393">
        <v>387</v>
      </c>
    </row>
    <row r="4394" spans="1:46">
      <c r="A4394">
        <v>500051</v>
      </c>
      <c r="B4394" t="s">
        <v>12477</v>
      </c>
      <c r="C4394" t="s">
        <v>12478</v>
      </c>
      <c r="F4394" t="s">
        <v>7386</v>
      </c>
      <c r="G4394" t="s">
        <v>12406</v>
      </c>
      <c r="H4394">
        <v>98004</v>
      </c>
      <c r="I4394" t="s">
        <v>12407</v>
      </c>
      <c r="J4394">
        <v>4256885000</v>
      </c>
      <c r="K4394">
        <v>15.2</v>
      </c>
      <c r="L4394" t="s">
        <v>51</v>
      </c>
      <c r="M4394">
        <v>12.6</v>
      </c>
      <c r="N4394">
        <v>18.399999999999999</v>
      </c>
      <c r="O4394">
        <v>221</v>
      </c>
      <c r="Q4394">
        <v>13</v>
      </c>
      <c r="R4394" t="s">
        <v>51</v>
      </c>
      <c r="S4394">
        <v>10.8</v>
      </c>
      <c r="T4394">
        <v>15.6</v>
      </c>
      <c r="U4394">
        <v>466</v>
      </c>
      <c r="W4394">
        <v>11.7</v>
      </c>
      <c r="X4394" t="s">
        <v>51</v>
      </c>
      <c r="Y4394">
        <v>9.4</v>
      </c>
      <c r="Z4394">
        <v>14.6</v>
      </c>
      <c r="AA4394">
        <v>397</v>
      </c>
      <c r="AC4394">
        <v>16.899999999999999</v>
      </c>
      <c r="AD4394" t="s">
        <v>51</v>
      </c>
      <c r="AE4394">
        <v>13.8</v>
      </c>
      <c r="AF4394">
        <v>20.399999999999999</v>
      </c>
      <c r="AG4394">
        <v>245</v>
      </c>
      <c r="AI4394">
        <v>24.8</v>
      </c>
      <c r="AJ4394" t="s">
        <v>51</v>
      </c>
      <c r="AK4394">
        <v>21.8</v>
      </c>
      <c r="AL4394">
        <v>28.1</v>
      </c>
      <c r="AM4394">
        <v>549</v>
      </c>
      <c r="AO4394">
        <v>17.7</v>
      </c>
      <c r="AP4394" t="s">
        <v>51</v>
      </c>
      <c r="AQ4394">
        <v>15.1</v>
      </c>
      <c r="AR4394">
        <v>21</v>
      </c>
      <c r="AS4394">
        <v>440</v>
      </c>
    </row>
    <row r="4395" spans="1:46">
      <c r="A4395">
        <v>500052</v>
      </c>
      <c r="B4395" t="s">
        <v>12479</v>
      </c>
      <c r="C4395" t="s">
        <v>12480</v>
      </c>
      <c r="F4395" t="s">
        <v>12405</v>
      </c>
      <c r="G4395" t="s">
        <v>12406</v>
      </c>
      <c r="H4395">
        <v>98112</v>
      </c>
      <c r="I4395" t="s">
        <v>12407</v>
      </c>
      <c r="J4395">
        <v>2063263000</v>
      </c>
      <c r="K4395" t="s">
        <v>57</v>
      </c>
      <c r="L4395" t="s">
        <v>57</v>
      </c>
      <c r="M4395" t="s">
        <v>57</v>
      </c>
      <c r="N4395" t="s">
        <v>57</v>
      </c>
      <c r="O4395" t="s">
        <v>57</v>
      </c>
      <c r="P4395" t="s">
        <v>90</v>
      </c>
      <c r="Q4395" t="s">
        <v>57</v>
      </c>
      <c r="R4395" t="s">
        <v>57</v>
      </c>
      <c r="S4395" t="s">
        <v>57</v>
      </c>
      <c r="T4395" t="s">
        <v>57</v>
      </c>
      <c r="U4395" t="s">
        <v>57</v>
      </c>
      <c r="V4395" t="s">
        <v>90</v>
      </c>
      <c r="W4395" t="s">
        <v>57</v>
      </c>
      <c r="X4395" t="s">
        <v>57</v>
      </c>
      <c r="Y4395" t="s">
        <v>57</v>
      </c>
      <c r="Z4395" t="s">
        <v>57</v>
      </c>
      <c r="AA4395" t="s">
        <v>57</v>
      </c>
      <c r="AB4395" t="s">
        <v>90</v>
      </c>
      <c r="AC4395" t="s">
        <v>57</v>
      </c>
      <c r="AD4395" t="s">
        <v>57</v>
      </c>
      <c r="AE4395" t="s">
        <v>57</v>
      </c>
      <c r="AF4395" t="s">
        <v>57</v>
      </c>
      <c r="AG4395" t="s">
        <v>57</v>
      </c>
      <c r="AH4395" t="s">
        <v>90</v>
      </c>
      <c r="AI4395" t="s">
        <v>57</v>
      </c>
      <c r="AJ4395" t="s">
        <v>57</v>
      </c>
      <c r="AK4395" t="s">
        <v>57</v>
      </c>
      <c r="AL4395" t="s">
        <v>57</v>
      </c>
      <c r="AM4395" t="s">
        <v>57</v>
      </c>
      <c r="AN4395" t="s">
        <v>90</v>
      </c>
      <c r="AO4395" t="s">
        <v>57</v>
      </c>
      <c r="AP4395" t="s">
        <v>57</v>
      </c>
      <c r="AQ4395" t="s">
        <v>57</v>
      </c>
      <c r="AR4395" t="s">
        <v>57</v>
      </c>
      <c r="AS4395" t="s">
        <v>57</v>
      </c>
      <c r="AT4395" t="s">
        <v>90</v>
      </c>
    </row>
    <row r="4396" spans="1:46">
      <c r="A4396">
        <v>500053</v>
      </c>
      <c r="B4396" t="s">
        <v>12481</v>
      </c>
      <c r="C4396" t="s">
        <v>12482</v>
      </c>
      <c r="F4396" t="s">
        <v>12483</v>
      </c>
      <c r="G4396" t="s">
        <v>12406</v>
      </c>
      <c r="H4396">
        <v>99336</v>
      </c>
      <c r="I4396" t="s">
        <v>656</v>
      </c>
      <c r="J4396">
        <v>5095866111</v>
      </c>
      <c r="K4396">
        <v>17.899999999999999</v>
      </c>
      <c r="L4396" t="s">
        <v>51</v>
      </c>
      <c r="M4396">
        <v>14.2</v>
      </c>
      <c r="N4396">
        <v>22.4</v>
      </c>
      <c r="O4396">
        <v>70</v>
      </c>
      <c r="Q4396">
        <v>14.5</v>
      </c>
      <c r="R4396" t="s">
        <v>51</v>
      </c>
      <c r="S4396">
        <v>11.3</v>
      </c>
      <c r="T4396">
        <v>18.100000000000001</v>
      </c>
      <c r="U4396">
        <v>199</v>
      </c>
      <c r="W4396">
        <v>13.2</v>
      </c>
      <c r="X4396" t="s">
        <v>51</v>
      </c>
      <c r="Y4396">
        <v>10.4</v>
      </c>
      <c r="Z4396">
        <v>16.5</v>
      </c>
      <c r="AA4396">
        <v>265</v>
      </c>
      <c r="AC4396">
        <v>21</v>
      </c>
      <c r="AD4396" t="s">
        <v>51</v>
      </c>
      <c r="AE4396">
        <v>16.899999999999999</v>
      </c>
      <c r="AF4396">
        <v>25.9</v>
      </c>
      <c r="AG4396">
        <v>49</v>
      </c>
      <c r="AI4396">
        <v>26.3</v>
      </c>
      <c r="AJ4396" t="s">
        <v>51</v>
      </c>
      <c r="AK4396">
        <v>22.5</v>
      </c>
      <c r="AL4396">
        <v>30.4</v>
      </c>
      <c r="AM4396">
        <v>246</v>
      </c>
      <c r="AO4396">
        <v>19.5</v>
      </c>
      <c r="AP4396" t="s">
        <v>51</v>
      </c>
      <c r="AQ4396">
        <v>16.100000000000001</v>
      </c>
      <c r="AR4396">
        <v>23.4</v>
      </c>
      <c r="AS4396">
        <v>269</v>
      </c>
    </row>
    <row r="4397" spans="1:46">
      <c r="A4397">
        <v>500054</v>
      </c>
      <c r="B4397" t="s">
        <v>12484</v>
      </c>
      <c r="C4397" t="s">
        <v>12485</v>
      </c>
      <c r="F4397" t="s">
        <v>12471</v>
      </c>
      <c r="G4397" t="s">
        <v>12406</v>
      </c>
      <c r="H4397">
        <v>99204</v>
      </c>
      <c r="I4397" t="s">
        <v>12471</v>
      </c>
      <c r="J4397">
        <v>5094743040</v>
      </c>
      <c r="K4397">
        <v>13.1</v>
      </c>
      <c r="L4397" t="s">
        <v>64</v>
      </c>
      <c r="M4397">
        <v>11</v>
      </c>
      <c r="N4397">
        <v>15.4</v>
      </c>
      <c r="O4397">
        <v>671</v>
      </c>
      <c r="Q4397">
        <v>13.8</v>
      </c>
      <c r="R4397" t="s">
        <v>56</v>
      </c>
      <c r="S4397">
        <v>11.8</v>
      </c>
      <c r="T4397">
        <v>16.3</v>
      </c>
      <c r="U4397">
        <v>633</v>
      </c>
      <c r="W4397">
        <v>14.2</v>
      </c>
      <c r="X4397" t="s">
        <v>51</v>
      </c>
      <c r="Y4397">
        <v>11.8</v>
      </c>
      <c r="Z4397">
        <v>17</v>
      </c>
      <c r="AA4397">
        <v>478</v>
      </c>
      <c r="AC4397">
        <v>16.399999999999999</v>
      </c>
      <c r="AD4397" t="s">
        <v>64</v>
      </c>
      <c r="AE4397">
        <v>14.3</v>
      </c>
      <c r="AF4397">
        <v>18.899999999999999</v>
      </c>
      <c r="AG4397">
        <v>769</v>
      </c>
      <c r="AI4397">
        <v>21.8</v>
      </c>
      <c r="AJ4397" t="s">
        <v>64</v>
      </c>
      <c r="AK4397">
        <v>19.399999999999999</v>
      </c>
      <c r="AL4397">
        <v>24.6</v>
      </c>
      <c r="AM4397">
        <v>793</v>
      </c>
      <c r="AO4397">
        <v>18.2</v>
      </c>
      <c r="AP4397" t="s">
        <v>51</v>
      </c>
      <c r="AQ4397">
        <v>15.6</v>
      </c>
      <c r="AR4397">
        <v>21.2</v>
      </c>
      <c r="AS4397">
        <v>484</v>
      </c>
    </row>
    <row r="4398" spans="1:46">
      <c r="A4398">
        <v>500058</v>
      </c>
      <c r="B4398" t="s">
        <v>12486</v>
      </c>
      <c r="C4398" t="s">
        <v>12487</v>
      </c>
      <c r="F4398" t="s">
        <v>3525</v>
      </c>
      <c r="G4398" t="s">
        <v>12406</v>
      </c>
      <c r="H4398">
        <v>99352</v>
      </c>
      <c r="I4398" t="s">
        <v>656</v>
      </c>
      <c r="J4398">
        <v>5099464611</v>
      </c>
      <c r="K4398">
        <v>19.100000000000001</v>
      </c>
      <c r="L4398" t="s">
        <v>56</v>
      </c>
      <c r="M4398">
        <v>16</v>
      </c>
      <c r="N4398">
        <v>22.6</v>
      </c>
      <c r="O4398">
        <v>336</v>
      </c>
      <c r="Q4398">
        <v>14.5</v>
      </c>
      <c r="R4398" t="s">
        <v>56</v>
      </c>
      <c r="S4398">
        <v>11.9</v>
      </c>
      <c r="T4398">
        <v>17.399999999999999</v>
      </c>
      <c r="U4398">
        <v>376</v>
      </c>
      <c r="W4398">
        <v>11.4</v>
      </c>
      <c r="X4398" t="s">
        <v>51</v>
      </c>
      <c r="Y4398">
        <v>9</v>
      </c>
      <c r="Z4398">
        <v>14.2</v>
      </c>
      <c r="AA4398">
        <v>303</v>
      </c>
      <c r="AC4398">
        <v>17.2</v>
      </c>
      <c r="AD4398" t="s">
        <v>51</v>
      </c>
      <c r="AE4398">
        <v>14.4</v>
      </c>
      <c r="AF4398">
        <v>20.399999999999999</v>
      </c>
      <c r="AG4398">
        <v>379</v>
      </c>
      <c r="AI4398">
        <v>23.5</v>
      </c>
      <c r="AJ4398" t="s">
        <v>51</v>
      </c>
      <c r="AK4398">
        <v>20.5</v>
      </c>
      <c r="AL4398">
        <v>26.9</v>
      </c>
      <c r="AM4398">
        <v>434</v>
      </c>
      <c r="AO4398">
        <v>15.7</v>
      </c>
      <c r="AP4398" t="s">
        <v>51</v>
      </c>
      <c r="AQ4398">
        <v>13.2</v>
      </c>
      <c r="AR4398">
        <v>18.8</v>
      </c>
      <c r="AS4398">
        <v>323</v>
      </c>
    </row>
    <row r="4399" spans="1:46">
      <c r="A4399">
        <v>500060</v>
      </c>
      <c r="B4399" t="s">
        <v>12488</v>
      </c>
      <c r="C4399" t="s">
        <v>12489</v>
      </c>
      <c r="F4399" t="s">
        <v>6431</v>
      </c>
      <c r="G4399" t="s">
        <v>12406</v>
      </c>
      <c r="H4399">
        <v>98223</v>
      </c>
      <c r="I4399" t="s">
        <v>12429</v>
      </c>
      <c r="J4399">
        <v>3604352133</v>
      </c>
      <c r="K4399" t="s">
        <v>57</v>
      </c>
      <c r="L4399" t="s">
        <v>58</v>
      </c>
      <c r="M4399" t="s">
        <v>57</v>
      </c>
      <c r="N4399" t="s">
        <v>57</v>
      </c>
      <c r="O4399">
        <v>16</v>
      </c>
      <c r="P4399" t="s">
        <v>59</v>
      </c>
      <c r="Q4399">
        <v>11.3</v>
      </c>
      <c r="R4399" t="s">
        <v>51</v>
      </c>
      <c r="S4399">
        <v>7.9</v>
      </c>
      <c r="T4399">
        <v>15.8</v>
      </c>
      <c r="U4399">
        <v>37</v>
      </c>
      <c r="W4399">
        <v>15</v>
      </c>
      <c r="X4399" t="s">
        <v>51</v>
      </c>
      <c r="Y4399">
        <v>11.1</v>
      </c>
      <c r="Z4399">
        <v>19.899999999999999</v>
      </c>
      <c r="AA4399">
        <v>102</v>
      </c>
      <c r="AC4399" t="s">
        <v>57</v>
      </c>
      <c r="AD4399" t="s">
        <v>58</v>
      </c>
      <c r="AE4399" t="s">
        <v>57</v>
      </c>
      <c r="AF4399" t="s">
        <v>57</v>
      </c>
      <c r="AG4399">
        <v>11</v>
      </c>
      <c r="AH4399" t="s">
        <v>59</v>
      </c>
      <c r="AI4399">
        <v>23.8</v>
      </c>
      <c r="AJ4399" t="s">
        <v>51</v>
      </c>
      <c r="AK4399">
        <v>19.2</v>
      </c>
      <c r="AL4399">
        <v>29</v>
      </c>
      <c r="AM4399">
        <v>51</v>
      </c>
      <c r="AO4399">
        <v>17.899999999999999</v>
      </c>
      <c r="AP4399" t="s">
        <v>51</v>
      </c>
      <c r="AQ4399">
        <v>14.5</v>
      </c>
      <c r="AR4399">
        <v>22.2</v>
      </c>
      <c r="AS4399">
        <v>108</v>
      </c>
    </row>
    <row r="4400" spans="1:46">
      <c r="A4400">
        <v>500064</v>
      </c>
      <c r="B4400" t="s">
        <v>12490</v>
      </c>
      <c r="C4400" t="s">
        <v>12491</v>
      </c>
      <c r="F4400" t="s">
        <v>12405</v>
      </c>
      <c r="G4400" t="s">
        <v>12406</v>
      </c>
      <c r="H4400">
        <v>98104</v>
      </c>
      <c r="I4400" t="s">
        <v>12407</v>
      </c>
      <c r="J4400">
        <v>2067313000</v>
      </c>
      <c r="K4400">
        <v>17.8</v>
      </c>
      <c r="L4400" t="s">
        <v>51</v>
      </c>
      <c r="M4400">
        <v>13.8</v>
      </c>
      <c r="N4400">
        <v>22.7</v>
      </c>
      <c r="O4400">
        <v>57</v>
      </c>
      <c r="Q4400">
        <v>8.9</v>
      </c>
      <c r="R4400" t="s">
        <v>51</v>
      </c>
      <c r="S4400">
        <v>6.4</v>
      </c>
      <c r="T4400">
        <v>12.5</v>
      </c>
      <c r="U4400">
        <v>90</v>
      </c>
      <c r="W4400">
        <v>13</v>
      </c>
      <c r="X4400" t="s">
        <v>51</v>
      </c>
      <c r="Y4400">
        <v>9.4</v>
      </c>
      <c r="Z4400">
        <v>17.600000000000001</v>
      </c>
      <c r="AA4400">
        <v>102</v>
      </c>
      <c r="AC4400">
        <v>19.3</v>
      </c>
      <c r="AD4400" t="s">
        <v>51</v>
      </c>
      <c r="AE4400">
        <v>15.5</v>
      </c>
      <c r="AF4400">
        <v>24.1</v>
      </c>
      <c r="AG4400">
        <v>54</v>
      </c>
      <c r="AI4400">
        <v>22.7</v>
      </c>
      <c r="AJ4400" t="s">
        <v>51</v>
      </c>
      <c r="AK4400">
        <v>18.7</v>
      </c>
      <c r="AL4400">
        <v>27.3</v>
      </c>
      <c r="AM4400">
        <v>130</v>
      </c>
      <c r="AO4400">
        <v>19.399999999999999</v>
      </c>
      <c r="AP4400" t="s">
        <v>51</v>
      </c>
      <c r="AQ4400">
        <v>15.7</v>
      </c>
      <c r="AR4400">
        <v>23.9</v>
      </c>
      <c r="AS4400">
        <v>113</v>
      </c>
    </row>
    <row r="4401" spans="1:46">
      <c r="A4401">
        <v>500072</v>
      </c>
      <c r="B4401" t="s">
        <v>12492</v>
      </c>
      <c r="C4401" t="s">
        <v>12493</v>
      </c>
      <c r="F4401" t="s">
        <v>12494</v>
      </c>
      <c r="G4401" t="s">
        <v>12406</v>
      </c>
      <c r="H4401">
        <v>98362</v>
      </c>
      <c r="I4401" t="s">
        <v>12495</v>
      </c>
      <c r="J4401">
        <v>3604177000</v>
      </c>
      <c r="K4401">
        <v>16.100000000000001</v>
      </c>
      <c r="L4401" t="s">
        <v>51</v>
      </c>
      <c r="M4401">
        <v>12.9</v>
      </c>
      <c r="N4401">
        <v>19.899999999999999</v>
      </c>
      <c r="O4401">
        <v>116</v>
      </c>
      <c r="Q4401">
        <v>14.6</v>
      </c>
      <c r="R4401" t="s">
        <v>51</v>
      </c>
      <c r="S4401">
        <v>11.6</v>
      </c>
      <c r="T4401">
        <v>18.100000000000001</v>
      </c>
      <c r="U4401">
        <v>238</v>
      </c>
      <c r="W4401">
        <v>15.9</v>
      </c>
      <c r="X4401" t="s">
        <v>56</v>
      </c>
      <c r="Y4401">
        <v>13.2</v>
      </c>
      <c r="Z4401">
        <v>19.100000000000001</v>
      </c>
      <c r="AA4401">
        <v>410</v>
      </c>
      <c r="AC4401">
        <v>16.899999999999999</v>
      </c>
      <c r="AD4401" t="s">
        <v>51</v>
      </c>
      <c r="AE4401">
        <v>13.6</v>
      </c>
      <c r="AF4401">
        <v>21.1</v>
      </c>
      <c r="AG4401">
        <v>73</v>
      </c>
      <c r="AI4401">
        <v>20.7</v>
      </c>
      <c r="AJ4401" t="s">
        <v>64</v>
      </c>
      <c r="AK4401">
        <v>17.5</v>
      </c>
      <c r="AL4401">
        <v>24.5</v>
      </c>
      <c r="AM4401">
        <v>273</v>
      </c>
      <c r="AO4401">
        <v>15.6</v>
      </c>
      <c r="AP4401" t="s">
        <v>51</v>
      </c>
      <c r="AQ4401">
        <v>13.1</v>
      </c>
      <c r="AR4401">
        <v>18.899999999999999</v>
      </c>
      <c r="AS4401">
        <v>400</v>
      </c>
    </row>
    <row r="4402" spans="1:46">
      <c r="A4402">
        <v>500077</v>
      </c>
      <c r="B4402" t="s">
        <v>12496</v>
      </c>
      <c r="C4402" t="s">
        <v>12497</v>
      </c>
      <c r="F4402" t="s">
        <v>12471</v>
      </c>
      <c r="G4402" t="s">
        <v>12406</v>
      </c>
      <c r="H4402">
        <v>99208</v>
      </c>
      <c r="I4402" t="s">
        <v>12471</v>
      </c>
      <c r="J4402">
        <v>5094822450</v>
      </c>
      <c r="K4402">
        <v>14.1</v>
      </c>
      <c r="L4402" t="s">
        <v>51</v>
      </c>
      <c r="M4402">
        <v>11.4</v>
      </c>
      <c r="N4402">
        <v>17.5</v>
      </c>
      <c r="O4402">
        <v>182</v>
      </c>
      <c r="Q4402">
        <v>10</v>
      </c>
      <c r="R4402" t="s">
        <v>51</v>
      </c>
      <c r="S4402">
        <v>7.9</v>
      </c>
      <c r="T4402">
        <v>12.5</v>
      </c>
      <c r="U4402">
        <v>273</v>
      </c>
      <c r="W4402">
        <v>10</v>
      </c>
      <c r="X4402" t="s">
        <v>51</v>
      </c>
      <c r="Y4402">
        <v>8</v>
      </c>
      <c r="Z4402">
        <v>12.3</v>
      </c>
      <c r="AA4402">
        <v>350</v>
      </c>
      <c r="AC4402">
        <v>17.600000000000001</v>
      </c>
      <c r="AD4402" t="s">
        <v>51</v>
      </c>
      <c r="AE4402">
        <v>14.2</v>
      </c>
      <c r="AF4402">
        <v>21.8</v>
      </c>
      <c r="AG4402">
        <v>144</v>
      </c>
      <c r="AI4402">
        <v>22.3</v>
      </c>
      <c r="AJ4402" t="s">
        <v>51</v>
      </c>
      <c r="AK4402">
        <v>19</v>
      </c>
      <c r="AL4402">
        <v>26</v>
      </c>
      <c r="AM4402">
        <v>306</v>
      </c>
      <c r="AO4402">
        <v>14.8</v>
      </c>
      <c r="AP4402" t="s">
        <v>64</v>
      </c>
      <c r="AQ4402">
        <v>12.3</v>
      </c>
      <c r="AR4402">
        <v>18.2</v>
      </c>
      <c r="AS4402">
        <v>357</v>
      </c>
    </row>
    <row r="4403" spans="1:46">
      <c r="A4403">
        <v>500079</v>
      </c>
      <c r="B4403" t="s">
        <v>12498</v>
      </c>
      <c r="C4403" t="s">
        <v>12499</v>
      </c>
      <c r="F4403" t="s">
        <v>12500</v>
      </c>
      <c r="G4403" t="s">
        <v>12406</v>
      </c>
      <c r="H4403">
        <v>98372</v>
      </c>
      <c r="I4403" t="s">
        <v>7525</v>
      </c>
      <c r="J4403">
        <v>2536972102</v>
      </c>
      <c r="K4403">
        <v>18.5</v>
      </c>
      <c r="L4403" t="s">
        <v>56</v>
      </c>
      <c r="M4403">
        <v>15.6</v>
      </c>
      <c r="N4403">
        <v>21.6</v>
      </c>
      <c r="O4403">
        <v>313</v>
      </c>
      <c r="Q4403">
        <v>13</v>
      </c>
      <c r="R4403" t="s">
        <v>51</v>
      </c>
      <c r="S4403">
        <v>10.9</v>
      </c>
      <c r="T4403">
        <v>15.7</v>
      </c>
      <c r="U4403">
        <v>498</v>
      </c>
      <c r="W4403">
        <v>14.2</v>
      </c>
      <c r="X4403" t="s">
        <v>51</v>
      </c>
      <c r="Y4403">
        <v>11.9</v>
      </c>
      <c r="Z4403">
        <v>16.7</v>
      </c>
      <c r="AA4403">
        <v>514</v>
      </c>
      <c r="AC4403">
        <v>20</v>
      </c>
      <c r="AD4403" t="s">
        <v>51</v>
      </c>
      <c r="AE4403">
        <v>16.8</v>
      </c>
      <c r="AF4403">
        <v>23.6</v>
      </c>
      <c r="AG4403">
        <v>260</v>
      </c>
      <c r="AI4403">
        <v>23.7</v>
      </c>
      <c r="AJ4403" t="s">
        <v>51</v>
      </c>
      <c r="AK4403">
        <v>21</v>
      </c>
      <c r="AL4403">
        <v>26.8</v>
      </c>
      <c r="AM4403">
        <v>578</v>
      </c>
      <c r="AO4403">
        <v>19.7</v>
      </c>
      <c r="AP4403" t="s">
        <v>51</v>
      </c>
      <c r="AQ4403">
        <v>16.899999999999999</v>
      </c>
      <c r="AR4403">
        <v>22.6</v>
      </c>
      <c r="AS4403">
        <v>535</v>
      </c>
    </row>
    <row r="4404" spans="1:46">
      <c r="A4404">
        <v>500084</v>
      </c>
      <c r="B4404" t="s">
        <v>12501</v>
      </c>
      <c r="C4404" t="s">
        <v>12502</v>
      </c>
      <c r="F4404" t="s">
        <v>301</v>
      </c>
      <c r="G4404" t="s">
        <v>12406</v>
      </c>
      <c r="H4404">
        <v>98272</v>
      </c>
      <c r="I4404" t="s">
        <v>12429</v>
      </c>
      <c r="J4404">
        <v>3607947497</v>
      </c>
      <c r="K4404" t="s">
        <v>57</v>
      </c>
      <c r="L4404" t="s">
        <v>58</v>
      </c>
      <c r="M4404" t="s">
        <v>57</v>
      </c>
      <c r="N4404" t="s">
        <v>57</v>
      </c>
      <c r="O4404">
        <v>5</v>
      </c>
      <c r="P4404" t="s">
        <v>59</v>
      </c>
      <c r="Q4404">
        <v>13.2</v>
      </c>
      <c r="R4404" t="s">
        <v>51</v>
      </c>
      <c r="S4404">
        <v>9.3000000000000007</v>
      </c>
      <c r="T4404">
        <v>18.600000000000001</v>
      </c>
      <c r="U4404">
        <v>40</v>
      </c>
      <c r="W4404">
        <v>12.6</v>
      </c>
      <c r="X4404" t="s">
        <v>51</v>
      </c>
      <c r="Y4404">
        <v>8.9</v>
      </c>
      <c r="Z4404">
        <v>17.5</v>
      </c>
      <c r="AA4404">
        <v>67</v>
      </c>
      <c r="AC4404" t="s">
        <v>57</v>
      </c>
      <c r="AD4404" t="s">
        <v>58</v>
      </c>
      <c r="AE4404" t="s">
        <v>57</v>
      </c>
      <c r="AF4404" t="s">
        <v>57</v>
      </c>
      <c r="AG4404">
        <v>8</v>
      </c>
      <c r="AH4404" t="s">
        <v>59</v>
      </c>
      <c r="AI4404">
        <v>24.7</v>
      </c>
      <c r="AJ4404" t="s">
        <v>51</v>
      </c>
      <c r="AK4404">
        <v>20.2</v>
      </c>
      <c r="AL4404">
        <v>29.6</v>
      </c>
      <c r="AM4404">
        <v>53</v>
      </c>
      <c r="AO4404">
        <v>18.3</v>
      </c>
      <c r="AP4404" t="s">
        <v>51</v>
      </c>
      <c r="AQ4404">
        <v>14.4</v>
      </c>
      <c r="AR4404">
        <v>23</v>
      </c>
      <c r="AS4404">
        <v>75</v>
      </c>
    </row>
    <row r="4405" spans="1:46">
      <c r="A4405">
        <v>500088</v>
      </c>
      <c r="B4405" t="s">
        <v>12503</v>
      </c>
      <c r="C4405" t="s">
        <v>12504</v>
      </c>
      <c r="F4405" t="s">
        <v>12505</v>
      </c>
      <c r="G4405" t="s">
        <v>12406</v>
      </c>
      <c r="H4405">
        <v>98055</v>
      </c>
      <c r="I4405" t="s">
        <v>12407</v>
      </c>
      <c r="J4405">
        <v>4252283450</v>
      </c>
      <c r="K4405">
        <v>17.899999999999999</v>
      </c>
      <c r="L4405" t="s">
        <v>51</v>
      </c>
      <c r="M4405">
        <v>14.7</v>
      </c>
      <c r="N4405">
        <v>21.5</v>
      </c>
      <c r="O4405">
        <v>231</v>
      </c>
      <c r="Q4405">
        <v>11.1</v>
      </c>
      <c r="R4405" t="s">
        <v>51</v>
      </c>
      <c r="S4405">
        <v>8.8000000000000007</v>
      </c>
      <c r="T4405">
        <v>13.6</v>
      </c>
      <c r="U4405">
        <v>431</v>
      </c>
      <c r="W4405">
        <v>12.2</v>
      </c>
      <c r="X4405" t="s">
        <v>51</v>
      </c>
      <c r="Y4405">
        <v>10</v>
      </c>
      <c r="Z4405">
        <v>14.6</v>
      </c>
      <c r="AA4405">
        <v>481</v>
      </c>
      <c r="AC4405">
        <v>18</v>
      </c>
      <c r="AD4405" t="s">
        <v>51</v>
      </c>
      <c r="AE4405">
        <v>14.8</v>
      </c>
      <c r="AF4405">
        <v>21.7</v>
      </c>
      <c r="AG4405">
        <v>212</v>
      </c>
      <c r="AI4405">
        <v>26.8</v>
      </c>
      <c r="AJ4405" t="s">
        <v>51</v>
      </c>
      <c r="AK4405">
        <v>23.6</v>
      </c>
      <c r="AL4405">
        <v>30.1</v>
      </c>
      <c r="AM4405">
        <v>526</v>
      </c>
      <c r="AO4405">
        <v>18.8</v>
      </c>
      <c r="AP4405" t="s">
        <v>51</v>
      </c>
      <c r="AQ4405">
        <v>16</v>
      </c>
      <c r="AR4405">
        <v>21.7</v>
      </c>
      <c r="AS4405">
        <v>495</v>
      </c>
    </row>
    <row r="4406" spans="1:46">
      <c r="A4406">
        <v>500108</v>
      </c>
      <c r="B4406" t="s">
        <v>3544</v>
      </c>
      <c r="C4406" t="s">
        <v>12506</v>
      </c>
      <c r="F4406" t="s">
        <v>12507</v>
      </c>
      <c r="G4406" t="s">
        <v>12406</v>
      </c>
      <c r="H4406">
        <v>98405</v>
      </c>
      <c r="I4406" t="s">
        <v>7525</v>
      </c>
      <c r="J4406">
        <v>2536274101</v>
      </c>
      <c r="K4406">
        <v>17.8</v>
      </c>
      <c r="L4406" t="s">
        <v>51</v>
      </c>
      <c r="M4406">
        <v>14.7</v>
      </c>
      <c r="N4406">
        <v>21.6</v>
      </c>
      <c r="O4406">
        <v>344</v>
      </c>
      <c r="Q4406">
        <v>11.6</v>
      </c>
      <c r="R4406" t="s">
        <v>51</v>
      </c>
      <c r="S4406">
        <v>9.4</v>
      </c>
      <c r="T4406">
        <v>14.1</v>
      </c>
      <c r="U4406">
        <v>460</v>
      </c>
      <c r="W4406">
        <v>15</v>
      </c>
      <c r="X4406" t="s">
        <v>51</v>
      </c>
      <c r="Y4406">
        <v>11.9</v>
      </c>
      <c r="Z4406">
        <v>18.600000000000001</v>
      </c>
      <c r="AA4406">
        <v>263</v>
      </c>
      <c r="AC4406">
        <v>21.2</v>
      </c>
      <c r="AD4406" t="s">
        <v>51</v>
      </c>
      <c r="AE4406">
        <v>18.2</v>
      </c>
      <c r="AF4406">
        <v>24.6</v>
      </c>
      <c r="AG4406">
        <v>397</v>
      </c>
      <c r="AI4406">
        <v>25.7</v>
      </c>
      <c r="AJ4406" t="s">
        <v>51</v>
      </c>
      <c r="AK4406">
        <v>22.8</v>
      </c>
      <c r="AL4406">
        <v>28.7</v>
      </c>
      <c r="AM4406">
        <v>576</v>
      </c>
      <c r="AO4406">
        <v>18</v>
      </c>
      <c r="AP4406" t="s">
        <v>51</v>
      </c>
      <c r="AQ4406">
        <v>15.2</v>
      </c>
      <c r="AR4406">
        <v>21.4</v>
      </c>
      <c r="AS4406">
        <v>275</v>
      </c>
    </row>
    <row r="4407" spans="1:46">
      <c r="A4407">
        <v>500119</v>
      </c>
      <c r="B4407" t="s">
        <v>7757</v>
      </c>
      <c r="C4407" t="s">
        <v>12508</v>
      </c>
      <c r="F4407" t="s">
        <v>12471</v>
      </c>
      <c r="G4407" t="s">
        <v>12406</v>
      </c>
      <c r="H4407">
        <v>99216</v>
      </c>
      <c r="I4407" t="s">
        <v>12471</v>
      </c>
      <c r="J4407">
        <v>5099246650</v>
      </c>
      <c r="K4407">
        <v>17.600000000000001</v>
      </c>
      <c r="L4407" t="s">
        <v>51</v>
      </c>
      <c r="M4407">
        <v>13.5</v>
      </c>
      <c r="N4407">
        <v>22.5</v>
      </c>
      <c r="O4407">
        <v>55</v>
      </c>
      <c r="Q4407">
        <v>14.9</v>
      </c>
      <c r="R4407" t="s">
        <v>56</v>
      </c>
      <c r="S4407">
        <v>11.9</v>
      </c>
      <c r="T4407">
        <v>18.399999999999999</v>
      </c>
      <c r="U4407">
        <v>198</v>
      </c>
      <c r="W4407">
        <v>13.1</v>
      </c>
      <c r="X4407" t="s">
        <v>51</v>
      </c>
      <c r="Y4407">
        <v>10.4</v>
      </c>
      <c r="Z4407">
        <v>16.2</v>
      </c>
      <c r="AA4407">
        <v>272</v>
      </c>
      <c r="AC4407">
        <v>19</v>
      </c>
      <c r="AD4407" t="s">
        <v>51</v>
      </c>
      <c r="AE4407">
        <v>14.9</v>
      </c>
      <c r="AF4407">
        <v>23.4</v>
      </c>
      <c r="AG4407">
        <v>36</v>
      </c>
      <c r="AI4407">
        <v>24.3</v>
      </c>
      <c r="AJ4407" t="s">
        <v>51</v>
      </c>
      <c r="AK4407">
        <v>20.6</v>
      </c>
      <c r="AL4407">
        <v>28.4</v>
      </c>
      <c r="AM4407">
        <v>230</v>
      </c>
      <c r="AO4407">
        <v>19.3</v>
      </c>
      <c r="AP4407" t="s">
        <v>51</v>
      </c>
      <c r="AQ4407">
        <v>16.100000000000001</v>
      </c>
      <c r="AR4407">
        <v>22.9</v>
      </c>
      <c r="AS4407">
        <v>295</v>
      </c>
    </row>
    <row r="4408" spans="1:46">
      <c r="A4408" t="s">
        <v>12509</v>
      </c>
      <c r="B4408" t="s">
        <v>12510</v>
      </c>
      <c r="C4408" t="s">
        <v>12511</v>
      </c>
      <c r="F4408" t="s">
        <v>12512</v>
      </c>
      <c r="G4408" t="s">
        <v>12406</v>
      </c>
      <c r="H4408">
        <v>99205</v>
      </c>
      <c r="I4408" t="s">
        <v>12471</v>
      </c>
      <c r="J4408">
        <v>5094347000</v>
      </c>
      <c r="K4408" t="s">
        <v>57</v>
      </c>
      <c r="L4408" t="s">
        <v>58</v>
      </c>
      <c r="M4408" t="s">
        <v>57</v>
      </c>
      <c r="N4408" t="s">
        <v>57</v>
      </c>
      <c r="O4408">
        <v>16</v>
      </c>
      <c r="P4408" t="s">
        <v>59</v>
      </c>
      <c r="Q4408">
        <v>10.1</v>
      </c>
      <c r="R4408" t="s">
        <v>51</v>
      </c>
      <c r="S4408">
        <v>7.2</v>
      </c>
      <c r="T4408">
        <v>13.9</v>
      </c>
      <c r="U4408">
        <v>118</v>
      </c>
      <c r="W4408">
        <v>10</v>
      </c>
      <c r="X4408" t="s">
        <v>51</v>
      </c>
      <c r="Y4408">
        <v>7.2</v>
      </c>
      <c r="Z4408">
        <v>13.6</v>
      </c>
      <c r="AA4408">
        <v>91</v>
      </c>
      <c r="AC4408" t="s">
        <v>57</v>
      </c>
      <c r="AD4408" t="s">
        <v>58</v>
      </c>
      <c r="AE4408" t="s">
        <v>57</v>
      </c>
      <c r="AF4408" t="s">
        <v>57</v>
      </c>
      <c r="AG4408">
        <v>10</v>
      </c>
      <c r="AH4408" t="s">
        <v>59</v>
      </c>
      <c r="AI4408">
        <v>22</v>
      </c>
      <c r="AJ4408" t="s">
        <v>51</v>
      </c>
      <c r="AK4408">
        <v>18.2</v>
      </c>
      <c r="AL4408">
        <v>26.4</v>
      </c>
      <c r="AM4408">
        <v>134</v>
      </c>
      <c r="AO4408">
        <v>15</v>
      </c>
      <c r="AP4408" t="s">
        <v>51</v>
      </c>
      <c r="AQ4408">
        <v>11.9</v>
      </c>
      <c r="AR4408">
        <v>19</v>
      </c>
      <c r="AS4408">
        <v>102</v>
      </c>
    </row>
    <row r="4409" spans="1:46">
      <c r="A4409">
        <v>500124</v>
      </c>
      <c r="B4409" t="s">
        <v>12513</v>
      </c>
      <c r="C4409" t="s">
        <v>12514</v>
      </c>
      <c r="F4409" t="s">
        <v>12515</v>
      </c>
      <c r="G4409" t="s">
        <v>12406</v>
      </c>
      <c r="H4409">
        <v>98034</v>
      </c>
      <c r="I4409" t="s">
        <v>12407</v>
      </c>
      <c r="J4409">
        <v>4258991000</v>
      </c>
      <c r="K4409">
        <v>14.3</v>
      </c>
      <c r="L4409" t="s">
        <v>51</v>
      </c>
      <c r="M4409">
        <v>11.5</v>
      </c>
      <c r="N4409">
        <v>17.7</v>
      </c>
      <c r="O4409">
        <v>223</v>
      </c>
      <c r="Q4409">
        <v>12.1</v>
      </c>
      <c r="R4409" t="s">
        <v>51</v>
      </c>
      <c r="S4409">
        <v>9.6999999999999993</v>
      </c>
      <c r="T4409">
        <v>15</v>
      </c>
      <c r="U4409">
        <v>309</v>
      </c>
      <c r="W4409">
        <v>8.6999999999999993</v>
      </c>
      <c r="X4409" t="s">
        <v>64</v>
      </c>
      <c r="Y4409">
        <v>6.6</v>
      </c>
      <c r="Z4409">
        <v>11.4</v>
      </c>
      <c r="AA4409">
        <v>281</v>
      </c>
      <c r="AC4409">
        <v>18.100000000000001</v>
      </c>
      <c r="AD4409" t="s">
        <v>51</v>
      </c>
      <c r="AE4409">
        <v>14.9</v>
      </c>
      <c r="AF4409">
        <v>21.7</v>
      </c>
      <c r="AG4409">
        <v>223</v>
      </c>
      <c r="AI4409">
        <v>20.7</v>
      </c>
      <c r="AJ4409" t="s">
        <v>64</v>
      </c>
      <c r="AK4409">
        <v>17.8</v>
      </c>
      <c r="AL4409">
        <v>24.1</v>
      </c>
      <c r="AM4409">
        <v>397</v>
      </c>
      <c r="AO4409">
        <v>15.8</v>
      </c>
      <c r="AP4409" t="s">
        <v>51</v>
      </c>
      <c r="AQ4409">
        <v>12.9</v>
      </c>
      <c r="AR4409">
        <v>19.3</v>
      </c>
      <c r="AS4409">
        <v>309</v>
      </c>
    </row>
    <row r="4410" spans="1:46">
      <c r="A4410">
        <v>500129</v>
      </c>
      <c r="B4410" t="s">
        <v>12516</v>
      </c>
      <c r="C4410" t="s">
        <v>12517</v>
      </c>
      <c r="F4410" t="s">
        <v>12507</v>
      </c>
      <c r="G4410" t="s">
        <v>12406</v>
      </c>
      <c r="H4410">
        <v>98415</v>
      </c>
      <c r="I4410" t="s">
        <v>7525</v>
      </c>
      <c r="J4410">
        <v>2534031000</v>
      </c>
      <c r="K4410">
        <v>18.7</v>
      </c>
      <c r="L4410" t="s">
        <v>51</v>
      </c>
      <c r="M4410">
        <v>15.3</v>
      </c>
      <c r="N4410">
        <v>22.4</v>
      </c>
      <c r="O4410">
        <v>258</v>
      </c>
      <c r="Q4410">
        <v>14.1</v>
      </c>
      <c r="R4410" t="s">
        <v>56</v>
      </c>
      <c r="S4410">
        <v>11.7</v>
      </c>
      <c r="T4410">
        <v>16.8</v>
      </c>
      <c r="U4410">
        <v>469</v>
      </c>
      <c r="W4410">
        <v>11.4</v>
      </c>
      <c r="X4410" t="s">
        <v>51</v>
      </c>
      <c r="Y4410">
        <v>8.9</v>
      </c>
      <c r="Z4410">
        <v>14.5</v>
      </c>
      <c r="AA4410">
        <v>301</v>
      </c>
      <c r="AC4410">
        <v>19.2</v>
      </c>
      <c r="AD4410" t="s">
        <v>51</v>
      </c>
      <c r="AE4410">
        <v>15.9</v>
      </c>
      <c r="AF4410">
        <v>22.8</v>
      </c>
      <c r="AG4410">
        <v>265</v>
      </c>
      <c r="AI4410">
        <v>27.5</v>
      </c>
      <c r="AJ4410" t="s">
        <v>51</v>
      </c>
      <c r="AK4410">
        <v>24.2</v>
      </c>
      <c r="AL4410">
        <v>30.7</v>
      </c>
      <c r="AM4410">
        <v>541</v>
      </c>
      <c r="AO4410">
        <v>19.2</v>
      </c>
      <c r="AP4410" t="s">
        <v>51</v>
      </c>
      <c r="AQ4410">
        <v>16</v>
      </c>
      <c r="AR4410">
        <v>22.4</v>
      </c>
      <c r="AS4410">
        <v>313</v>
      </c>
    </row>
    <row r="4411" spans="1:46">
      <c r="A4411">
        <v>500139</v>
      </c>
      <c r="B4411" t="s">
        <v>12518</v>
      </c>
      <c r="C4411" t="s">
        <v>12519</v>
      </c>
      <c r="F4411" t="s">
        <v>12442</v>
      </c>
      <c r="G4411" t="s">
        <v>12406</v>
      </c>
      <c r="H4411">
        <v>98502</v>
      </c>
      <c r="I4411" t="s">
        <v>7535</v>
      </c>
      <c r="J4411">
        <v>3607545858</v>
      </c>
      <c r="K4411">
        <v>15.9</v>
      </c>
      <c r="L4411" t="s">
        <v>51</v>
      </c>
      <c r="M4411">
        <v>12</v>
      </c>
      <c r="N4411">
        <v>20.5</v>
      </c>
      <c r="O4411">
        <v>52</v>
      </c>
      <c r="Q4411">
        <v>12.8</v>
      </c>
      <c r="R4411" t="s">
        <v>51</v>
      </c>
      <c r="S4411">
        <v>9.4</v>
      </c>
      <c r="T4411">
        <v>17.100000000000001</v>
      </c>
      <c r="U4411">
        <v>103</v>
      </c>
      <c r="W4411">
        <v>12</v>
      </c>
      <c r="X4411" t="s">
        <v>51</v>
      </c>
      <c r="Y4411">
        <v>9</v>
      </c>
      <c r="Z4411">
        <v>15.7</v>
      </c>
      <c r="AA4411">
        <v>125</v>
      </c>
      <c r="AC4411">
        <v>19.600000000000001</v>
      </c>
      <c r="AD4411" t="s">
        <v>51</v>
      </c>
      <c r="AE4411">
        <v>15.5</v>
      </c>
      <c r="AF4411">
        <v>24.5</v>
      </c>
      <c r="AG4411">
        <v>41</v>
      </c>
      <c r="AI4411">
        <v>25.9</v>
      </c>
      <c r="AJ4411" t="s">
        <v>51</v>
      </c>
      <c r="AK4411">
        <v>21.3</v>
      </c>
      <c r="AL4411">
        <v>30.9</v>
      </c>
      <c r="AM4411">
        <v>111</v>
      </c>
      <c r="AO4411">
        <v>17</v>
      </c>
      <c r="AP4411" t="s">
        <v>51</v>
      </c>
      <c r="AQ4411">
        <v>13.6</v>
      </c>
      <c r="AR4411">
        <v>21</v>
      </c>
      <c r="AS4411">
        <v>129</v>
      </c>
    </row>
    <row r="4412" spans="1:46">
      <c r="A4412" t="s">
        <v>12520</v>
      </c>
      <c r="B4412" t="s">
        <v>12521</v>
      </c>
      <c r="C4412" t="s">
        <v>12522</v>
      </c>
      <c r="F4412" t="s">
        <v>12523</v>
      </c>
      <c r="G4412" t="s">
        <v>12406</v>
      </c>
      <c r="H4412">
        <v>99362</v>
      </c>
      <c r="I4412" t="s">
        <v>12410</v>
      </c>
      <c r="J4412">
        <v>5095273450</v>
      </c>
      <c r="K4412" t="s">
        <v>57</v>
      </c>
      <c r="L4412" t="s">
        <v>57</v>
      </c>
      <c r="M4412" t="s">
        <v>57</v>
      </c>
      <c r="N4412" t="s">
        <v>57</v>
      </c>
      <c r="O4412" t="s">
        <v>57</v>
      </c>
      <c r="P4412" t="s">
        <v>90</v>
      </c>
      <c r="Q4412" t="s">
        <v>57</v>
      </c>
      <c r="R4412" t="s">
        <v>57</v>
      </c>
      <c r="S4412" t="s">
        <v>57</v>
      </c>
      <c r="T4412" t="s">
        <v>57</v>
      </c>
      <c r="U4412" t="s">
        <v>57</v>
      </c>
      <c r="V4412" t="s">
        <v>90</v>
      </c>
      <c r="W4412" t="s">
        <v>57</v>
      </c>
      <c r="X4412" t="s">
        <v>57</v>
      </c>
      <c r="Y4412" t="s">
        <v>57</v>
      </c>
      <c r="Z4412" t="s">
        <v>57</v>
      </c>
      <c r="AA4412" t="s">
        <v>57</v>
      </c>
      <c r="AB4412" t="s">
        <v>90</v>
      </c>
      <c r="AC4412" t="s">
        <v>57</v>
      </c>
      <c r="AD4412" t="s">
        <v>57</v>
      </c>
      <c r="AE4412" t="s">
        <v>57</v>
      </c>
      <c r="AF4412" t="s">
        <v>57</v>
      </c>
      <c r="AG4412" t="s">
        <v>57</v>
      </c>
      <c r="AH4412" t="s">
        <v>90</v>
      </c>
      <c r="AI4412" t="s">
        <v>57</v>
      </c>
      <c r="AJ4412" t="s">
        <v>57</v>
      </c>
      <c r="AK4412" t="s">
        <v>57</v>
      </c>
      <c r="AL4412" t="s">
        <v>57</v>
      </c>
      <c r="AM4412" t="s">
        <v>57</v>
      </c>
      <c r="AN4412" t="s">
        <v>90</v>
      </c>
      <c r="AO4412" t="s">
        <v>57</v>
      </c>
      <c r="AP4412" t="s">
        <v>57</v>
      </c>
      <c r="AQ4412" t="s">
        <v>57</v>
      </c>
      <c r="AR4412" t="s">
        <v>57</v>
      </c>
      <c r="AS4412" t="s">
        <v>57</v>
      </c>
      <c r="AT4412" t="s">
        <v>90</v>
      </c>
    </row>
    <row r="4413" spans="1:46">
      <c r="A4413">
        <v>500141</v>
      </c>
      <c r="B4413" t="s">
        <v>12524</v>
      </c>
      <c r="C4413" t="s">
        <v>12525</v>
      </c>
      <c r="F4413" t="s">
        <v>12526</v>
      </c>
      <c r="G4413" t="s">
        <v>12406</v>
      </c>
      <c r="H4413">
        <v>98003</v>
      </c>
      <c r="I4413" t="s">
        <v>12407</v>
      </c>
      <c r="J4413">
        <v>2539448100</v>
      </c>
      <c r="K4413">
        <v>17.100000000000001</v>
      </c>
      <c r="L4413" t="s">
        <v>51</v>
      </c>
      <c r="M4413">
        <v>13.6</v>
      </c>
      <c r="N4413">
        <v>21</v>
      </c>
      <c r="O4413">
        <v>108</v>
      </c>
      <c r="Q4413">
        <v>13.4</v>
      </c>
      <c r="R4413" t="s">
        <v>51</v>
      </c>
      <c r="S4413">
        <v>10.7</v>
      </c>
      <c r="T4413">
        <v>16.5</v>
      </c>
      <c r="U4413">
        <v>282</v>
      </c>
      <c r="W4413">
        <v>15.8</v>
      </c>
      <c r="X4413" t="s">
        <v>56</v>
      </c>
      <c r="Y4413">
        <v>12.7</v>
      </c>
      <c r="Z4413">
        <v>19.7</v>
      </c>
      <c r="AA4413">
        <v>234</v>
      </c>
      <c r="AC4413">
        <v>18.600000000000001</v>
      </c>
      <c r="AD4413" t="s">
        <v>51</v>
      </c>
      <c r="AE4413">
        <v>14.9</v>
      </c>
      <c r="AF4413">
        <v>23</v>
      </c>
      <c r="AG4413">
        <v>93</v>
      </c>
      <c r="AI4413">
        <v>25.1</v>
      </c>
      <c r="AJ4413" t="s">
        <v>51</v>
      </c>
      <c r="AK4413">
        <v>21.7</v>
      </c>
      <c r="AL4413">
        <v>28.8</v>
      </c>
      <c r="AM4413">
        <v>339</v>
      </c>
      <c r="AO4413">
        <v>17.600000000000001</v>
      </c>
      <c r="AP4413" t="s">
        <v>51</v>
      </c>
      <c r="AQ4413">
        <v>14.6</v>
      </c>
      <c r="AR4413">
        <v>21.2</v>
      </c>
      <c r="AS4413">
        <v>236</v>
      </c>
    </row>
    <row r="4414" spans="1:46">
      <c r="A4414">
        <v>500148</v>
      </c>
      <c r="B4414" t="s">
        <v>12527</v>
      </c>
      <c r="C4414" t="s">
        <v>12528</v>
      </c>
      <c r="F4414" t="s">
        <v>12434</v>
      </c>
      <c r="G4414" t="s">
        <v>12406</v>
      </c>
      <c r="H4414">
        <v>98801</v>
      </c>
      <c r="I4414" t="s">
        <v>12435</v>
      </c>
      <c r="J4414">
        <v>5096638711</v>
      </c>
      <c r="K4414" t="s">
        <v>57</v>
      </c>
      <c r="L4414" t="s">
        <v>58</v>
      </c>
      <c r="M4414" t="s">
        <v>57</v>
      </c>
      <c r="N4414" t="s">
        <v>57</v>
      </c>
      <c r="O4414">
        <v>1</v>
      </c>
      <c r="P4414" t="s">
        <v>59</v>
      </c>
      <c r="Q4414" t="s">
        <v>57</v>
      </c>
      <c r="R4414" t="s">
        <v>58</v>
      </c>
      <c r="S4414" t="s">
        <v>57</v>
      </c>
      <c r="T4414" t="s">
        <v>57</v>
      </c>
      <c r="U4414">
        <v>8</v>
      </c>
      <c r="V4414" t="s">
        <v>59</v>
      </c>
      <c r="W4414">
        <v>11.7</v>
      </c>
      <c r="X4414" t="s">
        <v>51</v>
      </c>
      <c r="Y4414">
        <v>7.7</v>
      </c>
      <c r="Z4414">
        <v>17.399999999999999</v>
      </c>
      <c r="AA4414">
        <v>28</v>
      </c>
      <c r="AC4414" t="s">
        <v>57</v>
      </c>
      <c r="AD4414" t="s">
        <v>57</v>
      </c>
      <c r="AE4414" t="s">
        <v>57</v>
      </c>
      <c r="AF4414" t="s">
        <v>57</v>
      </c>
      <c r="AG4414" t="s">
        <v>57</v>
      </c>
      <c r="AH4414" t="s">
        <v>90</v>
      </c>
      <c r="AI4414" t="s">
        <v>57</v>
      </c>
      <c r="AJ4414" t="s">
        <v>58</v>
      </c>
      <c r="AK4414" t="s">
        <v>57</v>
      </c>
      <c r="AL4414" t="s">
        <v>57</v>
      </c>
      <c r="AM4414">
        <v>8</v>
      </c>
      <c r="AN4414" t="s">
        <v>59</v>
      </c>
      <c r="AO4414">
        <v>18.3</v>
      </c>
      <c r="AP4414" t="s">
        <v>51</v>
      </c>
      <c r="AQ4414">
        <v>13.9</v>
      </c>
      <c r="AR4414">
        <v>23.8</v>
      </c>
      <c r="AS4414">
        <v>27</v>
      </c>
    </row>
    <row r="4415" spans="1:46">
      <c r="A4415">
        <v>500150</v>
      </c>
      <c r="B4415" t="s">
        <v>12529</v>
      </c>
      <c r="C4415" t="s">
        <v>12530</v>
      </c>
      <c r="F4415" t="s">
        <v>12476</v>
      </c>
      <c r="G4415" t="s">
        <v>12406</v>
      </c>
      <c r="H4415">
        <v>98686</v>
      </c>
      <c r="I4415" t="s">
        <v>884</v>
      </c>
      <c r="J4415">
        <v>3604871000</v>
      </c>
      <c r="K4415">
        <v>16.899999999999999</v>
      </c>
      <c r="L4415" t="s">
        <v>51</v>
      </c>
      <c r="M4415">
        <v>13</v>
      </c>
      <c r="N4415">
        <v>21.5</v>
      </c>
      <c r="O4415">
        <v>72</v>
      </c>
      <c r="Q4415">
        <v>12.9</v>
      </c>
      <c r="R4415" t="s">
        <v>51</v>
      </c>
      <c r="S4415">
        <v>10</v>
      </c>
      <c r="T4415">
        <v>16.100000000000001</v>
      </c>
      <c r="U4415">
        <v>242</v>
      </c>
      <c r="W4415">
        <v>10.6</v>
      </c>
      <c r="X4415" t="s">
        <v>51</v>
      </c>
      <c r="Y4415">
        <v>8</v>
      </c>
      <c r="Z4415">
        <v>13.6</v>
      </c>
      <c r="AA4415">
        <v>247</v>
      </c>
      <c r="AC4415">
        <v>19.5</v>
      </c>
      <c r="AD4415" t="s">
        <v>51</v>
      </c>
      <c r="AE4415">
        <v>15.9</v>
      </c>
      <c r="AF4415">
        <v>23.6</v>
      </c>
      <c r="AG4415">
        <v>67</v>
      </c>
      <c r="AI4415">
        <v>26.7</v>
      </c>
      <c r="AJ4415" t="s">
        <v>51</v>
      </c>
      <c r="AK4415">
        <v>23</v>
      </c>
      <c r="AL4415">
        <v>30.7</v>
      </c>
      <c r="AM4415">
        <v>300</v>
      </c>
      <c r="AO4415">
        <v>19.899999999999999</v>
      </c>
      <c r="AP4415" t="s">
        <v>51</v>
      </c>
      <c r="AQ4415">
        <v>16.7</v>
      </c>
      <c r="AR4415">
        <v>23.5</v>
      </c>
      <c r="AS4415">
        <v>267</v>
      </c>
    </row>
    <row r="4416" spans="1:46">
      <c r="A4416">
        <v>500151</v>
      </c>
      <c r="B4416" t="s">
        <v>9454</v>
      </c>
      <c r="C4416" t="s">
        <v>12531</v>
      </c>
      <c r="F4416" t="s">
        <v>12532</v>
      </c>
      <c r="G4416" t="s">
        <v>12406</v>
      </c>
      <c r="H4416">
        <v>98332</v>
      </c>
      <c r="I4416" t="s">
        <v>7525</v>
      </c>
      <c r="J4416">
        <v>2535302050</v>
      </c>
      <c r="K4416">
        <v>16</v>
      </c>
      <c r="L4416" t="s">
        <v>51</v>
      </c>
      <c r="M4416">
        <v>12.1</v>
      </c>
      <c r="N4416">
        <v>20.399999999999999</v>
      </c>
      <c r="O4416">
        <v>53</v>
      </c>
      <c r="Q4416">
        <v>13.5</v>
      </c>
      <c r="R4416" t="s">
        <v>51</v>
      </c>
      <c r="S4416">
        <v>10.3</v>
      </c>
      <c r="T4416">
        <v>17.399999999999999</v>
      </c>
      <c r="U4416">
        <v>157</v>
      </c>
      <c r="W4416">
        <v>9.3000000000000007</v>
      </c>
      <c r="X4416" t="s">
        <v>51</v>
      </c>
      <c r="Y4416">
        <v>6.8</v>
      </c>
      <c r="Z4416">
        <v>12.5</v>
      </c>
      <c r="AA4416">
        <v>202</v>
      </c>
      <c r="AC4416">
        <v>18.3</v>
      </c>
      <c r="AD4416" t="s">
        <v>51</v>
      </c>
      <c r="AE4416">
        <v>14.3</v>
      </c>
      <c r="AF4416">
        <v>23.1</v>
      </c>
      <c r="AG4416">
        <v>39</v>
      </c>
      <c r="AI4416">
        <v>25.7</v>
      </c>
      <c r="AJ4416" t="s">
        <v>51</v>
      </c>
      <c r="AK4416">
        <v>21.8</v>
      </c>
      <c r="AL4416">
        <v>29.8</v>
      </c>
      <c r="AM4416">
        <v>199</v>
      </c>
      <c r="AO4416">
        <v>17.899999999999999</v>
      </c>
      <c r="AP4416" t="s">
        <v>51</v>
      </c>
      <c r="AQ4416">
        <v>14.6</v>
      </c>
      <c r="AR4416">
        <v>21.7</v>
      </c>
      <c r="AS4416">
        <v>211</v>
      </c>
    </row>
    <row r="4417" spans="1:46">
      <c r="A4417">
        <v>500152</v>
      </c>
      <c r="B4417" t="s">
        <v>12533</v>
      </c>
      <c r="C4417" t="s">
        <v>12534</v>
      </c>
      <c r="F4417" t="s">
        <v>12535</v>
      </c>
      <c r="G4417" t="s">
        <v>12406</v>
      </c>
      <c r="H4417">
        <v>98029</v>
      </c>
      <c r="I4417" t="s">
        <v>12407</v>
      </c>
      <c r="J4417">
        <v>4253134000</v>
      </c>
      <c r="K4417" t="s">
        <v>57</v>
      </c>
      <c r="L4417" t="s">
        <v>57</v>
      </c>
      <c r="M4417" t="s">
        <v>57</v>
      </c>
      <c r="N4417" t="s">
        <v>57</v>
      </c>
      <c r="O4417" t="s">
        <v>57</v>
      </c>
      <c r="P4417" t="s">
        <v>90</v>
      </c>
      <c r="Q4417" t="s">
        <v>57</v>
      </c>
      <c r="R4417" t="s">
        <v>57</v>
      </c>
      <c r="S4417" t="s">
        <v>57</v>
      </c>
      <c r="T4417" t="s">
        <v>57</v>
      </c>
      <c r="U4417" t="s">
        <v>57</v>
      </c>
      <c r="V4417" t="s">
        <v>90</v>
      </c>
      <c r="W4417" t="s">
        <v>57</v>
      </c>
      <c r="X4417" t="s">
        <v>57</v>
      </c>
      <c r="Y4417" t="s">
        <v>57</v>
      </c>
      <c r="Z4417" t="s">
        <v>57</v>
      </c>
      <c r="AA4417" t="s">
        <v>57</v>
      </c>
      <c r="AB4417" t="s">
        <v>90</v>
      </c>
      <c r="AC4417" t="s">
        <v>57</v>
      </c>
      <c r="AD4417" t="s">
        <v>57</v>
      </c>
      <c r="AE4417" t="s">
        <v>57</v>
      </c>
      <c r="AF4417" t="s">
        <v>57</v>
      </c>
      <c r="AG4417" t="s">
        <v>57</v>
      </c>
      <c r="AH4417" t="s">
        <v>90</v>
      </c>
      <c r="AI4417" t="s">
        <v>57</v>
      </c>
      <c r="AJ4417" t="s">
        <v>57</v>
      </c>
      <c r="AK4417" t="s">
        <v>57</v>
      </c>
      <c r="AL4417" t="s">
        <v>57</v>
      </c>
      <c r="AM4417" t="s">
        <v>57</v>
      </c>
      <c r="AN4417" t="s">
        <v>90</v>
      </c>
      <c r="AO4417" t="s">
        <v>57</v>
      </c>
      <c r="AP4417" t="s">
        <v>57</v>
      </c>
      <c r="AQ4417" t="s">
        <v>57</v>
      </c>
      <c r="AR4417" t="s">
        <v>57</v>
      </c>
      <c r="AS4417" t="s">
        <v>57</v>
      </c>
      <c r="AT4417" t="s">
        <v>90</v>
      </c>
    </row>
    <row r="4418" spans="1:46">
      <c r="A4418" t="s">
        <v>12536</v>
      </c>
      <c r="B4418" t="s">
        <v>12537</v>
      </c>
      <c r="C4418" t="s">
        <v>12538</v>
      </c>
      <c r="F4418" t="s">
        <v>12539</v>
      </c>
      <c r="G4418" t="s">
        <v>12406</v>
      </c>
      <c r="H4418">
        <v>98108</v>
      </c>
      <c r="I4418" t="s">
        <v>12407</v>
      </c>
      <c r="J4418">
        <v>2067642299</v>
      </c>
      <c r="K4418">
        <v>16.600000000000001</v>
      </c>
      <c r="L4418" t="s">
        <v>51</v>
      </c>
      <c r="M4418">
        <v>12.6</v>
      </c>
      <c r="N4418">
        <v>21.8</v>
      </c>
      <c r="O4418">
        <v>93</v>
      </c>
      <c r="Q4418">
        <v>12.2</v>
      </c>
      <c r="R4418" t="s">
        <v>51</v>
      </c>
      <c r="S4418">
        <v>9.5</v>
      </c>
      <c r="T4418">
        <v>15.8</v>
      </c>
      <c r="U4418">
        <v>265</v>
      </c>
      <c r="W4418">
        <v>10.4</v>
      </c>
      <c r="X4418" t="s">
        <v>51</v>
      </c>
      <c r="Y4418">
        <v>7.7</v>
      </c>
      <c r="Z4418">
        <v>13.8</v>
      </c>
      <c r="AA4418">
        <v>192</v>
      </c>
      <c r="AC4418">
        <v>21.6</v>
      </c>
      <c r="AD4418" t="s">
        <v>51</v>
      </c>
      <c r="AE4418">
        <v>17.7</v>
      </c>
      <c r="AF4418">
        <v>26</v>
      </c>
      <c r="AG4418">
        <v>135</v>
      </c>
      <c r="AI4418">
        <v>24</v>
      </c>
      <c r="AJ4418" t="s">
        <v>51</v>
      </c>
      <c r="AK4418">
        <v>20.6</v>
      </c>
      <c r="AL4418">
        <v>27.6</v>
      </c>
      <c r="AM4418">
        <v>313</v>
      </c>
      <c r="AO4418">
        <v>19.5</v>
      </c>
      <c r="AP4418" t="s">
        <v>51</v>
      </c>
      <c r="AQ4418">
        <v>16.100000000000001</v>
      </c>
      <c r="AR4418">
        <v>23.5</v>
      </c>
      <c r="AS4418">
        <v>217</v>
      </c>
    </row>
    <row r="4419" spans="1:46">
      <c r="A4419">
        <v>501301</v>
      </c>
      <c r="B4419" t="s">
        <v>12540</v>
      </c>
      <c r="C4419" t="s">
        <v>12541</v>
      </c>
      <c r="F4419" t="s">
        <v>12542</v>
      </c>
      <c r="G4419" t="s">
        <v>12406</v>
      </c>
      <c r="H4419">
        <v>99347</v>
      </c>
      <c r="I4419" t="s">
        <v>1962</v>
      </c>
      <c r="J4419">
        <v>5098431591</v>
      </c>
      <c r="K4419" t="s">
        <v>57</v>
      </c>
      <c r="L4419" t="s">
        <v>58</v>
      </c>
      <c r="M4419" t="s">
        <v>57</v>
      </c>
      <c r="N4419" t="s">
        <v>57</v>
      </c>
      <c r="O4419">
        <v>1</v>
      </c>
      <c r="P4419" t="s">
        <v>59</v>
      </c>
      <c r="Q4419" t="s">
        <v>57</v>
      </c>
      <c r="R4419" t="s">
        <v>58</v>
      </c>
      <c r="S4419" t="s">
        <v>57</v>
      </c>
      <c r="T4419" t="s">
        <v>57</v>
      </c>
      <c r="U4419">
        <v>5</v>
      </c>
      <c r="V4419" t="s">
        <v>59</v>
      </c>
      <c r="W4419" t="s">
        <v>57</v>
      </c>
      <c r="X4419" t="s">
        <v>58</v>
      </c>
      <c r="Y4419" t="s">
        <v>57</v>
      </c>
      <c r="Z4419" t="s">
        <v>57</v>
      </c>
      <c r="AA4419">
        <v>21</v>
      </c>
      <c r="AB4419" t="s">
        <v>59</v>
      </c>
      <c r="AC4419" t="s">
        <v>57</v>
      </c>
      <c r="AD4419" t="s">
        <v>58</v>
      </c>
      <c r="AE4419" t="s">
        <v>57</v>
      </c>
      <c r="AF4419" t="s">
        <v>57</v>
      </c>
      <c r="AG4419">
        <v>1</v>
      </c>
      <c r="AH4419" t="s">
        <v>59</v>
      </c>
      <c r="AI4419" t="s">
        <v>57</v>
      </c>
      <c r="AJ4419" t="s">
        <v>58</v>
      </c>
      <c r="AK4419" t="s">
        <v>57</v>
      </c>
      <c r="AL4419" t="s">
        <v>57</v>
      </c>
      <c r="AM4419">
        <v>4</v>
      </c>
      <c r="AN4419" t="s">
        <v>59</v>
      </c>
      <c r="AO4419" t="s">
        <v>57</v>
      </c>
      <c r="AP4419" t="s">
        <v>58</v>
      </c>
      <c r="AQ4419" t="s">
        <v>57</v>
      </c>
      <c r="AR4419" t="s">
        <v>57</v>
      </c>
      <c r="AS4419">
        <v>23</v>
      </c>
      <c r="AT4419" t="s">
        <v>59</v>
      </c>
    </row>
    <row r="4420" spans="1:46">
      <c r="A4420">
        <v>501302</v>
      </c>
      <c r="B4420" t="s">
        <v>12543</v>
      </c>
      <c r="C4420" t="s">
        <v>12544</v>
      </c>
      <c r="F4420" t="s">
        <v>9046</v>
      </c>
      <c r="G4420" t="s">
        <v>12406</v>
      </c>
      <c r="H4420">
        <v>99328</v>
      </c>
      <c r="I4420" t="s">
        <v>748</v>
      </c>
      <c r="J4420">
        <v>5093822531</v>
      </c>
      <c r="K4420" t="s">
        <v>57</v>
      </c>
      <c r="L4420" t="s">
        <v>58</v>
      </c>
      <c r="M4420" t="s">
        <v>57</v>
      </c>
      <c r="N4420" t="s">
        <v>57</v>
      </c>
      <c r="O4420">
        <v>4</v>
      </c>
      <c r="P4420" t="s">
        <v>59</v>
      </c>
      <c r="Q4420" t="s">
        <v>57</v>
      </c>
      <c r="R4420" t="s">
        <v>58</v>
      </c>
      <c r="S4420" t="s">
        <v>57</v>
      </c>
      <c r="T4420" t="s">
        <v>57</v>
      </c>
      <c r="U4420">
        <v>11</v>
      </c>
      <c r="V4420" t="s">
        <v>59</v>
      </c>
      <c r="W4420" t="s">
        <v>57</v>
      </c>
      <c r="X4420" t="s">
        <v>58</v>
      </c>
      <c r="Y4420" t="s">
        <v>57</v>
      </c>
      <c r="Z4420" t="s">
        <v>57</v>
      </c>
      <c r="AA4420">
        <v>22</v>
      </c>
      <c r="AB4420" t="s">
        <v>59</v>
      </c>
      <c r="AC4420" t="s">
        <v>57</v>
      </c>
      <c r="AD4420" t="s">
        <v>58</v>
      </c>
      <c r="AE4420" t="s">
        <v>57</v>
      </c>
      <c r="AF4420" t="s">
        <v>57</v>
      </c>
      <c r="AG4420">
        <v>4</v>
      </c>
      <c r="AH4420" t="s">
        <v>59</v>
      </c>
      <c r="AI4420" t="s">
        <v>57</v>
      </c>
      <c r="AJ4420" t="s">
        <v>58</v>
      </c>
      <c r="AK4420" t="s">
        <v>57</v>
      </c>
      <c r="AL4420" t="s">
        <v>57</v>
      </c>
      <c r="AM4420">
        <v>10</v>
      </c>
      <c r="AN4420" t="s">
        <v>59</v>
      </c>
      <c r="AO4420" t="s">
        <v>57</v>
      </c>
      <c r="AP4420" t="s">
        <v>58</v>
      </c>
      <c r="AQ4420" t="s">
        <v>57</v>
      </c>
      <c r="AR4420" t="s">
        <v>57</v>
      </c>
      <c r="AS4420">
        <v>24</v>
      </c>
      <c r="AT4420" t="s">
        <v>59</v>
      </c>
    </row>
    <row r="4421" spans="1:46">
      <c r="A4421">
        <v>501304</v>
      </c>
      <c r="B4421" t="s">
        <v>12545</v>
      </c>
      <c r="C4421" t="s">
        <v>12546</v>
      </c>
      <c r="F4421" t="s">
        <v>12547</v>
      </c>
      <c r="G4421" t="s">
        <v>12406</v>
      </c>
      <c r="H4421">
        <v>98557</v>
      </c>
      <c r="I4421" t="s">
        <v>12455</v>
      </c>
      <c r="J4421">
        <v>3604953244</v>
      </c>
      <c r="K4421" t="s">
        <v>57</v>
      </c>
      <c r="L4421" t="s">
        <v>57</v>
      </c>
      <c r="M4421" t="s">
        <v>57</v>
      </c>
      <c r="N4421" t="s">
        <v>57</v>
      </c>
      <c r="O4421" t="s">
        <v>57</v>
      </c>
      <c r="P4421" t="s">
        <v>90</v>
      </c>
      <c r="Q4421" t="s">
        <v>57</v>
      </c>
      <c r="R4421" t="s">
        <v>58</v>
      </c>
      <c r="S4421" t="s">
        <v>57</v>
      </c>
      <c r="T4421" t="s">
        <v>57</v>
      </c>
      <c r="U4421">
        <v>1</v>
      </c>
      <c r="V4421" t="s">
        <v>59</v>
      </c>
      <c r="W4421" t="s">
        <v>57</v>
      </c>
      <c r="X4421" t="s">
        <v>58</v>
      </c>
      <c r="Y4421" t="s">
        <v>57</v>
      </c>
      <c r="Z4421" t="s">
        <v>57</v>
      </c>
      <c r="AA4421">
        <v>15</v>
      </c>
      <c r="AB4421" t="s">
        <v>59</v>
      </c>
      <c r="AC4421" t="s">
        <v>57</v>
      </c>
      <c r="AD4421" t="s">
        <v>57</v>
      </c>
      <c r="AE4421" t="s">
        <v>57</v>
      </c>
      <c r="AF4421" t="s">
        <v>57</v>
      </c>
      <c r="AG4421" t="s">
        <v>57</v>
      </c>
      <c r="AH4421" t="s">
        <v>90</v>
      </c>
      <c r="AI4421" t="s">
        <v>57</v>
      </c>
      <c r="AJ4421" t="s">
        <v>58</v>
      </c>
      <c r="AK4421" t="s">
        <v>57</v>
      </c>
      <c r="AL4421" t="s">
        <v>57</v>
      </c>
      <c r="AM4421">
        <v>1</v>
      </c>
      <c r="AN4421" t="s">
        <v>59</v>
      </c>
      <c r="AO4421" t="s">
        <v>57</v>
      </c>
      <c r="AP4421" t="s">
        <v>58</v>
      </c>
      <c r="AQ4421" t="s">
        <v>57</v>
      </c>
      <c r="AR4421" t="s">
        <v>57</v>
      </c>
      <c r="AS4421">
        <v>18</v>
      </c>
      <c r="AT4421" t="s">
        <v>59</v>
      </c>
    </row>
    <row r="4422" spans="1:46">
      <c r="A4422">
        <v>501305</v>
      </c>
      <c r="B4422" t="s">
        <v>12548</v>
      </c>
      <c r="C4422" t="s">
        <v>12549</v>
      </c>
      <c r="F4422" t="s">
        <v>2473</v>
      </c>
      <c r="G4422" t="s">
        <v>12406</v>
      </c>
      <c r="H4422">
        <v>99122</v>
      </c>
      <c r="I4422" t="s">
        <v>3748</v>
      </c>
      <c r="J4422">
        <v>5097257101</v>
      </c>
      <c r="K4422" t="s">
        <v>57</v>
      </c>
      <c r="L4422" t="s">
        <v>58</v>
      </c>
      <c r="M4422" t="s">
        <v>57</v>
      </c>
      <c r="N4422" t="s">
        <v>57</v>
      </c>
      <c r="O4422">
        <v>7</v>
      </c>
      <c r="P4422" t="s">
        <v>59</v>
      </c>
      <c r="Q4422">
        <v>11</v>
      </c>
      <c r="R4422" t="s">
        <v>51</v>
      </c>
      <c r="S4422">
        <v>7.8</v>
      </c>
      <c r="T4422">
        <v>15.1</v>
      </c>
      <c r="U4422">
        <v>46</v>
      </c>
      <c r="W4422">
        <v>13.1</v>
      </c>
      <c r="X4422" t="s">
        <v>51</v>
      </c>
      <c r="Y4422">
        <v>9.3000000000000007</v>
      </c>
      <c r="Z4422">
        <v>17.899999999999999</v>
      </c>
      <c r="AA4422">
        <v>93</v>
      </c>
      <c r="AC4422" t="s">
        <v>57</v>
      </c>
      <c r="AD4422" t="s">
        <v>58</v>
      </c>
      <c r="AE4422" t="s">
        <v>57</v>
      </c>
      <c r="AF4422" t="s">
        <v>57</v>
      </c>
      <c r="AG4422">
        <v>2</v>
      </c>
      <c r="AH4422" t="s">
        <v>59</v>
      </c>
      <c r="AI4422">
        <v>25</v>
      </c>
      <c r="AJ4422" t="s">
        <v>51</v>
      </c>
      <c r="AK4422">
        <v>20</v>
      </c>
      <c r="AL4422">
        <v>30.4</v>
      </c>
      <c r="AM4422">
        <v>48</v>
      </c>
      <c r="AO4422">
        <v>17</v>
      </c>
      <c r="AP4422" t="s">
        <v>51</v>
      </c>
      <c r="AQ4422">
        <v>13.4</v>
      </c>
      <c r="AR4422">
        <v>21.2</v>
      </c>
      <c r="AS4422">
        <v>93</v>
      </c>
    </row>
    <row r="4423" spans="1:46">
      <c r="A4423">
        <v>501307</v>
      </c>
      <c r="B4423" t="s">
        <v>12550</v>
      </c>
      <c r="C4423" t="s">
        <v>12551</v>
      </c>
      <c r="F4423" t="s">
        <v>11267</v>
      </c>
      <c r="G4423" t="s">
        <v>12406</v>
      </c>
      <c r="H4423">
        <v>99159</v>
      </c>
      <c r="I4423" t="s">
        <v>3748</v>
      </c>
      <c r="J4423">
        <v>5099822611</v>
      </c>
      <c r="K4423" t="s">
        <v>57</v>
      </c>
      <c r="L4423" t="s">
        <v>58</v>
      </c>
      <c r="M4423" t="s">
        <v>57</v>
      </c>
      <c r="N4423" t="s">
        <v>57</v>
      </c>
      <c r="O4423">
        <v>2</v>
      </c>
      <c r="P4423" t="s">
        <v>59</v>
      </c>
      <c r="Q4423" t="s">
        <v>57</v>
      </c>
      <c r="R4423" t="s">
        <v>58</v>
      </c>
      <c r="S4423" t="s">
        <v>57</v>
      </c>
      <c r="T4423" t="s">
        <v>57</v>
      </c>
      <c r="U4423">
        <v>4</v>
      </c>
      <c r="V4423" t="s">
        <v>59</v>
      </c>
      <c r="W4423" t="s">
        <v>57</v>
      </c>
      <c r="X4423" t="s">
        <v>58</v>
      </c>
      <c r="Y4423" t="s">
        <v>57</v>
      </c>
      <c r="Z4423" t="s">
        <v>57</v>
      </c>
      <c r="AA4423">
        <v>7</v>
      </c>
      <c r="AB4423" t="s">
        <v>59</v>
      </c>
      <c r="AC4423" t="s">
        <v>57</v>
      </c>
      <c r="AD4423" t="s">
        <v>58</v>
      </c>
      <c r="AE4423" t="s">
        <v>57</v>
      </c>
      <c r="AF4423" t="s">
        <v>57</v>
      </c>
      <c r="AG4423">
        <v>1</v>
      </c>
      <c r="AH4423" t="s">
        <v>59</v>
      </c>
      <c r="AI4423" t="s">
        <v>57</v>
      </c>
      <c r="AJ4423" t="s">
        <v>58</v>
      </c>
      <c r="AK4423" t="s">
        <v>57</v>
      </c>
      <c r="AL4423" t="s">
        <v>57</v>
      </c>
      <c r="AM4423">
        <v>6</v>
      </c>
      <c r="AN4423" t="s">
        <v>59</v>
      </c>
      <c r="AO4423" t="s">
        <v>57</v>
      </c>
      <c r="AP4423" t="s">
        <v>58</v>
      </c>
      <c r="AQ4423" t="s">
        <v>57</v>
      </c>
      <c r="AR4423" t="s">
        <v>57</v>
      </c>
      <c r="AS4423">
        <v>6</v>
      </c>
      <c r="AT4423" t="s">
        <v>59</v>
      </c>
    </row>
    <row r="4424" spans="1:46">
      <c r="A4424">
        <v>501308</v>
      </c>
      <c r="B4424" t="s">
        <v>12552</v>
      </c>
      <c r="C4424" t="s">
        <v>12553</v>
      </c>
      <c r="F4424" t="s">
        <v>12554</v>
      </c>
      <c r="G4424" t="s">
        <v>12406</v>
      </c>
      <c r="H4424">
        <v>99133</v>
      </c>
      <c r="I4424" t="s">
        <v>3859</v>
      </c>
      <c r="J4424">
        <v>5096331753</v>
      </c>
      <c r="K4424" t="s">
        <v>57</v>
      </c>
      <c r="L4424" t="s">
        <v>58</v>
      </c>
      <c r="M4424" t="s">
        <v>57</v>
      </c>
      <c r="N4424" t="s">
        <v>57</v>
      </c>
      <c r="O4424">
        <v>3</v>
      </c>
      <c r="P4424" t="s">
        <v>59</v>
      </c>
      <c r="Q4424" t="s">
        <v>57</v>
      </c>
      <c r="R4424" t="s">
        <v>58</v>
      </c>
      <c r="S4424" t="s">
        <v>57</v>
      </c>
      <c r="T4424" t="s">
        <v>57</v>
      </c>
      <c r="U4424">
        <v>21</v>
      </c>
      <c r="V4424" t="s">
        <v>59</v>
      </c>
      <c r="W4424">
        <v>12.2</v>
      </c>
      <c r="X4424" t="s">
        <v>51</v>
      </c>
      <c r="Y4424">
        <v>8.1999999999999993</v>
      </c>
      <c r="Z4424">
        <v>17.8</v>
      </c>
      <c r="AA4424">
        <v>30</v>
      </c>
      <c r="AC4424" t="s">
        <v>57</v>
      </c>
      <c r="AD4424" t="s">
        <v>58</v>
      </c>
      <c r="AE4424" t="s">
        <v>57</v>
      </c>
      <c r="AF4424" t="s">
        <v>57</v>
      </c>
      <c r="AG4424">
        <v>3</v>
      </c>
      <c r="AH4424" t="s">
        <v>59</v>
      </c>
      <c r="AI4424">
        <v>25.9</v>
      </c>
      <c r="AJ4424" t="s">
        <v>51</v>
      </c>
      <c r="AK4424">
        <v>21.2</v>
      </c>
      <c r="AL4424">
        <v>31.6</v>
      </c>
      <c r="AM4424">
        <v>27</v>
      </c>
      <c r="AO4424">
        <v>19.3</v>
      </c>
      <c r="AP4424" t="s">
        <v>51</v>
      </c>
      <c r="AQ4424">
        <v>15.1</v>
      </c>
      <c r="AR4424">
        <v>24.3</v>
      </c>
      <c r="AS4424">
        <v>32</v>
      </c>
    </row>
    <row r="4425" spans="1:46">
      <c r="A4425">
        <v>501309</v>
      </c>
      <c r="B4425" t="s">
        <v>12555</v>
      </c>
      <c r="C4425" t="s">
        <v>12556</v>
      </c>
      <c r="F4425" t="s">
        <v>12557</v>
      </c>
      <c r="G4425" t="s">
        <v>12406</v>
      </c>
      <c r="H4425">
        <v>99109</v>
      </c>
      <c r="I4425" t="s">
        <v>6578</v>
      </c>
      <c r="J4425">
        <v>5099358211</v>
      </c>
      <c r="K4425" t="s">
        <v>57</v>
      </c>
      <c r="L4425" t="s">
        <v>58</v>
      </c>
      <c r="M4425" t="s">
        <v>57</v>
      </c>
      <c r="N4425" t="s">
        <v>57</v>
      </c>
      <c r="O4425">
        <v>2</v>
      </c>
      <c r="P4425" t="s">
        <v>59</v>
      </c>
      <c r="Q4425">
        <v>10.4</v>
      </c>
      <c r="R4425" t="s">
        <v>51</v>
      </c>
      <c r="S4425">
        <v>7.2</v>
      </c>
      <c r="T4425">
        <v>14.6</v>
      </c>
      <c r="U4425">
        <v>27</v>
      </c>
      <c r="W4425">
        <v>9.8000000000000007</v>
      </c>
      <c r="X4425" t="s">
        <v>51</v>
      </c>
      <c r="Y4425">
        <v>7</v>
      </c>
      <c r="Z4425">
        <v>13.6</v>
      </c>
      <c r="AA4425">
        <v>109</v>
      </c>
      <c r="AC4425" t="s">
        <v>57</v>
      </c>
      <c r="AD4425" t="s">
        <v>58</v>
      </c>
      <c r="AE4425" t="s">
        <v>57</v>
      </c>
      <c r="AF4425" t="s">
        <v>57</v>
      </c>
      <c r="AG4425">
        <v>2</v>
      </c>
      <c r="AH4425" t="s">
        <v>59</v>
      </c>
      <c r="AI4425">
        <v>23.8</v>
      </c>
      <c r="AJ4425" t="s">
        <v>51</v>
      </c>
      <c r="AK4425">
        <v>19.3</v>
      </c>
      <c r="AL4425">
        <v>29.1</v>
      </c>
      <c r="AM4425">
        <v>32</v>
      </c>
      <c r="AO4425">
        <v>16.600000000000001</v>
      </c>
      <c r="AP4425" t="s">
        <v>51</v>
      </c>
      <c r="AQ4425">
        <v>13.3</v>
      </c>
      <c r="AR4425">
        <v>20.399999999999999</v>
      </c>
      <c r="AS4425">
        <v>120</v>
      </c>
    </row>
    <row r="4426" spans="1:46">
      <c r="A4426">
        <v>501310</v>
      </c>
      <c r="B4426" t="s">
        <v>12558</v>
      </c>
      <c r="C4426" t="s">
        <v>12559</v>
      </c>
      <c r="F4426" t="s">
        <v>770</v>
      </c>
      <c r="G4426" t="s">
        <v>12406</v>
      </c>
      <c r="H4426">
        <v>99156</v>
      </c>
      <c r="I4426" t="s">
        <v>12560</v>
      </c>
      <c r="J4426">
        <v>5094472441</v>
      </c>
      <c r="K4426" t="s">
        <v>57</v>
      </c>
      <c r="L4426" t="s">
        <v>58</v>
      </c>
      <c r="M4426" t="s">
        <v>57</v>
      </c>
      <c r="N4426" t="s">
        <v>57</v>
      </c>
      <c r="O4426">
        <v>1</v>
      </c>
      <c r="P4426" t="s">
        <v>59</v>
      </c>
      <c r="Q4426">
        <v>12.1</v>
      </c>
      <c r="R4426" t="s">
        <v>51</v>
      </c>
      <c r="S4426">
        <v>8.4</v>
      </c>
      <c r="T4426">
        <v>17</v>
      </c>
      <c r="U4426">
        <v>27</v>
      </c>
      <c r="W4426">
        <v>11.8</v>
      </c>
      <c r="X4426" t="s">
        <v>51</v>
      </c>
      <c r="Y4426">
        <v>8.5</v>
      </c>
      <c r="Z4426">
        <v>16.100000000000001</v>
      </c>
      <c r="AA4426">
        <v>84</v>
      </c>
      <c r="AC4426" t="s">
        <v>57</v>
      </c>
      <c r="AD4426" t="s">
        <v>57</v>
      </c>
      <c r="AE4426" t="s">
        <v>57</v>
      </c>
      <c r="AF4426" t="s">
        <v>57</v>
      </c>
      <c r="AG4426" t="s">
        <v>57</v>
      </c>
      <c r="AH4426" t="s">
        <v>90</v>
      </c>
      <c r="AI4426">
        <v>23</v>
      </c>
      <c r="AJ4426" t="s">
        <v>51</v>
      </c>
      <c r="AK4426">
        <v>18.5</v>
      </c>
      <c r="AL4426">
        <v>28.5</v>
      </c>
      <c r="AM4426">
        <v>28</v>
      </c>
      <c r="AO4426">
        <v>18.5</v>
      </c>
      <c r="AP4426" t="s">
        <v>51</v>
      </c>
      <c r="AQ4426">
        <v>14.7</v>
      </c>
      <c r="AR4426">
        <v>23.3</v>
      </c>
      <c r="AS4426">
        <v>85</v>
      </c>
    </row>
    <row r="4427" spans="1:46">
      <c r="A4427">
        <v>501311</v>
      </c>
      <c r="B4427" t="s">
        <v>12561</v>
      </c>
      <c r="C4427" t="s">
        <v>12562</v>
      </c>
      <c r="F4427" t="s">
        <v>12563</v>
      </c>
      <c r="G4427" t="s">
        <v>12406</v>
      </c>
      <c r="H4427">
        <v>99169</v>
      </c>
      <c r="I4427" t="s">
        <v>1872</v>
      </c>
      <c r="J4427">
        <v>5096591200</v>
      </c>
      <c r="K4427" t="s">
        <v>57</v>
      </c>
      <c r="L4427" t="s">
        <v>58</v>
      </c>
      <c r="M4427" t="s">
        <v>57</v>
      </c>
      <c r="N4427" t="s">
        <v>57</v>
      </c>
      <c r="O4427">
        <v>1</v>
      </c>
      <c r="P4427" t="s">
        <v>59</v>
      </c>
      <c r="Q4427" t="s">
        <v>57</v>
      </c>
      <c r="R4427" t="s">
        <v>58</v>
      </c>
      <c r="S4427" t="s">
        <v>57</v>
      </c>
      <c r="T4427" t="s">
        <v>57</v>
      </c>
      <c r="U4427">
        <v>17</v>
      </c>
      <c r="V4427" t="s">
        <v>59</v>
      </c>
      <c r="W4427">
        <v>11.7</v>
      </c>
      <c r="X4427" t="s">
        <v>51</v>
      </c>
      <c r="Y4427">
        <v>7.8</v>
      </c>
      <c r="Z4427">
        <v>17.100000000000001</v>
      </c>
      <c r="AA4427">
        <v>27</v>
      </c>
      <c r="AC4427" t="s">
        <v>57</v>
      </c>
      <c r="AD4427" t="s">
        <v>58</v>
      </c>
      <c r="AE4427" t="s">
        <v>57</v>
      </c>
      <c r="AF4427" t="s">
        <v>57</v>
      </c>
      <c r="AG4427">
        <v>1</v>
      </c>
      <c r="AH4427" t="s">
        <v>59</v>
      </c>
      <c r="AI4427" t="s">
        <v>57</v>
      </c>
      <c r="AJ4427" t="s">
        <v>58</v>
      </c>
      <c r="AK4427" t="s">
        <v>57</v>
      </c>
      <c r="AL4427" t="s">
        <v>57</v>
      </c>
      <c r="AM4427">
        <v>23</v>
      </c>
      <c r="AN4427" t="s">
        <v>59</v>
      </c>
      <c r="AO4427">
        <v>17.7</v>
      </c>
      <c r="AP4427" t="s">
        <v>51</v>
      </c>
      <c r="AQ4427">
        <v>13.6</v>
      </c>
      <c r="AR4427">
        <v>23.2</v>
      </c>
      <c r="AS4427">
        <v>33</v>
      </c>
    </row>
    <row r="4428" spans="1:46">
      <c r="A4428">
        <v>501312</v>
      </c>
      <c r="B4428" t="s">
        <v>12564</v>
      </c>
      <c r="C4428" t="s">
        <v>12565</v>
      </c>
      <c r="F4428" t="s">
        <v>12566</v>
      </c>
      <c r="G4428" t="s">
        <v>12406</v>
      </c>
      <c r="H4428">
        <v>99350</v>
      </c>
      <c r="I4428" t="s">
        <v>656</v>
      </c>
      <c r="J4428">
        <v>5097862222</v>
      </c>
      <c r="K4428" t="s">
        <v>57</v>
      </c>
      <c r="L4428" t="s">
        <v>58</v>
      </c>
      <c r="M4428" t="s">
        <v>57</v>
      </c>
      <c r="N4428" t="s">
        <v>57</v>
      </c>
      <c r="O4428">
        <v>5</v>
      </c>
      <c r="P4428" t="s">
        <v>59</v>
      </c>
      <c r="Q4428" t="s">
        <v>57</v>
      </c>
      <c r="R4428" t="s">
        <v>58</v>
      </c>
      <c r="S4428" t="s">
        <v>57</v>
      </c>
      <c r="T4428" t="s">
        <v>57</v>
      </c>
      <c r="U4428">
        <v>22</v>
      </c>
      <c r="V4428" t="s">
        <v>59</v>
      </c>
      <c r="W4428">
        <v>12.1</v>
      </c>
      <c r="X4428" t="s">
        <v>51</v>
      </c>
      <c r="Y4428">
        <v>8.4</v>
      </c>
      <c r="Z4428">
        <v>17.3</v>
      </c>
      <c r="AA4428">
        <v>39</v>
      </c>
      <c r="AC4428" t="s">
        <v>57</v>
      </c>
      <c r="AD4428" t="s">
        <v>58</v>
      </c>
      <c r="AE4428" t="s">
        <v>57</v>
      </c>
      <c r="AF4428" t="s">
        <v>57</v>
      </c>
      <c r="AG4428">
        <v>3</v>
      </c>
      <c r="AH4428" t="s">
        <v>59</v>
      </c>
      <c r="AI4428" t="s">
        <v>57</v>
      </c>
      <c r="AJ4428" t="s">
        <v>58</v>
      </c>
      <c r="AK4428" t="s">
        <v>57</v>
      </c>
      <c r="AL4428" t="s">
        <v>57</v>
      </c>
      <c r="AM4428">
        <v>24</v>
      </c>
      <c r="AN4428" t="s">
        <v>59</v>
      </c>
      <c r="AO4428">
        <v>16.899999999999999</v>
      </c>
      <c r="AP4428" t="s">
        <v>51</v>
      </c>
      <c r="AQ4428">
        <v>13</v>
      </c>
      <c r="AR4428">
        <v>21.8</v>
      </c>
      <c r="AS4428">
        <v>36</v>
      </c>
    </row>
    <row r="4429" spans="1:46">
      <c r="A4429">
        <v>501313</v>
      </c>
      <c r="B4429" t="s">
        <v>12567</v>
      </c>
      <c r="C4429" t="s">
        <v>12568</v>
      </c>
      <c r="F4429" t="s">
        <v>4504</v>
      </c>
      <c r="G4429" t="s">
        <v>12406</v>
      </c>
      <c r="H4429">
        <v>98826</v>
      </c>
      <c r="I4429" t="s">
        <v>12435</v>
      </c>
      <c r="J4429">
        <v>5095485815</v>
      </c>
      <c r="K4429" t="s">
        <v>57</v>
      </c>
      <c r="L4429" t="s">
        <v>57</v>
      </c>
      <c r="M4429" t="s">
        <v>57</v>
      </c>
      <c r="N4429" t="s">
        <v>57</v>
      </c>
      <c r="O4429" t="s">
        <v>57</v>
      </c>
      <c r="P4429" t="s">
        <v>90</v>
      </c>
      <c r="Q4429" t="s">
        <v>57</v>
      </c>
      <c r="R4429" t="s">
        <v>58</v>
      </c>
      <c r="S4429" t="s">
        <v>57</v>
      </c>
      <c r="T4429" t="s">
        <v>57</v>
      </c>
      <c r="U4429">
        <v>15</v>
      </c>
      <c r="V4429" t="s">
        <v>59</v>
      </c>
      <c r="W4429" t="s">
        <v>57</v>
      </c>
      <c r="X4429" t="s">
        <v>58</v>
      </c>
      <c r="Y4429" t="s">
        <v>57</v>
      </c>
      <c r="Z4429" t="s">
        <v>57</v>
      </c>
      <c r="AA4429">
        <v>24</v>
      </c>
      <c r="AB4429" t="s">
        <v>59</v>
      </c>
      <c r="AC4429" t="s">
        <v>57</v>
      </c>
      <c r="AD4429" t="s">
        <v>57</v>
      </c>
      <c r="AE4429" t="s">
        <v>57</v>
      </c>
      <c r="AF4429" t="s">
        <v>57</v>
      </c>
      <c r="AG4429" t="s">
        <v>57</v>
      </c>
      <c r="AH4429" t="s">
        <v>90</v>
      </c>
      <c r="AI4429" t="s">
        <v>57</v>
      </c>
      <c r="AJ4429" t="s">
        <v>58</v>
      </c>
      <c r="AK4429" t="s">
        <v>57</v>
      </c>
      <c r="AL4429" t="s">
        <v>57</v>
      </c>
      <c r="AM4429">
        <v>17</v>
      </c>
      <c r="AN4429" t="s">
        <v>59</v>
      </c>
      <c r="AO4429" t="s">
        <v>57</v>
      </c>
      <c r="AP4429" t="s">
        <v>58</v>
      </c>
      <c r="AQ4429" t="s">
        <v>57</v>
      </c>
      <c r="AR4429" t="s">
        <v>57</v>
      </c>
      <c r="AS4429">
        <v>23</v>
      </c>
      <c r="AT4429" t="s">
        <v>59</v>
      </c>
    </row>
    <row r="4430" spans="1:46">
      <c r="A4430">
        <v>501314</v>
      </c>
      <c r="B4430" t="s">
        <v>12569</v>
      </c>
      <c r="C4430" t="s">
        <v>12570</v>
      </c>
      <c r="F4430" t="s">
        <v>12571</v>
      </c>
      <c r="G4430" t="s">
        <v>12406</v>
      </c>
      <c r="H4430">
        <v>98624</v>
      </c>
      <c r="I4430" t="s">
        <v>12572</v>
      </c>
      <c r="J4430">
        <v>3606423181</v>
      </c>
      <c r="K4430" t="s">
        <v>57</v>
      </c>
      <c r="L4430" t="s">
        <v>58</v>
      </c>
      <c r="M4430" t="s">
        <v>57</v>
      </c>
      <c r="N4430" t="s">
        <v>57</v>
      </c>
      <c r="O4430">
        <v>12</v>
      </c>
      <c r="P4430" t="s">
        <v>59</v>
      </c>
      <c r="Q4430">
        <v>11.7</v>
      </c>
      <c r="R4430" t="s">
        <v>51</v>
      </c>
      <c r="S4430">
        <v>8.1999999999999993</v>
      </c>
      <c r="T4430">
        <v>16.3</v>
      </c>
      <c r="U4430">
        <v>31</v>
      </c>
      <c r="W4430">
        <v>10</v>
      </c>
      <c r="X4430" t="s">
        <v>51</v>
      </c>
      <c r="Y4430">
        <v>6.9</v>
      </c>
      <c r="Z4430">
        <v>14.2</v>
      </c>
      <c r="AA4430">
        <v>71</v>
      </c>
      <c r="AC4430" t="s">
        <v>57</v>
      </c>
      <c r="AD4430" t="s">
        <v>58</v>
      </c>
      <c r="AE4430" t="s">
        <v>57</v>
      </c>
      <c r="AF4430" t="s">
        <v>57</v>
      </c>
      <c r="AG4430">
        <v>19</v>
      </c>
      <c r="AH4430" t="s">
        <v>59</v>
      </c>
      <c r="AI4430">
        <v>24.1</v>
      </c>
      <c r="AJ4430" t="s">
        <v>51</v>
      </c>
      <c r="AK4430">
        <v>19.100000000000001</v>
      </c>
      <c r="AL4430">
        <v>29.5</v>
      </c>
      <c r="AM4430">
        <v>35</v>
      </c>
      <c r="AO4430">
        <v>17.100000000000001</v>
      </c>
      <c r="AP4430" t="s">
        <v>51</v>
      </c>
      <c r="AQ4430">
        <v>13.4</v>
      </c>
      <c r="AR4430">
        <v>21.3</v>
      </c>
      <c r="AS4430">
        <v>75</v>
      </c>
    </row>
    <row r="4431" spans="1:46">
      <c r="A4431">
        <v>501315</v>
      </c>
      <c r="B4431" t="s">
        <v>12573</v>
      </c>
      <c r="C4431" t="s">
        <v>12574</v>
      </c>
      <c r="F4431" t="s">
        <v>12575</v>
      </c>
      <c r="G4431" t="s">
        <v>12406</v>
      </c>
      <c r="H4431">
        <v>98672</v>
      </c>
      <c r="I4431" t="s">
        <v>12576</v>
      </c>
      <c r="J4431">
        <v>5094911101</v>
      </c>
      <c r="K4431" t="s">
        <v>57</v>
      </c>
      <c r="L4431" t="s">
        <v>58</v>
      </c>
      <c r="M4431" t="s">
        <v>57</v>
      </c>
      <c r="N4431" t="s">
        <v>57</v>
      </c>
      <c r="O4431">
        <v>4</v>
      </c>
      <c r="P4431" t="s">
        <v>59</v>
      </c>
      <c r="Q4431">
        <v>11.5</v>
      </c>
      <c r="R4431" t="s">
        <v>51</v>
      </c>
      <c r="S4431">
        <v>8.1</v>
      </c>
      <c r="T4431">
        <v>16</v>
      </c>
      <c r="U4431">
        <v>28</v>
      </c>
      <c r="W4431">
        <v>10.4</v>
      </c>
      <c r="X4431" t="s">
        <v>51</v>
      </c>
      <c r="Y4431">
        <v>7.1</v>
      </c>
      <c r="Z4431">
        <v>15</v>
      </c>
      <c r="AA4431">
        <v>52</v>
      </c>
      <c r="AC4431" t="s">
        <v>57</v>
      </c>
      <c r="AD4431" t="s">
        <v>58</v>
      </c>
      <c r="AE4431" t="s">
        <v>57</v>
      </c>
      <c r="AF4431" t="s">
        <v>57</v>
      </c>
      <c r="AG4431">
        <v>5</v>
      </c>
      <c r="AH4431" t="s">
        <v>59</v>
      </c>
      <c r="AI4431">
        <v>24.5</v>
      </c>
      <c r="AJ4431" t="s">
        <v>51</v>
      </c>
      <c r="AK4431">
        <v>19.8</v>
      </c>
      <c r="AL4431">
        <v>29.8</v>
      </c>
      <c r="AM4431">
        <v>34</v>
      </c>
      <c r="AO4431">
        <v>17.7</v>
      </c>
      <c r="AP4431" t="s">
        <v>51</v>
      </c>
      <c r="AQ4431">
        <v>13.5</v>
      </c>
      <c r="AR4431">
        <v>22.8</v>
      </c>
      <c r="AS4431">
        <v>51</v>
      </c>
    </row>
    <row r="4432" spans="1:46">
      <c r="A4432">
        <v>501316</v>
      </c>
      <c r="B4432" t="s">
        <v>12577</v>
      </c>
      <c r="C4432" t="s">
        <v>12578</v>
      </c>
      <c r="F4432" t="s">
        <v>12579</v>
      </c>
      <c r="G4432" t="s">
        <v>12406</v>
      </c>
      <c r="H4432">
        <v>98620</v>
      </c>
      <c r="I4432" t="s">
        <v>12576</v>
      </c>
      <c r="J4432">
        <v>5097734022</v>
      </c>
      <c r="K4432" t="s">
        <v>57</v>
      </c>
      <c r="L4432" t="s">
        <v>58</v>
      </c>
      <c r="M4432" t="s">
        <v>57</v>
      </c>
      <c r="N4432" t="s">
        <v>57</v>
      </c>
      <c r="O4432">
        <v>11</v>
      </c>
      <c r="P4432" t="s">
        <v>59</v>
      </c>
      <c r="Q4432" t="s">
        <v>57</v>
      </c>
      <c r="R4432" t="s">
        <v>58</v>
      </c>
      <c r="S4432" t="s">
        <v>57</v>
      </c>
      <c r="T4432" t="s">
        <v>57</v>
      </c>
      <c r="U4432">
        <v>23</v>
      </c>
      <c r="V4432" t="s">
        <v>59</v>
      </c>
      <c r="W4432">
        <v>11</v>
      </c>
      <c r="X4432" t="s">
        <v>51</v>
      </c>
      <c r="Y4432">
        <v>7.4</v>
      </c>
      <c r="Z4432">
        <v>16.2</v>
      </c>
      <c r="AA4432">
        <v>39</v>
      </c>
      <c r="AC4432" t="s">
        <v>57</v>
      </c>
      <c r="AD4432" t="s">
        <v>58</v>
      </c>
      <c r="AE4432" t="s">
        <v>57</v>
      </c>
      <c r="AF4432" t="s">
        <v>57</v>
      </c>
      <c r="AG4432">
        <v>15</v>
      </c>
      <c r="AH4432" t="s">
        <v>59</v>
      </c>
      <c r="AI4432">
        <v>24.5</v>
      </c>
      <c r="AJ4432" t="s">
        <v>51</v>
      </c>
      <c r="AK4432">
        <v>19.399999999999999</v>
      </c>
      <c r="AL4432">
        <v>30.4</v>
      </c>
      <c r="AM4432">
        <v>26</v>
      </c>
      <c r="AO4432">
        <v>17.600000000000001</v>
      </c>
      <c r="AP4432" t="s">
        <v>51</v>
      </c>
      <c r="AQ4432">
        <v>13.6</v>
      </c>
      <c r="AR4432">
        <v>22.5</v>
      </c>
      <c r="AS4432">
        <v>40</v>
      </c>
    </row>
    <row r="4433" spans="1:45">
      <c r="A4433">
        <v>501318</v>
      </c>
      <c r="B4433" t="s">
        <v>12580</v>
      </c>
      <c r="C4433" t="s">
        <v>12581</v>
      </c>
      <c r="F4433" t="s">
        <v>12582</v>
      </c>
      <c r="G4433" t="s">
        <v>12406</v>
      </c>
      <c r="H4433">
        <v>99344</v>
      </c>
      <c r="I4433" t="s">
        <v>1872</v>
      </c>
      <c r="J4433">
        <v>5094882636</v>
      </c>
      <c r="K4433" t="s">
        <v>57</v>
      </c>
      <c r="L4433" t="s">
        <v>58</v>
      </c>
      <c r="M4433" t="s">
        <v>57</v>
      </c>
      <c r="N4433" t="s">
        <v>57</v>
      </c>
      <c r="O4433">
        <v>4</v>
      </c>
      <c r="P4433" t="s">
        <v>59</v>
      </c>
      <c r="Q4433">
        <v>11</v>
      </c>
      <c r="R4433" t="s">
        <v>51</v>
      </c>
      <c r="S4433">
        <v>7.7</v>
      </c>
      <c r="T4433">
        <v>15.3</v>
      </c>
      <c r="U4433">
        <v>25</v>
      </c>
      <c r="W4433">
        <v>12.3</v>
      </c>
      <c r="X4433" t="s">
        <v>51</v>
      </c>
      <c r="Y4433">
        <v>8.3000000000000007</v>
      </c>
      <c r="Z4433">
        <v>17.600000000000001</v>
      </c>
      <c r="AA4433">
        <v>40</v>
      </c>
      <c r="AC4433" t="s">
        <v>57</v>
      </c>
      <c r="AD4433" t="s">
        <v>58</v>
      </c>
      <c r="AE4433" t="s">
        <v>57</v>
      </c>
      <c r="AF4433" t="s">
        <v>57</v>
      </c>
      <c r="AG4433">
        <v>2</v>
      </c>
      <c r="AH4433" t="s">
        <v>59</v>
      </c>
      <c r="AI4433">
        <v>24</v>
      </c>
      <c r="AJ4433" t="s">
        <v>51</v>
      </c>
      <c r="AK4433">
        <v>19.399999999999999</v>
      </c>
      <c r="AL4433">
        <v>29.3</v>
      </c>
      <c r="AM4433">
        <v>29</v>
      </c>
      <c r="AO4433">
        <v>18.2</v>
      </c>
      <c r="AP4433" t="s">
        <v>51</v>
      </c>
      <c r="AQ4433">
        <v>14.2</v>
      </c>
      <c r="AR4433">
        <v>22.8</v>
      </c>
      <c r="AS4433">
        <v>47</v>
      </c>
    </row>
    <row r="4434" spans="1:45">
      <c r="A4434">
        <v>501319</v>
      </c>
      <c r="B4434" t="s">
        <v>12583</v>
      </c>
      <c r="C4434" t="s">
        <v>12584</v>
      </c>
      <c r="F4434" t="s">
        <v>4609</v>
      </c>
      <c r="G4434" t="s">
        <v>12406</v>
      </c>
      <c r="H4434">
        <v>98356</v>
      </c>
      <c r="I4434" t="s">
        <v>8327</v>
      </c>
      <c r="J4434">
        <v>3604965112</v>
      </c>
      <c r="K4434" t="s">
        <v>57</v>
      </c>
      <c r="L4434" t="s">
        <v>58</v>
      </c>
      <c r="M4434" t="s">
        <v>57</v>
      </c>
      <c r="N4434" t="s">
        <v>57</v>
      </c>
      <c r="O4434">
        <v>8</v>
      </c>
      <c r="P4434" t="s">
        <v>59</v>
      </c>
      <c r="Q4434" t="s">
        <v>57</v>
      </c>
      <c r="R4434" t="s">
        <v>58</v>
      </c>
      <c r="S4434" t="s">
        <v>57</v>
      </c>
      <c r="T4434" t="s">
        <v>57</v>
      </c>
      <c r="U4434">
        <v>16</v>
      </c>
      <c r="V4434" t="s">
        <v>59</v>
      </c>
      <c r="W4434" t="s">
        <v>57</v>
      </c>
      <c r="X4434" t="s">
        <v>58</v>
      </c>
      <c r="Y4434" t="s">
        <v>57</v>
      </c>
      <c r="Z4434" t="s">
        <v>57</v>
      </c>
      <c r="AA4434">
        <v>24</v>
      </c>
      <c r="AB4434" t="s">
        <v>59</v>
      </c>
      <c r="AC4434" t="s">
        <v>57</v>
      </c>
      <c r="AD4434" t="s">
        <v>58</v>
      </c>
      <c r="AE4434" t="s">
        <v>57</v>
      </c>
      <c r="AF4434" t="s">
        <v>57</v>
      </c>
      <c r="AG4434">
        <v>4</v>
      </c>
      <c r="AH4434" t="s">
        <v>59</v>
      </c>
      <c r="AI4434" t="s">
        <v>57</v>
      </c>
      <c r="AJ4434" t="s">
        <v>58</v>
      </c>
      <c r="AK4434" t="s">
        <v>57</v>
      </c>
      <c r="AL4434" t="s">
        <v>57</v>
      </c>
      <c r="AM4434">
        <v>18</v>
      </c>
      <c r="AN4434" t="s">
        <v>59</v>
      </c>
      <c r="AO4434">
        <v>17.8</v>
      </c>
      <c r="AP4434" t="s">
        <v>51</v>
      </c>
      <c r="AQ4434">
        <v>13.7</v>
      </c>
      <c r="AR4434">
        <v>23.3</v>
      </c>
      <c r="AS4434">
        <v>31</v>
      </c>
    </row>
    <row r="4435" spans="1:45">
      <c r="A4435">
        <v>501321</v>
      </c>
      <c r="B4435" t="s">
        <v>7292</v>
      </c>
      <c r="C4435" t="s">
        <v>12585</v>
      </c>
      <c r="F4435" t="s">
        <v>12586</v>
      </c>
      <c r="G4435" t="s">
        <v>12406</v>
      </c>
      <c r="H4435">
        <v>98855</v>
      </c>
      <c r="I4435" t="s">
        <v>12587</v>
      </c>
      <c r="J4435">
        <v>5094862151</v>
      </c>
      <c r="K4435" t="s">
        <v>57</v>
      </c>
      <c r="L4435" t="s">
        <v>58</v>
      </c>
      <c r="M4435" t="s">
        <v>57</v>
      </c>
      <c r="N4435" t="s">
        <v>57</v>
      </c>
      <c r="O4435">
        <v>8</v>
      </c>
      <c r="P4435" t="s">
        <v>59</v>
      </c>
      <c r="Q4435" t="s">
        <v>57</v>
      </c>
      <c r="R4435" t="s">
        <v>58</v>
      </c>
      <c r="S4435" t="s">
        <v>57</v>
      </c>
      <c r="T4435" t="s">
        <v>57</v>
      </c>
      <c r="U4435">
        <v>18</v>
      </c>
      <c r="V4435" t="s">
        <v>59</v>
      </c>
      <c r="W4435">
        <v>11.2</v>
      </c>
      <c r="X4435" t="s">
        <v>51</v>
      </c>
      <c r="Y4435">
        <v>7.5</v>
      </c>
      <c r="Z4435">
        <v>16</v>
      </c>
      <c r="AA4435">
        <v>46</v>
      </c>
      <c r="AC4435" t="s">
        <v>57</v>
      </c>
      <c r="AD4435" t="s">
        <v>58</v>
      </c>
      <c r="AE4435" t="s">
        <v>57</v>
      </c>
      <c r="AF4435" t="s">
        <v>57</v>
      </c>
      <c r="AG4435">
        <v>6</v>
      </c>
      <c r="AH4435" t="s">
        <v>59</v>
      </c>
      <c r="AI4435">
        <v>24.1</v>
      </c>
      <c r="AJ4435" t="s">
        <v>51</v>
      </c>
      <c r="AK4435">
        <v>19.399999999999999</v>
      </c>
      <c r="AL4435">
        <v>29.7</v>
      </c>
      <c r="AM4435">
        <v>28</v>
      </c>
      <c r="AO4435">
        <v>18.600000000000001</v>
      </c>
      <c r="AP4435" t="s">
        <v>51</v>
      </c>
      <c r="AQ4435">
        <v>14.6</v>
      </c>
      <c r="AR4435">
        <v>23.4</v>
      </c>
      <c r="AS4435">
        <v>50</v>
      </c>
    </row>
    <row r="4436" spans="1:45">
      <c r="A4436">
        <v>501322</v>
      </c>
      <c r="B4436" t="s">
        <v>12588</v>
      </c>
      <c r="C4436" t="s">
        <v>12589</v>
      </c>
      <c r="F4436" t="s">
        <v>4786</v>
      </c>
      <c r="G4436" t="s">
        <v>12406</v>
      </c>
      <c r="H4436">
        <v>99166</v>
      </c>
      <c r="I4436" t="s">
        <v>12590</v>
      </c>
      <c r="J4436">
        <v>5097753333</v>
      </c>
      <c r="K4436" t="s">
        <v>57</v>
      </c>
      <c r="L4436" t="s">
        <v>58</v>
      </c>
      <c r="M4436" t="s">
        <v>57</v>
      </c>
      <c r="N4436" t="s">
        <v>57</v>
      </c>
      <c r="O4436">
        <v>2</v>
      </c>
      <c r="P4436" t="s">
        <v>59</v>
      </c>
      <c r="Q4436" t="s">
        <v>57</v>
      </c>
      <c r="R4436" t="s">
        <v>58</v>
      </c>
      <c r="S4436" t="s">
        <v>57</v>
      </c>
      <c r="T4436" t="s">
        <v>57</v>
      </c>
      <c r="U4436">
        <v>6</v>
      </c>
      <c r="V4436" t="s">
        <v>59</v>
      </c>
      <c r="W4436">
        <v>11.7</v>
      </c>
      <c r="X4436" t="s">
        <v>51</v>
      </c>
      <c r="Y4436">
        <v>8</v>
      </c>
      <c r="Z4436">
        <v>16.600000000000001</v>
      </c>
      <c r="AA4436">
        <v>28</v>
      </c>
      <c r="AC4436" t="s">
        <v>57</v>
      </c>
      <c r="AD4436" t="s">
        <v>57</v>
      </c>
      <c r="AE4436" t="s">
        <v>57</v>
      </c>
      <c r="AF4436" t="s">
        <v>57</v>
      </c>
      <c r="AG4436" t="s">
        <v>57</v>
      </c>
      <c r="AH4436" t="s">
        <v>90</v>
      </c>
      <c r="AI4436" t="s">
        <v>57</v>
      </c>
      <c r="AJ4436" t="s">
        <v>58</v>
      </c>
      <c r="AK4436" t="s">
        <v>57</v>
      </c>
      <c r="AL4436" t="s">
        <v>57</v>
      </c>
      <c r="AM4436">
        <v>6</v>
      </c>
      <c r="AN4436" t="s">
        <v>59</v>
      </c>
      <c r="AO4436">
        <v>19.100000000000001</v>
      </c>
      <c r="AP4436" t="s">
        <v>51</v>
      </c>
      <c r="AQ4436">
        <v>14.9</v>
      </c>
      <c r="AR4436">
        <v>24</v>
      </c>
      <c r="AS4436">
        <v>34</v>
      </c>
    </row>
    <row r="4437" spans="1:45">
      <c r="A4437">
        <v>501323</v>
      </c>
      <c r="B4437" t="s">
        <v>12591</v>
      </c>
      <c r="C4437" t="s">
        <v>12592</v>
      </c>
      <c r="F4437" t="s">
        <v>12593</v>
      </c>
      <c r="G4437" t="s">
        <v>12406</v>
      </c>
      <c r="H4437">
        <v>98368</v>
      </c>
      <c r="I4437" t="s">
        <v>79</v>
      </c>
      <c r="J4437">
        <v>3603852200</v>
      </c>
      <c r="K4437">
        <v>16.8</v>
      </c>
      <c r="L4437" t="s">
        <v>51</v>
      </c>
      <c r="M4437">
        <v>12.9</v>
      </c>
      <c r="N4437">
        <v>21.1</v>
      </c>
      <c r="O4437">
        <v>26</v>
      </c>
      <c r="Q4437">
        <v>14.4</v>
      </c>
      <c r="R4437" t="s">
        <v>51</v>
      </c>
      <c r="S4437">
        <v>10.5</v>
      </c>
      <c r="T4437">
        <v>19</v>
      </c>
      <c r="U4437">
        <v>78</v>
      </c>
      <c r="W4437">
        <v>12.7</v>
      </c>
      <c r="X4437" t="s">
        <v>51</v>
      </c>
      <c r="Y4437">
        <v>9.5</v>
      </c>
      <c r="Z4437">
        <v>16.7</v>
      </c>
      <c r="AA4437">
        <v>149</v>
      </c>
      <c r="AC4437" t="s">
        <v>57</v>
      </c>
      <c r="AD4437" t="s">
        <v>58</v>
      </c>
      <c r="AE4437" t="s">
        <v>57</v>
      </c>
      <c r="AF4437" t="s">
        <v>57</v>
      </c>
      <c r="AG4437">
        <v>14</v>
      </c>
      <c r="AH4437" t="s">
        <v>59</v>
      </c>
      <c r="AI4437">
        <v>25</v>
      </c>
      <c r="AJ4437" t="s">
        <v>51</v>
      </c>
      <c r="AK4437">
        <v>20.8</v>
      </c>
      <c r="AL4437">
        <v>29.9</v>
      </c>
      <c r="AM4437">
        <v>108</v>
      </c>
      <c r="AO4437">
        <v>16.2</v>
      </c>
      <c r="AP4437" t="s">
        <v>51</v>
      </c>
      <c r="AQ4437">
        <v>13</v>
      </c>
      <c r="AR4437">
        <v>20</v>
      </c>
      <c r="AS4437">
        <v>157</v>
      </c>
    </row>
    <row r="4438" spans="1:45">
      <c r="A4438">
        <v>501324</v>
      </c>
      <c r="B4438" t="s">
        <v>12594</v>
      </c>
      <c r="C4438" t="s">
        <v>12595</v>
      </c>
      <c r="F4438" t="s">
        <v>11967</v>
      </c>
      <c r="G4438" t="s">
        <v>12406</v>
      </c>
      <c r="H4438">
        <v>98812</v>
      </c>
      <c r="I4438" t="s">
        <v>12587</v>
      </c>
      <c r="J4438">
        <v>5096892517</v>
      </c>
      <c r="K4438" t="s">
        <v>57</v>
      </c>
      <c r="L4438" t="s">
        <v>58</v>
      </c>
      <c r="M4438" t="s">
        <v>57</v>
      </c>
      <c r="N4438" t="s">
        <v>57</v>
      </c>
      <c r="O4438">
        <v>4</v>
      </c>
      <c r="P4438" t="s">
        <v>59</v>
      </c>
      <c r="Q4438" t="s">
        <v>57</v>
      </c>
      <c r="R4438" t="s">
        <v>58</v>
      </c>
      <c r="S4438" t="s">
        <v>57</v>
      </c>
      <c r="T4438" t="s">
        <v>57</v>
      </c>
      <c r="U4438">
        <v>11</v>
      </c>
      <c r="V4438" t="s">
        <v>59</v>
      </c>
      <c r="W4438">
        <v>11.4</v>
      </c>
      <c r="X4438" t="s">
        <v>51</v>
      </c>
      <c r="Y4438">
        <v>7.8</v>
      </c>
      <c r="Z4438">
        <v>16.399999999999999</v>
      </c>
      <c r="AA4438">
        <v>34</v>
      </c>
      <c r="AC4438" t="s">
        <v>57</v>
      </c>
      <c r="AD4438" t="s">
        <v>58</v>
      </c>
      <c r="AE4438" t="s">
        <v>57</v>
      </c>
      <c r="AF4438" t="s">
        <v>57</v>
      </c>
      <c r="AG4438">
        <v>5</v>
      </c>
      <c r="AH4438" t="s">
        <v>59</v>
      </c>
      <c r="AI4438" t="s">
        <v>57</v>
      </c>
      <c r="AJ4438" t="s">
        <v>58</v>
      </c>
      <c r="AK4438" t="s">
        <v>57</v>
      </c>
      <c r="AL4438" t="s">
        <v>57</v>
      </c>
      <c r="AM4438">
        <v>11</v>
      </c>
      <c r="AN4438" t="s">
        <v>59</v>
      </c>
      <c r="AO4438">
        <v>18.600000000000001</v>
      </c>
      <c r="AP4438" t="s">
        <v>51</v>
      </c>
      <c r="AQ4438">
        <v>14.6</v>
      </c>
      <c r="AR4438">
        <v>23.3</v>
      </c>
      <c r="AS4438">
        <v>35</v>
      </c>
    </row>
    <row r="4439" spans="1:45">
      <c r="A4439">
        <v>501325</v>
      </c>
      <c r="B4439" t="s">
        <v>12596</v>
      </c>
      <c r="C4439" t="s">
        <v>12597</v>
      </c>
      <c r="F4439" t="s">
        <v>12598</v>
      </c>
      <c r="G4439" t="s">
        <v>12406</v>
      </c>
      <c r="H4439">
        <v>98331</v>
      </c>
      <c r="I4439" t="s">
        <v>12495</v>
      </c>
      <c r="J4439">
        <v>3603746271</v>
      </c>
      <c r="K4439" t="s">
        <v>57</v>
      </c>
      <c r="L4439" t="s">
        <v>58</v>
      </c>
      <c r="M4439" t="s">
        <v>57</v>
      </c>
      <c r="N4439" t="s">
        <v>57</v>
      </c>
      <c r="O4439">
        <v>8</v>
      </c>
      <c r="P4439" t="s">
        <v>59</v>
      </c>
      <c r="Q4439" t="s">
        <v>57</v>
      </c>
      <c r="R4439" t="s">
        <v>58</v>
      </c>
      <c r="S4439" t="s">
        <v>57</v>
      </c>
      <c r="T4439" t="s">
        <v>57</v>
      </c>
      <c r="U4439">
        <v>11</v>
      </c>
      <c r="V4439" t="s">
        <v>59</v>
      </c>
      <c r="W4439">
        <v>12.2</v>
      </c>
      <c r="X4439" t="s">
        <v>51</v>
      </c>
      <c r="Y4439">
        <v>8.4</v>
      </c>
      <c r="Z4439">
        <v>17.100000000000001</v>
      </c>
      <c r="AA4439">
        <v>32</v>
      </c>
      <c r="AC4439" t="s">
        <v>57</v>
      </c>
      <c r="AD4439" t="s">
        <v>58</v>
      </c>
      <c r="AE4439" t="s">
        <v>57</v>
      </c>
      <c r="AF4439" t="s">
        <v>57</v>
      </c>
      <c r="AG4439">
        <v>4</v>
      </c>
      <c r="AH4439" t="s">
        <v>59</v>
      </c>
      <c r="AI4439" t="s">
        <v>57</v>
      </c>
      <c r="AJ4439" t="s">
        <v>58</v>
      </c>
      <c r="AK4439" t="s">
        <v>57</v>
      </c>
      <c r="AL4439" t="s">
        <v>57</v>
      </c>
      <c r="AM4439">
        <v>10</v>
      </c>
      <c r="AN4439" t="s">
        <v>59</v>
      </c>
      <c r="AO4439">
        <v>19.3</v>
      </c>
      <c r="AP4439" t="s">
        <v>51</v>
      </c>
      <c r="AQ4439">
        <v>14.8</v>
      </c>
      <c r="AR4439">
        <v>24.3</v>
      </c>
      <c r="AS4439">
        <v>34</v>
      </c>
    </row>
    <row r="4440" spans="1:45">
      <c r="A4440">
        <v>501326</v>
      </c>
      <c r="B4440" t="s">
        <v>12599</v>
      </c>
      <c r="C4440" t="s">
        <v>12600</v>
      </c>
      <c r="F4440" t="s">
        <v>12601</v>
      </c>
      <c r="G4440" t="s">
        <v>12406</v>
      </c>
      <c r="H4440">
        <v>99114</v>
      </c>
      <c r="I4440" t="s">
        <v>6578</v>
      </c>
      <c r="J4440">
        <v>5096842561</v>
      </c>
      <c r="K4440" t="s">
        <v>57</v>
      </c>
      <c r="L4440" t="s">
        <v>58</v>
      </c>
      <c r="M4440" t="s">
        <v>57</v>
      </c>
      <c r="N4440" t="s">
        <v>57</v>
      </c>
      <c r="O4440">
        <v>16</v>
      </c>
      <c r="P4440" t="s">
        <v>59</v>
      </c>
      <c r="Q4440">
        <v>13.4</v>
      </c>
      <c r="R4440" t="s">
        <v>51</v>
      </c>
      <c r="S4440">
        <v>9.8000000000000007</v>
      </c>
      <c r="T4440">
        <v>17.899999999999999</v>
      </c>
      <c r="U4440">
        <v>86</v>
      </c>
      <c r="W4440">
        <v>11.9</v>
      </c>
      <c r="X4440" t="s">
        <v>51</v>
      </c>
      <c r="Y4440">
        <v>8.8000000000000007</v>
      </c>
      <c r="Z4440">
        <v>15.5</v>
      </c>
      <c r="AA4440">
        <v>153</v>
      </c>
      <c r="AC4440" t="s">
        <v>57</v>
      </c>
      <c r="AD4440" t="s">
        <v>58</v>
      </c>
      <c r="AE4440" t="s">
        <v>57</v>
      </c>
      <c r="AF4440" t="s">
        <v>57</v>
      </c>
      <c r="AG4440">
        <v>11</v>
      </c>
      <c r="AH4440" t="s">
        <v>59</v>
      </c>
      <c r="AI4440">
        <v>22.2</v>
      </c>
      <c r="AJ4440" t="s">
        <v>51</v>
      </c>
      <c r="AK4440">
        <v>18.2</v>
      </c>
      <c r="AL4440">
        <v>27</v>
      </c>
      <c r="AM4440">
        <v>104</v>
      </c>
      <c r="AO4440">
        <v>16.3</v>
      </c>
      <c r="AP4440" t="s">
        <v>51</v>
      </c>
      <c r="AQ4440">
        <v>13</v>
      </c>
      <c r="AR4440">
        <v>20.3</v>
      </c>
      <c r="AS4440">
        <v>165</v>
      </c>
    </row>
    <row r="4441" spans="1:45">
      <c r="A4441">
        <v>501327</v>
      </c>
      <c r="B4441" t="s">
        <v>12602</v>
      </c>
      <c r="C4441" t="s">
        <v>12603</v>
      </c>
      <c r="F4441" t="s">
        <v>7459</v>
      </c>
      <c r="G4441" t="s">
        <v>12406</v>
      </c>
      <c r="H4441">
        <v>99111</v>
      </c>
      <c r="I4441" t="s">
        <v>12604</v>
      </c>
      <c r="J4441">
        <v>5093973435</v>
      </c>
      <c r="K4441" t="s">
        <v>57</v>
      </c>
      <c r="L4441" t="s">
        <v>58</v>
      </c>
      <c r="M4441" t="s">
        <v>57</v>
      </c>
      <c r="N4441" t="s">
        <v>57</v>
      </c>
      <c r="O4441">
        <v>18</v>
      </c>
      <c r="P4441" t="s">
        <v>59</v>
      </c>
      <c r="Q4441">
        <v>13</v>
      </c>
      <c r="R4441" t="s">
        <v>51</v>
      </c>
      <c r="S4441">
        <v>9.6</v>
      </c>
      <c r="T4441">
        <v>17.3</v>
      </c>
      <c r="U4441">
        <v>56</v>
      </c>
      <c r="W4441">
        <v>15.3</v>
      </c>
      <c r="X4441" t="s">
        <v>51</v>
      </c>
      <c r="Y4441">
        <v>11.3</v>
      </c>
      <c r="Z4441">
        <v>20.100000000000001</v>
      </c>
      <c r="AA4441">
        <v>112</v>
      </c>
      <c r="AC4441" t="s">
        <v>57</v>
      </c>
      <c r="AD4441" t="s">
        <v>58</v>
      </c>
      <c r="AE4441" t="s">
        <v>57</v>
      </c>
      <c r="AF4441" t="s">
        <v>57</v>
      </c>
      <c r="AG4441">
        <v>13</v>
      </c>
      <c r="AH4441" t="s">
        <v>59</v>
      </c>
      <c r="AI4441">
        <v>27</v>
      </c>
      <c r="AJ4441" t="s">
        <v>51</v>
      </c>
      <c r="AK4441">
        <v>22.2</v>
      </c>
      <c r="AL4441">
        <v>32.1</v>
      </c>
      <c r="AM4441">
        <v>68</v>
      </c>
      <c r="AO4441">
        <v>17.7</v>
      </c>
      <c r="AP4441" t="s">
        <v>51</v>
      </c>
      <c r="AQ4441">
        <v>14.2</v>
      </c>
      <c r="AR4441">
        <v>21.8</v>
      </c>
      <c r="AS4441">
        <v>111</v>
      </c>
    </row>
    <row r="4442" spans="1:45">
      <c r="A4442">
        <v>501328</v>
      </c>
      <c r="B4442" t="s">
        <v>12605</v>
      </c>
      <c r="C4442" t="s">
        <v>12606</v>
      </c>
      <c r="F4442" t="s">
        <v>12607</v>
      </c>
      <c r="G4442" t="s">
        <v>12406</v>
      </c>
      <c r="H4442">
        <v>98841</v>
      </c>
      <c r="I4442" t="s">
        <v>12587</v>
      </c>
      <c r="J4442">
        <v>5098261760</v>
      </c>
      <c r="K4442" t="s">
        <v>57</v>
      </c>
      <c r="L4442" t="s">
        <v>58</v>
      </c>
      <c r="M4442" t="s">
        <v>57</v>
      </c>
      <c r="N4442" t="s">
        <v>57</v>
      </c>
      <c r="O4442">
        <v>8</v>
      </c>
      <c r="P4442" t="s">
        <v>59</v>
      </c>
      <c r="Q4442">
        <v>16.7</v>
      </c>
      <c r="R4442" t="s">
        <v>56</v>
      </c>
      <c r="S4442">
        <v>11.9</v>
      </c>
      <c r="T4442">
        <v>22.6</v>
      </c>
      <c r="U4442">
        <v>33</v>
      </c>
      <c r="W4442">
        <v>14.1</v>
      </c>
      <c r="X4442" t="s">
        <v>51</v>
      </c>
      <c r="Y4442">
        <v>10.199999999999999</v>
      </c>
      <c r="Z4442">
        <v>19.2</v>
      </c>
      <c r="AA4442">
        <v>79</v>
      </c>
      <c r="AC4442" t="s">
        <v>57</v>
      </c>
      <c r="AD4442" t="s">
        <v>58</v>
      </c>
      <c r="AE4442" t="s">
        <v>57</v>
      </c>
      <c r="AF4442" t="s">
        <v>57</v>
      </c>
      <c r="AG4442">
        <v>7</v>
      </c>
      <c r="AH4442" t="s">
        <v>59</v>
      </c>
      <c r="AI4442">
        <v>23.1</v>
      </c>
      <c r="AJ4442" t="s">
        <v>51</v>
      </c>
      <c r="AK4442">
        <v>18.2</v>
      </c>
      <c r="AL4442">
        <v>28.6</v>
      </c>
      <c r="AM4442">
        <v>37</v>
      </c>
      <c r="AO4442">
        <v>17.2</v>
      </c>
      <c r="AP4442" t="s">
        <v>51</v>
      </c>
      <c r="AQ4442">
        <v>13.3</v>
      </c>
      <c r="AR4442">
        <v>21.9</v>
      </c>
      <c r="AS4442">
        <v>81</v>
      </c>
    </row>
    <row r="4443" spans="1:45">
      <c r="A4443">
        <v>501329</v>
      </c>
      <c r="B4443" t="s">
        <v>12608</v>
      </c>
      <c r="C4443" t="s">
        <v>12609</v>
      </c>
      <c r="F4443" t="s">
        <v>12610</v>
      </c>
      <c r="G4443" t="s">
        <v>12406</v>
      </c>
      <c r="H4443">
        <v>98284</v>
      </c>
      <c r="I4443" t="s">
        <v>12413</v>
      </c>
      <c r="J4443">
        <v>3608566021</v>
      </c>
      <c r="K4443" t="s">
        <v>57</v>
      </c>
      <c r="L4443" t="s">
        <v>58</v>
      </c>
      <c r="M4443" t="s">
        <v>57</v>
      </c>
      <c r="N4443" t="s">
        <v>57</v>
      </c>
      <c r="O4443">
        <v>11</v>
      </c>
      <c r="P4443" t="s">
        <v>59</v>
      </c>
      <c r="Q4443">
        <v>14.4</v>
      </c>
      <c r="R4443" t="s">
        <v>51</v>
      </c>
      <c r="S4443">
        <v>10.5</v>
      </c>
      <c r="T4443">
        <v>19.600000000000001</v>
      </c>
      <c r="U4443">
        <v>51</v>
      </c>
      <c r="W4443">
        <v>13.3</v>
      </c>
      <c r="X4443" t="s">
        <v>51</v>
      </c>
      <c r="Y4443">
        <v>9.6999999999999993</v>
      </c>
      <c r="Z4443">
        <v>17.5</v>
      </c>
      <c r="AA4443">
        <v>102</v>
      </c>
      <c r="AC4443" t="s">
        <v>57</v>
      </c>
      <c r="AD4443" t="s">
        <v>58</v>
      </c>
      <c r="AE4443" t="s">
        <v>57</v>
      </c>
      <c r="AF4443" t="s">
        <v>57</v>
      </c>
      <c r="AG4443">
        <v>9</v>
      </c>
      <c r="AH4443" t="s">
        <v>59</v>
      </c>
      <c r="AI4443">
        <v>22.6</v>
      </c>
      <c r="AJ4443" t="s">
        <v>51</v>
      </c>
      <c r="AK4443">
        <v>18.3</v>
      </c>
      <c r="AL4443">
        <v>28</v>
      </c>
      <c r="AM4443">
        <v>59</v>
      </c>
      <c r="AO4443">
        <v>19.3</v>
      </c>
      <c r="AP4443" t="s">
        <v>51</v>
      </c>
      <c r="AQ4443">
        <v>15.2</v>
      </c>
      <c r="AR4443">
        <v>23.8</v>
      </c>
      <c r="AS4443">
        <v>110</v>
      </c>
    </row>
    <row r="4444" spans="1:45">
      <c r="A4444">
        <v>501330</v>
      </c>
      <c r="B4444" t="s">
        <v>12611</v>
      </c>
      <c r="C4444" t="s">
        <v>12612</v>
      </c>
      <c r="F4444" t="s">
        <v>12613</v>
      </c>
      <c r="G4444" t="s">
        <v>12406</v>
      </c>
      <c r="H4444">
        <v>98944</v>
      </c>
      <c r="I4444" t="s">
        <v>12426</v>
      </c>
      <c r="J4444">
        <v>5098371500</v>
      </c>
      <c r="K4444" t="s">
        <v>57</v>
      </c>
      <c r="L4444" t="s">
        <v>58</v>
      </c>
      <c r="M4444" t="s">
        <v>57</v>
      </c>
      <c r="N4444" t="s">
        <v>57</v>
      </c>
      <c r="O4444">
        <v>12</v>
      </c>
      <c r="P4444" t="s">
        <v>59</v>
      </c>
      <c r="Q4444">
        <v>11.5</v>
      </c>
      <c r="R4444" t="s">
        <v>51</v>
      </c>
      <c r="S4444">
        <v>8.1</v>
      </c>
      <c r="T4444">
        <v>15.9</v>
      </c>
      <c r="U4444">
        <v>50</v>
      </c>
      <c r="W4444">
        <v>13.2</v>
      </c>
      <c r="X4444" t="s">
        <v>51</v>
      </c>
      <c r="Y4444">
        <v>9.6</v>
      </c>
      <c r="Z4444">
        <v>18.3</v>
      </c>
      <c r="AA4444">
        <v>82</v>
      </c>
      <c r="AC4444" t="s">
        <v>57</v>
      </c>
      <c r="AD4444" t="s">
        <v>58</v>
      </c>
      <c r="AE4444" t="s">
        <v>57</v>
      </c>
      <c r="AF4444" t="s">
        <v>57</v>
      </c>
      <c r="AG4444">
        <v>9</v>
      </c>
      <c r="AH4444" t="s">
        <v>59</v>
      </c>
      <c r="AI4444">
        <v>24.1</v>
      </c>
      <c r="AJ4444" t="s">
        <v>51</v>
      </c>
      <c r="AK4444">
        <v>19.600000000000001</v>
      </c>
      <c r="AL4444">
        <v>29.3</v>
      </c>
      <c r="AM4444">
        <v>59</v>
      </c>
      <c r="AO4444">
        <v>15.5</v>
      </c>
      <c r="AP4444" t="s">
        <v>51</v>
      </c>
      <c r="AQ4444">
        <v>12.1</v>
      </c>
      <c r="AR4444">
        <v>19.899999999999999</v>
      </c>
      <c r="AS4444">
        <v>89</v>
      </c>
    </row>
    <row r="4445" spans="1:45">
      <c r="A4445">
        <v>501331</v>
      </c>
      <c r="B4445" t="s">
        <v>12614</v>
      </c>
      <c r="C4445" t="s">
        <v>12615</v>
      </c>
      <c r="F4445" t="s">
        <v>12616</v>
      </c>
      <c r="G4445" t="s">
        <v>12406</v>
      </c>
      <c r="H4445">
        <v>99163</v>
      </c>
      <c r="I4445" t="s">
        <v>12604</v>
      </c>
      <c r="J4445">
        <v>5093322541</v>
      </c>
      <c r="K4445" t="s">
        <v>57</v>
      </c>
      <c r="L4445" t="s">
        <v>58</v>
      </c>
      <c r="M4445" t="s">
        <v>57</v>
      </c>
      <c r="N4445" t="s">
        <v>57</v>
      </c>
      <c r="O4445">
        <v>16</v>
      </c>
      <c r="P4445" t="s">
        <v>59</v>
      </c>
      <c r="Q4445">
        <v>13.5</v>
      </c>
      <c r="R4445" t="s">
        <v>51</v>
      </c>
      <c r="S4445">
        <v>9.4</v>
      </c>
      <c r="T4445">
        <v>18.600000000000001</v>
      </c>
      <c r="U4445">
        <v>30</v>
      </c>
      <c r="W4445">
        <v>14.4</v>
      </c>
      <c r="X4445" t="s">
        <v>51</v>
      </c>
      <c r="Y4445">
        <v>10.5</v>
      </c>
      <c r="Z4445">
        <v>19.3</v>
      </c>
      <c r="AA4445">
        <v>76</v>
      </c>
      <c r="AC4445" t="s">
        <v>57</v>
      </c>
      <c r="AD4445" t="s">
        <v>58</v>
      </c>
      <c r="AE4445" t="s">
        <v>57</v>
      </c>
      <c r="AF4445" t="s">
        <v>57</v>
      </c>
      <c r="AG4445">
        <v>9</v>
      </c>
      <c r="AH4445" t="s">
        <v>59</v>
      </c>
      <c r="AI4445">
        <v>26.8</v>
      </c>
      <c r="AJ4445" t="s">
        <v>51</v>
      </c>
      <c r="AK4445">
        <v>21.7</v>
      </c>
      <c r="AL4445">
        <v>32.9</v>
      </c>
      <c r="AM4445">
        <v>32</v>
      </c>
      <c r="AO4445">
        <v>16</v>
      </c>
      <c r="AP4445" t="s">
        <v>51</v>
      </c>
      <c r="AQ4445">
        <v>12.5</v>
      </c>
      <c r="AR4445">
        <v>20.100000000000001</v>
      </c>
      <c r="AS4445">
        <v>79</v>
      </c>
    </row>
    <row r="4446" spans="1:45">
      <c r="A4446">
        <v>501332</v>
      </c>
      <c r="B4446" t="s">
        <v>12617</v>
      </c>
      <c r="C4446" t="s">
        <v>12618</v>
      </c>
      <c r="F4446" t="s">
        <v>12619</v>
      </c>
      <c r="G4446" t="s">
        <v>12406</v>
      </c>
      <c r="H4446">
        <v>99403</v>
      </c>
      <c r="I4446" t="s">
        <v>12620</v>
      </c>
      <c r="J4446">
        <v>5097585511</v>
      </c>
      <c r="K4446" t="s">
        <v>57</v>
      </c>
      <c r="L4446" t="s">
        <v>58</v>
      </c>
      <c r="M4446" t="s">
        <v>57</v>
      </c>
      <c r="N4446" t="s">
        <v>57</v>
      </c>
      <c r="O4446">
        <v>11</v>
      </c>
      <c r="P4446" t="s">
        <v>59</v>
      </c>
      <c r="Q4446">
        <v>13.1</v>
      </c>
      <c r="R4446" t="s">
        <v>51</v>
      </c>
      <c r="S4446">
        <v>9.6999999999999993</v>
      </c>
      <c r="T4446">
        <v>17.8</v>
      </c>
      <c r="U4446">
        <v>67</v>
      </c>
      <c r="W4446">
        <v>12.1</v>
      </c>
      <c r="X4446" t="s">
        <v>51</v>
      </c>
      <c r="Y4446">
        <v>9.1</v>
      </c>
      <c r="Z4446">
        <v>15.9</v>
      </c>
      <c r="AA4446">
        <v>157</v>
      </c>
      <c r="AC4446" t="s">
        <v>57</v>
      </c>
      <c r="AD4446" t="s">
        <v>58</v>
      </c>
      <c r="AE4446" t="s">
        <v>57</v>
      </c>
      <c r="AF4446" t="s">
        <v>57</v>
      </c>
      <c r="AG4446">
        <v>8</v>
      </c>
      <c r="AH4446" t="s">
        <v>59</v>
      </c>
      <c r="AI4446">
        <v>23.7</v>
      </c>
      <c r="AJ4446" t="s">
        <v>51</v>
      </c>
      <c r="AK4446">
        <v>19.399999999999999</v>
      </c>
      <c r="AL4446">
        <v>28.5</v>
      </c>
      <c r="AM4446">
        <v>71</v>
      </c>
      <c r="AO4446">
        <v>18.3</v>
      </c>
      <c r="AP4446" t="s">
        <v>51</v>
      </c>
      <c r="AQ4446">
        <v>14.7</v>
      </c>
      <c r="AR4446">
        <v>22.5</v>
      </c>
      <c r="AS4446">
        <v>151</v>
      </c>
    </row>
    <row r="4447" spans="1:45">
      <c r="A4447">
        <v>501333</v>
      </c>
      <c r="B4447" t="s">
        <v>12621</v>
      </c>
      <c r="C4447" t="s">
        <v>12622</v>
      </c>
      <c r="F4447" t="s">
        <v>12623</v>
      </c>
      <c r="G4447" t="s">
        <v>12406</v>
      </c>
      <c r="H4447">
        <v>98926</v>
      </c>
      <c r="I4447" t="s">
        <v>12624</v>
      </c>
      <c r="J4447">
        <v>5099629841</v>
      </c>
      <c r="K4447" t="s">
        <v>57</v>
      </c>
      <c r="L4447" t="s">
        <v>58</v>
      </c>
      <c r="M4447" t="s">
        <v>57</v>
      </c>
      <c r="N4447" t="s">
        <v>57</v>
      </c>
      <c r="O4447">
        <v>6</v>
      </c>
      <c r="P4447" t="s">
        <v>59</v>
      </c>
      <c r="Q4447">
        <v>10.7</v>
      </c>
      <c r="R4447" t="s">
        <v>51</v>
      </c>
      <c r="S4447">
        <v>7.7</v>
      </c>
      <c r="T4447">
        <v>14.6</v>
      </c>
      <c r="U4447">
        <v>74</v>
      </c>
      <c r="W4447">
        <v>12.6</v>
      </c>
      <c r="X4447" t="s">
        <v>51</v>
      </c>
      <c r="Y4447">
        <v>9.1999999999999993</v>
      </c>
      <c r="Z4447">
        <v>16.7</v>
      </c>
      <c r="AA4447">
        <v>115</v>
      </c>
      <c r="AC4447" t="s">
        <v>57</v>
      </c>
      <c r="AD4447" t="s">
        <v>58</v>
      </c>
      <c r="AE4447" t="s">
        <v>57</v>
      </c>
      <c r="AF4447" t="s">
        <v>57</v>
      </c>
      <c r="AG4447">
        <v>3</v>
      </c>
      <c r="AH4447" t="s">
        <v>59</v>
      </c>
      <c r="AI4447">
        <v>22.4</v>
      </c>
      <c r="AJ4447" t="s">
        <v>51</v>
      </c>
      <c r="AK4447">
        <v>18.2</v>
      </c>
      <c r="AL4447">
        <v>27.7</v>
      </c>
      <c r="AM4447">
        <v>82</v>
      </c>
      <c r="AO4447">
        <v>18.5</v>
      </c>
      <c r="AP4447" t="s">
        <v>51</v>
      </c>
      <c r="AQ4447">
        <v>14.8</v>
      </c>
      <c r="AR4447">
        <v>23.1</v>
      </c>
      <c r="AS4447">
        <v>133</v>
      </c>
    </row>
    <row r="4448" spans="1:45">
      <c r="A4448">
        <v>501334</v>
      </c>
      <c r="B4448" t="s">
        <v>12625</v>
      </c>
      <c r="C4448" t="s">
        <v>12626</v>
      </c>
      <c r="F4448" t="s">
        <v>12435</v>
      </c>
      <c r="G4448" t="s">
        <v>12406</v>
      </c>
      <c r="H4448">
        <v>98816</v>
      </c>
      <c r="I4448" t="s">
        <v>12435</v>
      </c>
      <c r="J4448">
        <v>5096823300</v>
      </c>
      <c r="K4448" t="s">
        <v>57</v>
      </c>
      <c r="L4448" t="s">
        <v>58</v>
      </c>
      <c r="M4448" t="s">
        <v>57</v>
      </c>
      <c r="N4448" t="s">
        <v>57</v>
      </c>
      <c r="O4448">
        <v>2</v>
      </c>
      <c r="P4448" t="s">
        <v>59</v>
      </c>
      <c r="Q4448" t="s">
        <v>57</v>
      </c>
      <c r="R4448" t="s">
        <v>58</v>
      </c>
      <c r="S4448" t="s">
        <v>57</v>
      </c>
      <c r="T4448" t="s">
        <v>57</v>
      </c>
      <c r="U4448">
        <v>15</v>
      </c>
      <c r="V4448" t="s">
        <v>59</v>
      </c>
      <c r="W4448">
        <v>12.6</v>
      </c>
      <c r="X4448" t="s">
        <v>51</v>
      </c>
      <c r="Y4448">
        <v>8.4</v>
      </c>
      <c r="Z4448">
        <v>18.2</v>
      </c>
      <c r="AA4448">
        <v>29</v>
      </c>
      <c r="AC4448" t="s">
        <v>57</v>
      </c>
      <c r="AD4448" t="s">
        <v>58</v>
      </c>
      <c r="AE4448" t="s">
        <v>57</v>
      </c>
      <c r="AF4448" t="s">
        <v>57</v>
      </c>
      <c r="AG4448">
        <v>2</v>
      </c>
      <c r="AH4448" t="s">
        <v>59</v>
      </c>
      <c r="AI4448" t="s">
        <v>57</v>
      </c>
      <c r="AJ4448" t="s">
        <v>58</v>
      </c>
      <c r="AK4448" t="s">
        <v>57</v>
      </c>
      <c r="AL4448" t="s">
        <v>57</v>
      </c>
      <c r="AM4448">
        <v>20</v>
      </c>
      <c r="AN4448" t="s">
        <v>59</v>
      </c>
      <c r="AO4448">
        <v>17.8</v>
      </c>
      <c r="AP4448" t="s">
        <v>51</v>
      </c>
      <c r="AQ4448">
        <v>13.5</v>
      </c>
      <c r="AR4448">
        <v>22.7</v>
      </c>
      <c r="AS4448">
        <v>31</v>
      </c>
    </row>
    <row r="4449" spans="1:46">
      <c r="A4449">
        <v>501335</v>
      </c>
      <c r="B4449" t="s">
        <v>3581</v>
      </c>
      <c r="C4449" t="s">
        <v>12627</v>
      </c>
      <c r="F4449" t="s">
        <v>12628</v>
      </c>
      <c r="G4449" t="s">
        <v>12406</v>
      </c>
      <c r="H4449">
        <v>98022</v>
      </c>
      <c r="I4449" t="s">
        <v>12407</v>
      </c>
      <c r="J4449">
        <v>3608252505</v>
      </c>
      <c r="K4449" t="s">
        <v>57</v>
      </c>
      <c r="L4449" t="s">
        <v>58</v>
      </c>
      <c r="M4449" t="s">
        <v>57</v>
      </c>
      <c r="N4449" t="s">
        <v>57</v>
      </c>
      <c r="O4449">
        <v>10</v>
      </c>
      <c r="P4449" t="s">
        <v>59</v>
      </c>
      <c r="Q4449">
        <v>12</v>
      </c>
      <c r="R4449" t="s">
        <v>51</v>
      </c>
      <c r="S4449">
        <v>8.6</v>
      </c>
      <c r="T4449">
        <v>16.399999999999999</v>
      </c>
      <c r="U4449">
        <v>60</v>
      </c>
      <c r="W4449">
        <v>10.5</v>
      </c>
      <c r="X4449" t="s">
        <v>51</v>
      </c>
      <c r="Y4449">
        <v>7.4</v>
      </c>
      <c r="Z4449">
        <v>14.7</v>
      </c>
      <c r="AA4449">
        <v>87</v>
      </c>
      <c r="AC4449" t="s">
        <v>57</v>
      </c>
      <c r="AD4449" t="s">
        <v>58</v>
      </c>
      <c r="AE4449" t="s">
        <v>57</v>
      </c>
      <c r="AF4449" t="s">
        <v>57</v>
      </c>
      <c r="AG4449">
        <v>9</v>
      </c>
      <c r="AH4449" t="s">
        <v>59</v>
      </c>
      <c r="AI4449">
        <v>24.6</v>
      </c>
      <c r="AJ4449" t="s">
        <v>51</v>
      </c>
      <c r="AK4449">
        <v>19.899999999999999</v>
      </c>
      <c r="AL4449">
        <v>29.8</v>
      </c>
      <c r="AM4449">
        <v>66</v>
      </c>
      <c r="AO4449">
        <v>17.8</v>
      </c>
      <c r="AP4449" t="s">
        <v>51</v>
      </c>
      <c r="AQ4449">
        <v>14.1</v>
      </c>
      <c r="AR4449">
        <v>22.1</v>
      </c>
      <c r="AS4449">
        <v>92</v>
      </c>
    </row>
    <row r="4450" spans="1:46">
      <c r="A4450">
        <v>501336</v>
      </c>
      <c r="B4450" t="s">
        <v>12629</v>
      </c>
      <c r="C4450" t="s">
        <v>12630</v>
      </c>
      <c r="F4450" t="s">
        <v>12631</v>
      </c>
      <c r="G4450" t="s">
        <v>12406</v>
      </c>
      <c r="H4450">
        <v>98584</v>
      </c>
      <c r="I4450" t="s">
        <v>3726</v>
      </c>
      <c r="J4450">
        <v>3604261611</v>
      </c>
      <c r="K4450" t="s">
        <v>57</v>
      </c>
      <c r="L4450" t="s">
        <v>58</v>
      </c>
      <c r="M4450" t="s">
        <v>57</v>
      </c>
      <c r="N4450" t="s">
        <v>57</v>
      </c>
      <c r="O4450">
        <v>23</v>
      </c>
      <c r="P4450" t="s">
        <v>59</v>
      </c>
      <c r="Q4450">
        <v>15</v>
      </c>
      <c r="R4450" t="s">
        <v>51</v>
      </c>
      <c r="S4450">
        <v>10.9</v>
      </c>
      <c r="T4450">
        <v>20.100000000000001</v>
      </c>
      <c r="U4450">
        <v>67</v>
      </c>
      <c r="W4450">
        <v>11.3</v>
      </c>
      <c r="X4450" t="s">
        <v>51</v>
      </c>
      <c r="Y4450">
        <v>8.5</v>
      </c>
      <c r="Z4450">
        <v>14.7</v>
      </c>
      <c r="AA4450">
        <v>193</v>
      </c>
      <c r="AC4450" t="s">
        <v>57</v>
      </c>
      <c r="AD4450" t="s">
        <v>58</v>
      </c>
      <c r="AE4450" t="s">
        <v>57</v>
      </c>
      <c r="AF4450" t="s">
        <v>57</v>
      </c>
      <c r="AG4450">
        <v>5</v>
      </c>
      <c r="AH4450" t="s">
        <v>59</v>
      </c>
      <c r="AI4450">
        <v>22.9</v>
      </c>
      <c r="AJ4450" t="s">
        <v>51</v>
      </c>
      <c r="AK4450">
        <v>18.899999999999999</v>
      </c>
      <c r="AL4450">
        <v>27.5</v>
      </c>
      <c r="AM4450">
        <v>85</v>
      </c>
      <c r="AO4450">
        <v>16.100000000000001</v>
      </c>
      <c r="AP4450" t="s">
        <v>51</v>
      </c>
      <c r="AQ4450">
        <v>13.1</v>
      </c>
      <c r="AR4450">
        <v>19.7</v>
      </c>
      <c r="AS4450">
        <v>202</v>
      </c>
    </row>
    <row r="4451" spans="1:46">
      <c r="A4451">
        <v>501337</v>
      </c>
      <c r="B4451" t="s">
        <v>12632</v>
      </c>
      <c r="C4451" t="s">
        <v>12633</v>
      </c>
      <c r="F4451" t="s">
        <v>2309</v>
      </c>
      <c r="G4451" t="s">
        <v>12406</v>
      </c>
      <c r="H4451">
        <v>99301</v>
      </c>
      <c r="I4451" t="s">
        <v>355</v>
      </c>
      <c r="J4451">
        <v>5095462278</v>
      </c>
      <c r="K4451" t="s">
        <v>57</v>
      </c>
      <c r="L4451" t="s">
        <v>58</v>
      </c>
      <c r="M4451" t="s">
        <v>57</v>
      </c>
      <c r="N4451" t="s">
        <v>57</v>
      </c>
      <c r="O4451">
        <v>9</v>
      </c>
      <c r="P4451" t="s">
        <v>59</v>
      </c>
      <c r="Q4451">
        <v>16.399999999999999</v>
      </c>
      <c r="R4451" t="s">
        <v>56</v>
      </c>
      <c r="S4451">
        <v>12.2</v>
      </c>
      <c r="T4451">
        <v>21.6</v>
      </c>
      <c r="U4451">
        <v>47</v>
      </c>
      <c r="W4451">
        <v>10.3</v>
      </c>
      <c r="X4451" t="s">
        <v>51</v>
      </c>
      <c r="Y4451">
        <v>7.1</v>
      </c>
      <c r="Z4451">
        <v>14.5</v>
      </c>
      <c r="AA4451">
        <v>99</v>
      </c>
      <c r="AC4451" t="s">
        <v>57</v>
      </c>
      <c r="AD4451" t="s">
        <v>58</v>
      </c>
      <c r="AE4451" t="s">
        <v>57</v>
      </c>
      <c r="AF4451" t="s">
        <v>57</v>
      </c>
      <c r="AG4451">
        <v>7</v>
      </c>
      <c r="AH4451" t="s">
        <v>59</v>
      </c>
      <c r="AI4451">
        <v>22.7</v>
      </c>
      <c r="AJ4451" t="s">
        <v>51</v>
      </c>
      <c r="AK4451">
        <v>18.3</v>
      </c>
      <c r="AL4451">
        <v>27.6</v>
      </c>
      <c r="AM4451">
        <v>59</v>
      </c>
      <c r="AO4451">
        <v>16.2</v>
      </c>
      <c r="AP4451" t="s">
        <v>51</v>
      </c>
      <c r="AQ4451">
        <v>12.6</v>
      </c>
      <c r="AR4451">
        <v>20.399999999999999</v>
      </c>
      <c r="AS4451">
        <v>101</v>
      </c>
    </row>
    <row r="4452" spans="1:46">
      <c r="A4452">
        <v>501338</v>
      </c>
      <c r="B4452" t="s">
        <v>12634</v>
      </c>
      <c r="C4452" t="s">
        <v>12635</v>
      </c>
      <c r="F4452" t="s">
        <v>12636</v>
      </c>
      <c r="G4452" t="s">
        <v>12406</v>
      </c>
      <c r="H4452">
        <v>98065</v>
      </c>
      <c r="I4452" t="s">
        <v>12407</v>
      </c>
      <c r="J4452">
        <v>4258312300</v>
      </c>
      <c r="K4452" t="s">
        <v>57</v>
      </c>
      <c r="L4452" t="s">
        <v>58</v>
      </c>
      <c r="M4452" t="s">
        <v>57</v>
      </c>
      <c r="N4452" t="s">
        <v>57</v>
      </c>
      <c r="O4452">
        <v>5</v>
      </c>
      <c r="P4452" t="s">
        <v>59</v>
      </c>
      <c r="Q4452" t="s">
        <v>57</v>
      </c>
      <c r="R4452" t="s">
        <v>58</v>
      </c>
      <c r="S4452" t="s">
        <v>57</v>
      </c>
      <c r="T4452" t="s">
        <v>57</v>
      </c>
      <c r="U4452">
        <v>12</v>
      </c>
      <c r="V4452" t="s">
        <v>59</v>
      </c>
      <c r="W4452">
        <v>11.9</v>
      </c>
      <c r="X4452" t="s">
        <v>51</v>
      </c>
      <c r="Y4452">
        <v>7.9</v>
      </c>
      <c r="Z4452">
        <v>17.600000000000001</v>
      </c>
      <c r="AA4452">
        <v>29</v>
      </c>
      <c r="AC4452" t="s">
        <v>57</v>
      </c>
      <c r="AD4452" t="s">
        <v>58</v>
      </c>
      <c r="AE4452" t="s">
        <v>57</v>
      </c>
      <c r="AF4452" t="s">
        <v>57</v>
      </c>
      <c r="AG4452">
        <v>4</v>
      </c>
      <c r="AH4452" t="s">
        <v>59</v>
      </c>
      <c r="AI4452" t="s">
        <v>57</v>
      </c>
      <c r="AJ4452" t="s">
        <v>58</v>
      </c>
      <c r="AK4452" t="s">
        <v>57</v>
      </c>
      <c r="AL4452" t="s">
        <v>57</v>
      </c>
      <c r="AM4452">
        <v>14</v>
      </c>
      <c r="AN4452" t="s">
        <v>59</v>
      </c>
      <c r="AO4452">
        <v>18.600000000000001</v>
      </c>
      <c r="AP4452" t="s">
        <v>51</v>
      </c>
      <c r="AQ4452">
        <v>14.4</v>
      </c>
      <c r="AR4452">
        <v>23.7</v>
      </c>
      <c r="AS4452">
        <v>31</v>
      </c>
    </row>
    <row r="4453" spans="1:46">
      <c r="A4453">
        <v>501339</v>
      </c>
      <c r="B4453" t="s">
        <v>12637</v>
      </c>
      <c r="C4453" t="s">
        <v>12638</v>
      </c>
      <c r="F4453" t="s">
        <v>12639</v>
      </c>
      <c r="G4453" t="s">
        <v>12406</v>
      </c>
      <c r="H4453">
        <v>98239</v>
      </c>
      <c r="I4453" t="s">
        <v>12640</v>
      </c>
      <c r="J4453">
        <v>3606785151</v>
      </c>
      <c r="K4453" t="s">
        <v>57</v>
      </c>
      <c r="L4453" t="s">
        <v>58</v>
      </c>
      <c r="M4453" t="s">
        <v>57</v>
      </c>
      <c r="N4453" t="s">
        <v>57</v>
      </c>
      <c r="O4453">
        <v>21</v>
      </c>
      <c r="P4453" t="s">
        <v>59</v>
      </c>
      <c r="Q4453">
        <v>10.4</v>
      </c>
      <c r="R4453" t="s">
        <v>51</v>
      </c>
      <c r="S4453">
        <v>7.5</v>
      </c>
      <c r="T4453">
        <v>13.8</v>
      </c>
      <c r="U4453">
        <v>92</v>
      </c>
      <c r="W4453">
        <v>11.7</v>
      </c>
      <c r="X4453" t="s">
        <v>51</v>
      </c>
      <c r="Y4453">
        <v>8.6</v>
      </c>
      <c r="Z4453">
        <v>16</v>
      </c>
      <c r="AA4453">
        <v>147</v>
      </c>
      <c r="AC4453" t="s">
        <v>57</v>
      </c>
      <c r="AD4453" t="s">
        <v>58</v>
      </c>
      <c r="AE4453" t="s">
        <v>57</v>
      </c>
      <c r="AF4453" t="s">
        <v>57</v>
      </c>
      <c r="AG4453">
        <v>13</v>
      </c>
      <c r="AH4453" t="s">
        <v>59</v>
      </c>
      <c r="AI4453">
        <v>22.4</v>
      </c>
      <c r="AJ4453" t="s">
        <v>51</v>
      </c>
      <c r="AK4453">
        <v>18.399999999999999</v>
      </c>
      <c r="AL4453">
        <v>27.2</v>
      </c>
      <c r="AM4453">
        <v>125</v>
      </c>
      <c r="AO4453">
        <v>17</v>
      </c>
      <c r="AP4453" t="s">
        <v>51</v>
      </c>
      <c r="AQ4453">
        <v>13.7</v>
      </c>
      <c r="AR4453">
        <v>21</v>
      </c>
      <c r="AS4453">
        <v>175</v>
      </c>
    </row>
    <row r="4454" spans="1:46">
      <c r="A4454">
        <v>503300</v>
      </c>
      <c r="B4454" t="s">
        <v>12641</v>
      </c>
      <c r="C4454" t="s">
        <v>12642</v>
      </c>
      <c r="F4454" t="s">
        <v>12405</v>
      </c>
      <c r="G4454" t="s">
        <v>12406</v>
      </c>
      <c r="H4454">
        <v>98105</v>
      </c>
      <c r="I4454" t="s">
        <v>12407</v>
      </c>
      <c r="J4454">
        <v>2065262000</v>
      </c>
      <c r="K4454" t="s">
        <v>57</v>
      </c>
      <c r="L4454" t="s">
        <v>57</v>
      </c>
      <c r="M4454" t="s">
        <v>57</v>
      </c>
      <c r="N4454" t="s">
        <v>57</v>
      </c>
      <c r="O4454" t="s">
        <v>57</v>
      </c>
      <c r="P4454" t="s">
        <v>90</v>
      </c>
      <c r="Q4454" t="s">
        <v>57</v>
      </c>
      <c r="R4454" t="s">
        <v>57</v>
      </c>
      <c r="S4454" t="s">
        <v>57</v>
      </c>
      <c r="T4454" t="s">
        <v>57</v>
      </c>
      <c r="U4454" t="s">
        <v>57</v>
      </c>
      <c r="V4454" t="s">
        <v>90</v>
      </c>
      <c r="W4454" t="s">
        <v>57</v>
      </c>
      <c r="X4454" t="s">
        <v>57</v>
      </c>
      <c r="Y4454" t="s">
        <v>57</v>
      </c>
      <c r="Z4454" t="s">
        <v>57</v>
      </c>
      <c r="AA4454" t="s">
        <v>57</v>
      </c>
      <c r="AB4454" t="s">
        <v>90</v>
      </c>
      <c r="AC4454" t="s">
        <v>57</v>
      </c>
      <c r="AD4454" t="s">
        <v>57</v>
      </c>
      <c r="AE4454" t="s">
        <v>57</v>
      </c>
      <c r="AF4454" t="s">
        <v>57</v>
      </c>
      <c r="AG4454" t="s">
        <v>57</v>
      </c>
      <c r="AH4454" t="s">
        <v>90</v>
      </c>
      <c r="AI4454" t="s">
        <v>57</v>
      </c>
      <c r="AJ4454" t="s">
        <v>57</v>
      </c>
      <c r="AK4454" t="s">
        <v>57</v>
      </c>
      <c r="AL4454" t="s">
        <v>57</v>
      </c>
      <c r="AM4454" t="s">
        <v>57</v>
      </c>
      <c r="AN4454" t="s">
        <v>90</v>
      </c>
      <c r="AO4454" t="s">
        <v>57</v>
      </c>
      <c r="AP4454" t="s">
        <v>57</v>
      </c>
      <c r="AQ4454" t="s">
        <v>57</v>
      </c>
      <c r="AR4454" t="s">
        <v>57</v>
      </c>
      <c r="AS4454" t="s">
        <v>57</v>
      </c>
      <c r="AT4454" t="s">
        <v>90</v>
      </c>
    </row>
    <row r="4455" spans="1:46">
      <c r="A4455">
        <v>510001</v>
      </c>
      <c r="B4455" t="s">
        <v>12643</v>
      </c>
      <c r="C4455" t="s">
        <v>12644</v>
      </c>
      <c r="F4455" t="s">
        <v>12645</v>
      </c>
      <c r="G4455" t="s">
        <v>12646</v>
      </c>
      <c r="H4455">
        <v>26506</v>
      </c>
      <c r="I4455" t="s">
        <v>12647</v>
      </c>
      <c r="J4455">
        <v>3045984000</v>
      </c>
      <c r="K4455">
        <v>15.4</v>
      </c>
      <c r="L4455" t="s">
        <v>51</v>
      </c>
      <c r="M4455">
        <v>12.6</v>
      </c>
      <c r="N4455">
        <v>18.899999999999999</v>
      </c>
      <c r="O4455">
        <v>301</v>
      </c>
      <c r="Q4455">
        <v>11.3</v>
      </c>
      <c r="R4455" t="s">
        <v>51</v>
      </c>
      <c r="S4455">
        <v>8.6</v>
      </c>
      <c r="T4455">
        <v>14.7</v>
      </c>
      <c r="U4455">
        <v>243</v>
      </c>
      <c r="W4455">
        <v>13</v>
      </c>
      <c r="X4455" t="s">
        <v>51</v>
      </c>
      <c r="Y4455">
        <v>10.3</v>
      </c>
      <c r="Z4455">
        <v>16.100000000000001</v>
      </c>
      <c r="AA4455">
        <v>257</v>
      </c>
      <c r="AC4455">
        <v>20.6</v>
      </c>
      <c r="AD4455" t="s">
        <v>51</v>
      </c>
      <c r="AE4455">
        <v>17.5</v>
      </c>
      <c r="AF4455">
        <v>23.8</v>
      </c>
      <c r="AG4455">
        <v>386</v>
      </c>
      <c r="AI4455">
        <v>26.4</v>
      </c>
      <c r="AJ4455" t="s">
        <v>51</v>
      </c>
      <c r="AK4455">
        <v>23</v>
      </c>
      <c r="AL4455">
        <v>29.8</v>
      </c>
      <c r="AM4455">
        <v>350</v>
      </c>
      <c r="AO4455">
        <v>21.2</v>
      </c>
      <c r="AP4455" t="s">
        <v>51</v>
      </c>
      <c r="AQ4455">
        <v>18.2</v>
      </c>
      <c r="AR4455">
        <v>24.4</v>
      </c>
      <c r="AS4455">
        <v>316</v>
      </c>
    </row>
    <row r="4456" spans="1:46">
      <c r="A4456">
        <v>510002</v>
      </c>
      <c r="B4456" t="s">
        <v>12648</v>
      </c>
      <c r="C4456" t="s">
        <v>12649</v>
      </c>
      <c r="F4456" t="s">
        <v>12650</v>
      </c>
      <c r="G4456" t="s">
        <v>12646</v>
      </c>
      <c r="H4456">
        <v>24970</v>
      </c>
      <c r="I4456" t="s">
        <v>12651</v>
      </c>
      <c r="J4456">
        <v>3046474411</v>
      </c>
      <c r="K4456">
        <v>15.9</v>
      </c>
      <c r="L4456" t="s">
        <v>51</v>
      </c>
      <c r="M4456">
        <v>12.4</v>
      </c>
      <c r="N4456">
        <v>20.5</v>
      </c>
      <c r="O4456">
        <v>50</v>
      </c>
      <c r="Q4456">
        <v>9.8000000000000007</v>
      </c>
      <c r="R4456" t="s">
        <v>51</v>
      </c>
      <c r="S4456">
        <v>7.5</v>
      </c>
      <c r="T4456">
        <v>12.7</v>
      </c>
      <c r="U4456">
        <v>190</v>
      </c>
      <c r="W4456">
        <v>9.9</v>
      </c>
      <c r="X4456" t="s">
        <v>51</v>
      </c>
      <c r="Y4456">
        <v>7.9</v>
      </c>
      <c r="Z4456">
        <v>12.3</v>
      </c>
      <c r="AA4456">
        <v>382</v>
      </c>
      <c r="AC4456">
        <v>18.399999999999999</v>
      </c>
      <c r="AD4456" t="s">
        <v>51</v>
      </c>
      <c r="AE4456">
        <v>14.6</v>
      </c>
      <c r="AF4456">
        <v>22.9</v>
      </c>
      <c r="AG4456">
        <v>26</v>
      </c>
      <c r="AI4456">
        <v>25.4</v>
      </c>
      <c r="AJ4456" t="s">
        <v>51</v>
      </c>
      <c r="AK4456">
        <v>21.7</v>
      </c>
      <c r="AL4456">
        <v>29.6</v>
      </c>
      <c r="AM4456">
        <v>207</v>
      </c>
      <c r="AO4456">
        <v>19.600000000000001</v>
      </c>
      <c r="AP4456" t="s">
        <v>51</v>
      </c>
      <c r="AQ4456">
        <v>16.7</v>
      </c>
      <c r="AR4456">
        <v>22.8</v>
      </c>
      <c r="AS4456">
        <v>391</v>
      </c>
    </row>
    <row r="4457" spans="1:46">
      <c r="A4457">
        <v>510006</v>
      </c>
      <c r="B4457" t="s">
        <v>12652</v>
      </c>
      <c r="C4457" t="s">
        <v>12653</v>
      </c>
      <c r="F4457" t="s">
        <v>2117</v>
      </c>
      <c r="G4457" t="s">
        <v>12646</v>
      </c>
      <c r="H4457">
        <v>26330</v>
      </c>
      <c r="I4457" t="s">
        <v>687</v>
      </c>
      <c r="J4457">
        <v>6813421000</v>
      </c>
      <c r="K4457">
        <v>16.399999999999999</v>
      </c>
      <c r="L4457" t="s">
        <v>51</v>
      </c>
      <c r="M4457">
        <v>13.5</v>
      </c>
      <c r="N4457">
        <v>19.600000000000001</v>
      </c>
      <c r="O4457">
        <v>317</v>
      </c>
      <c r="Q4457">
        <v>13.6</v>
      </c>
      <c r="R4457" t="s">
        <v>51</v>
      </c>
      <c r="S4457">
        <v>11.1</v>
      </c>
      <c r="T4457">
        <v>16.5</v>
      </c>
      <c r="U4457">
        <v>415</v>
      </c>
      <c r="W4457">
        <v>13.1</v>
      </c>
      <c r="X4457" t="s">
        <v>51</v>
      </c>
      <c r="Y4457">
        <v>11</v>
      </c>
      <c r="Z4457">
        <v>15.4</v>
      </c>
      <c r="AA4457">
        <v>639</v>
      </c>
      <c r="AC4457">
        <v>17.600000000000001</v>
      </c>
      <c r="AD4457" t="s">
        <v>51</v>
      </c>
      <c r="AE4457">
        <v>14.6</v>
      </c>
      <c r="AF4457">
        <v>21.3</v>
      </c>
      <c r="AG4457">
        <v>262</v>
      </c>
      <c r="AI4457">
        <v>26.3</v>
      </c>
      <c r="AJ4457" t="s">
        <v>51</v>
      </c>
      <c r="AK4457">
        <v>23.1</v>
      </c>
      <c r="AL4457">
        <v>29.4</v>
      </c>
      <c r="AM4457">
        <v>495</v>
      </c>
      <c r="AO4457">
        <v>19.7</v>
      </c>
      <c r="AP4457" t="s">
        <v>51</v>
      </c>
      <c r="AQ4457">
        <v>17.3</v>
      </c>
      <c r="AR4457">
        <v>22.3</v>
      </c>
      <c r="AS4457">
        <v>651</v>
      </c>
    </row>
    <row r="4458" spans="1:46">
      <c r="A4458">
        <v>510007</v>
      </c>
      <c r="B4458" t="s">
        <v>1470</v>
      </c>
      <c r="C4458" t="s">
        <v>12654</v>
      </c>
      <c r="F4458" t="s">
        <v>3985</v>
      </c>
      <c r="G4458" t="s">
        <v>12646</v>
      </c>
      <c r="H4458">
        <v>25701</v>
      </c>
      <c r="I4458" t="s">
        <v>12655</v>
      </c>
      <c r="J4458">
        <v>3045261234</v>
      </c>
      <c r="K4458">
        <v>14.5</v>
      </c>
      <c r="L4458" t="s">
        <v>51</v>
      </c>
      <c r="M4458">
        <v>12.1</v>
      </c>
      <c r="N4458">
        <v>17.5</v>
      </c>
      <c r="O4458">
        <v>532</v>
      </c>
      <c r="Q4458">
        <v>13.4</v>
      </c>
      <c r="R4458" t="s">
        <v>51</v>
      </c>
      <c r="S4458">
        <v>11.2</v>
      </c>
      <c r="T4458">
        <v>16</v>
      </c>
      <c r="U4458">
        <v>650</v>
      </c>
      <c r="W4458">
        <v>15</v>
      </c>
      <c r="X4458" t="s">
        <v>56</v>
      </c>
      <c r="Y4458">
        <v>12.8</v>
      </c>
      <c r="Z4458">
        <v>17.7</v>
      </c>
      <c r="AA4458">
        <v>709</v>
      </c>
      <c r="AC4458">
        <v>20.5</v>
      </c>
      <c r="AD4458" t="s">
        <v>51</v>
      </c>
      <c r="AE4458">
        <v>17.8</v>
      </c>
      <c r="AF4458">
        <v>23.5</v>
      </c>
      <c r="AG4458">
        <v>577</v>
      </c>
      <c r="AI4458">
        <v>23</v>
      </c>
      <c r="AJ4458" t="s">
        <v>51</v>
      </c>
      <c r="AK4458">
        <v>20.6</v>
      </c>
      <c r="AL4458">
        <v>25.9</v>
      </c>
      <c r="AM4458">
        <v>742</v>
      </c>
      <c r="AO4458">
        <v>18.5</v>
      </c>
      <c r="AP4458" t="s">
        <v>51</v>
      </c>
      <c r="AQ4458">
        <v>16.2</v>
      </c>
      <c r="AR4458">
        <v>21</v>
      </c>
      <c r="AS4458">
        <v>739</v>
      </c>
    </row>
    <row r="4459" spans="1:46">
      <c r="A4459">
        <v>510008</v>
      </c>
      <c r="B4459" t="s">
        <v>12656</v>
      </c>
      <c r="C4459" t="s">
        <v>12657</v>
      </c>
      <c r="F4459" t="s">
        <v>12658</v>
      </c>
      <c r="G4459" t="s">
        <v>12646</v>
      </c>
      <c r="H4459">
        <v>25401</v>
      </c>
      <c r="I4459" t="s">
        <v>1333</v>
      </c>
      <c r="J4459">
        <v>3042641000</v>
      </c>
      <c r="K4459">
        <v>17.100000000000001</v>
      </c>
      <c r="L4459" t="s">
        <v>51</v>
      </c>
      <c r="M4459">
        <v>13.7</v>
      </c>
      <c r="N4459">
        <v>20.9</v>
      </c>
      <c r="O4459">
        <v>166</v>
      </c>
      <c r="Q4459">
        <v>12.4</v>
      </c>
      <c r="R4459" t="s">
        <v>51</v>
      </c>
      <c r="S4459">
        <v>9.6999999999999993</v>
      </c>
      <c r="T4459">
        <v>15.5</v>
      </c>
      <c r="U4459">
        <v>236</v>
      </c>
      <c r="W4459">
        <v>11.9</v>
      </c>
      <c r="X4459" t="s">
        <v>51</v>
      </c>
      <c r="Y4459">
        <v>9.1999999999999993</v>
      </c>
      <c r="Z4459">
        <v>15</v>
      </c>
      <c r="AA4459">
        <v>282</v>
      </c>
      <c r="AC4459">
        <v>19.2</v>
      </c>
      <c r="AD4459" t="s">
        <v>51</v>
      </c>
      <c r="AE4459">
        <v>15.4</v>
      </c>
      <c r="AF4459">
        <v>23.3</v>
      </c>
      <c r="AG4459">
        <v>93</v>
      </c>
      <c r="AI4459">
        <v>23.7</v>
      </c>
      <c r="AJ4459" t="s">
        <v>51</v>
      </c>
      <c r="AK4459">
        <v>20.2</v>
      </c>
      <c r="AL4459">
        <v>27.6</v>
      </c>
      <c r="AM4459">
        <v>278</v>
      </c>
      <c r="AO4459">
        <v>18.899999999999999</v>
      </c>
      <c r="AP4459" t="s">
        <v>51</v>
      </c>
      <c r="AQ4459">
        <v>15.9</v>
      </c>
      <c r="AR4459">
        <v>22.5</v>
      </c>
      <c r="AS4459">
        <v>289</v>
      </c>
    </row>
    <row r="4460" spans="1:46">
      <c r="A4460">
        <v>510012</v>
      </c>
      <c r="B4460" t="s">
        <v>12659</v>
      </c>
      <c r="C4460" t="s">
        <v>12660</v>
      </c>
      <c r="F4460" t="s">
        <v>12661</v>
      </c>
      <c r="G4460" t="s">
        <v>12646</v>
      </c>
      <c r="H4460">
        <v>25550</v>
      </c>
      <c r="I4460" t="s">
        <v>3726</v>
      </c>
      <c r="J4460">
        <v>3046754340</v>
      </c>
      <c r="K4460">
        <v>15.1</v>
      </c>
      <c r="L4460" t="s">
        <v>51</v>
      </c>
      <c r="M4460">
        <v>11.5</v>
      </c>
      <c r="N4460">
        <v>19.399999999999999</v>
      </c>
      <c r="O4460">
        <v>46</v>
      </c>
      <c r="Q4460">
        <v>12.7</v>
      </c>
      <c r="R4460" t="s">
        <v>51</v>
      </c>
      <c r="S4460">
        <v>9.5</v>
      </c>
      <c r="T4460">
        <v>16.8</v>
      </c>
      <c r="U4460">
        <v>151</v>
      </c>
      <c r="W4460">
        <v>14.1</v>
      </c>
      <c r="X4460" t="s">
        <v>51</v>
      </c>
      <c r="Y4460">
        <v>10.8</v>
      </c>
      <c r="Z4460">
        <v>18.100000000000001</v>
      </c>
      <c r="AA4460">
        <v>202</v>
      </c>
      <c r="AC4460">
        <v>21.2</v>
      </c>
      <c r="AD4460" t="s">
        <v>51</v>
      </c>
      <c r="AE4460">
        <v>17</v>
      </c>
      <c r="AF4460">
        <v>26.3</v>
      </c>
      <c r="AG4460">
        <v>31</v>
      </c>
      <c r="AI4460">
        <v>27.1</v>
      </c>
      <c r="AJ4460" t="s">
        <v>51</v>
      </c>
      <c r="AK4460">
        <v>22.9</v>
      </c>
      <c r="AL4460">
        <v>31.6</v>
      </c>
      <c r="AM4460">
        <v>181</v>
      </c>
      <c r="AO4460">
        <v>19.600000000000001</v>
      </c>
      <c r="AP4460" t="s">
        <v>51</v>
      </c>
      <c r="AQ4460">
        <v>16.100000000000001</v>
      </c>
      <c r="AR4460">
        <v>23.4</v>
      </c>
      <c r="AS4460">
        <v>218</v>
      </c>
    </row>
    <row r="4461" spans="1:46">
      <c r="A4461">
        <v>510013</v>
      </c>
      <c r="B4461" t="s">
        <v>12662</v>
      </c>
      <c r="C4461" t="s">
        <v>12663</v>
      </c>
      <c r="F4461" t="s">
        <v>12664</v>
      </c>
      <c r="G4461" t="s">
        <v>12646</v>
      </c>
      <c r="H4461">
        <v>26038</v>
      </c>
      <c r="I4461" t="s">
        <v>55</v>
      </c>
      <c r="J4461">
        <v>3048433230</v>
      </c>
      <c r="K4461">
        <v>17.899999999999999</v>
      </c>
      <c r="L4461" t="s">
        <v>51</v>
      </c>
      <c r="M4461">
        <v>13.8</v>
      </c>
      <c r="N4461">
        <v>22.4</v>
      </c>
      <c r="O4461">
        <v>64</v>
      </c>
      <c r="Q4461">
        <v>12.1</v>
      </c>
      <c r="R4461" t="s">
        <v>51</v>
      </c>
      <c r="S4461">
        <v>9.1</v>
      </c>
      <c r="T4461">
        <v>16.3</v>
      </c>
      <c r="U4461">
        <v>145</v>
      </c>
      <c r="W4461">
        <v>15.6</v>
      </c>
      <c r="X4461" t="s">
        <v>51</v>
      </c>
      <c r="Y4461">
        <v>11.9</v>
      </c>
      <c r="Z4461">
        <v>20.2</v>
      </c>
      <c r="AA4461">
        <v>163</v>
      </c>
      <c r="AC4461">
        <v>20</v>
      </c>
      <c r="AD4461" t="s">
        <v>51</v>
      </c>
      <c r="AE4461">
        <v>15.8</v>
      </c>
      <c r="AF4461">
        <v>24.7</v>
      </c>
      <c r="AG4461">
        <v>46</v>
      </c>
      <c r="AI4461">
        <v>23.6</v>
      </c>
      <c r="AJ4461" t="s">
        <v>51</v>
      </c>
      <c r="AK4461">
        <v>19.899999999999999</v>
      </c>
      <c r="AL4461">
        <v>27.9</v>
      </c>
      <c r="AM4461">
        <v>178</v>
      </c>
      <c r="AO4461">
        <v>17.8</v>
      </c>
      <c r="AP4461" t="s">
        <v>51</v>
      </c>
      <c r="AQ4461">
        <v>14.5</v>
      </c>
      <c r="AR4461">
        <v>22</v>
      </c>
      <c r="AS4461">
        <v>161</v>
      </c>
    </row>
    <row r="4462" spans="1:46">
      <c r="A4462">
        <v>510018</v>
      </c>
      <c r="B4462" t="s">
        <v>12665</v>
      </c>
      <c r="C4462" t="s">
        <v>12666</v>
      </c>
      <c r="F4462" t="s">
        <v>4154</v>
      </c>
      <c r="G4462" t="s">
        <v>12646</v>
      </c>
      <c r="H4462">
        <v>25271</v>
      </c>
      <c r="I4462" t="s">
        <v>199</v>
      </c>
      <c r="J4462">
        <v>3043722731</v>
      </c>
      <c r="K4462">
        <v>14.5</v>
      </c>
      <c r="L4462" t="s">
        <v>51</v>
      </c>
      <c r="M4462">
        <v>11</v>
      </c>
      <c r="N4462">
        <v>18.7</v>
      </c>
      <c r="O4462">
        <v>27</v>
      </c>
      <c r="Q4462">
        <v>9.9</v>
      </c>
      <c r="R4462" t="s">
        <v>51</v>
      </c>
      <c r="S4462">
        <v>7.3</v>
      </c>
      <c r="T4462">
        <v>13.3</v>
      </c>
      <c r="U4462">
        <v>133</v>
      </c>
      <c r="W4462">
        <v>13.9</v>
      </c>
      <c r="X4462" t="s">
        <v>51</v>
      </c>
      <c r="Y4462">
        <v>10.7</v>
      </c>
      <c r="Z4462">
        <v>17.899999999999999</v>
      </c>
      <c r="AA4462">
        <v>212</v>
      </c>
      <c r="AC4462" t="s">
        <v>57</v>
      </c>
      <c r="AD4462" t="s">
        <v>58</v>
      </c>
      <c r="AE4462" t="s">
        <v>57</v>
      </c>
      <c r="AF4462" t="s">
        <v>57</v>
      </c>
      <c r="AG4462">
        <v>14</v>
      </c>
      <c r="AH4462" t="s">
        <v>59</v>
      </c>
      <c r="AI4462">
        <v>27.9</v>
      </c>
      <c r="AJ4462" t="s">
        <v>51</v>
      </c>
      <c r="AK4462">
        <v>23.4</v>
      </c>
      <c r="AL4462">
        <v>32.299999999999997</v>
      </c>
      <c r="AM4462">
        <v>164</v>
      </c>
      <c r="AO4462">
        <v>21</v>
      </c>
      <c r="AP4462" t="s">
        <v>51</v>
      </c>
      <c r="AQ4462">
        <v>17.399999999999999</v>
      </c>
      <c r="AR4462">
        <v>24.9</v>
      </c>
      <c r="AS4462">
        <v>223</v>
      </c>
    </row>
    <row r="4463" spans="1:46">
      <c r="A4463">
        <v>510022</v>
      </c>
      <c r="B4463" t="s">
        <v>12667</v>
      </c>
      <c r="C4463" t="s">
        <v>12668</v>
      </c>
      <c r="F4463" t="s">
        <v>10531</v>
      </c>
      <c r="G4463" t="s">
        <v>12646</v>
      </c>
      <c r="H4463">
        <v>25301</v>
      </c>
      <c r="I4463" t="s">
        <v>12669</v>
      </c>
      <c r="J4463">
        <v>3043886203</v>
      </c>
      <c r="K4463">
        <v>14.6</v>
      </c>
      <c r="L4463" t="s">
        <v>51</v>
      </c>
      <c r="M4463">
        <v>12.6</v>
      </c>
      <c r="N4463">
        <v>16.8</v>
      </c>
      <c r="O4463">
        <v>899</v>
      </c>
      <c r="Q4463">
        <v>10.4</v>
      </c>
      <c r="R4463" t="s">
        <v>51</v>
      </c>
      <c r="S4463">
        <v>8.6999999999999993</v>
      </c>
      <c r="T4463">
        <v>12.4</v>
      </c>
      <c r="U4463">
        <v>873</v>
      </c>
      <c r="W4463">
        <v>11.7</v>
      </c>
      <c r="X4463" t="s">
        <v>51</v>
      </c>
      <c r="Y4463">
        <v>9.9</v>
      </c>
      <c r="Z4463">
        <v>13.7</v>
      </c>
      <c r="AA4463">
        <v>861</v>
      </c>
      <c r="AC4463">
        <v>20.9</v>
      </c>
      <c r="AD4463" t="s">
        <v>51</v>
      </c>
      <c r="AE4463">
        <v>18.7</v>
      </c>
      <c r="AF4463">
        <v>23.2</v>
      </c>
      <c r="AG4463">
        <v>1104</v>
      </c>
      <c r="AI4463">
        <v>24.3</v>
      </c>
      <c r="AJ4463" t="s">
        <v>51</v>
      </c>
      <c r="AK4463">
        <v>22.1</v>
      </c>
      <c r="AL4463">
        <v>26.6</v>
      </c>
      <c r="AM4463">
        <v>1128</v>
      </c>
      <c r="AO4463">
        <v>20.3</v>
      </c>
      <c r="AP4463" t="s">
        <v>51</v>
      </c>
      <c r="AQ4463">
        <v>18.100000000000001</v>
      </c>
      <c r="AR4463">
        <v>22.5</v>
      </c>
      <c r="AS4463">
        <v>947</v>
      </c>
    </row>
    <row r="4464" spans="1:46">
      <c r="A4464">
        <v>510023</v>
      </c>
      <c r="B4464" t="s">
        <v>12670</v>
      </c>
      <c r="C4464" t="s">
        <v>12671</v>
      </c>
      <c r="F4464" t="s">
        <v>12672</v>
      </c>
      <c r="G4464" t="s">
        <v>12646</v>
      </c>
      <c r="H4464">
        <v>26062</v>
      </c>
      <c r="I4464" t="s">
        <v>3904</v>
      </c>
      <c r="J4464">
        <v>3047976000</v>
      </c>
      <c r="K4464">
        <v>15.4</v>
      </c>
      <c r="L4464" t="s">
        <v>51</v>
      </c>
      <c r="M4464">
        <v>11.6</v>
      </c>
      <c r="N4464">
        <v>20.100000000000001</v>
      </c>
      <c r="O4464">
        <v>61</v>
      </c>
      <c r="Q4464">
        <v>10.199999999999999</v>
      </c>
      <c r="R4464" t="s">
        <v>51</v>
      </c>
      <c r="S4464">
        <v>7.9</v>
      </c>
      <c r="T4464">
        <v>13.3</v>
      </c>
      <c r="U4464">
        <v>248</v>
      </c>
      <c r="W4464">
        <v>9</v>
      </c>
      <c r="X4464" t="s">
        <v>64</v>
      </c>
      <c r="Y4464">
        <v>7.1</v>
      </c>
      <c r="Z4464">
        <v>11.4</v>
      </c>
      <c r="AA4464">
        <v>444</v>
      </c>
      <c r="AC4464">
        <v>19.399999999999999</v>
      </c>
      <c r="AD4464" t="s">
        <v>51</v>
      </c>
      <c r="AE4464">
        <v>15.3</v>
      </c>
      <c r="AF4464">
        <v>24.6</v>
      </c>
      <c r="AG4464">
        <v>44</v>
      </c>
      <c r="AI4464">
        <v>26.3</v>
      </c>
      <c r="AJ4464" t="s">
        <v>51</v>
      </c>
      <c r="AK4464">
        <v>22.8</v>
      </c>
      <c r="AL4464">
        <v>30.2</v>
      </c>
      <c r="AM4464">
        <v>300</v>
      </c>
      <c r="AO4464">
        <v>18.3</v>
      </c>
      <c r="AP4464" t="s">
        <v>51</v>
      </c>
      <c r="AQ4464">
        <v>15.7</v>
      </c>
      <c r="AR4464">
        <v>21.3</v>
      </c>
      <c r="AS4464">
        <v>478</v>
      </c>
    </row>
    <row r="4465" spans="1:45">
      <c r="A4465">
        <v>510024</v>
      </c>
      <c r="B4465" t="s">
        <v>12673</v>
      </c>
      <c r="C4465" t="s">
        <v>12674</v>
      </c>
      <c r="F4465" t="s">
        <v>12645</v>
      </c>
      <c r="G4465" t="s">
        <v>12646</v>
      </c>
      <c r="H4465">
        <v>26505</v>
      </c>
      <c r="I4465" t="s">
        <v>12647</v>
      </c>
      <c r="J4465">
        <v>3045981200</v>
      </c>
      <c r="K4465">
        <v>14.4</v>
      </c>
      <c r="L4465" t="s">
        <v>51</v>
      </c>
      <c r="M4465">
        <v>11.5</v>
      </c>
      <c r="N4465">
        <v>17.899999999999999</v>
      </c>
      <c r="O4465">
        <v>304</v>
      </c>
      <c r="Q4465">
        <v>11.1</v>
      </c>
      <c r="R4465" t="s">
        <v>51</v>
      </c>
      <c r="S4465">
        <v>8.8000000000000007</v>
      </c>
      <c r="T4465">
        <v>13.9</v>
      </c>
      <c r="U4465">
        <v>379</v>
      </c>
      <c r="W4465">
        <v>10.7</v>
      </c>
      <c r="X4465" t="s">
        <v>51</v>
      </c>
      <c r="Y4465">
        <v>7.9</v>
      </c>
      <c r="Z4465">
        <v>14.2</v>
      </c>
      <c r="AA4465">
        <v>178</v>
      </c>
      <c r="AC4465">
        <v>18.2</v>
      </c>
      <c r="AD4465" t="s">
        <v>51</v>
      </c>
      <c r="AE4465">
        <v>15.3</v>
      </c>
      <c r="AF4465">
        <v>21.8</v>
      </c>
      <c r="AG4465">
        <v>333</v>
      </c>
      <c r="AI4465">
        <v>26.8</v>
      </c>
      <c r="AJ4465" t="s">
        <v>51</v>
      </c>
      <c r="AK4465">
        <v>23.6</v>
      </c>
      <c r="AL4465">
        <v>30.3</v>
      </c>
      <c r="AM4465">
        <v>453</v>
      </c>
      <c r="AO4465">
        <v>20</v>
      </c>
      <c r="AP4465" t="s">
        <v>51</v>
      </c>
      <c r="AQ4465">
        <v>16.5</v>
      </c>
      <c r="AR4465">
        <v>23.8</v>
      </c>
      <c r="AS4465">
        <v>196</v>
      </c>
    </row>
    <row r="4466" spans="1:45">
      <c r="A4466">
        <v>510029</v>
      </c>
      <c r="B4466" t="s">
        <v>12675</v>
      </c>
      <c r="C4466" t="s">
        <v>12676</v>
      </c>
      <c r="F4466" t="s">
        <v>12677</v>
      </c>
      <c r="G4466" t="s">
        <v>12646</v>
      </c>
      <c r="H4466">
        <v>25309</v>
      </c>
      <c r="I4466" t="s">
        <v>12669</v>
      </c>
      <c r="J4466">
        <v>3047663600</v>
      </c>
      <c r="K4466">
        <v>18.2</v>
      </c>
      <c r="L4466" t="s">
        <v>51</v>
      </c>
      <c r="M4466">
        <v>14.9</v>
      </c>
      <c r="N4466">
        <v>21.9</v>
      </c>
      <c r="O4466">
        <v>176</v>
      </c>
      <c r="Q4466">
        <v>12.3</v>
      </c>
      <c r="R4466" t="s">
        <v>51</v>
      </c>
      <c r="S4466">
        <v>9.6999999999999993</v>
      </c>
      <c r="T4466">
        <v>15.4</v>
      </c>
      <c r="U4466">
        <v>309</v>
      </c>
      <c r="W4466">
        <v>16.100000000000001</v>
      </c>
      <c r="X4466" t="s">
        <v>56</v>
      </c>
      <c r="Y4466">
        <v>13.6</v>
      </c>
      <c r="Z4466">
        <v>19</v>
      </c>
      <c r="AA4466">
        <v>479</v>
      </c>
      <c r="AC4466">
        <v>18.5</v>
      </c>
      <c r="AD4466" t="s">
        <v>51</v>
      </c>
      <c r="AE4466">
        <v>15</v>
      </c>
      <c r="AF4466">
        <v>22.5</v>
      </c>
      <c r="AG4466">
        <v>132</v>
      </c>
      <c r="AI4466">
        <v>24.2</v>
      </c>
      <c r="AJ4466" t="s">
        <v>51</v>
      </c>
      <c r="AK4466">
        <v>21</v>
      </c>
      <c r="AL4466">
        <v>27.6</v>
      </c>
      <c r="AM4466">
        <v>371</v>
      </c>
      <c r="AO4466">
        <v>16.7</v>
      </c>
      <c r="AP4466" t="s">
        <v>51</v>
      </c>
      <c r="AQ4466">
        <v>14.3</v>
      </c>
      <c r="AR4466">
        <v>19.5</v>
      </c>
      <c r="AS4466">
        <v>493</v>
      </c>
    </row>
    <row r="4467" spans="1:45">
      <c r="A4467" t="s">
        <v>12678</v>
      </c>
      <c r="B4467" t="s">
        <v>12679</v>
      </c>
      <c r="C4467" t="s">
        <v>12680</v>
      </c>
      <c r="F4467" t="s">
        <v>12681</v>
      </c>
      <c r="G4467" t="s">
        <v>12646</v>
      </c>
      <c r="H4467">
        <v>25801</v>
      </c>
      <c r="I4467" t="s">
        <v>6808</v>
      </c>
      <c r="J4467">
        <v>3042552121</v>
      </c>
      <c r="K4467" t="s">
        <v>57</v>
      </c>
      <c r="L4467" t="s">
        <v>58</v>
      </c>
      <c r="M4467" t="s">
        <v>57</v>
      </c>
      <c r="N4467" t="s">
        <v>57</v>
      </c>
      <c r="O4467">
        <v>23</v>
      </c>
      <c r="P4467" t="s">
        <v>59</v>
      </c>
      <c r="Q4467">
        <v>9.8000000000000007</v>
      </c>
      <c r="R4467" t="s">
        <v>51</v>
      </c>
      <c r="S4467">
        <v>7.3</v>
      </c>
      <c r="T4467">
        <v>12.9</v>
      </c>
      <c r="U4467">
        <v>135</v>
      </c>
      <c r="W4467">
        <v>9.3000000000000007</v>
      </c>
      <c r="X4467" t="s">
        <v>64</v>
      </c>
      <c r="Y4467">
        <v>7.3</v>
      </c>
      <c r="Z4467">
        <v>11.8</v>
      </c>
      <c r="AA4467">
        <v>393</v>
      </c>
      <c r="AC4467" t="s">
        <v>57</v>
      </c>
      <c r="AD4467" t="s">
        <v>58</v>
      </c>
      <c r="AE4467" t="s">
        <v>57</v>
      </c>
      <c r="AF4467" t="s">
        <v>57</v>
      </c>
      <c r="AG4467">
        <v>14</v>
      </c>
      <c r="AH4467" t="s">
        <v>59</v>
      </c>
      <c r="AI4467">
        <v>23.9</v>
      </c>
      <c r="AJ4467" t="s">
        <v>51</v>
      </c>
      <c r="AK4467">
        <v>19.899999999999999</v>
      </c>
      <c r="AL4467">
        <v>28.1</v>
      </c>
      <c r="AM4467">
        <v>148</v>
      </c>
      <c r="AO4467">
        <v>22.3</v>
      </c>
      <c r="AP4467" t="s">
        <v>56</v>
      </c>
      <c r="AQ4467">
        <v>19.2</v>
      </c>
      <c r="AR4467">
        <v>25.5</v>
      </c>
      <c r="AS4467">
        <v>449</v>
      </c>
    </row>
    <row r="4468" spans="1:45">
      <c r="A4468">
        <v>510030</v>
      </c>
      <c r="B4468" t="s">
        <v>12682</v>
      </c>
      <c r="C4468" t="s">
        <v>12683</v>
      </c>
      <c r="F4468" t="s">
        <v>12684</v>
      </c>
      <c r="G4468" t="s">
        <v>12646</v>
      </c>
      <c r="H4468">
        <v>26241</v>
      </c>
      <c r="I4468" t="s">
        <v>123</v>
      </c>
      <c r="J4468">
        <v>3046363300</v>
      </c>
      <c r="K4468">
        <v>14.5</v>
      </c>
      <c r="L4468" t="s">
        <v>51</v>
      </c>
      <c r="M4468">
        <v>11</v>
      </c>
      <c r="N4468">
        <v>18.399999999999999</v>
      </c>
      <c r="O4468">
        <v>70</v>
      </c>
      <c r="Q4468">
        <v>11.9</v>
      </c>
      <c r="R4468" t="s">
        <v>51</v>
      </c>
      <c r="S4468">
        <v>9.1</v>
      </c>
      <c r="T4468">
        <v>15.5</v>
      </c>
      <c r="U4468">
        <v>202</v>
      </c>
      <c r="W4468">
        <v>12.7</v>
      </c>
      <c r="X4468" t="s">
        <v>51</v>
      </c>
      <c r="Y4468">
        <v>9.6999999999999993</v>
      </c>
      <c r="Z4468">
        <v>16.3</v>
      </c>
      <c r="AA4468">
        <v>250</v>
      </c>
      <c r="AC4468">
        <v>18.399999999999999</v>
      </c>
      <c r="AD4468" t="s">
        <v>51</v>
      </c>
      <c r="AE4468">
        <v>14.7</v>
      </c>
      <c r="AF4468">
        <v>22.5</v>
      </c>
      <c r="AG4468">
        <v>65</v>
      </c>
      <c r="AI4468">
        <v>28.1</v>
      </c>
      <c r="AJ4468" t="s">
        <v>51</v>
      </c>
      <c r="AK4468">
        <v>24.1</v>
      </c>
      <c r="AL4468">
        <v>32.6</v>
      </c>
      <c r="AM4468">
        <v>248</v>
      </c>
      <c r="AO4468">
        <v>20.399999999999999</v>
      </c>
      <c r="AP4468" t="s">
        <v>51</v>
      </c>
      <c r="AQ4468">
        <v>17.100000000000001</v>
      </c>
      <c r="AR4468">
        <v>24.3</v>
      </c>
      <c r="AS4468">
        <v>284</v>
      </c>
    </row>
    <row r="4469" spans="1:45">
      <c r="A4469">
        <v>510031</v>
      </c>
      <c r="B4469" t="s">
        <v>3825</v>
      </c>
      <c r="C4469" t="s">
        <v>12685</v>
      </c>
      <c r="F4469" t="s">
        <v>10531</v>
      </c>
      <c r="G4469" t="s">
        <v>12646</v>
      </c>
      <c r="H4469">
        <v>25301</v>
      </c>
      <c r="I4469" t="s">
        <v>12669</v>
      </c>
      <c r="J4469">
        <v>3043476500</v>
      </c>
      <c r="K4469">
        <v>15.5</v>
      </c>
      <c r="L4469" t="s">
        <v>51</v>
      </c>
      <c r="M4469">
        <v>11.6</v>
      </c>
      <c r="N4469">
        <v>20.2</v>
      </c>
      <c r="O4469">
        <v>57</v>
      </c>
      <c r="Q4469">
        <v>12.4</v>
      </c>
      <c r="R4469" t="s">
        <v>51</v>
      </c>
      <c r="S4469">
        <v>9.1999999999999993</v>
      </c>
      <c r="T4469">
        <v>16.5</v>
      </c>
      <c r="U4469">
        <v>98</v>
      </c>
      <c r="W4469">
        <v>11.2</v>
      </c>
      <c r="X4469" t="s">
        <v>51</v>
      </c>
      <c r="Y4469">
        <v>8.1999999999999993</v>
      </c>
      <c r="Z4469">
        <v>14.8</v>
      </c>
      <c r="AA4469">
        <v>132</v>
      </c>
      <c r="AC4469">
        <v>23.5</v>
      </c>
      <c r="AD4469" t="s">
        <v>51</v>
      </c>
      <c r="AE4469">
        <v>18.899999999999999</v>
      </c>
      <c r="AF4469">
        <v>28.7</v>
      </c>
      <c r="AG4469">
        <v>54</v>
      </c>
      <c r="AI4469">
        <v>22</v>
      </c>
      <c r="AJ4469" t="s">
        <v>51</v>
      </c>
      <c r="AK4469">
        <v>18.399999999999999</v>
      </c>
      <c r="AL4469">
        <v>26.5</v>
      </c>
      <c r="AM4469">
        <v>129</v>
      </c>
      <c r="AO4469">
        <v>19.2</v>
      </c>
      <c r="AP4469" t="s">
        <v>51</v>
      </c>
      <c r="AQ4469">
        <v>15.7</v>
      </c>
      <c r="AR4469">
        <v>23.3</v>
      </c>
      <c r="AS4469">
        <v>132</v>
      </c>
    </row>
    <row r="4470" spans="1:45">
      <c r="A4470">
        <v>510038</v>
      </c>
      <c r="B4470" t="s">
        <v>12686</v>
      </c>
      <c r="C4470" t="s">
        <v>12687</v>
      </c>
      <c r="F4470" t="s">
        <v>2662</v>
      </c>
      <c r="G4470" t="s">
        <v>12646</v>
      </c>
      <c r="H4470">
        <v>26452</v>
      </c>
      <c r="I4470" t="s">
        <v>8327</v>
      </c>
      <c r="J4470">
        <v>3042698080</v>
      </c>
      <c r="K4470">
        <v>15.5</v>
      </c>
      <c r="L4470" t="s">
        <v>51</v>
      </c>
      <c r="M4470">
        <v>11.7</v>
      </c>
      <c r="N4470">
        <v>20.100000000000001</v>
      </c>
      <c r="O4470">
        <v>44</v>
      </c>
      <c r="Q4470">
        <v>11.5</v>
      </c>
      <c r="R4470" t="s">
        <v>51</v>
      </c>
      <c r="S4470">
        <v>8.5</v>
      </c>
      <c r="T4470">
        <v>15.7</v>
      </c>
      <c r="U4470">
        <v>101</v>
      </c>
      <c r="W4470">
        <v>12.5</v>
      </c>
      <c r="X4470" t="s">
        <v>51</v>
      </c>
      <c r="Y4470">
        <v>9.4</v>
      </c>
      <c r="Z4470">
        <v>16.5</v>
      </c>
      <c r="AA4470">
        <v>195</v>
      </c>
      <c r="AC4470" t="s">
        <v>57</v>
      </c>
      <c r="AD4470" t="s">
        <v>58</v>
      </c>
      <c r="AE4470" t="s">
        <v>57</v>
      </c>
      <c r="AF4470" t="s">
        <v>57</v>
      </c>
      <c r="AG4470">
        <v>18</v>
      </c>
      <c r="AH4470" t="s">
        <v>59</v>
      </c>
      <c r="AI4470">
        <v>27.3</v>
      </c>
      <c r="AJ4470" t="s">
        <v>51</v>
      </c>
      <c r="AK4470">
        <v>22.7</v>
      </c>
      <c r="AL4470">
        <v>32.200000000000003</v>
      </c>
      <c r="AM4470">
        <v>125</v>
      </c>
      <c r="AO4470">
        <v>21</v>
      </c>
      <c r="AP4470" t="s">
        <v>51</v>
      </c>
      <c r="AQ4470">
        <v>17.3</v>
      </c>
      <c r="AR4470">
        <v>25.1</v>
      </c>
      <c r="AS4470">
        <v>205</v>
      </c>
    </row>
    <row r="4471" spans="1:45">
      <c r="A4471">
        <v>510039</v>
      </c>
      <c r="B4471" t="s">
        <v>12688</v>
      </c>
      <c r="C4471" t="s">
        <v>12689</v>
      </c>
      <c r="F4471" t="s">
        <v>12690</v>
      </c>
      <c r="G4471" t="s">
        <v>12646</v>
      </c>
      <c r="H4471">
        <v>26003</v>
      </c>
      <c r="I4471" t="s">
        <v>5097</v>
      </c>
      <c r="J4471">
        <v>3042340123</v>
      </c>
      <c r="K4471">
        <v>15.3</v>
      </c>
      <c r="L4471" t="s">
        <v>51</v>
      </c>
      <c r="M4471">
        <v>11.3</v>
      </c>
      <c r="N4471">
        <v>19.7</v>
      </c>
      <c r="O4471">
        <v>54</v>
      </c>
      <c r="Q4471">
        <v>14.3</v>
      </c>
      <c r="R4471" t="s">
        <v>51</v>
      </c>
      <c r="S4471">
        <v>10.8</v>
      </c>
      <c r="T4471">
        <v>18.5</v>
      </c>
      <c r="U4471">
        <v>123</v>
      </c>
      <c r="W4471">
        <v>9.8000000000000007</v>
      </c>
      <c r="X4471" t="s">
        <v>51</v>
      </c>
      <c r="Y4471">
        <v>7.3</v>
      </c>
      <c r="Z4471">
        <v>13.1</v>
      </c>
      <c r="AA4471">
        <v>149</v>
      </c>
      <c r="AC4471">
        <v>20.8</v>
      </c>
      <c r="AD4471" t="s">
        <v>51</v>
      </c>
      <c r="AE4471">
        <v>16.600000000000001</v>
      </c>
      <c r="AF4471">
        <v>25.6</v>
      </c>
      <c r="AG4471">
        <v>45</v>
      </c>
      <c r="AI4471">
        <v>24.8</v>
      </c>
      <c r="AJ4471" t="s">
        <v>51</v>
      </c>
      <c r="AK4471">
        <v>21</v>
      </c>
      <c r="AL4471">
        <v>28.9</v>
      </c>
      <c r="AM4471">
        <v>152</v>
      </c>
      <c r="AO4471">
        <v>19.2</v>
      </c>
      <c r="AP4471" t="s">
        <v>51</v>
      </c>
      <c r="AQ4471">
        <v>16</v>
      </c>
      <c r="AR4471">
        <v>22.9</v>
      </c>
      <c r="AS4471">
        <v>179</v>
      </c>
    </row>
    <row r="4472" spans="1:45">
      <c r="A4472" t="s">
        <v>12691</v>
      </c>
      <c r="B4472" t="s">
        <v>12692</v>
      </c>
      <c r="C4472" t="s">
        <v>5451</v>
      </c>
      <c r="F4472" t="s">
        <v>12693</v>
      </c>
      <c r="G4472" t="s">
        <v>12646</v>
      </c>
      <c r="H4472">
        <v>26301</v>
      </c>
      <c r="I4472" t="s">
        <v>687</v>
      </c>
      <c r="J4472">
        <v>3046233461</v>
      </c>
      <c r="K4472">
        <v>16.100000000000001</v>
      </c>
      <c r="L4472" t="s">
        <v>51</v>
      </c>
      <c r="M4472">
        <v>12.3</v>
      </c>
      <c r="N4472">
        <v>20.9</v>
      </c>
      <c r="O4472">
        <v>57</v>
      </c>
      <c r="Q4472">
        <v>10.199999999999999</v>
      </c>
      <c r="R4472" t="s">
        <v>51</v>
      </c>
      <c r="S4472">
        <v>7.7</v>
      </c>
      <c r="T4472">
        <v>13.4</v>
      </c>
      <c r="U4472">
        <v>194</v>
      </c>
      <c r="W4472">
        <v>12.4</v>
      </c>
      <c r="X4472" t="s">
        <v>51</v>
      </c>
      <c r="Y4472">
        <v>9.9</v>
      </c>
      <c r="Z4472">
        <v>15.5</v>
      </c>
      <c r="AA4472">
        <v>322</v>
      </c>
      <c r="AC4472">
        <v>21.2</v>
      </c>
      <c r="AD4472" t="s">
        <v>51</v>
      </c>
      <c r="AE4472">
        <v>17.3</v>
      </c>
      <c r="AF4472">
        <v>25.8</v>
      </c>
      <c r="AG4472">
        <v>54</v>
      </c>
      <c r="AI4472">
        <v>23.2</v>
      </c>
      <c r="AJ4472" t="s">
        <v>51</v>
      </c>
      <c r="AK4472">
        <v>19.8</v>
      </c>
      <c r="AL4472">
        <v>27</v>
      </c>
      <c r="AM4472">
        <v>231</v>
      </c>
      <c r="AO4472">
        <v>18.3</v>
      </c>
      <c r="AP4472" t="s">
        <v>51</v>
      </c>
      <c r="AQ4472">
        <v>15.4</v>
      </c>
      <c r="AR4472">
        <v>21.4</v>
      </c>
      <c r="AS4472">
        <v>345</v>
      </c>
    </row>
    <row r="4473" spans="1:45">
      <c r="A4473">
        <v>510046</v>
      </c>
      <c r="B4473" t="s">
        <v>12694</v>
      </c>
      <c r="C4473" t="s">
        <v>12695</v>
      </c>
      <c r="F4473" t="s">
        <v>3789</v>
      </c>
      <c r="G4473" t="s">
        <v>12646</v>
      </c>
      <c r="H4473">
        <v>24740</v>
      </c>
      <c r="I4473" t="s">
        <v>3703</v>
      </c>
      <c r="J4473">
        <v>3044877260</v>
      </c>
      <c r="K4473">
        <v>17.399999999999999</v>
      </c>
      <c r="L4473" t="s">
        <v>51</v>
      </c>
      <c r="M4473">
        <v>14.2</v>
      </c>
      <c r="N4473">
        <v>21.2</v>
      </c>
      <c r="O4473">
        <v>139</v>
      </c>
      <c r="Q4473">
        <v>10.5</v>
      </c>
      <c r="R4473" t="s">
        <v>51</v>
      </c>
      <c r="S4473">
        <v>8.1999999999999993</v>
      </c>
      <c r="T4473">
        <v>13.3</v>
      </c>
      <c r="U4473">
        <v>317</v>
      </c>
      <c r="W4473">
        <v>10.9</v>
      </c>
      <c r="X4473" t="s">
        <v>51</v>
      </c>
      <c r="Y4473">
        <v>8.6999999999999993</v>
      </c>
      <c r="Z4473">
        <v>13.5</v>
      </c>
      <c r="AA4473">
        <v>397</v>
      </c>
      <c r="AC4473">
        <v>20.5</v>
      </c>
      <c r="AD4473" t="s">
        <v>51</v>
      </c>
      <c r="AE4473">
        <v>16.899999999999999</v>
      </c>
      <c r="AF4473">
        <v>24.5</v>
      </c>
      <c r="AG4473">
        <v>91</v>
      </c>
      <c r="AI4473">
        <v>27.4</v>
      </c>
      <c r="AJ4473" t="s">
        <v>51</v>
      </c>
      <c r="AK4473">
        <v>24.1</v>
      </c>
      <c r="AL4473">
        <v>30.7</v>
      </c>
      <c r="AM4473">
        <v>416</v>
      </c>
      <c r="AO4473">
        <v>21.1</v>
      </c>
      <c r="AP4473" t="s">
        <v>51</v>
      </c>
      <c r="AQ4473">
        <v>18.2</v>
      </c>
      <c r="AR4473">
        <v>24.2</v>
      </c>
      <c r="AS4473">
        <v>426</v>
      </c>
    </row>
    <row r="4474" spans="1:45">
      <c r="A4474">
        <v>510047</v>
      </c>
      <c r="B4474" t="s">
        <v>12696</v>
      </c>
      <c r="C4474" t="s">
        <v>12697</v>
      </c>
      <c r="F4474" t="s">
        <v>6379</v>
      </c>
      <c r="G4474" t="s">
        <v>12646</v>
      </c>
      <c r="H4474">
        <v>26554</v>
      </c>
      <c r="I4474" t="s">
        <v>155</v>
      </c>
      <c r="J4474">
        <v>3043677100</v>
      </c>
      <c r="K4474">
        <v>15.2</v>
      </c>
      <c r="L4474" t="s">
        <v>51</v>
      </c>
      <c r="M4474">
        <v>12.1</v>
      </c>
      <c r="N4474">
        <v>19</v>
      </c>
      <c r="O4474">
        <v>104</v>
      </c>
      <c r="Q4474">
        <v>9.5</v>
      </c>
      <c r="R4474" t="s">
        <v>51</v>
      </c>
      <c r="S4474">
        <v>7.4</v>
      </c>
      <c r="T4474">
        <v>12.1</v>
      </c>
      <c r="U4474">
        <v>349</v>
      </c>
      <c r="W4474">
        <v>11.7</v>
      </c>
      <c r="X4474" t="s">
        <v>51</v>
      </c>
      <c r="Y4474">
        <v>9.3000000000000007</v>
      </c>
      <c r="Z4474">
        <v>14.7</v>
      </c>
      <c r="AA4474">
        <v>303</v>
      </c>
      <c r="AC4474">
        <v>18.399999999999999</v>
      </c>
      <c r="AD4474" t="s">
        <v>51</v>
      </c>
      <c r="AE4474">
        <v>14.8</v>
      </c>
      <c r="AF4474">
        <v>22.6</v>
      </c>
      <c r="AG4474">
        <v>85</v>
      </c>
      <c r="AI4474">
        <v>23.6</v>
      </c>
      <c r="AJ4474" t="s">
        <v>51</v>
      </c>
      <c r="AK4474">
        <v>20.399999999999999</v>
      </c>
      <c r="AL4474">
        <v>26.9</v>
      </c>
      <c r="AM4474">
        <v>424</v>
      </c>
      <c r="AO4474">
        <v>19.3</v>
      </c>
      <c r="AP4474" t="s">
        <v>51</v>
      </c>
      <c r="AQ4474">
        <v>16.3</v>
      </c>
      <c r="AR4474">
        <v>22.6</v>
      </c>
      <c r="AS4474">
        <v>316</v>
      </c>
    </row>
    <row r="4475" spans="1:45">
      <c r="A4475">
        <v>510048</v>
      </c>
      <c r="B4475" t="s">
        <v>12698</v>
      </c>
      <c r="C4475" t="s">
        <v>12699</v>
      </c>
      <c r="F4475" t="s">
        <v>817</v>
      </c>
      <c r="G4475" t="s">
        <v>12646</v>
      </c>
      <c r="H4475">
        <v>25601</v>
      </c>
      <c r="I4475" t="s">
        <v>817</v>
      </c>
      <c r="J4475">
        <v>3048311350</v>
      </c>
      <c r="K4475">
        <v>15.4</v>
      </c>
      <c r="L4475" t="s">
        <v>51</v>
      </c>
      <c r="M4475">
        <v>11.8</v>
      </c>
      <c r="N4475">
        <v>19.600000000000001</v>
      </c>
      <c r="O4475">
        <v>52</v>
      </c>
      <c r="Q4475">
        <v>11.1</v>
      </c>
      <c r="R4475" t="s">
        <v>51</v>
      </c>
      <c r="S4475">
        <v>8.1999999999999993</v>
      </c>
      <c r="T4475">
        <v>14.8</v>
      </c>
      <c r="U4475">
        <v>191</v>
      </c>
      <c r="W4475">
        <v>10.8</v>
      </c>
      <c r="X4475" t="s">
        <v>51</v>
      </c>
      <c r="Y4475">
        <v>8.3000000000000007</v>
      </c>
      <c r="Z4475">
        <v>13.9</v>
      </c>
      <c r="AA4475">
        <v>327</v>
      </c>
      <c r="AC4475">
        <v>19.899999999999999</v>
      </c>
      <c r="AD4475" t="s">
        <v>51</v>
      </c>
      <c r="AE4475">
        <v>16</v>
      </c>
      <c r="AF4475">
        <v>24.4</v>
      </c>
      <c r="AG4475">
        <v>30</v>
      </c>
      <c r="AI4475">
        <v>27.5</v>
      </c>
      <c r="AJ4475" t="s">
        <v>51</v>
      </c>
      <c r="AK4475">
        <v>23.8</v>
      </c>
      <c r="AL4475">
        <v>31.6</v>
      </c>
      <c r="AM4475">
        <v>240</v>
      </c>
      <c r="AO4475">
        <v>22.3</v>
      </c>
      <c r="AP4475" t="s">
        <v>56</v>
      </c>
      <c r="AQ4475">
        <v>18.899999999999999</v>
      </c>
      <c r="AR4475">
        <v>25.6</v>
      </c>
      <c r="AS4475">
        <v>354</v>
      </c>
    </row>
    <row r="4476" spans="1:45">
      <c r="A4476" t="s">
        <v>12700</v>
      </c>
      <c r="B4476" t="s">
        <v>12701</v>
      </c>
      <c r="C4476" t="s">
        <v>12702</v>
      </c>
      <c r="F4476" t="s">
        <v>12703</v>
      </c>
      <c r="G4476" t="s">
        <v>12646</v>
      </c>
      <c r="H4476">
        <v>25704</v>
      </c>
      <c r="I4476" t="s">
        <v>2969</v>
      </c>
      <c r="J4476">
        <v>3044290241</v>
      </c>
      <c r="K4476">
        <v>16.2</v>
      </c>
      <c r="L4476" t="s">
        <v>51</v>
      </c>
      <c r="M4476">
        <v>12.2</v>
      </c>
      <c r="N4476">
        <v>20.8</v>
      </c>
      <c r="O4476">
        <v>63</v>
      </c>
      <c r="Q4476">
        <v>12.2</v>
      </c>
      <c r="R4476" t="s">
        <v>51</v>
      </c>
      <c r="S4476">
        <v>9.3000000000000007</v>
      </c>
      <c r="T4476">
        <v>15.9</v>
      </c>
      <c r="U4476">
        <v>215</v>
      </c>
      <c r="W4476">
        <v>14.5</v>
      </c>
      <c r="X4476" t="s">
        <v>51</v>
      </c>
      <c r="Y4476">
        <v>11.8</v>
      </c>
      <c r="Z4476">
        <v>17.8</v>
      </c>
      <c r="AA4476">
        <v>354</v>
      </c>
      <c r="AC4476">
        <v>21.1</v>
      </c>
      <c r="AD4476" t="s">
        <v>51</v>
      </c>
      <c r="AE4476">
        <v>17.100000000000001</v>
      </c>
      <c r="AF4476">
        <v>25.7</v>
      </c>
      <c r="AG4476">
        <v>67</v>
      </c>
      <c r="AI4476">
        <v>30.4</v>
      </c>
      <c r="AJ4476" t="s">
        <v>56</v>
      </c>
      <c r="AK4476">
        <v>26.3</v>
      </c>
      <c r="AL4476">
        <v>34.1</v>
      </c>
      <c r="AM4476">
        <v>295</v>
      </c>
      <c r="AO4476">
        <v>25.4</v>
      </c>
      <c r="AP4476" t="s">
        <v>56</v>
      </c>
      <c r="AQ4476">
        <v>22</v>
      </c>
      <c r="AR4476">
        <v>28.9</v>
      </c>
      <c r="AS4476">
        <v>402</v>
      </c>
    </row>
    <row r="4477" spans="1:45">
      <c r="A4477">
        <v>510050</v>
      </c>
      <c r="B4477" t="s">
        <v>12704</v>
      </c>
      <c r="C4477" t="s">
        <v>12705</v>
      </c>
      <c r="F4477" t="s">
        <v>12690</v>
      </c>
      <c r="G4477" t="s">
        <v>12646</v>
      </c>
      <c r="H4477">
        <v>26003</v>
      </c>
      <c r="I4477" t="s">
        <v>5097</v>
      </c>
      <c r="J4477">
        <v>3042433000</v>
      </c>
      <c r="K4477">
        <v>16.399999999999999</v>
      </c>
      <c r="L4477" t="s">
        <v>51</v>
      </c>
      <c r="M4477">
        <v>13.2</v>
      </c>
      <c r="N4477">
        <v>20.2</v>
      </c>
      <c r="O4477">
        <v>236</v>
      </c>
      <c r="Q4477">
        <v>12.1</v>
      </c>
      <c r="R4477" t="s">
        <v>51</v>
      </c>
      <c r="S4477">
        <v>9.3000000000000007</v>
      </c>
      <c r="T4477">
        <v>15.6</v>
      </c>
      <c r="U4477">
        <v>255</v>
      </c>
      <c r="W4477">
        <v>13.3</v>
      </c>
      <c r="X4477" t="s">
        <v>51</v>
      </c>
      <c r="Y4477">
        <v>11</v>
      </c>
      <c r="Z4477">
        <v>16.100000000000001</v>
      </c>
      <c r="AA4477">
        <v>465</v>
      </c>
      <c r="AC4477">
        <v>20.7</v>
      </c>
      <c r="AD4477" t="s">
        <v>51</v>
      </c>
      <c r="AE4477">
        <v>17.399999999999999</v>
      </c>
      <c r="AF4477">
        <v>24.5</v>
      </c>
      <c r="AG4477">
        <v>271</v>
      </c>
      <c r="AI4477">
        <v>24.8</v>
      </c>
      <c r="AJ4477" t="s">
        <v>51</v>
      </c>
      <c r="AK4477">
        <v>21.3</v>
      </c>
      <c r="AL4477">
        <v>28.8</v>
      </c>
      <c r="AM4477">
        <v>293</v>
      </c>
      <c r="AO4477">
        <v>18.899999999999999</v>
      </c>
      <c r="AP4477" t="s">
        <v>51</v>
      </c>
      <c r="AQ4477">
        <v>16.3</v>
      </c>
      <c r="AR4477">
        <v>22</v>
      </c>
      <c r="AS4477">
        <v>503</v>
      </c>
    </row>
    <row r="4478" spans="1:45">
      <c r="A4478">
        <v>510053</v>
      </c>
      <c r="B4478" t="s">
        <v>919</v>
      </c>
      <c r="C4478" t="s">
        <v>12706</v>
      </c>
      <c r="F4478" t="s">
        <v>12707</v>
      </c>
      <c r="G4478" t="s">
        <v>12646</v>
      </c>
      <c r="H4478">
        <v>26201</v>
      </c>
      <c r="I4478" t="s">
        <v>11823</v>
      </c>
      <c r="J4478">
        <v>3044722000</v>
      </c>
      <c r="K4478" t="s">
        <v>57</v>
      </c>
      <c r="L4478" t="s">
        <v>58</v>
      </c>
      <c r="M4478" t="s">
        <v>57</v>
      </c>
      <c r="N4478" t="s">
        <v>57</v>
      </c>
      <c r="O4478">
        <v>16</v>
      </c>
      <c r="P4478" t="s">
        <v>59</v>
      </c>
      <c r="Q4478">
        <v>12</v>
      </c>
      <c r="R4478" t="s">
        <v>51</v>
      </c>
      <c r="S4478">
        <v>8.4</v>
      </c>
      <c r="T4478">
        <v>16.600000000000001</v>
      </c>
      <c r="U4478">
        <v>51</v>
      </c>
      <c r="W4478">
        <v>14.4</v>
      </c>
      <c r="X4478" t="s">
        <v>51</v>
      </c>
      <c r="Y4478">
        <v>10.1</v>
      </c>
      <c r="Z4478">
        <v>19.5</v>
      </c>
      <c r="AA4478">
        <v>80</v>
      </c>
      <c r="AC4478" t="s">
        <v>57</v>
      </c>
      <c r="AD4478" t="s">
        <v>58</v>
      </c>
      <c r="AE4478" t="s">
        <v>57</v>
      </c>
      <c r="AF4478" t="s">
        <v>57</v>
      </c>
      <c r="AG4478">
        <v>13</v>
      </c>
      <c r="AH4478" t="s">
        <v>59</v>
      </c>
      <c r="AI4478">
        <v>23.9</v>
      </c>
      <c r="AJ4478" t="s">
        <v>51</v>
      </c>
      <c r="AK4478">
        <v>19.399999999999999</v>
      </c>
      <c r="AL4478">
        <v>29.3</v>
      </c>
      <c r="AM4478">
        <v>52</v>
      </c>
      <c r="AO4478">
        <v>17.899999999999999</v>
      </c>
      <c r="AP4478" t="s">
        <v>51</v>
      </c>
      <c r="AQ4478">
        <v>14.2</v>
      </c>
      <c r="AR4478">
        <v>22.1</v>
      </c>
      <c r="AS4478">
        <v>89</v>
      </c>
    </row>
    <row r="4479" spans="1:45">
      <c r="A4479">
        <v>510055</v>
      </c>
      <c r="B4479" t="s">
        <v>12708</v>
      </c>
      <c r="C4479" t="s">
        <v>12709</v>
      </c>
      <c r="F4479" t="s">
        <v>3985</v>
      </c>
      <c r="G4479" t="s">
        <v>12646</v>
      </c>
      <c r="H4479">
        <v>25701</v>
      </c>
      <c r="I4479" t="s">
        <v>12655</v>
      </c>
      <c r="J4479">
        <v>3045262000</v>
      </c>
      <c r="K4479">
        <v>15.5</v>
      </c>
      <c r="L4479" t="s">
        <v>51</v>
      </c>
      <c r="M4479">
        <v>11.6</v>
      </c>
      <c r="N4479">
        <v>20.6</v>
      </c>
      <c r="O4479">
        <v>46</v>
      </c>
      <c r="Q4479">
        <v>11.4</v>
      </c>
      <c r="R4479" t="s">
        <v>51</v>
      </c>
      <c r="S4479">
        <v>8.4</v>
      </c>
      <c r="T4479">
        <v>15.2</v>
      </c>
      <c r="U4479">
        <v>166</v>
      </c>
      <c r="W4479">
        <v>14.4</v>
      </c>
      <c r="X4479" t="s">
        <v>51</v>
      </c>
      <c r="Y4479">
        <v>11.2</v>
      </c>
      <c r="Z4479">
        <v>18.100000000000001</v>
      </c>
      <c r="AA4479">
        <v>231</v>
      </c>
      <c r="AC4479">
        <v>19.8</v>
      </c>
      <c r="AD4479" t="s">
        <v>51</v>
      </c>
      <c r="AE4479">
        <v>15.5</v>
      </c>
      <c r="AF4479">
        <v>24.7</v>
      </c>
      <c r="AG4479">
        <v>34</v>
      </c>
      <c r="AI4479">
        <v>27.3</v>
      </c>
      <c r="AJ4479" t="s">
        <v>51</v>
      </c>
      <c r="AK4479">
        <v>23.1</v>
      </c>
      <c r="AL4479">
        <v>31.7</v>
      </c>
      <c r="AM4479">
        <v>221</v>
      </c>
      <c r="AO4479">
        <v>17.399999999999999</v>
      </c>
      <c r="AP4479" t="s">
        <v>51</v>
      </c>
      <c r="AQ4479">
        <v>14.3</v>
      </c>
      <c r="AR4479">
        <v>20.8</v>
      </c>
      <c r="AS4479">
        <v>244</v>
      </c>
    </row>
    <row r="4480" spans="1:45">
      <c r="A4480">
        <v>510058</v>
      </c>
      <c r="B4480" t="s">
        <v>12710</v>
      </c>
      <c r="C4480" t="s">
        <v>12711</v>
      </c>
      <c r="F4480" t="s">
        <v>12712</v>
      </c>
      <c r="G4480" t="s">
        <v>12646</v>
      </c>
      <c r="H4480">
        <v>26101</v>
      </c>
      <c r="I4480" t="s">
        <v>9012</v>
      </c>
      <c r="J4480">
        <v>3044242111</v>
      </c>
      <c r="K4480">
        <v>15.3</v>
      </c>
      <c r="L4480" t="s">
        <v>51</v>
      </c>
      <c r="M4480">
        <v>12.7</v>
      </c>
      <c r="N4480">
        <v>17.899999999999999</v>
      </c>
      <c r="O4480">
        <v>333</v>
      </c>
      <c r="Q4480">
        <v>11.5</v>
      </c>
      <c r="R4480" t="s">
        <v>51</v>
      </c>
      <c r="S4480">
        <v>9.5</v>
      </c>
      <c r="T4480">
        <v>13.9</v>
      </c>
      <c r="U4480">
        <v>529</v>
      </c>
      <c r="W4480">
        <v>11.1</v>
      </c>
      <c r="X4480" t="s">
        <v>51</v>
      </c>
      <c r="Y4480">
        <v>9.4</v>
      </c>
      <c r="Z4480">
        <v>13.2</v>
      </c>
      <c r="AA4480">
        <v>718</v>
      </c>
      <c r="AC4480">
        <v>19</v>
      </c>
      <c r="AD4480" t="s">
        <v>51</v>
      </c>
      <c r="AE4480">
        <v>16.100000000000001</v>
      </c>
      <c r="AF4480">
        <v>22.1</v>
      </c>
      <c r="AG4480">
        <v>270</v>
      </c>
      <c r="AI4480">
        <v>28.7</v>
      </c>
      <c r="AJ4480" t="s">
        <v>56</v>
      </c>
      <c r="AK4480">
        <v>25.6</v>
      </c>
      <c r="AL4480">
        <v>31.7</v>
      </c>
      <c r="AM4480">
        <v>634</v>
      </c>
      <c r="AO4480">
        <v>18.2</v>
      </c>
      <c r="AP4480" t="s">
        <v>51</v>
      </c>
      <c r="AQ4480">
        <v>16</v>
      </c>
      <c r="AR4480">
        <v>20.8</v>
      </c>
      <c r="AS4480">
        <v>733</v>
      </c>
    </row>
    <row r="4481" spans="1:46">
      <c r="A4481">
        <v>510059</v>
      </c>
      <c r="B4481" t="s">
        <v>12713</v>
      </c>
      <c r="C4481" t="s">
        <v>12714</v>
      </c>
      <c r="F4481" t="s">
        <v>10531</v>
      </c>
      <c r="G4481" t="s">
        <v>12646</v>
      </c>
      <c r="H4481">
        <v>25301</v>
      </c>
      <c r="I4481" t="s">
        <v>12669</v>
      </c>
      <c r="J4481">
        <v>3043434371</v>
      </c>
      <c r="K4481" t="s">
        <v>57</v>
      </c>
      <c r="L4481" t="s">
        <v>57</v>
      </c>
      <c r="M4481" t="s">
        <v>57</v>
      </c>
      <c r="N4481" t="s">
        <v>57</v>
      </c>
      <c r="O4481" t="s">
        <v>57</v>
      </c>
      <c r="P4481" t="s">
        <v>90</v>
      </c>
      <c r="Q4481" t="s">
        <v>57</v>
      </c>
      <c r="R4481" t="s">
        <v>57</v>
      </c>
      <c r="S4481" t="s">
        <v>57</v>
      </c>
      <c r="T4481" t="s">
        <v>57</v>
      </c>
      <c r="U4481" t="s">
        <v>57</v>
      </c>
      <c r="V4481" t="s">
        <v>90</v>
      </c>
      <c r="W4481" t="s">
        <v>57</v>
      </c>
      <c r="X4481" t="s">
        <v>57</v>
      </c>
      <c r="Y4481" t="s">
        <v>57</v>
      </c>
      <c r="Z4481" t="s">
        <v>57</v>
      </c>
      <c r="AA4481" t="s">
        <v>57</v>
      </c>
      <c r="AB4481" t="s">
        <v>90</v>
      </c>
      <c r="AC4481" t="s">
        <v>57</v>
      </c>
      <c r="AD4481" t="s">
        <v>57</v>
      </c>
      <c r="AE4481" t="s">
        <v>57</v>
      </c>
      <c r="AF4481" t="s">
        <v>57</v>
      </c>
      <c r="AG4481" t="s">
        <v>57</v>
      </c>
      <c r="AH4481" t="s">
        <v>90</v>
      </c>
      <c r="AI4481" t="s">
        <v>57</v>
      </c>
      <c r="AJ4481" t="s">
        <v>57</v>
      </c>
      <c r="AK4481" t="s">
        <v>57</v>
      </c>
      <c r="AL4481" t="s">
        <v>57</v>
      </c>
      <c r="AM4481" t="s">
        <v>57</v>
      </c>
      <c r="AN4481" t="s">
        <v>90</v>
      </c>
      <c r="AO4481" t="s">
        <v>57</v>
      </c>
      <c r="AP4481" t="s">
        <v>57</v>
      </c>
      <c r="AQ4481" t="s">
        <v>57</v>
      </c>
      <c r="AR4481" t="s">
        <v>57</v>
      </c>
      <c r="AS4481" t="s">
        <v>57</v>
      </c>
      <c r="AT4481" t="s">
        <v>90</v>
      </c>
    </row>
    <row r="4482" spans="1:46">
      <c r="A4482" t="s">
        <v>12715</v>
      </c>
      <c r="B4482" t="s">
        <v>12716</v>
      </c>
      <c r="C4482" t="s">
        <v>12717</v>
      </c>
      <c r="F4482" t="s">
        <v>12718</v>
      </c>
      <c r="G4482" t="s">
        <v>12646</v>
      </c>
      <c r="H4482">
        <v>25401</v>
      </c>
      <c r="I4482" t="s">
        <v>922</v>
      </c>
      <c r="J4482">
        <v>3042630811</v>
      </c>
      <c r="K4482">
        <v>15.8</v>
      </c>
      <c r="L4482" t="s">
        <v>51</v>
      </c>
      <c r="M4482">
        <v>11.6</v>
      </c>
      <c r="N4482">
        <v>21.4</v>
      </c>
      <c r="O4482">
        <v>30</v>
      </c>
      <c r="Q4482">
        <v>10.5</v>
      </c>
      <c r="R4482" t="s">
        <v>51</v>
      </c>
      <c r="S4482">
        <v>7.6</v>
      </c>
      <c r="T4482">
        <v>14.1</v>
      </c>
      <c r="U4482">
        <v>139</v>
      </c>
      <c r="W4482">
        <v>9.1</v>
      </c>
      <c r="X4482" t="s">
        <v>51</v>
      </c>
      <c r="Y4482">
        <v>6.9</v>
      </c>
      <c r="Z4482">
        <v>12.1</v>
      </c>
      <c r="AA4482">
        <v>260</v>
      </c>
      <c r="AC4482">
        <v>19.899999999999999</v>
      </c>
      <c r="AD4482" t="s">
        <v>51</v>
      </c>
      <c r="AE4482">
        <v>15.6</v>
      </c>
      <c r="AF4482">
        <v>25</v>
      </c>
      <c r="AG4482">
        <v>25</v>
      </c>
      <c r="AI4482">
        <v>25.4</v>
      </c>
      <c r="AJ4482" t="s">
        <v>51</v>
      </c>
      <c r="AK4482">
        <v>21.4</v>
      </c>
      <c r="AL4482">
        <v>29.8</v>
      </c>
      <c r="AM4482">
        <v>168</v>
      </c>
      <c r="AO4482">
        <v>18.2</v>
      </c>
      <c r="AP4482" t="s">
        <v>51</v>
      </c>
      <c r="AQ4482">
        <v>15.2</v>
      </c>
      <c r="AR4482">
        <v>21.6</v>
      </c>
      <c r="AS4482">
        <v>288</v>
      </c>
    </row>
    <row r="4483" spans="1:46">
      <c r="A4483">
        <v>510062</v>
      </c>
      <c r="B4483" t="s">
        <v>12719</v>
      </c>
      <c r="C4483" t="s">
        <v>12720</v>
      </c>
      <c r="F4483" t="s">
        <v>12721</v>
      </c>
      <c r="G4483" t="s">
        <v>12646</v>
      </c>
      <c r="H4483">
        <v>25801</v>
      </c>
      <c r="I4483" t="s">
        <v>6808</v>
      </c>
      <c r="J4483">
        <v>3042553456</v>
      </c>
      <c r="K4483">
        <v>17.2</v>
      </c>
      <c r="L4483" t="s">
        <v>51</v>
      </c>
      <c r="M4483">
        <v>13.2</v>
      </c>
      <c r="N4483">
        <v>22</v>
      </c>
      <c r="O4483">
        <v>46</v>
      </c>
      <c r="Q4483">
        <v>12.1</v>
      </c>
      <c r="R4483" t="s">
        <v>51</v>
      </c>
      <c r="S4483">
        <v>9.3000000000000007</v>
      </c>
      <c r="T4483">
        <v>15.7</v>
      </c>
      <c r="U4483">
        <v>175</v>
      </c>
      <c r="W4483">
        <v>12.4</v>
      </c>
      <c r="X4483" t="s">
        <v>51</v>
      </c>
      <c r="Y4483">
        <v>9.3000000000000007</v>
      </c>
      <c r="Z4483">
        <v>16.3</v>
      </c>
      <c r="AA4483">
        <v>151</v>
      </c>
      <c r="AC4483" t="s">
        <v>57</v>
      </c>
      <c r="AD4483" t="s">
        <v>58</v>
      </c>
      <c r="AE4483" t="s">
        <v>57</v>
      </c>
      <c r="AF4483" t="s">
        <v>57</v>
      </c>
      <c r="AG4483">
        <v>22</v>
      </c>
      <c r="AH4483" t="s">
        <v>59</v>
      </c>
      <c r="AI4483">
        <v>26.9</v>
      </c>
      <c r="AJ4483" t="s">
        <v>51</v>
      </c>
      <c r="AK4483">
        <v>23.1</v>
      </c>
      <c r="AL4483">
        <v>30.9</v>
      </c>
      <c r="AM4483">
        <v>196</v>
      </c>
      <c r="AO4483">
        <v>21.1</v>
      </c>
      <c r="AP4483" t="s">
        <v>51</v>
      </c>
      <c r="AQ4483">
        <v>17.5</v>
      </c>
      <c r="AR4483">
        <v>25</v>
      </c>
      <c r="AS4483">
        <v>168</v>
      </c>
    </row>
    <row r="4484" spans="1:46">
      <c r="A4484">
        <v>510070</v>
      </c>
      <c r="B4484" t="s">
        <v>12722</v>
      </c>
      <c r="C4484" t="s">
        <v>12723</v>
      </c>
      <c r="F4484" t="s">
        <v>12721</v>
      </c>
      <c r="G4484" t="s">
        <v>12646</v>
      </c>
      <c r="H4484">
        <v>25801</v>
      </c>
      <c r="I4484" t="s">
        <v>6808</v>
      </c>
      <c r="J4484">
        <v>3042564100</v>
      </c>
      <c r="K4484">
        <v>15.5</v>
      </c>
      <c r="L4484" t="s">
        <v>51</v>
      </c>
      <c r="M4484">
        <v>12.5</v>
      </c>
      <c r="N4484">
        <v>19.2</v>
      </c>
      <c r="O4484">
        <v>198</v>
      </c>
      <c r="Q4484">
        <v>12.1</v>
      </c>
      <c r="R4484" t="s">
        <v>51</v>
      </c>
      <c r="S4484">
        <v>9.6999999999999993</v>
      </c>
      <c r="T4484">
        <v>14.9</v>
      </c>
      <c r="U4484">
        <v>377</v>
      </c>
      <c r="W4484">
        <v>11.6</v>
      </c>
      <c r="X4484" t="s">
        <v>51</v>
      </c>
      <c r="Y4484">
        <v>9.3000000000000007</v>
      </c>
      <c r="Z4484">
        <v>14.5</v>
      </c>
      <c r="AA4484">
        <v>379</v>
      </c>
      <c r="AC4484">
        <v>24.3</v>
      </c>
      <c r="AD4484" t="s">
        <v>56</v>
      </c>
      <c r="AE4484">
        <v>20.3</v>
      </c>
      <c r="AF4484">
        <v>28.7</v>
      </c>
      <c r="AG4484">
        <v>167</v>
      </c>
      <c r="AI4484">
        <v>25.2</v>
      </c>
      <c r="AJ4484" t="s">
        <v>51</v>
      </c>
      <c r="AK4484">
        <v>22.2</v>
      </c>
      <c r="AL4484">
        <v>28.3</v>
      </c>
      <c r="AM4484">
        <v>448</v>
      </c>
      <c r="AO4484">
        <v>22.9</v>
      </c>
      <c r="AP4484" t="s">
        <v>56</v>
      </c>
      <c r="AQ4484">
        <v>19.399999999999999</v>
      </c>
      <c r="AR4484">
        <v>26.1</v>
      </c>
      <c r="AS4484">
        <v>380</v>
      </c>
    </row>
    <row r="4485" spans="1:46">
      <c r="A4485">
        <v>510071</v>
      </c>
      <c r="B4485" t="s">
        <v>12724</v>
      </c>
      <c r="C4485" t="s">
        <v>12725</v>
      </c>
      <c r="F4485" t="s">
        <v>12726</v>
      </c>
      <c r="G4485" t="s">
        <v>12646</v>
      </c>
      <c r="H4485">
        <v>24701</v>
      </c>
      <c r="I4485" t="s">
        <v>3703</v>
      </c>
      <c r="J4485">
        <v>3043271100</v>
      </c>
      <c r="K4485">
        <v>15.6</v>
      </c>
      <c r="L4485" t="s">
        <v>51</v>
      </c>
      <c r="M4485">
        <v>12.3</v>
      </c>
      <c r="N4485">
        <v>19.3</v>
      </c>
      <c r="O4485">
        <v>103</v>
      </c>
      <c r="Q4485">
        <v>10.8</v>
      </c>
      <c r="R4485" t="s">
        <v>51</v>
      </c>
      <c r="S4485">
        <v>8.1999999999999993</v>
      </c>
      <c r="T4485">
        <v>14.1</v>
      </c>
      <c r="U4485">
        <v>229</v>
      </c>
      <c r="W4485">
        <v>11</v>
      </c>
      <c r="X4485" t="s">
        <v>51</v>
      </c>
      <c r="Y4485">
        <v>8.3000000000000007</v>
      </c>
      <c r="Z4485">
        <v>14.5</v>
      </c>
      <c r="AA4485">
        <v>237</v>
      </c>
      <c r="AC4485">
        <v>19.2</v>
      </c>
      <c r="AD4485" t="s">
        <v>51</v>
      </c>
      <c r="AE4485">
        <v>15.7</v>
      </c>
      <c r="AF4485">
        <v>23.3</v>
      </c>
      <c r="AG4485">
        <v>59</v>
      </c>
      <c r="AI4485">
        <v>27.4</v>
      </c>
      <c r="AJ4485" t="s">
        <v>51</v>
      </c>
      <c r="AK4485">
        <v>23.6</v>
      </c>
      <c r="AL4485">
        <v>31.3</v>
      </c>
      <c r="AM4485">
        <v>279</v>
      </c>
      <c r="AO4485">
        <v>19.8</v>
      </c>
      <c r="AP4485" t="s">
        <v>51</v>
      </c>
      <c r="AQ4485">
        <v>16.5</v>
      </c>
      <c r="AR4485">
        <v>23.2</v>
      </c>
      <c r="AS4485">
        <v>241</v>
      </c>
    </row>
    <row r="4486" spans="1:46">
      <c r="A4486">
        <v>510072</v>
      </c>
      <c r="B4486" t="s">
        <v>12727</v>
      </c>
      <c r="C4486" t="s">
        <v>12728</v>
      </c>
      <c r="F4486" t="s">
        <v>12729</v>
      </c>
      <c r="G4486" t="s">
        <v>12646</v>
      </c>
      <c r="H4486">
        <v>26155</v>
      </c>
      <c r="I4486" t="s">
        <v>12730</v>
      </c>
      <c r="J4486">
        <v>3044558000</v>
      </c>
      <c r="K4486">
        <v>16.7</v>
      </c>
      <c r="L4486" t="s">
        <v>51</v>
      </c>
      <c r="M4486">
        <v>12.6</v>
      </c>
      <c r="N4486">
        <v>21.4</v>
      </c>
      <c r="O4486">
        <v>44</v>
      </c>
      <c r="Q4486">
        <v>11.8</v>
      </c>
      <c r="R4486" t="s">
        <v>51</v>
      </c>
      <c r="S4486">
        <v>8.5</v>
      </c>
      <c r="T4486">
        <v>15.8</v>
      </c>
      <c r="U4486">
        <v>81</v>
      </c>
      <c r="W4486">
        <v>11.7</v>
      </c>
      <c r="X4486" t="s">
        <v>51</v>
      </c>
      <c r="Y4486">
        <v>8.6999999999999993</v>
      </c>
      <c r="Z4486">
        <v>15.7</v>
      </c>
      <c r="AA4486">
        <v>153</v>
      </c>
      <c r="AC4486">
        <v>19.7</v>
      </c>
      <c r="AD4486" t="s">
        <v>51</v>
      </c>
      <c r="AE4486">
        <v>15.6</v>
      </c>
      <c r="AF4486">
        <v>24.8</v>
      </c>
      <c r="AG4486">
        <v>33</v>
      </c>
      <c r="AI4486">
        <v>26.6</v>
      </c>
      <c r="AJ4486" t="s">
        <v>51</v>
      </c>
      <c r="AK4486">
        <v>21.9</v>
      </c>
      <c r="AL4486">
        <v>31.7</v>
      </c>
      <c r="AM4486">
        <v>95</v>
      </c>
      <c r="AO4486">
        <v>17.7</v>
      </c>
      <c r="AP4486" t="s">
        <v>51</v>
      </c>
      <c r="AQ4486">
        <v>14.3</v>
      </c>
      <c r="AR4486">
        <v>21.9</v>
      </c>
      <c r="AS4486">
        <v>148</v>
      </c>
    </row>
    <row r="4487" spans="1:46">
      <c r="A4487">
        <v>510077</v>
      </c>
      <c r="B4487" t="s">
        <v>12731</v>
      </c>
      <c r="C4487" t="s">
        <v>12732</v>
      </c>
      <c r="F4487" t="s">
        <v>3343</v>
      </c>
      <c r="G4487" t="s">
        <v>12646</v>
      </c>
      <c r="H4487">
        <v>25661</v>
      </c>
      <c r="I4487" t="s">
        <v>12733</v>
      </c>
      <c r="J4487">
        <v>3042352500</v>
      </c>
      <c r="K4487">
        <v>15.8</v>
      </c>
      <c r="L4487" t="s">
        <v>51</v>
      </c>
      <c r="M4487">
        <v>11.2</v>
      </c>
      <c r="N4487">
        <v>21.5</v>
      </c>
      <c r="O4487">
        <v>31</v>
      </c>
      <c r="Q4487">
        <v>12.3</v>
      </c>
      <c r="R4487" t="s">
        <v>51</v>
      </c>
      <c r="S4487">
        <v>8.8000000000000007</v>
      </c>
      <c r="T4487">
        <v>17</v>
      </c>
      <c r="U4487">
        <v>97</v>
      </c>
      <c r="W4487">
        <v>14.5</v>
      </c>
      <c r="X4487" t="s">
        <v>51</v>
      </c>
      <c r="Y4487">
        <v>10.1</v>
      </c>
      <c r="Z4487">
        <v>20.2</v>
      </c>
      <c r="AA4487">
        <v>89</v>
      </c>
      <c r="AC4487" t="s">
        <v>57</v>
      </c>
      <c r="AD4487" t="s">
        <v>58</v>
      </c>
      <c r="AE4487" t="s">
        <v>57</v>
      </c>
      <c r="AF4487" t="s">
        <v>57</v>
      </c>
      <c r="AG4487">
        <v>10</v>
      </c>
      <c r="AH4487" t="s">
        <v>59</v>
      </c>
      <c r="AI4487">
        <v>25.1</v>
      </c>
      <c r="AJ4487" t="s">
        <v>51</v>
      </c>
      <c r="AK4487">
        <v>21.1</v>
      </c>
      <c r="AL4487">
        <v>29.6</v>
      </c>
      <c r="AM4487">
        <v>134</v>
      </c>
      <c r="AO4487">
        <v>20.7</v>
      </c>
      <c r="AP4487" t="s">
        <v>51</v>
      </c>
      <c r="AQ4487">
        <v>16.600000000000001</v>
      </c>
      <c r="AR4487">
        <v>25.2</v>
      </c>
      <c r="AS4487">
        <v>87</v>
      </c>
    </row>
    <row r="4488" spans="1:46">
      <c r="A4488">
        <v>510082</v>
      </c>
      <c r="B4488" t="s">
        <v>12734</v>
      </c>
      <c r="C4488" t="s">
        <v>12735</v>
      </c>
      <c r="F4488" t="s">
        <v>12736</v>
      </c>
      <c r="G4488" t="s">
        <v>12646</v>
      </c>
      <c r="H4488">
        <v>26651</v>
      </c>
      <c r="I4488" t="s">
        <v>5043</v>
      </c>
      <c r="J4488">
        <v>3048722891</v>
      </c>
      <c r="K4488" t="s">
        <v>57</v>
      </c>
      <c r="L4488" t="s">
        <v>58</v>
      </c>
      <c r="M4488" t="s">
        <v>57</v>
      </c>
      <c r="N4488" t="s">
        <v>57</v>
      </c>
      <c r="O4488">
        <v>21</v>
      </c>
      <c r="P4488" t="s">
        <v>59</v>
      </c>
      <c r="Q4488">
        <v>11.6</v>
      </c>
      <c r="R4488" t="s">
        <v>51</v>
      </c>
      <c r="S4488">
        <v>8.3000000000000007</v>
      </c>
      <c r="T4488">
        <v>15.9</v>
      </c>
      <c r="U4488">
        <v>73</v>
      </c>
      <c r="W4488">
        <v>12.3</v>
      </c>
      <c r="X4488" t="s">
        <v>51</v>
      </c>
      <c r="Y4488">
        <v>9.3000000000000007</v>
      </c>
      <c r="Z4488">
        <v>16</v>
      </c>
      <c r="AA4488">
        <v>163</v>
      </c>
      <c r="AC4488" t="s">
        <v>57</v>
      </c>
      <c r="AD4488" t="s">
        <v>58</v>
      </c>
      <c r="AE4488" t="s">
        <v>57</v>
      </c>
      <c r="AF4488" t="s">
        <v>57</v>
      </c>
      <c r="AG4488">
        <v>16</v>
      </c>
      <c r="AH4488" t="s">
        <v>59</v>
      </c>
      <c r="AI4488">
        <v>22.3</v>
      </c>
      <c r="AJ4488" t="s">
        <v>51</v>
      </c>
      <c r="AK4488">
        <v>18.2</v>
      </c>
      <c r="AL4488">
        <v>27</v>
      </c>
      <c r="AM4488">
        <v>77</v>
      </c>
      <c r="AO4488">
        <v>17.3</v>
      </c>
      <c r="AP4488" t="s">
        <v>51</v>
      </c>
      <c r="AQ4488">
        <v>14</v>
      </c>
      <c r="AR4488">
        <v>21.4</v>
      </c>
      <c r="AS4488">
        <v>158</v>
      </c>
    </row>
    <row r="4489" spans="1:46">
      <c r="A4489">
        <v>510085</v>
      </c>
      <c r="B4489" t="s">
        <v>12737</v>
      </c>
      <c r="C4489" t="s">
        <v>12738</v>
      </c>
      <c r="F4489" t="s">
        <v>12739</v>
      </c>
      <c r="G4489" t="s">
        <v>12646</v>
      </c>
      <c r="H4489">
        <v>25526</v>
      </c>
      <c r="I4489" t="s">
        <v>2096</v>
      </c>
      <c r="J4489">
        <v>3047571700</v>
      </c>
      <c r="K4489">
        <v>15.1</v>
      </c>
      <c r="L4489" t="s">
        <v>51</v>
      </c>
      <c r="M4489">
        <v>11.5</v>
      </c>
      <c r="N4489">
        <v>19.8</v>
      </c>
      <c r="O4489">
        <v>27</v>
      </c>
      <c r="Q4489">
        <v>12.4</v>
      </c>
      <c r="R4489" t="s">
        <v>51</v>
      </c>
      <c r="S4489">
        <v>9.1999999999999993</v>
      </c>
      <c r="T4489">
        <v>16.600000000000001</v>
      </c>
      <c r="U4489">
        <v>104</v>
      </c>
      <c r="W4489">
        <v>10.9</v>
      </c>
      <c r="X4489" t="s">
        <v>51</v>
      </c>
      <c r="Y4489">
        <v>7.8</v>
      </c>
      <c r="Z4489">
        <v>15</v>
      </c>
      <c r="AA4489">
        <v>131</v>
      </c>
      <c r="AC4489" t="s">
        <v>57</v>
      </c>
      <c r="AD4489" t="s">
        <v>58</v>
      </c>
      <c r="AE4489" t="s">
        <v>57</v>
      </c>
      <c r="AF4489" t="s">
        <v>57</v>
      </c>
      <c r="AG4489">
        <v>14</v>
      </c>
      <c r="AH4489" t="s">
        <v>59</v>
      </c>
      <c r="AI4489">
        <v>24.3</v>
      </c>
      <c r="AJ4489" t="s">
        <v>51</v>
      </c>
      <c r="AK4489">
        <v>20.3</v>
      </c>
      <c r="AL4489">
        <v>28.9</v>
      </c>
      <c r="AM4489">
        <v>119</v>
      </c>
      <c r="AO4489">
        <v>17.399999999999999</v>
      </c>
      <c r="AP4489" t="s">
        <v>51</v>
      </c>
      <c r="AQ4489">
        <v>14.1</v>
      </c>
      <c r="AR4489">
        <v>21.3</v>
      </c>
      <c r="AS4489">
        <v>143</v>
      </c>
    </row>
    <row r="4490" spans="1:46">
      <c r="A4490">
        <v>510086</v>
      </c>
      <c r="B4490" t="s">
        <v>12740</v>
      </c>
      <c r="C4490" t="s">
        <v>12741</v>
      </c>
      <c r="F4490" t="s">
        <v>12742</v>
      </c>
      <c r="G4490" t="s">
        <v>12646</v>
      </c>
      <c r="H4490">
        <v>24801</v>
      </c>
      <c r="I4490" t="s">
        <v>8645</v>
      </c>
      <c r="J4490">
        <v>3044368461</v>
      </c>
      <c r="K4490" t="s">
        <v>57</v>
      </c>
      <c r="L4490" t="s">
        <v>58</v>
      </c>
      <c r="M4490" t="s">
        <v>57</v>
      </c>
      <c r="N4490" t="s">
        <v>57</v>
      </c>
      <c r="O4490">
        <v>4</v>
      </c>
      <c r="P4490" t="s">
        <v>59</v>
      </c>
      <c r="Q4490" t="s">
        <v>57</v>
      </c>
      <c r="R4490" t="s">
        <v>58</v>
      </c>
      <c r="S4490" t="s">
        <v>57</v>
      </c>
      <c r="T4490" t="s">
        <v>57</v>
      </c>
      <c r="U4490">
        <v>20</v>
      </c>
      <c r="V4490" t="s">
        <v>59</v>
      </c>
      <c r="W4490">
        <v>15.4</v>
      </c>
      <c r="X4490" t="s">
        <v>51</v>
      </c>
      <c r="Y4490">
        <v>11.1</v>
      </c>
      <c r="Z4490">
        <v>21.1</v>
      </c>
      <c r="AA4490">
        <v>64</v>
      </c>
      <c r="AC4490" t="s">
        <v>57</v>
      </c>
      <c r="AD4490" t="s">
        <v>58</v>
      </c>
      <c r="AE4490" t="s">
        <v>57</v>
      </c>
      <c r="AF4490" t="s">
        <v>57</v>
      </c>
      <c r="AG4490">
        <v>3</v>
      </c>
      <c r="AH4490" t="s">
        <v>59</v>
      </c>
      <c r="AI4490" t="s">
        <v>57</v>
      </c>
      <c r="AJ4490" t="s">
        <v>58</v>
      </c>
      <c r="AK4490" t="s">
        <v>57</v>
      </c>
      <c r="AL4490" t="s">
        <v>57</v>
      </c>
      <c r="AM4490">
        <v>24</v>
      </c>
      <c r="AN4490" t="s">
        <v>59</v>
      </c>
      <c r="AO4490">
        <v>18.600000000000001</v>
      </c>
      <c r="AP4490" t="s">
        <v>51</v>
      </c>
      <c r="AQ4490">
        <v>14.6</v>
      </c>
      <c r="AR4490">
        <v>23.3</v>
      </c>
      <c r="AS4490">
        <v>61</v>
      </c>
    </row>
    <row r="4491" spans="1:46">
      <c r="A4491">
        <v>511300</v>
      </c>
      <c r="B4491" t="s">
        <v>12743</v>
      </c>
      <c r="C4491" t="s">
        <v>12744</v>
      </c>
      <c r="F4491" t="s">
        <v>12745</v>
      </c>
      <c r="G4491" t="s">
        <v>12646</v>
      </c>
      <c r="H4491">
        <v>26416</v>
      </c>
      <c r="I4491" t="s">
        <v>212</v>
      </c>
      <c r="J4491">
        <v>3044571760</v>
      </c>
      <c r="K4491" t="s">
        <v>57</v>
      </c>
      <c r="L4491" t="s">
        <v>57</v>
      </c>
      <c r="M4491" t="s">
        <v>57</v>
      </c>
      <c r="N4491" t="s">
        <v>57</v>
      </c>
      <c r="O4491" t="s">
        <v>57</v>
      </c>
      <c r="P4491" t="s">
        <v>90</v>
      </c>
      <c r="Q4491" t="s">
        <v>57</v>
      </c>
      <c r="R4491" t="s">
        <v>58</v>
      </c>
      <c r="S4491" t="s">
        <v>57</v>
      </c>
      <c r="T4491" t="s">
        <v>57</v>
      </c>
      <c r="U4491">
        <v>20</v>
      </c>
      <c r="V4491" t="s">
        <v>59</v>
      </c>
      <c r="W4491">
        <v>11</v>
      </c>
      <c r="X4491" t="s">
        <v>51</v>
      </c>
      <c r="Y4491">
        <v>7.6</v>
      </c>
      <c r="Z4491">
        <v>15.6</v>
      </c>
      <c r="AA4491">
        <v>37</v>
      </c>
      <c r="AC4491" t="s">
        <v>57</v>
      </c>
      <c r="AD4491" t="s">
        <v>57</v>
      </c>
      <c r="AE4491" t="s">
        <v>57</v>
      </c>
      <c r="AF4491" t="s">
        <v>57</v>
      </c>
      <c r="AG4491" t="s">
        <v>57</v>
      </c>
      <c r="AH4491" t="s">
        <v>90</v>
      </c>
      <c r="AI4491" t="s">
        <v>57</v>
      </c>
      <c r="AJ4491" t="s">
        <v>58</v>
      </c>
      <c r="AK4491" t="s">
        <v>57</v>
      </c>
      <c r="AL4491" t="s">
        <v>57</v>
      </c>
      <c r="AM4491">
        <v>22</v>
      </c>
      <c r="AN4491" t="s">
        <v>59</v>
      </c>
      <c r="AO4491">
        <v>18.899999999999999</v>
      </c>
      <c r="AP4491" t="s">
        <v>51</v>
      </c>
      <c r="AQ4491">
        <v>14.9</v>
      </c>
      <c r="AR4491">
        <v>24</v>
      </c>
      <c r="AS4491">
        <v>38</v>
      </c>
    </row>
    <row r="4492" spans="1:46">
      <c r="A4492">
        <v>511301</v>
      </c>
      <c r="B4492" t="s">
        <v>12746</v>
      </c>
      <c r="C4492" t="s">
        <v>12747</v>
      </c>
      <c r="F4492" t="s">
        <v>12748</v>
      </c>
      <c r="G4492" t="s">
        <v>12646</v>
      </c>
      <c r="H4492">
        <v>26288</v>
      </c>
      <c r="I4492" t="s">
        <v>4186</v>
      </c>
      <c r="J4492">
        <v>3048475682</v>
      </c>
      <c r="K4492" t="s">
        <v>57</v>
      </c>
      <c r="L4492" t="s">
        <v>58</v>
      </c>
      <c r="M4492" t="s">
        <v>57</v>
      </c>
      <c r="N4492" t="s">
        <v>57</v>
      </c>
      <c r="O4492">
        <v>1</v>
      </c>
      <c r="P4492" t="s">
        <v>59</v>
      </c>
      <c r="Q4492" t="s">
        <v>57</v>
      </c>
      <c r="R4492" t="s">
        <v>58</v>
      </c>
      <c r="S4492" t="s">
        <v>57</v>
      </c>
      <c r="T4492" t="s">
        <v>57</v>
      </c>
      <c r="U4492">
        <v>16</v>
      </c>
      <c r="V4492" t="s">
        <v>59</v>
      </c>
      <c r="W4492">
        <v>11.5</v>
      </c>
      <c r="X4492" t="s">
        <v>51</v>
      </c>
      <c r="Y4492">
        <v>7.9</v>
      </c>
      <c r="Z4492">
        <v>16.399999999999999</v>
      </c>
      <c r="AA4492">
        <v>50</v>
      </c>
      <c r="AC4492" t="s">
        <v>57</v>
      </c>
      <c r="AD4492" t="s">
        <v>58</v>
      </c>
      <c r="AE4492" t="s">
        <v>57</v>
      </c>
      <c r="AF4492" t="s">
        <v>57</v>
      </c>
      <c r="AG4492">
        <v>2</v>
      </c>
      <c r="AH4492" t="s">
        <v>59</v>
      </c>
      <c r="AI4492" t="s">
        <v>57</v>
      </c>
      <c r="AJ4492" t="s">
        <v>58</v>
      </c>
      <c r="AK4492" t="s">
        <v>57</v>
      </c>
      <c r="AL4492" t="s">
        <v>57</v>
      </c>
      <c r="AM4492">
        <v>18</v>
      </c>
      <c r="AN4492" t="s">
        <v>59</v>
      </c>
      <c r="AO4492">
        <v>18.3</v>
      </c>
      <c r="AP4492" t="s">
        <v>51</v>
      </c>
      <c r="AQ4492">
        <v>14.5</v>
      </c>
      <c r="AR4492">
        <v>22.8</v>
      </c>
      <c r="AS4492">
        <v>76</v>
      </c>
    </row>
    <row r="4493" spans="1:46">
      <c r="A4493">
        <v>511303</v>
      </c>
      <c r="B4493" t="s">
        <v>12749</v>
      </c>
      <c r="C4493" t="s">
        <v>12750</v>
      </c>
      <c r="F4493" t="s">
        <v>12751</v>
      </c>
      <c r="G4493" t="s">
        <v>12646</v>
      </c>
      <c r="H4493">
        <v>26147</v>
      </c>
      <c r="I4493" t="s">
        <v>139</v>
      </c>
      <c r="J4493">
        <v>3043549244</v>
      </c>
      <c r="K4493" t="s">
        <v>57</v>
      </c>
      <c r="L4493" t="s">
        <v>57</v>
      </c>
      <c r="M4493" t="s">
        <v>57</v>
      </c>
      <c r="N4493" t="s">
        <v>57</v>
      </c>
      <c r="O4493" t="s">
        <v>57</v>
      </c>
      <c r="P4493" t="s">
        <v>90</v>
      </c>
      <c r="Q4493" t="s">
        <v>57</v>
      </c>
      <c r="R4493" t="s">
        <v>57</v>
      </c>
      <c r="S4493" t="s">
        <v>57</v>
      </c>
      <c r="T4493" t="s">
        <v>57</v>
      </c>
      <c r="U4493" t="s">
        <v>57</v>
      </c>
      <c r="V4493" t="s">
        <v>90</v>
      </c>
      <c r="W4493" t="s">
        <v>57</v>
      </c>
      <c r="X4493" t="s">
        <v>57</v>
      </c>
      <c r="Y4493" t="s">
        <v>57</v>
      </c>
      <c r="Z4493" t="s">
        <v>57</v>
      </c>
      <c r="AA4493" t="s">
        <v>57</v>
      </c>
      <c r="AB4493" t="s">
        <v>90</v>
      </c>
      <c r="AC4493" t="s">
        <v>57</v>
      </c>
      <c r="AD4493" t="s">
        <v>57</v>
      </c>
      <c r="AE4493" t="s">
        <v>57</v>
      </c>
      <c r="AF4493" t="s">
        <v>57</v>
      </c>
      <c r="AG4493" t="s">
        <v>57</v>
      </c>
      <c r="AH4493" t="s">
        <v>90</v>
      </c>
      <c r="AI4493" t="s">
        <v>57</v>
      </c>
      <c r="AJ4493" t="s">
        <v>57</v>
      </c>
      <c r="AK4493" t="s">
        <v>57</v>
      </c>
      <c r="AL4493" t="s">
        <v>57</v>
      </c>
      <c r="AM4493" t="s">
        <v>57</v>
      </c>
      <c r="AN4493" t="s">
        <v>90</v>
      </c>
      <c r="AO4493" t="s">
        <v>57</v>
      </c>
      <c r="AP4493" t="s">
        <v>57</v>
      </c>
      <c r="AQ4493" t="s">
        <v>57</v>
      </c>
      <c r="AR4493" t="s">
        <v>57</v>
      </c>
      <c r="AS4493" t="s">
        <v>57</v>
      </c>
      <c r="AT4493" t="s">
        <v>90</v>
      </c>
    </row>
    <row r="4494" spans="1:46">
      <c r="A4494">
        <v>511304</v>
      </c>
      <c r="B4494" t="s">
        <v>12752</v>
      </c>
      <c r="C4494" t="s">
        <v>12753</v>
      </c>
      <c r="F4494" t="s">
        <v>12754</v>
      </c>
      <c r="G4494" t="s">
        <v>12646</v>
      </c>
      <c r="H4494">
        <v>26175</v>
      </c>
      <c r="I4494" t="s">
        <v>6537</v>
      </c>
      <c r="J4494">
        <v>3046522611</v>
      </c>
      <c r="K4494" t="s">
        <v>57</v>
      </c>
      <c r="L4494" t="s">
        <v>58</v>
      </c>
      <c r="M4494" t="s">
        <v>57</v>
      </c>
      <c r="N4494" t="s">
        <v>57</v>
      </c>
      <c r="O4494">
        <v>4</v>
      </c>
      <c r="P4494" t="s">
        <v>59</v>
      </c>
      <c r="Q4494" t="s">
        <v>57</v>
      </c>
      <c r="R4494" t="s">
        <v>58</v>
      </c>
      <c r="S4494" t="s">
        <v>57</v>
      </c>
      <c r="T4494" t="s">
        <v>57</v>
      </c>
      <c r="U4494">
        <v>19</v>
      </c>
      <c r="V4494" t="s">
        <v>59</v>
      </c>
      <c r="W4494">
        <v>13.3</v>
      </c>
      <c r="X4494" t="s">
        <v>51</v>
      </c>
      <c r="Y4494">
        <v>8.8000000000000007</v>
      </c>
      <c r="Z4494">
        <v>19.100000000000001</v>
      </c>
      <c r="AA4494">
        <v>31</v>
      </c>
      <c r="AC4494" t="s">
        <v>57</v>
      </c>
      <c r="AD4494" t="s">
        <v>58</v>
      </c>
      <c r="AE4494" t="s">
        <v>57</v>
      </c>
      <c r="AF4494" t="s">
        <v>57</v>
      </c>
      <c r="AG4494">
        <v>1</v>
      </c>
      <c r="AH4494" t="s">
        <v>59</v>
      </c>
      <c r="AI4494">
        <v>24.6</v>
      </c>
      <c r="AJ4494" t="s">
        <v>51</v>
      </c>
      <c r="AK4494">
        <v>20</v>
      </c>
      <c r="AL4494">
        <v>30.2</v>
      </c>
      <c r="AM4494">
        <v>26</v>
      </c>
      <c r="AO4494">
        <v>18.399999999999999</v>
      </c>
      <c r="AP4494" t="s">
        <v>51</v>
      </c>
      <c r="AQ4494">
        <v>14.4</v>
      </c>
      <c r="AR4494">
        <v>23.3</v>
      </c>
      <c r="AS4494">
        <v>34</v>
      </c>
    </row>
    <row r="4495" spans="1:46">
      <c r="A4495">
        <v>511306</v>
      </c>
      <c r="B4495" t="s">
        <v>12755</v>
      </c>
      <c r="C4495" t="s">
        <v>10326</v>
      </c>
      <c r="F4495" t="s">
        <v>4257</v>
      </c>
      <c r="G4495" t="s">
        <v>12646</v>
      </c>
      <c r="H4495">
        <v>25276</v>
      </c>
      <c r="I4495" t="s">
        <v>10876</v>
      </c>
      <c r="J4495">
        <v>3049274444</v>
      </c>
      <c r="K4495" t="s">
        <v>57</v>
      </c>
      <c r="L4495" t="s">
        <v>58</v>
      </c>
      <c r="M4495" t="s">
        <v>57</v>
      </c>
      <c r="N4495" t="s">
        <v>57</v>
      </c>
      <c r="O4495">
        <v>11</v>
      </c>
      <c r="P4495" t="s">
        <v>59</v>
      </c>
      <c r="Q4495" t="s">
        <v>57</v>
      </c>
      <c r="R4495" t="s">
        <v>58</v>
      </c>
      <c r="S4495" t="s">
        <v>57</v>
      </c>
      <c r="T4495" t="s">
        <v>57</v>
      </c>
      <c r="U4495">
        <v>14</v>
      </c>
      <c r="V4495" t="s">
        <v>59</v>
      </c>
      <c r="W4495">
        <v>15.6</v>
      </c>
      <c r="X4495" t="s">
        <v>51</v>
      </c>
      <c r="Y4495">
        <v>11.2</v>
      </c>
      <c r="Z4495">
        <v>21</v>
      </c>
      <c r="AA4495">
        <v>70</v>
      </c>
      <c r="AC4495" t="s">
        <v>57</v>
      </c>
      <c r="AD4495" t="s">
        <v>58</v>
      </c>
      <c r="AE4495" t="s">
        <v>57</v>
      </c>
      <c r="AF4495" t="s">
        <v>57</v>
      </c>
      <c r="AG4495">
        <v>11</v>
      </c>
      <c r="AH4495" t="s">
        <v>59</v>
      </c>
      <c r="AI4495" t="s">
        <v>57</v>
      </c>
      <c r="AJ4495" t="s">
        <v>58</v>
      </c>
      <c r="AK4495" t="s">
        <v>57</v>
      </c>
      <c r="AL4495" t="s">
        <v>57</v>
      </c>
      <c r="AM4495">
        <v>17</v>
      </c>
      <c r="AN4495" t="s">
        <v>59</v>
      </c>
      <c r="AO4495">
        <v>20.399999999999999</v>
      </c>
      <c r="AP4495" t="s">
        <v>51</v>
      </c>
      <c r="AQ4495">
        <v>16.3</v>
      </c>
      <c r="AR4495">
        <v>25.3</v>
      </c>
      <c r="AS4495">
        <v>71</v>
      </c>
    </row>
    <row r="4496" spans="1:46">
      <c r="A4496">
        <v>511307</v>
      </c>
      <c r="B4496" t="s">
        <v>12756</v>
      </c>
      <c r="C4496" t="s">
        <v>12757</v>
      </c>
      <c r="F4496" t="s">
        <v>7664</v>
      </c>
      <c r="G4496" t="s">
        <v>12646</v>
      </c>
      <c r="H4496">
        <v>26354</v>
      </c>
      <c r="I4496" t="s">
        <v>2419</v>
      </c>
      <c r="J4496">
        <v>3042650400</v>
      </c>
      <c r="K4496" t="s">
        <v>57</v>
      </c>
      <c r="L4496" t="s">
        <v>58</v>
      </c>
      <c r="M4496" t="s">
        <v>57</v>
      </c>
      <c r="N4496" t="s">
        <v>57</v>
      </c>
      <c r="O4496">
        <v>3</v>
      </c>
      <c r="P4496" t="s">
        <v>59</v>
      </c>
      <c r="Q4496">
        <v>12.3</v>
      </c>
      <c r="R4496" t="s">
        <v>51</v>
      </c>
      <c r="S4496">
        <v>8.6</v>
      </c>
      <c r="T4496">
        <v>17.100000000000001</v>
      </c>
      <c r="U4496">
        <v>28</v>
      </c>
      <c r="W4496">
        <v>12.5</v>
      </c>
      <c r="X4496" t="s">
        <v>51</v>
      </c>
      <c r="Y4496">
        <v>8.8000000000000007</v>
      </c>
      <c r="Z4496">
        <v>17.399999999999999</v>
      </c>
      <c r="AA4496">
        <v>76</v>
      </c>
      <c r="AC4496" t="s">
        <v>57</v>
      </c>
      <c r="AD4496" t="s">
        <v>58</v>
      </c>
      <c r="AE4496" t="s">
        <v>57</v>
      </c>
      <c r="AF4496" t="s">
        <v>57</v>
      </c>
      <c r="AG4496">
        <v>4</v>
      </c>
      <c r="AH4496" t="s">
        <v>59</v>
      </c>
      <c r="AI4496">
        <v>27.3</v>
      </c>
      <c r="AJ4496" t="s">
        <v>51</v>
      </c>
      <c r="AK4496">
        <v>22.1</v>
      </c>
      <c r="AL4496">
        <v>32.799999999999997</v>
      </c>
      <c r="AM4496">
        <v>35</v>
      </c>
      <c r="AO4496">
        <v>18.600000000000001</v>
      </c>
      <c r="AP4496" t="s">
        <v>51</v>
      </c>
      <c r="AQ4496">
        <v>14.7</v>
      </c>
      <c r="AR4496">
        <v>23.2</v>
      </c>
      <c r="AS4496">
        <v>80</v>
      </c>
    </row>
    <row r="4497" spans="1:46">
      <c r="A4497">
        <v>511308</v>
      </c>
      <c r="B4497" t="s">
        <v>12758</v>
      </c>
      <c r="C4497" t="s">
        <v>12759</v>
      </c>
      <c r="F4497" t="s">
        <v>12760</v>
      </c>
      <c r="G4497" t="s">
        <v>12646</v>
      </c>
      <c r="H4497">
        <v>26624</v>
      </c>
      <c r="I4497" t="s">
        <v>12761</v>
      </c>
      <c r="J4497">
        <v>3043645156</v>
      </c>
      <c r="K4497" t="s">
        <v>57</v>
      </c>
      <c r="L4497" t="s">
        <v>58</v>
      </c>
      <c r="M4497" t="s">
        <v>57</v>
      </c>
      <c r="N4497" t="s">
        <v>57</v>
      </c>
      <c r="O4497">
        <v>7</v>
      </c>
      <c r="P4497" t="s">
        <v>59</v>
      </c>
      <c r="Q4497">
        <v>11</v>
      </c>
      <c r="R4497" t="s">
        <v>51</v>
      </c>
      <c r="S4497">
        <v>7.7</v>
      </c>
      <c r="T4497">
        <v>15.4</v>
      </c>
      <c r="U4497">
        <v>35</v>
      </c>
      <c r="W4497">
        <v>12.9</v>
      </c>
      <c r="X4497" t="s">
        <v>51</v>
      </c>
      <c r="Y4497">
        <v>9.1</v>
      </c>
      <c r="Z4497">
        <v>17.7</v>
      </c>
      <c r="AA4497">
        <v>69</v>
      </c>
      <c r="AC4497" t="s">
        <v>57</v>
      </c>
      <c r="AD4497" t="s">
        <v>58</v>
      </c>
      <c r="AE4497" t="s">
        <v>57</v>
      </c>
      <c r="AF4497" t="s">
        <v>57</v>
      </c>
      <c r="AG4497">
        <v>5</v>
      </c>
      <c r="AH4497" t="s">
        <v>59</v>
      </c>
      <c r="AI4497">
        <v>23.1</v>
      </c>
      <c r="AJ4497" t="s">
        <v>51</v>
      </c>
      <c r="AK4497">
        <v>18.600000000000001</v>
      </c>
      <c r="AL4497">
        <v>28.2</v>
      </c>
      <c r="AM4497">
        <v>40</v>
      </c>
      <c r="AO4497">
        <v>16.7</v>
      </c>
      <c r="AP4497" t="s">
        <v>51</v>
      </c>
      <c r="AQ4497">
        <v>13.1</v>
      </c>
      <c r="AR4497">
        <v>21.2</v>
      </c>
      <c r="AS4497">
        <v>83</v>
      </c>
    </row>
    <row r="4498" spans="1:46">
      <c r="A4498">
        <v>511309</v>
      </c>
      <c r="B4498" t="s">
        <v>12762</v>
      </c>
      <c r="C4498" t="s">
        <v>12763</v>
      </c>
      <c r="F4498" t="s">
        <v>12764</v>
      </c>
      <c r="G4498" t="s">
        <v>12646</v>
      </c>
      <c r="H4498">
        <v>25411</v>
      </c>
      <c r="I4498" t="s">
        <v>183</v>
      </c>
      <c r="J4498">
        <v>3042581234</v>
      </c>
      <c r="K4498" t="s">
        <v>57</v>
      </c>
      <c r="L4498" t="s">
        <v>58</v>
      </c>
      <c r="M4498" t="s">
        <v>57</v>
      </c>
      <c r="N4498" t="s">
        <v>57</v>
      </c>
      <c r="O4498">
        <v>5</v>
      </c>
      <c r="P4498" t="s">
        <v>59</v>
      </c>
      <c r="Q4498">
        <v>12.9</v>
      </c>
      <c r="R4498" t="s">
        <v>51</v>
      </c>
      <c r="S4498">
        <v>9.1999999999999993</v>
      </c>
      <c r="T4498">
        <v>17.7</v>
      </c>
      <c r="U4498">
        <v>43</v>
      </c>
      <c r="W4498">
        <v>11</v>
      </c>
      <c r="X4498" t="s">
        <v>51</v>
      </c>
      <c r="Y4498">
        <v>7.6</v>
      </c>
      <c r="Z4498">
        <v>15.8</v>
      </c>
      <c r="AA4498">
        <v>73</v>
      </c>
      <c r="AC4498" t="s">
        <v>57</v>
      </c>
      <c r="AD4498" t="s">
        <v>58</v>
      </c>
      <c r="AE4498" t="s">
        <v>57</v>
      </c>
      <c r="AF4498" t="s">
        <v>57</v>
      </c>
      <c r="AG4498">
        <v>3</v>
      </c>
      <c r="AH4498" t="s">
        <v>59</v>
      </c>
      <c r="AI4498">
        <v>25.4</v>
      </c>
      <c r="AJ4498" t="s">
        <v>51</v>
      </c>
      <c r="AK4498">
        <v>20.6</v>
      </c>
      <c r="AL4498">
        <v>30.8</v>
      </c>
      <c r="AM4498">
        <v>49</v>
      </c>
      <c r="AO4498">
        <v>18.100000000000001</v>
      </c>
      <c r="AP4498" t="s">
        <v>51</v>
      </c>
      <c r="AQ4498">
        <v>14.4</v>
      </c>
      <c r="AR4498">
        <v>22.7</v>
      </c>
      <c r="AS4498">
        <v>82</v>
      </c>
    </row>
    <row r="4499" spans="1:46">
      <c r="A4499">
        <v>511310</v>
      </c>
      <c r="B4499" t="s">
        <v>12765</v>
      </c>
      <c r="C4499" t="s">
        <v>12766</v>
      </c>
      <c r="F4499" t="s">
        <v>12767</v>
      </c>
      <c r="G4499" t="s">
        <v>12646</v>
      </c>
      <c r="H4499">
        <v>25951</v>
      </c>
      <c r="I4499" t="s">
        <v>12768</v>
      </c>
      <c r="J4499">
        <v>3044661000</v>
      </c>
      <c r="K4499" t="s">
        <v>57</v>
      </c>
      <c r="L4499" t="s">
        <v>58</v>
      </c>
      <c r="M4499" t="s">
        <v>57</v>
      </c>
      <c r="N4499" t="s">
        <v>57</v>
      </c>
      <c r="O4499">
        <v>19</v>
      </c>
      <c r="P4499" t="s">
        <v>59</v>
      </c>
      <c r="Q4499">
        <v>11.5</v>
      </c>
      <c r="R4499" t="s">
        <v>51</v>
      </c>
      <c r="S4499">
        <v>8.1</v>
      </c>
      <c r="T4499">
        <v>16.100000000000001</v>
      </c>
      <c r="U4499">
        <v>63</v>
      </c>
      <c r="W4499">
        <v>11.7</v>
      </c>
      <c r="X4499" t="s">
        <v>51</v>
      </c>
      <c r="Y4499">
        <v>8.4</v>
      </c>
      <c r="Z4499">
        <v>16.3</v>
      </c>
      <c r="AA4499">
        <v>71</v>
      </c>
      <c r="AC4499" t="s">
        <v>57</v>
      </c>
      <c r="AD4499" t="s">
        <v>58</v>
      </c>
      <c r="AE4499" t="s">
        <v>57</v>
      </c>
      <c r="AF4499" t="s">
        <v>57</v>
      </c>
      <c r="AG4499">
        <v>13</v>
      </c>
      <c r="AH4499" t="s">
        <v>59</v>
      </c>
      <c r="AI4499">
        <v>23</v>
      </c>
      <c r="AJ4499" t="s">
        <v>51</v>
      </c>
      <c r="AK4499">
        <v>18.899999999999999</v>
      </c>
      <c r="AL4499">
        <v>28</v>
      </c>
      <c r="AM4499">
        <v>68</v>
      </c>
      <c r="AO4499">
        <v>18.5</v>
      </c>
      <c r="AP4499" t="s">
        <v>51</v>
      </c>
      <c r="AQ4499">
        <v>14.7</v>
      </c>
      <c r="AR4499">
        <v>22.9</v>
      </c>
      <c r="AS4499">
        <v>74</v>
      </c>
    </row>
    <row r="4500" spans="1:46">
      <c r="A4500">
        <v>511311</v>
      </c>
      <c r="B4500" t="s">
        <v>12769</v>
      </c>
      <c r="C4500" t="s">
        <v>12770</v>
      </c>
      <c r="F4500" t="s">
        <v>12771</v>
      </c>
      <c r="G4500" t="s">
        <v>12646</v>
      </c>
      <c r="H4500">
        <v>26757</v>
      </c>
      <c r="I4500" t="s">
        <v>5686</v>
      </c>
      <c r="J4500">
        <v>3048224561</v>
      </c>
      <c r="K4500" t="s">
        <v>57</v>
      </c>
      <c r="L4500" t="s">
        <v>58</v>
      </c>
      <c r="M4500" t="s">
        <v>57</v>
      </c>
      <c r="N4500" t="s">
        <v>57</v>
      </c>
      <c r="O4500">
        <v>3</v>
      </c>
      <c r="P4500" t="s">
        <v>59</v>
      </c>
      <c r="Q4500">
        <v>10.9</v>
      </c>
      <c r="R4500" t="s">
        <v>51</v>
      </c>
      <c r="S4500">
        <v>7.4</v>
      </c>
      <c r="T4500">
        <v>15.9</v>
      </c>
      <c r="U4500">
        <v>27</v>
      </c>
      <c r="W4500">
        <v>12.3</v>
      </c>
      <c r="X4500" t="s">
        <v>51</v>
      </c>
      <c r="Y4500">
        <v>8.1999999999999993</v>
      </c>
      <c r="Z4500">
        <v>17.899999999999999</v>
      </c>
      <c r="AA4500">
        <v>27</v>
      </c>
      <c r="AC4500" t="s">
        <v>57</v>
      </c>
      <c r="AD4500" t="s">
        <v>58</v>
      </c>
      <c r="AE4500" t="s">
        <v>57</v>
      </c>
      <c r="AF4500" t="s">
        <v>57</v>
      </c>
      <c r="AG4500">
        <v>2</v>
      </c>
      <c r="AH4500" t="s">
        <v>59</v>
      </c>
      <c r="AI4500">
        <v>25.1</v>
      </c>
      <c r="AJ4500" t="s">
        <v>51</v>
      </c>
      <c r="AK4500">
        <v>20.399999999999999</v>
      </c>
      <c r="AL4500">
        <v>30.6</v>
      </c>
      <c r="AM4500">
        <v>27</v>
      </c>
      <c r="AO4500" t="s">
        <v>57</v>
      </c>
      <c r="AP4500" t="s">
        <v>58</v>
      </c>
      <c r="AQ4500" t="s">
        <v>57</v>
      </c>
      <c r="AR4500" t="s">
        <v>57</v>
      </c>
      <c r="AS4500">
        <v>23</v>
      </c>
      <c r="AT4500" t="s">
        <v>59</v>
      </c>
    </row>
    <row r="4501" spans="1:46">
      <c r="A4501">
        <v>511312</v>
      </c>
      <c r="B4501" t="s">
        <v>12772</v>
      </c>
      <c r="C4501" t="s">
        <v>12773</v>
      </c>
      <c r="F4501" t="s">
        <v>11718</v>
      </c>
      <c r="G4501" t="s">
        <v>12646</v>
      </c>
      <c r="H4501">
        <v>26537</v>
      </c>
      <c r="I4501" t="s">
        <v>3302</v>
      </c>
      <c r="J4501">
        <v>3043291400</v>
      </c>
      <c r="K4501" t="s">
        <v>57</v>
      </c>
      <c r="L4501" t="s">
        <v>58</v>
      </c>
      <c r="M4501" t="s">
        <v>57</v>
      </c>
      <c r="N4501" t="s">
        <v>57</v>
      </c>
      <c r="O4501">
        <v>9</v>
      </c>
      <c r="P4501" t="s">
        <v>59</v>
      </c>
      <c r="Q4501">
        <v>12.5</v>
      </c>
      <c r="R4501" t="s">
        <v>51</v>
      </c>
      <c r="S4501">
        <v>8.8000000000000007</v>
      </c>
      <c r="T4501">
        <v>17.5</v>
      </c>
      <c r="U4501">
        <v>49</v>
      </c>
      <c r="W4501">
        <v>13.2</v>
      </c>
      <c r="X4501" t="s">
        <v>51</v>
      </c>
      <c r="Y4501">
        <v>9.3000000000000007</v>
      </c>
      <c r="Z4501">
        <v>18.600000000000001</v>
      </c>
      <c r="AA4501">
        <v>70</v>
      </c>
      <c r="AC4501" t="s">
        <v>57</v>
      </c>
      <c r="AD4501" t="s">
        <v>58</v>
      </c>
      <c r="AE4501" t="s">
        <v>57</v>
      </c>
      <c r="AF4501" t="s">
        <v>57</v>
      </c>
      <c r="AG4501">
        <v>7</v>
      </c>
      <c r="AH4501" t="s">
        <v>59</v>
      </c>
      <c r="AI4501">
        <v>24.8</v>
      </c>
      <c r="AJ4501" t="s">
        <v>51</v>
      </c>
      <c r="AK4501">
        <v>20.2</v>
      </c>
      <c r="AL4501">
        <v>30</v>
      </c>
      <c r="AM4501">
        <v>58</v>
      </c>
      <c r="AO4501">
        <v>18.5</v>
      </c>
      <c r="AP4501" t="s">
        <v>51</v>
      </c>
      <c r="AQ4501">
        <v>14.7</v>
      </c>
      <c r="AR4501">
        <v>23.1</v>
      </c>
      <c r="AS4501">
        <v>76</v>
      </c>
    </row>
    <row r="4502" spans="1:46">
      <c r="A4502">
        <v>511313</v>
      </c>
      <c r="B4502" t="s">
        <v>12774</v>
      </c>
      <c r="C4502" t="s">
        <v>12775</v>
      </c>
      <c r="F4502" t="s">
        <v>143</v>
      </c>
      <c r="G4502" t="s">
        <v>12646</v>
      </c>
      <c r="H4502">
        <v>25130</v>
      </c>
      <c r="I4502" t="s">
        <v>688</v>
      </c>
      <c r="J4502">
        <v>3043691230</v>
      </c>
      <c r="K4502" t="s">
        <v>57</v>
      </c>
      <c r="L4502" t="s">
        <v>58</v>
      </c>
      <c r="M4502" t="s">
        <v>57</v>
      </c>
      <c r="N4502" t="s">
        <v>57</v>
      </c>
      <c r="O4502">
        <v>5</v>
      </c>
      <c r="P4502" t="s">
        <v>59</v>
      </c>
      <c r="Q4502">
        <v>11.3</v>
      </c>
      <c r="R4502" t="s">
        <v>51</v>
      </c>
      <c r="S4502">
        <v>7.9</v>
      </c>
      <c r="T4502">
        <v>15.9</v>
      </c>
      <c r="U4502">
        <v>35</v>
      </c>
      <c r="W4502">
        <v>9.8000000000000007</v>
      </c>
      <c r="X4502" t="s">
        <v>51</v>
      </c>
      <c r="Y4502">
        <v>6.8</v>
      </c>
      <c r="Z4502">
        <v>13.9</v>
      </c>
      <c r="AA4502">
        <v>86</v>
      </c>
      <c r="AC4502" t="s">
        <v>57</v>
      </c>
      <c r="AD4502" t="s">
        <v>58</v>
      </c>
      <c r="AE4502" t="s">
        <v>57</v>
      </c>
      <c r="AF4502" t="s">
        <v>57</v>
      </c>
      <c r="AG4502">
        <v>5</v>
      </c>
      <c r="AH4502" t="s">
        <v>59</v>
      </c>
      <c r="AI4502">
        <v>23.9</v>
      </c>
      <c r="AJ4502" t="s">
        <v>51</v>
      </c>
      <c r="AK4502">
        <v>19.3</v>
      </c>
      <c r="AL4502">
        <v>29.1</v>
      </c>
      <c r="AM4502">
        <v>42</v>
      </c>
      <c r="AO4502">
        <v>18.8</v>
      </c>
      <c r="AP4502" t="s">
        <v>51</v>
      </c>
      <c r="AQ4502">
        <v>15.1</v>
      </c>
      <c r="AR4502">
        <v>23.2</v>
      </c>
      <c r="AS4502">
        <v>105</v>
      </c>
    </row>
    <row r="4503" spans="1:46">
      <c r="A4503">
        <v>511314</v>
      </c>
      <c r="B4503" t="s">
        <v>12776</v>
      </c>
      <c r="C4503" t="s">
        <v>12777</v>
      </c>
      <c r="F4503" t="s">
        <v>12778</v>
      </c>
      <c r="G4503" t="s">
        <v>12646</v>
      </c>
      <c r="H4503">
        <v>24924</v>
      </c>
      <c r="I4503" t="s">
        <v>731</v>
      </c>
      <c r="J4503">
        <v>3047997400</v>
      </c>
      <c r="K4503" t="s">
        <v>57</v>
      </c>
      <c r="L4503" t="s">
        <v>57</v>
      </c>
      <c r="M4503" t="s">
        <v>57</v>
      </c>
      <c r="N4503" t="s">
        <v>57</v>
      </c>
      <c r="O4503" t="s">
        <v>57</v>
      </c>
      <c r="P4503" t="s">
        <v>90</v>
      </c>
      <c r="Q4503" t="s">
        <v>57</v>
      </c>
      <c r="R4503" t="s">
        <v>57</v>
      </c>
      <c r="S4503" t="s">
        <v>57</v>
      </c>
      <c r="T4503" t="s">
        <v>57</v>
      </c>
      <c r="U4503" t="s">
        <v>57</v>
      </c>
      <c r="V4503" t="s">
        <v>90</v>
      </c>
      <c r="W4503" t="s">
        <v>57</v>
      </c>
      <c r="X4503" t="s">
        <v>57</v>
      </c>
      <c r="Y4503" t="s">
        <v>57</v>
      </c>
      <c r="Z4503" t="s">
        <v>57</v>
      </c>
      <c r="AA4503" t="s">
        <v>57</v>
      </c>
      <c r="AB4503" t="s">
        <v>90</v>
      </c>
      <c r="AC4503" t="s">
        <v>57</v>
      </c>
      <c r="AD4503" t="s">
        <v>57</v>
      </c>
      <c r="AE4503" t="s">
        <v>57</v>
      </c>
      <c r="AF4503" t="s">
        <v>57</v>
      </c>
      <c r="AG4503" t="s">
        <v>57</v>
      </c>
      <c r="AH4503" t="s">
        <v>90</v>
      </c>
      <c r="AI4503" t="s">
        <v>57</v>
      </c>
      <c r="AJ4503" t="s">
        <v>57</v>
      </c>
      <c r="AK4503" t="s">
        <v>57</v>
      </c>
      <c r="AL4503" t="s">
        <v>57</v>
      </c>
      <c r="AM4503" t="s">
        <v>57</v>
      </c>
      <c r="AN4503" t="s">
        <v>90</v>
      </c>
      <c r="AO4503" t="s">
        <v>57</v>
      </c>
      <c r="AP4503" t="s">
        <v>57</v>
      </c>
      <c r="AQ4503" t="s">
        <v>57</v>
      </c>
      <c r="AR4503" t="s">
        <v>57</v>
      </c>
      <c r="AS4503" t="s">
        <v>57</v>
      </c>
      <c r="AT4503" t="s">
        <v>90</v>
      </c>
    </row>
    <row r="4504" spans="1:46">
      <c r="A4504">
        <v>511315</v>
      </c>
      <c r="B4504" t="s">
        <v>12779</v>
      </c>
      <c r="C4504" t="s">
        <v>12780</v>
      </c>
      <c r="F4504" t="s">
        <v>12781</v>
      </c>
      <c r="G4504" t="s">
        <v>12646</v>
      </c>
      <c r="H4504">
        <v>26726</v>
      </c>
      <c r="I4504" t="s">
        <v>12782</v>
      </c>
      <c r="J4504">
        <v>3045973500</v>
      </c>
      <c r="K4504">
        <v>15.3</v>
      </c>
      <c r="L4504" t="s">
        <v>51</v>
      </c>
      <c r="M4504">
        <v>11.6</v>
      </c>
      <c r="N4504">
        <v>19.5</v>
      </c>
      <c r="O4504">
        <v>25</v>
      </c>
      <c r="Q4504">
        <v>10.7</v>
      </c>
      <c r="R4504" t="s">
        <v>51</v>
      </c>
      <c r="S4504">
        <v>7.5</v>
      </c>
      <c r="T4504">
        <v>15</v>
      </c>
      <c r="U4504">
        <v>66</v>
      </c>
      <c r="W4504">
        <v>12.2</v>
      </c>
      <c r="X4504" t="s">
        <v>51</v>
      </c>
      <c r="Y4504">
        <v>8.6</v>
      </c>
      <c r="Z4504">
        <v>16.899999999999999</v>
      </c>
      <c r="AA4504">
        <v>79</v>
      </c>
      <c r="AC4504" t="s">
        <v>57</v>
      </c>
      <c r="AD4504" t="s">
        <v>58</v>
      </c>
      <c r="AE4504" t="s">
        <v>57</v>
      </c>
      <c r="AF4504" t="s">
        <v>57</v>
      </c>
      <c r="AG4504">
        <v>14</v>
      </c>
      <c r="AH4504" t="s">
        <v>59</v>
      </c>
      <c r="AI4504">
        <v>23.3</v>
      </c>
      <c r="AJ4504" t="s">
        <v>51</v>
      </c>
      <c r="AK4504">
        <v>19.2</v>
      </c>
      <c r="AL4504">
        <v>28.3</v>
      </c>
      <c r="AM4504">
        <v>76</v>
      </c>
      <c r="AO4504">
        <v>16.3</v>
      </c>
      <c r="AP4504" t="s">
        <v>51</v>
      </c>
      <c r="AQ4504">
        <v>12.8</v>
      </c>
      <c r="AR4504">
        <v>20.6</v>
      </c>
      <c r="AS4504">
        <v>77</v>
      </c>
    </row>
    <row r="4505" spans="1:46">
      <c r="A4505">
        <v>511316</v>
      </c>
      <c r="B4505" t="s">
        <v>12783</v>
      </c>
      <c r="C4505" t="s">
        <v>12784</v>
      </c>
      <c r="F4505" t="s">
        <v>12265</v>
      </c>
      <c r="G4505" t="s">
        <v>12646</v>
      </c>
      <c r="H4505">
        <v>26847</v>
      </c>
      <c r="I4505" t="s">
        <v>3859</v>
      </c>
      <c r="J4505">
        <v>3042571026</v>
      </c>
      <c r="K4505" t="s">
        <v>57</v>
      </c>
      <c r="L4505" t="s">
        <v>58</v>
      </c>
      <c r="M4505" t="s">
        <v>57</v>
      </c>
      <c r="N4505" t="s">
        <v>57</v>
      </c>
      <c r="O4505">
        <v>24</v>
      </c>
      <c r="P4505" t="s">
        <v>59</v>
      </c>
      <c r="Q4505">
        <v>12.8</v>
      </c>
      <c r="R4505" t="s">
        <v>51</v>
      </c>
      <c r="S4505">
        <v>9.5</v>
      </c>
      <c r="T4505">
        <v>16.899999999999999</v>
      </c>
      <c r="U4505">
        <v>114</v>
      </c>
      <c r="W4505">
        <v>15.5</v>
      </c>
      <c r="X4505" t="s">
        <v>51</v>
      </c>
      <c r="Y4505">
        <v>11.5</v>
      </c>
      <c r="Z4505">
        <v>20.6</v>
      </c>
      <c r="AA4505">
        <v>86</v>
      </c>
      <c r="AC4505" t="s">
        <v>57</v>
      </c>
      <c r="AD4505" t="s">
        <v>58</v>
      </c>
      <c r="AE4505" t="s">
        <v>57</v>
      </c>
      <c r="AF4505" t="s">
        <v>57</v>
      </c>
      <c r="AG4505">
        <v>12</v>
      </c>
      <c r="AH4505" t="s">
        <v>59</v>
      </c>
      <c r="AI4505">
        <v>23</v>
      </c>
      <c r="AJ4505" t="s">
        <v>51</v>
      </c>
      <c r="AK4505">
        <v>19.100000000000001</v>
      </c>
      <c r="AL4505">
        <v>27.3</v>
      </c>
      <c r="AM4505">
        <v>138</v>
      </c>
      <c r="AO4505">
        <v>21.3</v>
      </c>
      <c r="AP4505" t="s">
        <v>51</v>
      </c>
      <c r="AQ4505">
        <v>16.899999999999999</v>
      </c>
      <c r="AR4505">
        <v>26.2</v>
      </c>
      <c r="AS4505">
        <v>84</v>
      </c>
    </row>
    <row r="4506" spans="1:46">
      <c r="A4506">
        <v>511317</v>
      </c>
      <c r="B4506" t="s">
        <v>12785</v>
      </c>
      <c r="C4506" t="s">
        <v>12786</v>
      </c>
      <c r="F4506" t="s">
        <v>12787</v>
      </c>
      <c r="G4506" t="s">
        <v>12646</v>
      </c>
      <c r="H4506">
        <v>25901</v>
      </c>
      <c r="I4506" t="s">
        <v>158</v>
      </c>
      <c r="J4506">
        <v>3044698600</v>
      </c>
      <c r="K4506">
        <v>15.6</v>
      </c>
      <c r="L4506" t="s">
        <v>51</v>
      </c>
      <c r="M4506">
        <v>12.4</v>
      </c>
      <c r="N4506">
        <v>19.5</v>
      </c>
      <c r="O4506">
        <v>26</v>
      </c>
      <c r="Q4506">
        <v>10.1</v>
      </c>
      <c r="R4506" t="s">
        <v>51</v>
      </c>
      <c r="S4506">
        <v>7.6</v>
      </c>
      <c r="T4506">
        <v>13.5</v>
      </c>
      <c r="U4506">
        <v>127</v>
      </c>
      <c r="W4506">
        <v>16.2</v>
      </c>
      <c r="X4506" t="s">
        <v>56</v>
      </c>
      <c r="Y4506">
        <v>12.1</v>
      </c>
      <c r="Z4506">
        <v>21</v>
      </c>
      <c r="AA4506">
        <v>113</v>
      </c>
      <c r="AC4506" t="s">
        <v>57</v>
      </c>
      <c r="AD4506" t="s">
        <v>58</v>
      </c>
      <c r="AE4506" t="s">
        <v>57</v>
      </c>
      <c r="AF4506" t="s">
        <v>57</v>
      </c>
      <c r="AG4506">
        <v>15</v>
      </c>
      <c r="AH4506" t="s">
        <v>59</v>
      </c>
      <c r="AI4506">
        <v>26.6</v>
      </c>
      <c r="AJ4506" t="s">
        <v>51</v>
      </c>
      <c r="AK4506">
        <v>22.5</v>
      </c>
      <c r="AL4506">
        <v>31</v>
      </c>
      <c r="AM4506">
        <v>155</v>
      </c>
      <c r="AO4506">
        <v>19.3</v>
      </c>
      <c r="AP4506" t="s">
        <v>51</v>
      </c>
      <c r="AQ4506">
        <v>15.5</v>
      </c>
      <c r="AR4506">
        <v>23.6</v>
      </c>
      <c r="AS4506">
        <v>108</v>
      </c>
    </row>
    <row r="4507" spans="1:46">
      <c r="A4507">
        <v>511318</v>
      </c>
      <c r="B4507" t="s">
        <v>12788</v>
      </c>
      <c r="C4507" t="s">
        <v>12789</v>
      </c>
      <c r="F4507" t="s">
        <v>105</v>
      </c>
      <c r="G4507" t="s">
        <v>12646</v>
      </c>
      <c r="H4507">
        <v>25136</v>
      </c>
      <c r="I4507" t="s">
        <v>158</v>
      </c>
      <c r="J4507">
        <v>3044425151</v>
      </c>
      <c r="K4507" t="s">
        <v>57</v>
      </c>
      <c r="L4507" t="s">
        <v>58</v>
      </c>
      <c r="M4507" t="s">
        <v>57</v>
      </c>
      <c r="N4507" t="s">
        <v>57</v>
      </c>
      <c r="O4507">
        <v>24</v>
      </c>
      <c r="P4507" t="s">
        <v>59</v>
      </c>
      <c r="Q4507">
        <v>11.7</v>
      </c>
      <c r="R4507" t="s">
        <v>51</v>
      </c>
      <c r="S4507">
        <v>8.1999999999999993</v>
      </c>
      <c r="T4507">
        <v>16</v>
      </c>
      <c r="U4507">
        <v>51</v>
      </c>
      <c r="W4507">
        <v>11.6</v>
      </c>
      <c r="X4507" t="s">
        <v>51</v>
      </c>
      <c r="Y4507">
        <v>8.4</v>
      </c>
      <c r="Z4507">
        <v>15.3</v>
      </c>
      <c r="AA4507">
        <v>130</v>
      </c>
      <c r="AC4507" t="s">
        <v>57</v>
      </c>
      <c r="AD4507" t="s">
        <v>58</v>
      </c>
      <c r="AE4507" t="s">
        <v>57</v>
      </c>
      <c r="AF4507" t="s">
        <v>57</v>
      </c>
      <c r="AG4507">
        <v>19</v>
      </c>
      <c r="AH4507" t="s">
        <v>59</v>
      </c>
      <c r="AI4507">
        <v>25.2</v>
      </c>
      <c r="AJ4507" t="s">
        <v>51</v>
      </c>
      <c r="AK4507">
        <v>20.8</v>
      </c>
      <c r="AL4507">
        <v>30.2</v>
      </c>
      <c r="AM4507">
        <v>64</v>
      </c>
      <c r="AO4507">
        <v>19.7</v>
      </c>
      <c r="AP4507" t="s">
        <v>51</v>
      </c>
      <c r="AQ4507">
        <v>16</v>
      </c>
      <c r="AR4507">
        <v>23.5</v>
      </c>
      <c r="AS4507">
        <v>151</v>
      </c>
    </row>
    <row r="4508" spans="1:46">
      <c r="A4508">
        <v>511319</v>
      </c>
      <c r="B4508" t="s">
        <v>12790</v>
      </c>
      <c r="C4508" t="s">
        <v>12791</v>
      </c>
      <c r="F4508" t="s">
        <v>12792</v>
      </c>
      <c r="G4508" t="s">
        <v>12646</v>
      </c>
      <c r="H4508">
        <v>25438</v>
      </c>
      <c r="I4508" t="s">
        <v>79</v>
      </c>
      <c r="J4508">
        <v>3047281600</v>
      </c>
      <c r="K4508" t="s">
        <v>57</v>
      </c>
      <c r="L4508" t="s">
        <v>58</v>
      </c>
      <c r="M4508" t="s">
        <v>57</v>
      </c>
      <c r="N4508" t="s">
        <v>57</v>
      </c>
      <c r="O4508">
        <v>12</v>
      </c>
      <c r="P4508" t="s">
        <v>59</v>
      </c>
      <c r="Q4508">
        <v>13.7</v>
      </c>
      <c r="R4508" t="s">
        <v>51</v>
      </c>
      <c r="S4508">
        <v>9.6999999999999993</v>
      </c>
      <c r="T4508">
        <v>18.2</v>
      </c>
      <c r="U4508">
        <v>66</v>
      </c>
      <c r="W4508">
        <v>14</v>
      </c>
      <c r="X4508" t="s">
        <v>51</v>
      </c>
      <c r="Y4508">
        <v>10.199999999999999</v>
      </c>
      <c r="Z4508">
        <v>18.7</v>
      </c>
      <c r="AA4508">
        <v>105</v>
      </c>
      <c r="AC4508" t="s">
        <v>57</v>
      </c>
      <c r="AD4508" t="s">
        <v>58</v>
      </c>
      <c r="AE4508" t="s">
        <v>57</v>
      </c>
      <c r="AF4508" t="s">
        <v>57</v>
      </c>
      <c r="AG4508">
        <v>5</v>
      </c>
      <c r="AH4508" t="s">
        <v>59</v>
      </c>
      <c r="AI4508">
        <v>24.7</v>
      </c>
      <c r="AJ4508" t="s">
        <v>51</v>
      </c>
      <c r="AK4508">
        <v>20.2</v>
      </c>
      <c r="AL4508">
        <v>29.8</v>
      </c>
      <c r="AM4508">
        <v>75</v>
      </c>
      <c r="AO4508">
        <v>17</v>
      </c>
      <c r="AP4508" t="s">
        <v>51</v>
      </c>
      <c r="AQ4508">
        <v>13.4</v>
      </c>
      <c r="AR4508">
        <v>21.4</v>
      </c>
      <c r="AS4508">
        <v>111</v>
      </c>
    </row>
    <row r="4509" spans="1:46">
      <c r="A4509">
        <v>520002</v>
      </c>
      <c r="B4509" t="s">
        <v>12793</v>
      </c>
      <c r="C4509" t="s">
        <v>12794</v>
      </c>
      <c r="F4509" t="s">
        <v>12795</v>
      </c>
      <c r="G4509" t="s">
        <v>12796</v>
      </c>
      <c r="H4509">
        <v>54481</v>
      </c>
      <c r="I4509" t="s">
        <v>9087</v>
      </c>
      <c r="J4509">
        <v>7153465000</v>
      </c>
      <c r="K4509">
        <v>17.899999999999999</v>
      </c>
      <c r="L4509" t="s">
        <v>51</v>
      </c>
      <c r="M4509">
        <v>14</v>
      </c>
      <c r="N4509">
        <v>22.4</v>
      </c>
      <c r="O4509">
        <v>35</v>
      </c>
      <c r="Q4509">
        <v>11</v>
      </c>
      <c r="R4509" t="s">
        <v>51</v>
      </c>
      <c r="S4509">
        <v>8.3000000000000007</v>
      </c>
      <c r="T4509">
        <v>14.6</v>
      </c>
      <c r="U4509">
        <v>166</v>
      </c>
      <c r="W4509">
        <v>11.9</v>
      </c>
      <c r="X4509" t="s">
        <v>51</v>
      </c>
      <c r="Y4509">
        <v>9.3000000000000007</v>
      </c>
      <c r="Z4509">
        <v>15.1</v>
      </c>
      <c r="AA4509">
        <v>238</v>
      </c>
      <c r="AC4509" t="s">
        <v>57</v>
      </c>
      <c r="AD4509" t="s">
        <v>58</v>
      </c>
      <c r="AE4509" t="s">
        <v>57</v>
      </c>
      <c r="AF4509" t="s">
        <v>57</v>
      </c>
      <c r="AG4509">
        <v>23</v>
      </c>
      <c r="AH4509" t="s">
        <v>59</v>
      </c>
      <c r="AI4509">
        <v>25.6</v>
      </c>
      <c r="AJ4509" t="s">
        <v>51</v>
      </c>
      <c r="AK4509">
        <v>21.5</v>
      </c>
      <c r="AL4509">
        <v>29.9</v>
      </c>
      <c r="AM4509">
        <v>184</v>
      </c>
      <c r="AO4509">
        <v>17.100000000000001</v>
      </c>
      <c r="AP4509" t="s">
        <v>51</v>
      </c>
      <c r="AQ4509">
        <v>14.2</v>
      </c>
      <c r="AR4509">
        <v>20.5</v>
      </c>
      <c r="AS4509">
        <v>265</v>
      </c>
    </row>
    <row r="4510" spans="1:46">
      <c r="A4510">
        <v>520004</v>
      </c>
      <c r="B4510" t="s">
        <v>12797</v>
      </c>
      <c r="C4510" t="s">
        <v>12798</v>
      </c>
      <c r="F4510" t="s">
        <v>12799</v>
      </c>
      <c r="G4510" t="s">
        <v>12796</v>
      </c>
      <c r="H4510">
        <v>54601</v>
      </c>
      <c r="I4510" t="s">
        <v>12799</v>
      </c>
      <c r="J4510">
        <v>6087850940</v>
      </c>
      <c r="K4510">
        <v>16.2</v>
      </c>
      <c r="L4510" t="s">
        <v>51</v>
      </c>
      <c r="M4510">
        <v>12.9</v>
      </c>
      <c r="N4510">
        <v>20.3</v>
      </c>
      <c r="O4510">
        <v>138</v>
      </c>
      <c r="Q4510">
        <v>13.6</v>
      </c>
      <c r="R4510" t="s">
        <v>51</v>
      </c>
      <c r="S4510">
        <v>10.6</v>
      </c>
      <c r="T4510">
        <v>17.100000000000001</v>
      </c>
      <c r="U4510">
        <v>222</v>
      </c>
      <c r="W4510">
        <v>12.3</v>
      </c>
      <c r="X4510" t="s">
        <v>51</v>
      </c>
      <c r="Y4510">
        <v>9.6</v>
      </c>
      <c r="Z4510">
        <v>15.8</v>
      </c>
      <c r="AA4510">
        <v>267</v>
      </c>
      <c r="AC4510">
        <v>19</v>
      </c>
      <c r="AD4510" t="s">
        <v>51</v>
      </c>
      <c r="AE4510">
        <v>15.2</v>
      </c>
      <c r="AF4510">
        <v>23.5</v>
      </c>
      <c r="AG4510">
        <v>118</v>
      </c>
      <c r="AI4510">
        <v>21.6</v>
      </c>
      <c r="AJ4510" t="s">
        <v>51</v>
      </c>
      <c r="AK4510">
        <v>18.3</v>
      </c>
      <c r="AL4510">
        <v>25.8</v>
      </c>
      <c r="AM4510">
        <v>241</v>
      </c>
      <c r="AO4510">
        <v>19.2</v>
      </c>
      <c r="AP4510" t="s">
        <v>51</v>
      </c>
      <c r="AQ4510">
        <v>15.9</v>
      </c>
      <c r="AR4510">
        <v>23.1</v>
      </c>
      <c r="AS4510">
        <v>281</v>
      </c>
    </row>
    <row r="4511" spans="1:46">
      <c r="A4511">
        <v>520008</v>
      </c>
      <c r="B4511" t="s">
        <v>12800</v>
      </c>
      <c r="C4511" t="s">
        <v>12801</v>
      </c>
      <c r="F4511" t="s">
        <v>12802</v>
      </c>
      <c r="G4511" t="s">
        <v>12796</v>
      </c>
      <c r="H4511">
        <v>53188</v>
      </c>
      <c r="I4511" t="s">
        <v>12802</v>
      </c>
      <c r="J4511">
        <v>2629281000</v>
      </c>
      <c r="K4511">
        <v>16.399999999999999</v>
      </c>
      <c r="L4511" t="s">
        <v>51</v>
      </c>
      <c r="M4511">
        <v>13.4</v>
      </c>
      <c r="N4511">
        <v>20</v>
      </c>
      <c r="O4511">
        <v>268</v>
      </c>
      <c r="Q4511">
        <v>9.3000000000000007</v>
      </c>
      <c r="R4511" t="s">
        <v>64</v>
      </c>
      <c r="S4511">
        <v>7.8</v>
      </c>
      <c r="T4511">
        <v>11.2</v>
      </c>
      <c r="U4511">
        <v>736</v>
      </c>
      <c r="W4511">
        <v>10.1</v>
      </c>
      <c r="X4511" t="s">
        <v>51</v>
      </c>
      <c r="Y4511">
        <v>8.1999999999999993</v>
      </c>
      <c r="Z4511">
        <v>12.2</v>
      </c>
      <c r="AA4511">
        <v>600</v>
      </c>
      <c r="AC4511">
        <v>19</v>
      </c>
      <c r="AD4511" t="s">
        <v>51</v>
      </c>
      <c r="AE4511">
        <v>16</v>
      </c>
      <c r="AF4511">
        <v>22.6</v>
      </c>
      <c r="AG4511">
        <v>262</v>
      </c>
      <c r="AI4511">
        <v>24.8</v>
      </c>
      <c r="AJ4511" t="s">
        <v>51</v>
      </c>
      <c r="AK4511">
        <v>22.3</v>
      </c>
      <c r="AL4511">
        <v>27.5</v>
      </c>
      <c r="AM4511">
        <v>867</v>
      </c>
      <c r="AO4511">
        <v>18.600000000000001</v>
      </c>
      <c r="AP4511" t="s">
        <v>51</v>
      </c>
      <c r="AQ4511">
        <v>16.100000000000001</v>
      </c>
      <c r="AR4511">
        <v>21.3</v>
      </c>
      <c r="AS4511">
        <v>602</v>
      </c>
    </row>
    <row r="4512" spans="1:46">
      <c r="A4512">
        <v>520009</v>
      </c>
      <c r="B4512" t="s">
        <v>12803</v>
      </c>
      <c r="C4512" t="s">
        <v>12804</v>
      </c>
      <c r="F4512" t="s">
        <v>6514</v>
      </c>
      <c r="G4512" t="s">
        <v>12796</v>
      </c>
      <c r="H4512">
        <v>54915</v>
      </c>
      <c r="I4512" t="s">
        <v>12805</v>
      </c>
      <c r="J4512">
        <v>9207382000</v>
      </c>
      <c r="K4512">
        <v>18.600000000000001</v>
      </c>
      <c r="L4512" t="s">
        <v>51</v>
      </c>
      <c r="M4512">
        <v>14.7</v>
      </c>
      <c r="N4512">
        <v>23.4</v>
      </c>
      <c r="O4512">
        <v>90</v>
      </c>
      <c r="Q4512">
        <v>12.3</v>
      </c>
      <c r="R4512" t="s">
        <v>51</v>
      </c>
      <c r="S4512">
        <v>9.3000000000000007</v>
      </c>
      <c r="T4512">
        <v>16.2</v>
      </c>
      <c r="U4512">
        <v>125</v>
      </c>
      <c r="W4512">
        <v>13</v>
      </c>
      <c r="X4512" t="s">
        <v>51</v>
      </c>
      <c r="Y4512">
        <v>9.8000000000000007</v>
      </c>
      <c r="Z4512">
        <v>17.100000000000001</v>
      </c>
      <c r="AA4512">
        <v>145</v>
      </c>
      <c r="AC4512">
        <v>18.2</v>
      </c>
      <c r="AD4512" t="s">
        <v>51</v>
      </c>
      <c r="AE4512">
        <v>14.6</v>
      </c>
      <c r="AF4512">
        <v>22.7</v>
      </c>
      <c r="AG4512">
        <v>89</v>
      </c>
      <c r="AI4512">
        <v>21.4</v>
      </c>
      <c r="AJ4512" t="s">
        <v>51</v>
      </c>
      <c r="AK4512">
        <v>17.600000000000001</v>
      </c>
      <c r="AL4512">
        <v>25.9</v>
      </c>
      <c r="AM4512">
        <v>141</v>
      </c>
      <c r="AO4512">
        <v>19.2</v>
      </c>
      <c r="AP4512" t="s">
        <v>51</v>
      </c>
      <c r="AQ4512">
        <v>15.7</v>
      </c>
      <c r="AR4512">
        <v>23.4</v>
      </c>
      <c r="AS4512">
        <v>155</v>
      </c>
    </row>
    <row r="4513" spans="1:45">
      <c r="A4513">
        <v>520011</v>
      </c>
      <c r="B4513" t="s">
        <v>12806</v>
      </c>
      <c r="C4513" t="s">
        <v>12807</v>
      </c>
      <c r="F4513" t="s">
        <v>12808</v>
      </c>
      <c r="G4513" t="s">
        <v>12796</v>
      </c>
      <c r="H4513">
        <v>54868</v>
      </c>
      <c r="I4513" t="s">
        <v>12809</v>
      </c>
      <c r="J4513">
        <v>7152341515</v>
      </c>
      <c r="K4513" t="s">
        <v>57</v>
      </c>
      <c r="L4513" t="s">
        <v>58</v>
      </c>
      <c r="M4513" t="s">
        <v>57</v>
      </c>
      <c r="N4513" t="s">
        <v>57</v>
      </c>
      <c r="O4513">
        <v>24</v>
      </c>
      <c r="P4513" t="s">
        <v>59</v>
      </c>
      <c r="Q4513">
        <v>11.5</v>
      </c>
      <c r="R4513" t="s">
        <v>51</v>
      </c>
      <c r="S4513">
        <v>8.4</v>
      </c>
      <c r="T4513">
        <v>15.3</v>
      </c>
      <c r="U4513">
        <v>120</v>
      </c>
      <c r="W4513">
        <v>11.4</v>
      </c>
      <c r="X4513" t="s">
        <v>51</v>
      </c>
      <c r="Y4513">
        <v>8.5</v>
      </c>
      <c r="Z4513">
        <v>15.3</v>
      </c>
      <c r="AA4513">
        <v>131</v>
      </c>
      <c r="AC4513" t="s">
        <v>57</v>
      </c>
      <c r="AD4513" t="s">
        <v>58</v>
      </c>
      <c r="AE4513" t="s">
        <v>57</v>
      </c>
      <c r="AF4513" t="s">
        <v>57</v>
      </c>
      <c r="AG4513">
        <v>14</v>
      </c>
      <c r="AH4513" t="s">
        <v>59</v>
      </c>
      <c r="AI4513">
        <v>21.8</v>
      </c>
      <c r="AJ4513" t="s">
        <v>51</v>
      </c>
      <c r="AK4513">
        <v>17.899999999999999</v>
      </c>
      <c r="AL4513">
        <v>26.3</v>
      </c>
      <c r="AM4513">
        <v>133</v>
      </c>
      <c r="AO4513">
        <v>16.8</v>
      </c>
      <c r="AP4513" t="s">
        <v>51</v>
      </c>
      <c r="AQ4513">
        <v>13.6</v>
      </c>
      <c r="AR4513">
        <v>20.8</v>
      </c>
      <c r="AS4513">
        <v>143</v>
      </c>
    </row>
    <row r="4514" spans="1:45">
      <c r="A4514">
        <v>520013</v>
      </c>
      <c r="B4514" t="s">
        <v>12810</v>
      </c>
      <c r="C4514" t="s">
        <v>12811</v>
      </c>
      <c r="F4514" t="s">
        <v>12812</v>
      </c>
      <c r="G4514" t="s">
        <v>12796</v>
      </c>
      <c r="H4514">
        <v>54701</v>
      </c>
      <c r="I4514" t="s">
        <v>12812</v>
      </c>
      <c r="J4514">
        <v>7157174131</v>
      </c>
      <c r="K4514">
        <v>14.5</v>
      </c>
      <c r="L4514" t="s">
        <v>51</v>
      </c>
      <c r="M4514">
        <v>11.6</v>
      </c>
      <c r="N4514">
        <v>18</v>
      </c>
      <c r="O4514">
        <v>192</v>
      </c>
      <c r="Q4514">
        <v>13.2</v>
      </c>
      <c r="R4514" t="s">
        <v>51</v>
      </c>
      <c r="S4514">
        <v>10.199999999999999</v>
      </c>
      <c r="T4514">
        <v>16.8</v>
      </c>
      <c r="U4514">
        <v>218</v>
      </c>
      <c r="W4514">
        <v>11</v>
      </c>
      <c r="X4514" t="s">
        <v>51</v>
      </c>
      <c r="Y4514">
        <v>8.6</v>
      </c>
      <c r="Z4514">
        <v>14</v>
      </c>
      <c r="AA4514">
        <v>267</v>
      </c>
      <c r="AC4514">
        <v>18.8</v>
      </c>
      <c r="AD4514" t="s">
        <v>51</v>
      </c>
      <c r="AE4514">
        <v>15.5</v>
      </c>
      <c r="AF4514">
        <v>22.7</v>
      </c>
      <c r="AG4514">
        <v>188</v>
      </c>
      <c r="AI4514">
        <v>24.5</v>
      </c>
      <c r="AJ4514" t="s">
        <v>51</v>
      </c>
      <c r="AK4514">
        <v>20.9</v>
      </c>
      <c r="AL4514">
        <v>28.5</v>
      </c>
      <c r="AM4514">
        <v>248</v>
      </c>
      <c r="AO4514">
        <v>18.2</v>
      </c>
      <c r="AP4514" t="s">
        <v>51</v>
      </c>
      <c r="AQ4514">
        <v>15.1</v>
      </c>
      <c r="AR4514">
        <v>21.7</v>
      </c>
      <c r="AS4514">
        <v>282</v>
      </c>
    </row>
    <row r="4515" spans="1:45">
      <c r="A4515">
        <v>520017</v>
      </c>
      <c r="B4515" t="s">
        <v>12813</v>
      </c>
      <c r="C4515" t="s">
        <v>12814</v>
      </c>
      <c r="F4515" t="s">
        <v>12815</v>
      </c>
      <c r="G4515" t="s">
        <v>12796</v>
      </c>
      <c r="H4515">
        <v>54729</v>
      </c>
      <c r="I4515" t="s">
        <v>6091</v>
      </c>
      <c r="J4515">
        <v>7157177200</v>
      </c>
      <c r="K4515" t="s">
        <v>57</v>
      </c>
      <c r="L4515" t="s">
        <v>58</v>
      </c>
      <c r="M4515" t="s">
        <v>57</v>
      </c>
      <c r="N4515" t="s">
        <v>57</v>
      </c>
      <c r="O4515">
        <v>19</v>
      </c>
      <c r="P4515" t="s">
        <v>59</v>
      </c>
      <c r="Q4515">
        <v>11.8</v>
      </c>
      <c r="R4515" t="s">
        <v>51</v>
      </c>
      <c r="S4515">
        <v>8.5</v>
      </c>
      <c r="T4515">
        <v>16</v>
      </c>
      <c r="U4515">
        <v>75</v>
      </c>
      <c r="W4515">
        <v>11.8</v>
      </c>
      <c r="X4515" t="s">
        <v>51</v>
      </c>
      <c r="Y4515">
        <v>8.5</v>
      </c>
      <c r="Z4515">
        <v>15.7</v>
      </c>
      <c r="AA4515">
        <v>124</v>
      </c>
      <c r="AC4515" t="s">
        <v>57</v>
      </c>
      <c r="AD4515" t="s">
        <v>58</v>
      </c>
      <c r="AE4515" t="s">
        <v>57</v>
      </c>
      <c r="AF4515" t="s">
        <v>57</v>
      </c>
      <c r="AG4515">
        <v>13</v>
      </c>
      <c r="AH4515" t="s">
        <v>59</v>
      </c>
      <c r="AI4515">
        <v>24.9</v>
      </c>
      <c r="AJ4515" t="s">
        <v>51</v>
      </c>
      <c r="AK4515">
        <v>20.399999999999999</v>
      </c>
      <c r="AL4515">
        <v>30</v>
      </c>
      <c r="AM4515">
        <v>84</v>
      </c>
      <c r="AO4515">
        <v>17.7</v>
      </c>
      <c r="AP4515" t="s">
        <v>51</v>
      </c>
      <c r="AQ4515">
        <v>14.1</v>
      </c>
      <c r="AR4515">
        <v>22</v>
      </c>
      <c r="AS4515">
        <v>138</v>
      </c>
    </row>
    <row r="4516" spans="1:45">
      <c r="A4516">
        <v>520019</v>
      </c>
      <c r="B4516" t="s">
        <v>12816</v>
      </c>
      <c r="C4516" t="s">
        <v>12817</v>
      </c>
      <c r="F4516" t="s">
        <v>12818</v>
      </c>
      <c r="G4516" t="s">
        <v>12796</v>
      </c>
      <c r="H4516">
        <v>54501</v>
      </c>
      <c r="I4516" t="s">
        <v>3275</v>
      </c>
      <c r="J4516">
        <v>7153612000</v>
      </c>
      <c r="K4516">
        <v>15.8</v>
      </c>
      <c r="L4516" t="s">
        <v>51</v>
      </c>
      <c r="M4516">
        <v>12.1</v>
      </c>
      <c r="N4516">
        <v>20.399999999999999</v>
      </c>
      <c r="O4516">
        <v>33</v>
      </c>
      <c r="Q4516">
        <v>12.4</v>
      </c>
      <c r="R4516" t="s">
        <v>51</v>
      </c>
      <c r="S4516">
        <v>9.3000000000000007</v>
      </c>
      <c r="T4516">
        <v>16.399999999999999</v>
      </c>
      <c r="U4516">
        <v>149</v>
      </c>
      <c r="W4516">
        <v>12.5</v>
      </c>
      <c r="X4516" t="s">
        <v>51</v>
      </c>
      <c r="Y4516">
        <v>9.4</v>
      </c>
      <c r="Z4516">
        <v>16.2</v>
      </c>
      <c r="AA4516">
        <v>171</v>
      </c>
      <c r="AC4516" t="s">
        <v>57</v>
      </c>
      <c r="AD4516" t="s">
        <v>58</v>
      </c>
      <c r="AE4516" t="s">
        <v>57</v>
      </c>
      <c r="AF4516" t="s">
        <v>57</v>
      </c>
      <c r="AG4516">
        <v>23</v>
      </c>
      <c r="AH4516" t="s">
        <v>59</v>
      </c>
      <c r="AI4516">
        <v>23.1</v>
      </c>
      <c r="AJ4516" t="s">
        <v>51</v>
      </c>
      <c r="AK4516">
        <v>19.3</v>
      </c>
      <c r="AL4516">
        <v>27.6</v>
      </c>
      <c r="AM4516">
        <v>187</v>
      </c>
      <c r="AO4516">
        <v>16.8</v>
      </c>
      <c r="AP4516" t="s">
        <v>51</v>
      </c>
      <c r="AQ4516">
        <v>13.6</v>
      </c>
      <c r="AR4516">
        <v>20.8</v>
      </c>
      <c r="AS4516">
        <v>171</v>
      </c>
    </row>
    <row r="4517" spans="1:45">
      <c r="A4517">
        <v>520021</v>
      </c>
      <c r="B4517" t="s">
        <v>12819</v>
      </c>
      <c r="C4517" t="s">
        <v>12820</v>
      </c>
      <c r="F4517" t="s">
        <v>12821</v>
      </c>
      <c r="G4517" t="s">
        <v>12796</v>
      </c>
      <c r="H4517">
        <v>53143</v>
      </c>
      <c r="I4517" t="s">
        <v>12821</v>
      </c>
      <c r="J4517">
        <v>2626562368</v>
      </c>
      <c r="K4517">
        <v>16.5</v>
      </c>
      <c r="L4517" t="s">
        <v>51</v>
      </c>
      <c r="M4517">
        <v>13</v>
      </c>
      <c r="N4517">
        <v>20.8</v>
      </c>
      <c r="O4517">
        <v>149</v>
      </c>
      <c r="Q4517">
        <v>11.8</v>
      </c>
      <c r="R4517" t="s">
        <v>51</v>
      </c>
      <c r="S4517">
        <v>9.4</v>
      </c>
      <c r="T4517">
        <v>14.5</v>
      </c>
      <c r="U4517">
        <v>500</v>
      </c>
      <c r="W4517">
        <v>13.4</v>
      </c>
      <c r="X4517" t="s">
        <v>51</v>
      </c>
      <c r="Y4517">
        <v>10.9</v>
      </c>
      <c r="Z4517">
        <v>16.5</v>
      </c>
      <c r="AA4517">
        <v>411</v>
      </c>
      <c r="AC4517">
        <v>17.899999999999999</v>
      </c>
      <c r="AD4517" t="s">
        <v>51</v>
      </c>
      <c r="AE4517">
        <v>14.4</v>
      </c>
      <c r="AF4517">
        <v>22</v>
      </c>
      <c r="AG4517">
        <v>142</v>
      </c>
      <c r="AI4517">
        <v>25.9</v>
      </c>
      <c r="AJ4517" t="s">
        <v>51</v>
      </c>
      <c r="AK4517">
        <v>22.6</v>
      </c>
      <c r="AL4517">
        <v>29.2</v>
      </c>
      <c r="AM4517">
        <v>577</v>
      </c>
      <c r="AO4517">
        <v>19.5</v>
      </c>
      <c r="AP4517" t="s">
        <v>51</v>
      </c>
      <c r="AQ4517">
        <v>16.399999999999999</v>
      </c>
      <c r="AR4517">
        <v>22.8</v>
      </c>
      <c r="AS4517">
        <v>409</v>
      </c>
    </row>
    <row r="4518" spans="1:45">
      <c r="A4518">
        <v>520027</v>
      </c>
      <c r="B4518" t="s">
        <v>12822</v>
      </c>
      <c r="C4518" t="s">
        <v>12823</v>
      </c>
      <c r="F4518" t="s">
        <v>12824</v>
      </c>
      <c r="G4518" t="s">
        <v>12796</v>
      </c>
      <c r="H4518">
        <v>53097</v>
      </c>
      <c r="I4518" t="s">
        <v>12825</v>
      </c>
      <c r="J4518">
        <v>2622437300</v>
      </c>
      <c r="K4518">
        <v>17.2</v>
      </c>
      <c r="L4518" t="s">
        <v>51</v>
      </c>
      <c r="M4518">
        <v>14.2</v>
      </c>
      <c r="N4518">
        <v>20.6</v>
      </c>
      <c r="O4518">
        <v>243</v>
      </c>
      <c r="Q4518">
        <v>14.4</v>
      </c>
      <c r="R4518" t="s">
        <v>56</v>
      </c>
      <c r="S4518">
        <v>11.8</v>
      </c>
      <c r="T4518">
        <v>17.5</v>
      </c>
      <c r="U4518">
        <v>402</v>
      </c>
      <c r="W4518">
        <v>12.6</v>
      </c>
      <c r="X4518" t="s">
        <v>51</v>
      </c>
      <c r="Y4518">
        <v>10</v>
      </c>
      <c r="Z4518">
        <v>15.6</v>
      </c>
      <c r="AA4518">
        <v>344</v>
      </c>
      <c r="AC4518">
        <v>17.399999999999999</v>
      </c>
      <c r="AD4518" t="s">
        <v>51</v>
      </c>
      <c r="AE4518">
        <v>14.3</v>
      </c>
      <c r="AF4518">
        <v>21.1</v>
      </c>
      <c r="AG4518">
        <v>245</v>
      </c>
      <c r="AI4518">
        <v>21</v>
      </c>
      <c r="AJ4518" t="s">
        <v>64</v>
      </c>
      <c r="AK4518">
        <v>17.899999999999999</v>
      </c>
      <c r="AL4518">
        <v>24.4</v>
      </c>
      <c r="AM4518">
        <v>439</v>
      </c>
      <c r="AO4518">
        <v>17.7</v>
      </c>
      <c r="AP4518" t="s">
        <v>51</v>
      </c>
      <c r="AQ4518">
        <v>14.8</v>
      </c>
      <c r="AR4518">
        <v>21</v>
      </c>
      <c r="AS4518">
        <v>361</v>
      </c>
    </row>
    <row r="4519" spans="1:45">
      <c r="A4519">
        <v>520028</v>
      </c>
      <c r="B4519" t="s">
        <v>12826</v>
      </c>
      <c r="C4519" t="s">
        <v>12827</v>
      </c>
      <c r="F4519" t="s">
        <v>301</v>
      </c>
      <c r="G4519" t="s">
        <v>12796</v>
      </c>
      <c r="H4519">
        <v>53566</v>
      </c>
      <c r="I4519" t="s">
        <v>5103</v>
      </c>
      <c r="J4519">
        <v>6083241000</v>
      </c>
      <c r="K4519">
        <v>16.600000000000001</v>
      </c>
      <c r="L4519" t="s">
        <v>51</v>
      </c>
      <c r="M4519">
        <v>12.8</v>
      </c>
      <c r="N4519">
        <v>21</v>
      </c>
      <c r="O4519">
        <v>47</v>
      </c>
      <c r="Q4519">
        <v>11.3</v>
      </c>
      <c r="R4519" t="s">
        <v>51</v>
      </c>
      <c r="S4519">
        <v>8.6999999999999993</v>
      </c>
      <c r="T4519">
        <v>14.6</v>
      </c>
      <c r="U4519">
        <v>166</v>
      </c>
      <c r="W4519">
        <v>10.5</v>
      </c>
      <c r="X4519" t="s">
        <v>51</v>
      </c>
      <c r="Y4519">
        <v>8.1</v>
      </c>
      <c r="Z4519">
        <v>13.4</v>
      </c>
      <c r="AA4519">
        <v>311</v>
      </c>
      <c r="AC4519">
        <v>18.600000000000001</v>
      </c>
      <c r="AD4519" t="s">
        <v>51</v>
      </c>
      <c r="AE4519">
        <v>14.5</v>
      </c>
      <c r="AF4519">
        <v>23.1</v>
      </c>
      <c r="AG4519">
        <v>35</v>
      </c>
      <c r="AI4519">
        <v>22.8</v>
      </c>
      <c r="AJ4519" t="s">
        <v>51</v>
      </c>
      <c r="AK4519">
        <v>19.2</v>
      </c>
      <c r="AL4519">
        <v>27.1</v>
      </c>
      <c r="AM4519">
        <v>180</v>
      </c>
      <c r="AO4519">
        <v>17.399999999999999</v>
      </c>
      <c r="AP4519" t="s">
        <v>51</v>
      </c>
      <c r="AQ4519">
        <v>14.6</v>
      </c>
      <c r="AR4519">
        <v>20.8</v>
      </c>
      <c r="AS4519">
        <v>329</v>
      </c>
    </row>
    <row r="4520" spans="1:45">
      <c r="A4520" t="s">
        <v>12828</v>
      </c>
      <c r="B4520" t="s">
        <v>12829</v>
      </c>
      <c r="C4520" t="s">
        <v>12830</v>
      </c>
      <c r="F4520" t="s">
        <v>12831</v>
      </c>
      <c r="G4520" t="s">
        <v>12796</v>
      </c>
      <c r="H4520">
        <v>54660</v>
      </c>
      <c r="I4520" t="s">
        <v>301</v>
      </c>
      <c r="J4520">
        <v>6083723971</v>
      </c>
      <c r="K4520" t="s">
        <v>57</v>
      </c>
      <c r="L4520" t="s">
        <v>58</v>
      </c>
      <c r="M4520" t="s">
        <v>57</v>
      </c>
      <c r="N4520" t="s">
        <v>57</v>
      </c>
      <c r="O4520">
        <v>3</v>
      </c>
      <c r="P4520" t="s">
        <v>59</v>
      </c>
      <c r="Q4520">
        <v>12.3</v>
      </c>
      <c r="R4520" t="s">
        <v>51</v>
      </c>
      <c r="S4520">
        <v>8.6</v>
      </c>
      <c r="T4520">
        <v>17.3</v>
      </c>
      <c r="U4520">
        <v>43</v>
      </c>
      <c r="W4520">
        <v>12.8</v>
      </c>
      <c r="X4520" t="s">
        <v>51</v>
      </c>
      <c r="Y4520">
        <v>8.9</v>
      </c>
      <c r="Z4520">
        <v>18.3</v>
      </c>
      <c r="AA4520">
        <v>48</v>
      </c>
      <c r="AC4520" t="s">
        <v>57</v>
      </c>
      <c r="AD4520" t="s">
        <v>57</v>
      </c>
      <c r="AE4520" t="s">
        <v>57</v>
      </c>
      <c r="AF4520" t="s">
        <v>57</v>
      </c>
      <c r="AG4520" t="s">
        <v>57</v>
      </c>
      <c r="AH4520" t="s">
        <v>90</v>
      </c>
      <c r="AI4520">
        <v>24.2</v>
      </c>
      <c r="AJ4520" t="s">
        <v>51</v>
      </c>
      <c r="AK4520">
        <v>19.600000000000001</v>
      </c>
      <c r="AL4520">
        <v>29.5</v>
      </c>
      <c r="AM4520">
        <v>45</v>
      </c>
      <c r="AO4520">
        <v>17.399999999999999</v>
      </c>
      <c r="AP4520" t="s">
        <v>51</v>
      </c>
      <c r="AQ4520">
        <v>13.8</v>
      </c>
      <c r="AR4520">
        <v>22</v>
      </c>
      <c r="AS4520">
        <v>53</v>
      </c>
    </row>
    <row r="4521" spans="1:45">
      <c r="A4521">
        <v>520030</v>
      </c>
      <c r="B4521" t="s">
        <v>12832</v>
      </c>
      <c r="C4521" t="s">
        <v>12833</v>
      </c>
      <c r="F4521" t="s">
        <v>12834</v>
      </c>
      <c r="G4521" t="s">
        <v>12796</v>
      </c>
      <c r="H4521">
        <v>54401</v>
      </c>
      <c r="I4521" t="s">
        <v>2735</v>
      </c>
      <c r="J4521">
        <v>7158472121</v>
      </c>
      <c r="K4521">
        <v>16.2</v>
      </c>
      <c r="L4521" t="s">
        <v>51</v>
      </c>
      <c r="M4521">
        <v>13.2</v>
      </c>
      <c r="N4521">
        <v>19.600000000000001</v>
      </c>
      <c r="O4521">
        <v>269</v>
      </c>
      <c r="Q4521">
        <v>12</v>
      </c>
      <c r="R4521" t="s">
        <v>51</v>
      </c>
      <c r="S4521">
        <v>10</v>
      </c>
      <c r="T4521">
        <v>14.4</v>
      </c>
      <c r="U4521">
        <v>562</v>
      </c>
      <c r="W4521">
        <v>13.9</v>
      </c>
      <c r="X4521" t="s">
        <v>51</v>
      </c>
      <c r="Y4521">
        <v>11.5</v>
      </c>
      <c r="Z4521">
        <v>16.8</v>
      </c>
      <c r="AA4521">
        <v>370</v>
      </c>
      <c r="AC4521">
        <v>16.7</v>
      </c>
      <c r="AD4521" t="s">
        <v>51</v>
      </c>
      <c r="AE4521">
        <v>13.9</v>
      </c>
      <c r="AF4521">
        <v>20.2</v>
      </c>
      <c r="AG4521">
        <v>301</v>
      </c>
      <c r="AI4521">
        <v>23.5</v>
      </c>
      <c r="AJ4521" t="s">
        <v>51</v>
      </c>
      <c r="AK4521">
        <v>20.8</v>
      </c>
      <c r="AL4521">
        <v>26.4</v>
      </c>
      <c r="AM4521">
        <v>686</v>
      </c>
      <c r="AO4521">
        <v>18.8</v>
      </c>
      <c r="AP4521" t="s">
        <v>51</v>
      </c>
      <c r="AQ4521">
        <v>15.9</v>
      </c>
      <c r="AR4521">
        <v>22.1</v>
      </c>
      <c r="AS4521">
        <v>372</v>
      </c>
    </row>
    <row r="4522" spans="1:45">
      <c r="A4522">
        <v>520033</v>
      </c>
      <c r="B4522" t="s">
        <v>12835</v>
      </c>
      <c r="C4522" t="s">
        <v>12836</v>
      </c>
      <c r="F4522" t="s">
        <v>12837</v>
      </c>
      <c r="G4522" t="s">
        <v>12796</v>
      </c>
      <c r="H4522">
        <v>54495</v>
      </c>
      <c r="I4522" t="s">
        <v>9012</v>
      </c>
      <c r="J4522">
        <v>7154236060</v>
      </c>
      <c r="K4522">
        <v>17.2</v>
      </c>
      <c r="L4522" t="s">
        <v>51</v>
      </c>
      <c r="M4522">
        <v>13.5</v>
      </c>
      <c r="N4522">
        <v>21.6</v>
      </c>
      <c r="O4522">
        <v>38</v>
      </c>
      <c r="Q4522">
        <v>13.7</v>
      </c>
      <c r="R4522" t="s">
        <v>51</v>
      </c>
      <c r="S4522">
        <v>10.5</v>
      </c>
      <c r="T4522">
        <v>17.5</v>
      </c>
      <c r="U4522">
        <v>154</v>
      </c>
      <c r="W4522">
        <v>11.2</v>
      </c>
      <c r="X4522" t="s">
        <v>51</v>
      </c>
      <c r="Y4522">
        <v>8.1</v>
      </c>
      <c r="Z4522">
        <v>15.2</v>
      </c>
      <c r="AA4522">
        <v>120</v>
      </c>
      <c r="AC4522">
        <v>19.7</v>
      </c>
      <c r="AD4522" t="s">
        <v>51</v>
      </c>
      <c r="AE4522">
        <v>15.8</v>
      </c>
      <c r="AF4522">
        <v>24.3</v>
      </c>
      <c r="AG4522">
        <v>27</v>
      </c>
      <c r="AI4522">
        <v>21.3</v>
      </c>
      <c r="AJ4522" t="s">
        <v>51</v>
      </c>
      <c r="AK4522">
        <v>17.7</v>
      </c>
      <c r="AL4522">
        <v>25.7</v>
      </c>
      <c r="AM4522">
        <v>167</v>
      </c>
      <c r="AO4522">
        <v>19</v>
      </c>
      <c r="AP4522" t="s">
        <v>51</v>
      </c>
      <c r="AQ4522">
        <v>15.3</v>
      </c>
      <c r="AR4522">
        <v>23.4</v>
      </c>
      <c r="AS4522">
        <v>123</v>
      </c>
    </row>
    <row r="4523" spans="1:45">
      <c r="A4523">
        <v>520034</v>
      </c>
      <c r="B4523" t="s">
        <v>12838</v>
      </c>
      <c r="C4523" t="s">
        <v>12839</v>
      </c>
      <c r="F4523" t="s">
        <v>12840</v>
      </c>
      <c r="G4523" t="s">
        <v>12796</v>
      </c>
      <c r="H4523">
        <v>54241</v>
      </c>
      <c r="I4523" t="s">
        <v>12841</v>
      </c>
      <c r="J4523">
        <v>9207945000</v>
      </c>
      <c r="K4523">
        <v>17.100000000000001</v>
      </c>
      <c r="L4523" t="s">
        <v>51</v>
      </c>
      <c r="M4523">
        <v>13.5</v>
      </c>
      <c r="N4523">
        <v>21.1</v>
      </c>
      <c r="O4523">
        <v>74</v>
      </c>
      <c r="Q4523">
        <v>13.2</v>
      </c>
      <c r="R4523" t="s">
        <v>51</v>
      </c>
      <c r="S4523">
        <v>10</v>
      </c>
      <c r="T4523">
        <v>17.399999999999999</v>
      </c>
      <c r="U4523">
        <v>105</v>
      </c>
      <c r="W4523">
        <v>11</v>
      </c>
      <c r="X4523" t="s">
        <v>51</v>
      </c>
      <c r="Y4523">
        <v>8.1</v>
      </c>
      <c r="Z4523">
        <v>14.9</v>
      </c>
      <c r="AA4523">
        <v>124</v>
      </c>
      <c r="AC4523">
        <v>19.399999999999999</v>
      </c>
      <c r="AD4523" t="s">
        <v>51</v>
      </c>
      <c r="AE4523">
        <v>15.4</v>
      </c>
      <c r="AF4523">
        <v>24.1</v>
      </c>
      <c r="AG4523">
        <v>62</v>
      </c>
      <c r="AI4523">
        <v>21.2</v>
      </c>
      <c r="AJ4523" t="s">
        <v>51</v>
      </c>
      <c r="AK4523">
        <v>17.5</v>
      </c>
      <c r="AL4523">
        <v>25.6</v>
      </c>
      <c r="AM4523">
        <v>114</v>
      </c>
      <c r="AO4523">
        <v>17.2</v>
      </c>
      <c r="AP4523" t="s">
        <v>51</v>
      </c>
      <c r="AQ4523">
        <v>13.8</v>
      </c>
      <c r="AR4523">
        <v>21.1</v>
      </c>
      <c r="AS4523">
        <v>124</v>
      </c>
    </row>
    <row r="4524" spans="1:45">
      <c r="A4524">
        <v>520035</v>
      </c>
      <c r="B4524" t="s">
        <v>12842</v>
      </c>
      <c r="C4524" t="s">
        <v>12843</v>
      </c>
      <c r="F4524" t="s">
        <v>12844</v>
      </c>
      <c r="G4524" t="s">
        <v>12796</v>
      </c>
      <c r="H4524">
        <v>53083</v>
      </c>
      <c r="I4524" t="s">
        <v>12844</v>
      </c>
      <c r="J4524">
        <v>9204515000</v>
      </c>
      <c r="K4524">
        <v>16.100000000000001</v>
      </c>
      <c r="L4524" t="s">
        <v>51</v>
      </c>
      <c r="M4524">
        <v>12.5</v>
      </c>
      <c r="N4524">
        <v>20.5</v>
      </c>
      <c r="O4524">
        <v>68</v>
      </c>
      <c r="Q4524">
        <v>13.4</v>
      </c>
      <c r="R4524" t="s">
        <v>51</v>
      </c>
      <c r="S4524">
        <v>10.5</v>
      </c>
      <c r="T4524">
        <v>16.899999999999999</v>
      </c>
      <c r="U4524">
        <v>191</v>
      </c>
      <c r="W4524">
        <v>13.2</v>
      </c>
      <c r="X4524" t="s">
        <v>51</v>
      </c>
      <c r="Y4524">
        <v>10.1</v>
      </c>
      <c r="Z4524">
        <v>17.100000000000001</v>
      </c>
      <c r="AA4524">
        <v>166</v>
      </c>
      <c r="AC4524">
        <v>19.2</v>
      </c>
      <c r="AD4524" t="s">
        <v>51</v>
      </c>
      <c r="AE4524">
        <v>15.3</v>
      </c>
      <c r="AF4524">
        <v>23.8</v>
      </c>
      <c r="AG4524">
        <v>62</v>
      </c>
      <c r="AI4524">
        <v>20.3</v>
      </c>
      <c r="AJ4524" t="s">
        <v>64</v>
      </c>
      <c r="AK4524">
        <v>16.899999999999999</v>
      </c>
      <c r="AL4524">
        <v>24.3</v>
      </c>
      <c r="AM4524">
        <v>213</v>
      </c>
      <c r="AO4524">
        <v>15.2</v>
      </c>
      <c r="AP4524" t="s">
        <v>51</v>
      </c>
      <c r="AQ4524">
        <v>12.3</v>
      </c>
      <c r="AR4524">
        <v>19.3</v>
      </c>
      <c r="AS4524">
        <v>183</v>
      </c>
    </row>
    <row r="4525" spans="1:45">
      <c r="A4525">
        <v>520037</v>
      </c>
      <c r="B4525" t="s">
        <v>12845</v>
      </c>
      <c r="C4525" t="s">
        <v>12846</v>
      </c>
      <c r="F4525" t="s">
        <v>12847</v>
      </c>
      <c r="G4525" t="s">
        <v>12796</v>
      </c>
      <c r="H4525">
        <v>54449</v>
      </c>
      <c r="I4525" t="s">
        <v>9012</v>
      </c>
      <c r="J4525">
        <v>7153877850</v>
      </c>
      <c r="K4525">
        <v>15.9</v>
      </c>
      <c r="L4525" t="s">
        <v>51</v>
      </c>
      <c r="M4525">
        <v>13.2</v>
      </c>
      <c r="N4525">
        <v>19</v>
      </c>
      <c r="O4525">
        <v>359</v>
      </c>
      <c r="Q4525">
        <v>11</v>
      </c>
      <c r="R4525" t="s">
        <v>51</v>
      </c>
      <c r="S4525">
        <v>8.6999999999999993</v>
      </c>
      <c r="T4525">
        <v>13.6</v>
      </c>
      <c r="U4525">
        <v>416</v>
      </c>
      <c r="W4525">
        <v>13.3</v>
      </c>
      <c r="X4525" t="s">
        <v>51</v>
      </c>
      <c r="Y4525">
        <v>10.5</v>
      </c>
      <c r="Z4525">
        <v>16.7</v>
      </c>
      <c r="AA4525">
        <v>300</v>
      </c>
      <c r="AC4525">
        <v>18.399999999999999</v>
      </c>
      <c r="AD4525" t="s">
        <v>51</v>
      </c>
      <c r="AE4525">
        <v>15.5</v>
      </c>
      <c r="AF4525">
        <v>21.7</v>
      </c>
      <c r="AG4525">
        <v>361</v>
      </c>
      <c r="AI4525">
        <v>26.6</v>
      </c>
      <c r="AJ4525" t="s">
        <v>51</v>
      </c>
      <c r="AK4525">
        <v>23.3</v>
      </c>
      <c r="AL4525">
        <v>30.2</v>
      </c>
      <c r="AM4525">
        <v>473</v>
      </c>
      <c r="AO4525">
        <v>20.3</v>
      </c>
      <c r="AP4525" t="s">
        <v>51</v>
      </c>
      <c r="AQ4525">
        <v>17</v>
      </c>
      <c r="AR4525">
        <v>23.9</v>
      </c>
      <c r="AS4525">
        <v>312</v>
      </c>
    </row>
    <row r="4526" spans="1:45">
      <c r="A4526">
        <v>520038</v>
      </c>
      <c r="B4526" t="s">
        <v>12848</v>
      </c>
      <c r="C4526" t="s">
        <v>12849</v>
      </c>
      <c r="F4526" t="s">
        <v>2093</v>
      </c>
      <c r="G4526" t="s">
        <v>12796</v>
      </c>
      <c r="H4526">
        <v>53027</v>
      </c>
      <c r="I4526" t="s">
        <v>377</v>
      </c>
      <c r="J4526">
        <v>2626732300</v>
      </c>
      <c r="K4526">
        <v>13.9</v>
      </c>
      <c r="L4526" t="s">
        <v>51</v>
      </c>
      <c r="M4526">
        <v>10.8</v>
      </c>
      <c r="N4526">
        <v>17.8</v>
      </c>
      <c r="O4526">
        <v>74</v>
      </c>
      <c r="Q4526">
        <v>12.9</v>
      </c>
      <c r="R4526" t="s">
        <v>51</v>
      </c>
      <c r="S4526">
        <v>9.6999999999999993</v>
      </c>
      <c r="T4526">
        <v>17</v>
      </c>
      <c r="U4526">
        <v>140</v>
      </c>
      <c r="W4526">
        <v>12.2</v>
      </c>
      <c r="X4526" t="s">
        <v>51</v>
      </c>
      <c r="Y4526">
        <v>8.9</v>
      </c>
      <c r="Z4526">
        <v>16.3</v>
      </c>
      <c r="AA4526">
        <v>140</v>
      </c>
      <c r="AC4526">
        <v>18.8</v>
      </c>
      <c r="AD4526" t="s">
        <v>51</v>
      </c>
      <c r="AE4526">
        <v>15.1</v>
      </c>
      <c r="AF4526">
        <v>23</v>
      </c>
      <c r="AG4526">
        <v>62</v>
      </c>
      <c r="AI4526">
        <v>22.5</v>
      </c>
      <c r="AJ4526" t="s">
        <v>51</v>
      </c>
      <c r="AK4526">
        <v>18.600000000000001</v>
      </c>
      <c r="AL4526">
        <v>26.9</v>
      </c>
      <c r="AM4526">
        <v>151</v>
      </c>
      <c r="AO4526">
        <v>17.3</v>
      </c>
      <c r="AP4526" t="s">
        <v>51</v>
      </c>
      <c r="AQ4526">
        <v>13.8</v>
      </c>
      <c r="AR4526">
        <v>21.4</v>
      </c>
      <c r="AS4526">
        <v>140</v>
      </c>
    </row>
    <row r="4527" spans="1:45">
      <c r="A4527" t="s">
        <v>12850</v>
      </c>
      <c r="B4527" t="s">
        <v>12851</v>
      </c>
      <c r="C4527" t="s">
        <v>12852</v>
      </c>
      <c r="F4527" t="s">
        <v>12853</v>
      </c>
      <c r="G4527" t="s">
        <v>12796</v>
      </c>
      <c r="H4527">
        <v>53295</v>
      </c>
      <c r="I4527" t="s">
        <v>12854</v>
      </c>
      <c r="J4527">
        <v>4143842000</v>
      </c>
      <c r="K4527">
        <v>14.7</v>
      </c>
      <c r="L4527" t="s">
        <v>51</v>
      </c>
      <c r="M4527">
        <v>11</v>
      </c>
      <c r="N4527">
        <v>19.2</v>
      </c>
      <c r="O4527">
        <v>76</v>
      </c>
      <c r="Q4527">
        <v>10.3</v>
      </c>
      <c r="R4527" t="s">
        <v>51</v>
      </c>
      <c r="S4527">
        <v>8</v>
      </c>
      <c r="T4527">
        <v>13.1</v>
      </c>
      <c r="U4527">
        <v>338</v>
      </c>
      <c r="W4527">
        <v>9.5</v>
      </c>
      <c r="X4527" t="s">
        <v>51</v>
      </c>
      <c r="Y4527">
        <v>7</v>
      </c>
      <c r="Z4527">
        <v>12.8</v>
      </c>
      <c r="AA4527">
        <v>193</v>
      </c>
      <c r="AC4527">
        <v>20</v>
      </c>
      <c r="AD4527" t="s">
        <v>51</v>
      </c>
      <c r="AE4527">
        <v>16.2</v>
      </c>
      <c r="AF4527">
        <v>24.4</v>
      </c>
      <c r="AG4527">
        <v>94</v>
      </c>
      <c r="AI4527">
        <v>25.3</v>
      </c>
      <c r="AJ4527" t="s">
        <v>51</v>
      </c>
      <c r="AK4527">
        <v>22.1</v>
      </c>
      <c r="AL4527">
        <v>28.5</v>
      </c>
      <c r="AM4527">
        <v>444</v>
      </c>
      <c r="AO4527">
        <v>18.8</v>
      </c>
      <c r="AP4527" t="s">
        <v>51</v>
      </c>
      <c r="AQ4527">
        <v>15.5</v>
      </c>
      <c r="AR4527">
        <v>22.6</v>
      </c>
      <c r="AS4527">
        <v>215</v>
      </c>
    </row>
    <row r="4528" spans="1:45">
      <c r="A4528">
        <v>520041</v>
      </c>
      <c r="B4528" t="s">
        <v>12855</v>
      </c>
      <c r="C4528" t="s">
        <v>12856</v>
      </c>
      <c r="F4528" t="s">
        <v>9087</v>
      </c>
      <c r="G4528" t="s">
        <v>12796</v>
      </c>
      <c r="H4528">
        <v>53901</v>
      </c>
      <c r="I4528" t="s">
        <v>748</v>
      </c>
      <c r="J4528">
        <v>6087424131</v>
      </c>
      <c r="K4528" t="s">
        <v>57</v>
      </c>
      <c r="L4528" t="s">
        <v>58</v>
      </c>
      <c r="M4528" t="s">
        <v>57</v>
      </c>
      <c r="N4528" t="s">
        <v>57</v>
      </c>
      <c r="O4528">
        <v>13</v>
      </c>
      <c r="P4528" t="s">
        <v>59</v>
      </c>
      <c r="Q4528">
        <v>12.1</v>
      </c>
      <c r="R4528" t="s">
        <v>51</v>
      </c>
      <c r="S4528">
        <v>8.9</v>
      </c>
      <c r="T4528">
        <v>16.5</v>
      </c>
      <c r="U4528">
        <v>105</v>
      </c>
      <c r="W4528">
        <v>11.9</v>
      </c>
      <c r="X4528" t="s">
        <v>51</v>
      </c>
      <c r="Y4528">
        <v>8.6999999999999993</v>
      </c>
      <c r="Z4528">
        <v>15.9</v>
      </c>
      <c r="AA4528">
        <v>164</v>
      </c>
      <c r="AC4528" t="s">
        <v>57</v>
      </c>
      <c r="AD4528" t="s">
        <v>58</v>
      </c>
      <c r="AE4528" t="s">
        <v>57</v>
      </c>
      <c r="AF4528" t="s">
        <v>57</v>
      </c>
      <c r="AG4528">
        <v>7</v>
      </c>
      <c r="AH4528" t="s">
        <v>59</v>
      </c>
      <c r="AI4528">
        <v>21.8</v>
      </c>
      <c r="AJ4528" t="s">
        <v>51</v>
      </c>
      <c r="AK4528">
        <v>17.8</v>
      </c>
      <c r="AL4528">
        <v>26.5</v>
      </c>
      <c r="AM4528">
        <v>113</v>
      </c>
      <c r="AO4528">
        <v>19.399999999999999</v>
      </c>
      <c r="AP4528" t="s">
        <v>51</v>
      </c>
      <c r="AQ4528">
        <v>15.7</v>
      </c>
      <c r="AR4528">
        <v>23.8</v>
      </c>
      <c r="AS4528">
        <v>168</v>
      </c>
    </row>
    <row r="4529" spans="1:45">
      <c r="A4529">
        <v>520044</v>
      </c>
      <c r="B4529" t="s">
        <v>12857</v>
      </c>
      <c r="C4529" t="s">
        <v>12858</v>
      </c>
      <c r="F4529" t="s">
        <v>12844</v>
      </c>
      <c r="G4529" t="s">
        <v>12796</v>
      </c>
      <c r="H4529">
        <v>53081</v>
      </c>
      <c r="I4529" t="s">
        <v>12844</v>
      </c>
      <c r="J4529">
        <v>9204598300</v>
      </c>
      <c r="K4529">
        <v>17.3</v>
      </c>
      <c r="L4529" t="s">
        <v>51</v>
      </c>
      <c r="M4529">
        <v>13.3</v>
      </c>
      <c r="N4529">
        <v>22.2</v>
      </c>
      <c r="O4529">
        <v>51</v>
      </c>
      <c r="Q4529">
        <v>15.1</v>
      </c>
      <c r="R4529" t="s">
        <v>51</v>
      </c>
      <c r="S4529">
        <v>11.6</v>
      </c>
      <c r="T4529">
        <v>19.100000000000001</v>
      </c>
      <c r="U4529">
        <v>134</v>
      </c>
      <c r="W4529">
        <v>11.8</v>
      </c>
      <c r="X4529" t="s">
        <v>51</v>
      </c>
      <c r="Y4529">
        <v>8.8000000000000007</v>
      </c>
      <c r="Z4529">
        <v>15.5</v>
      </c>
      <c r="AA4529">
        <v>136</v>
      </c>
      <c r="AC4529">
        <v>19.100000000000001</v>
      </c>
      <c r="AD4529" t="s">
        <v>51</v>
      </c>
      <c r="AE4529">
        <v>15.3</v>
      </c>
      <c r="AF4529">
        <v>23.9</v>
      </c>
      <c r="AG4529">
        <v>46</v>
      </c>
      <c r="AI4529">
        <v>23.5</v>
      </c>
      <c r="AJ4529" t="s">
        <v>51</v>
      </c>
      <c r="AK4529">
        <v>19.5</v>
      </c>
      <c r="AL4529">
        <v>28.1</v>
      </c>
      <c r="AM4529">
        <v>148</v>
      </c>
      <c r="AO4529">
        <v>16</v>
      </c>
      <c r="AP4529" t="s">
        <v>51</v>
      </c>
      <c r="AQ4529">
        <v>12.8</v>
      </c>
      <c r="AR4529">
        <v>20</v>
      </c>
      <c r="AS4529">
        <v>140</v>
      </c>
    </row>
    <row r="4530" spans="1:45">
      <c r="A4530">
        <v>520045</v>
      </c>
      <c r="B4530" t="s">
        <v>12859</v>
      </c>
      <c r="C4530" t="s">
        <v>12860</v>
      </c>
      <c r="F4530" t="s">
        <v>12861</v>
      </c>
      <c r="G4530" t="s">
        <v>12796</v>
      </c>
      <c r="H4530">
        <v>54956</v>
      </c>
      <c r="I4530" t="s">
        <v>3623</v>
      </c>
      <c r="J4530">
        <v>9207293100</v>
      </c>
      <c r="K4530">
        <v>16.2</v>
      </c>
      <c r="L4530" t="s">
        <v>51</v>
      </c>
      <c r="M4530">
        <v>12.5</v>
      </c>
      <c r="N4530">
        <v>20.7</v>
      </c>
      <c r="O4530">
        <v>70</v>
      </c>
      <c r="Q4530">
        <v>14.4</v>
      </c>
      <c r="R4530" t="s">
        <v>51</v>
      </c>
      <c r="S4530">
        <v>11.2</v>
      </c>
      <c r="T4530">
        <v>18.3</v>
      </c>
      <c r="U4530">
        <v>176</v>
      </c>
      <c r="W4530">
        <v>9.6999999999999993</v>
      </c>
      <c r="X4530" t="s">
        <v>51</v>
      </c>
      <c r="Y4530">
        <v>6.8</v>
      </c>
      <c r="Z4530">
        <v>13.7</v>
      </c>
      <c r="AA4530">
        <v>106</v>
      </c>
      <c r="AC4530">
        <v>20</v>
      </c>
      <c r="AD4530" t="s">
        <v>51</v>
      </c>
      <c r="AE4530">
        <v>15.9</v>
      </c>
      <c r="AF4530">
        <v>24.9</v>
      </c>
      <c r="AG4530">
        <v>62</v>
      </c>
      <c r="AI4530">
        <v>24.3</v>
      </c>
      <c r="AJ4530" t="s">
        <v>51</v>
      </c>
      <c r="AK4530">
        <v>20.5</v>
      </c>
      <c r="AL4530">
        <v>28.3</v>
      </c>
      <c r="AM4530">
        <v>207</v>
      </c>
      <c r="AO4530">
        <v>18.3</v>
      </c>
      <c r="AP4530" t="s">
        <v>51</v>
      </c>
      <c r="AQ4530">
        <v>14.6</v>
      </c>
      <c r="AR4530">
        <v>22.8</v>
      </c>
      <c r="AS4530">
        <v>121</v>
      </c>
    </row>
    <row r="4531" spans="1:45">
      <c r="A4531">
        <v>520048</v>
      </c>
      <c r="B4531" t="s">
        <v>12862</v>
      </c>
      <c r="C4531" t="s">
        <v>12863</v>
      </c>
      <c r="F4531" t="s">
        <v>7420</v>
      </c>
      <c r="G4531" t="s">
        <v>12796</v>
      </c>
      <c r="H4531">
        <v>54904</v>
      </c>
      <c r="I4531" t="s">
        <v>3623</v>
      </c>
      <c r="J4531">
        <v>9202232000</v>
      </c>
      <c r="K4531">
        <v>16.7</v>
      </c>
      <c r="L4531" t="s">
        <v>51</v>
      </c>
      <c r="M4531">
        <v>12.7</v>
      </c>
      <c r="N4531">
        <v>21.6</v>
      </c>
      <c r="O4531">
        <v>60</v>
      </c>
      <c r="Q4531">
        <v>10.8</v>
      </c>
      <c r="R4531" t="s">
        <v>51</v>
      </c>
      <c r="S4531">
        <v>8</v>
      </c>
      <c r="T4531">
        <v>14.5</v>
      </c>
      <c r="U4531">
        <v>121</v>
      </c>
      <c r="W4531">
        <v>11.3</v>
      </c>
      <c r="X4531" t="s">
        <v>51</v>
      </c>
      <c r="Y4531">
        <v>8.4</v>
      </c>
      <c r="Z4531">
        <v>15</v>
      </c>
      <c r="AA4531">
        <v>117</v>
      </c>
      <c r="AC4531">
        <v>19.100000000000001</v>
      </c>
      <c r="AD4531" t="s">
        <v>51</v>
      </c>
      <c r="AE4531">
        <v>15.1</v>
      </c>
      <c r="AF4531">
        <v>23.9</v>
      </c>
      <c r="AG4531">
        <v>54</v>
      </c>
      <c r="AI4531">
        <v>22.8</v>
      </c>
      <c r="AJ4531" t="s">
        <v>51</v>
      </c>
      <c r="AK4531">
        <v>18.8</v>
      </c>
      <c r="AL4531">
        <v>27.3</v>
      </c>
      <c r="AM4531">
        <v>155</v>
      </c>
      <c r="AO4531">
        <v>17.899999999999999</v>
      </c>
      <c r="AP4531" t="s">
        <v>51</v>
      </c>
      <c r="AQ4531">
        <v>14.5</v>
      </c>
      <c r="AR4531">
        <v>21.9</v>
      </c>
      <c r="AS4531">
        <v>124</v>
      </c>
    </row>
    <row r="4532" spans="1:45">
      <c r="A4532">
        <v>520049</v>
      </c>
      <c r="B4532" t="s">
        <v>12864</v>
      </c>
      <c r="C4532" t="s">
        <v>12865</v>
      </c>
      <c r="F4532" t="s">
        <v>12866</v>
      </c>
      <c r="G4532" t="s">
        <v>12796</v>
      </c>
      <c r="H4532">
        <v>54305</v>
      </c>
      <c r="I4532" t="s">
        <v>4740</v>
      </c>
      <c r="J4532">
        <v>9204333500</v>
      </c>
      <c r="K4532">
        <v>11.8</v>
      </c>
      <c r="L4532" t="s">
        <v>64</v>
      </c>
      <c r="M4532">
        <v>9.1999999999999993</v>
      </c>
      <c r="N4532">
        <v>14.8</v>
      </c>
      <c r="O4532">
        <v>269</v>
      </c>
      <c r="Q4532">
        <v>11.4</v>
      </c>
      <c r="R4532" t="s">
        <v>51</v>
      </c>
      <c r="S4532">
        <v>8.8000000000000007</v>
      </c>
      <c r="T4532">
        <v>14.7</v>
      </c>
      <c r="U4532">
        <v>270</v>
      </c>
      <c r="W4532">
        <v>8.8000000000000007</v>
      </c>
      <c r="X4532" t="s">
        <v>51</v>
      </c>
      <c r="Y4532">
        <v>6.2</v>
      </c>
      <c r="Z4532">
        <v>12.4</v>
      </c>
      <c r="AA4532">
        <v>132</v>
      </c>
      <c r="AC4532">
        <v>15.9</v>
      </c>
      <c r="AD4532" t="s">
        <v>64</v>
      </c>
      <c r="AE4532">
        <v>13.1</v>
      </c>
      <c r="AF4532">
        <v>19.399999999999999</v>
      </c>
      <c r="AG4532">
        <v>326</v>
      </c>
      <c r="AI4532">
        <v>20.3</v>
      </c>
      <c r="AJ4532" t="s">
        <v>64</v>
      </c>
      <c r="AK4532">
        <v>17.100000000000001</v>
      </c>
      <c r="AL4532">
        <v>23.9</v>
      </c>
      <c r="AM4532">
        <v>335</v>
      </c>
      <c r="AO4532">
        <v>17.7</v>
      </c>
      <c r="AP4532" t="s">
        <v>51</v>
      </c>
      <c r="AQ4532">
        <v>14.1</v>
      </c>
      <c r="AR4532">
        <v>21.9</v>
      </c>
      <c r="AS4532">
        <v>143</v>
      </c>
    </row>
    <row r="4533" spans="1:45">
      <c r="A4533" t="s">
        <v>12867</v>
      </c>
      <c r="B4533" t="s">
        <v>12868</v>
      </c>
      <c r="C4533" t="s">
        <v>12869</v>
      </c>
      <c r="F4533" t="s">
        <v>12870</v>
      </c>
      <c r="G4533" t="s">
        <v>12796</v>
      </c>
      <c r="H4533">
        <v>53705</v>
      </c>
      <c r="I4533" t="s">
        <v>12871</v>
      </c>
      <c r="J4533">
        <v>6082561901</v>
      </c>
      <c r="K4533">
        <v>16.100000000000001</v>
      </c>
      <c r="L4533" t="s">
        <v>51</v>
      </c>
      <c r="M4533">
        <v>12.2</v>
      </c>
      <c r="N4533">
        <v>20.8</v>
      </c>
      <c r="O4533">
        <v>127</v>
      </c>
      <c r="Q4533">
        <v>10.9</v>
      </c>
      <c r="R4533" t="s">
        <v>51</v>
      </c>
      <c r="S4533">
        <v>8.3000000000000007</v>
      </c>
      <c r="T4533">
        <v>14.2</v>
      </c>
      <c r="U4533">
        <v>244</v>
      </c>
      <c r="W4533">
        <v>12.5</v>
      </c>
      <c r="X4533" t="s">
        <v>51</v>
      </c>
      <c r="Y4533">
        <v>9.5</v>
      </c>
      <c r="Z4533">
        <v>16.3</v>
      </c>
      <c r="AA4533">
        <v>182</v>
      </c>
      <c r="AC4533">
        <v>20.100000000000001</v>
      </c>
      <c r="AD4533" t="s">
        <v>51</v>
      </c>
      <c r="AE4533">
        <v>16.3</v>
      </c>
      <c r="AF4533">
        <v>24.7</v>
      </c>
      <c r="AG4533">
        <v>137</v>
      </c>
      <c r="AI4533">
        <v>24.5</v>
      </c>
      <c r="AJ4533" t="s">
        <v>51</v>
      </c>
      <c r="AK4533">
        <v>21.1</v>
      </c>
      <c r="AL4533">
        <v>28.1</v>
      </c>
      <c r="AM4533">
        <v>325</v>
      </c>
      <c r="AO4533">
        <v>17.8</v>
      </c>
      <c r="AP4533" t="s">
        <v>51</v>
      </c>
      <c r="AQ4533">
        <v>14.7</v>
      </c>
      <c r="AR4533">
        <v>21.3</v>
      </c>
      <c r="AS4533">
        <v>207</v>
      </c>
    </row>
    <row r="4534" spans="1:45">
      <c r="A4534">
        <v>520051</v>
      </c>
      <c r="B4534" t="s">
        <v>12872</v>
      </c>
      <c r="C4534" t="s">
        <v>12873</v>
      </c>
      <c r="F4534" t="s">
        <v>12854</v>
      </c>
      <c r="G4534" t="s">
        <v>12796</v>
      </c>
      <c r="H4534">
        <v>53211</v>
      </c>
      <c r="I4534" t="s">
        <v>12854</v>
      </c>
      <c r="J4534">
        <v>4142911210</v>
      </c>
      <c r="K4534">
        <v>14.3</v>
      </c>
      <c r="L4534" t="s">
        <v>51</v>
      </c>
      <c r="M4534">
        <v>11.3</v>
      </c>
      <c r="N4534">
        <v>17.899999999999999</v>
      </c>
      <c r="O4534">
        <v>173</v>
      </c>
      <c r="Q4534">
        <v>13.2</v>
      </c>
      <c r="R4534" t="s">
        <v>51</v>
      </c>
      <c r="S4534">
        <v>10.6</v>
      </c>
      <c r="T4534">
        <v>16.100000000000001</v>
      </c>
      <c r="U4534">
        <v>361</v>
      </c>
      <c r="W4534">
        <v>12.4</v>
      </c>
      <c r="X4534" t="s">
        <v>51</v>
      </c>
      <c r="Y4534">
        <v>9.9</v>
      </c>
      <c r="Z4534">
        <v>15.4</v>
      </c>
      <c r="AA4534">
        <v>301</v>
      </c>
      <c r="AC4534">
        <v>20.6</v>
      </c>
      <c r="AD4534" t="s">
        <v>51</v>
      </c>
      <c r="AE4534">
        <v>17.3</v>
      </c>
      <c r="AF4534">
        <v>24.7</v>
      </c>
      <c r="AG4534">
        <v>181</v>
      </c>
      <c r="AI4534">
        <v>24.1</v>
      </c>
      <c r="AJ4534" t="s">
        <v>51</v>
      </c>
      <c r="AK4534">
        <v>21</v>
      </c>
      <c r="AL4534">
        <v>27.2</v>
      </c>
      <c r="AM4534">
        <v>451</v>
      </c>
      <c r="AO4534">
        <v>19.5</v>
      </c>
      <c r="AP4534" t="s">
        <v>51</v>
      </c>
      <c r="AQ4534">
        <v>16.3</v>
      </c>
      <c r="AR4534">
        <v>23.1</v>
      </c>
      <c r="AS4534">
        <v>310</v>
      </c>
    </row>
    <row r="4535" spans="1:45">
      <c r="A4535">
        <v>520057</v>
      </c>
      <c r="B4535" t="s">
        <v>12874</v>
      </c>
      <c r="C4535" t="s">
        <v>12875</v>
      </c>
      <c r="F4535" t="s">
        <v>12876</v>
      </c>
      <c r="G4535" t="s">
        <v>12796</v>
      </c>
      <c r="H4535">
        <v>53913</v>
      </c>
      <c r="I4535" t="s">
        <v>12877</v>
      </c>
      <c r="J4535">
        <v>6083561400</v>
      </c>
      <c r="K4535" t="s">
        <v>57</v>
      </c>
      <c r="L4535" t="s">
        <v>58</v>
      </c>
      <c r="M4535" t="s">
        <v>57</v>
      </c>
      <c r="N4535" t="s">
        <v>57</v>
      </c>
      <c r="O4535">
        <v>10</v>
      </c>
      <c r="P4535" t="s">
        <v>59</v>
      </c>
      <c r="Q4535">
        <v>11.2</v>
      </c>
      <c r="R4535" t="s">
        <v>51</v>
      </c>
      <c r="S4535">
        <v>8.1</v>
      </c>
      <c r="T4535">
        <v>15.1</v>
      </c>
      <c r="U4535">
        <v>95</v>
      </c>
      <c r="W4535">
        <v>14.9</v>
      </c>
      <c r="X4535" t="s">
        <v>51</v>
      </c>
      <c r="Y4535">
        <v>11.3</v>
      </c>
      <c r="Z4535">
        <v>19.399999999999999</v>
      </c>
      <c r="AA4535">
        <v>153</v>
      </c>
      <c r="AC4535" t="s">
        <v>57</v>
      </c>
      <c r="AD4535" t="s">
        <v>58</v>
      </c>
      <c r="AE4535" t="s">
        <v>57</v>
      </c>
      <c r="AF4535" t="s">
        <v>57</v>
      </c>
      <c r="AG4535">
        <v>5</v>
      </c>
      <c r="AH4535" t="s">
        <v>59</v>
      </c>
      <c r="AI4535">
        <v>21.8</v>
      </c>
      <c r="AJ4535" t="s">
        <v>51</v>
      </c>
      <c r="AK4535">
        <v>17.899999999999999</v>
      </c>
      <c r="AL4535">
        <v>26.5</v>
      </c>
      <c r="AM4535">
        <v>105</v>
      </c>
      <c r="AO4535">
        <v>15.3</v>
      </c>
      <c r="AP4535" t="s">
        <v>51</v>
      </c>
      <c r="AQ4535">
        <v>12.1</v>
      </c>
      <c r="AR4535">
        <v>19.100000000000001</v>
      </c>
      <c r="AS4535">
        <v>161</v>
      </c>
    </row>
    <row r="4536" spans="1:45">
      <c r="A4536">
        <v>520059</v>
      </c>
      <c r="B4536" t="s">
        <v>12878</v>
      </c>
      <c r="C4536" t="s">
        <v>12879</v>
      </c>
      <c r="F4536" t="s">
        <v>2033</v>
      </c>
      <c r="G4536" t="s">
        <v>12796</v>
      </c>
      <c r="H4536">
        <v>53105</v>
      </c>
      <c r="I4536" t="s">
        <v>12880</v>
      </c>
      <c r="J4536">
        <v>2627676000</v>
      </c>
      <c r="K4536">
        <v>14.2</v>
      </c>
      <c r="L4536" t="s">
        <v>51</v>
      </c>
      <c r="M4536">
        <v>11.1</v>
      </c>
      <c r="N4536">
        <v>18</v>
      </c>
      <c r="O4536">
        <v>51</v>
      </c>
      <c r="Q4536">
        <v>12.7</v>
      </c>
      <c r="R4536" t="s">
        <v>51</v>
      </c>
      <c r="S4536">
        <v>9.8000000000000007</v>
      </c>
      <c r="T4536">
        <v>16.3</v>
      </c>
      <c r="U4536">
        <v>153</v>
      </c>
      <c r="W4536">
        <v>13.1</v>
      </c>
      <c r="X4536" t="s">
        <v>51</v>
      </c>
      <c r="Y4536">
        <v>10.4</v>
      </c>
      <c r="Z4536">
        <v>16.5</v>
      </c>
      <c r="AA4536">
        <v>202</v>
      </c>
      <c r="AC4536">
        <v>19</v>
      </c>
      <c r="AD4536" t="s">
        <v>51</v>
      </c>
      <c r="AE4536">
        <v>15.1</v>
      </c>
      <c r="AF4536">
        <v>23.9</v>
      </c>
      <c r="AG4536">
        <v>42</v>
      </c>
      <c r="AI4536">
        <v>24.5</v>
      </c>
      <c r="AJ4536" t="s">
        <v>51</v>
      </c>
      <c r="AK4536">
        <v>20.6</v>
      </c>
      <c r="AL4536">
        <v>28.7</v>
      </c>
      <c r="AM4536">
        <v>196</v>
      </c>
      <c r="AO4536">
        <v>17.399999999999999</v>
      </c>
      <c r="AP4536" t="s">
        <v>51</v>
      </c>
      <c r="AQ4536">
        <v>14.2</v>
      </c>
      <c r="AR4536">
        <v>21</v>
      </c>
      <c r="AS4536">
        <v>224</v>
      </c>
    </row>
    <row r="4537" spans="1:45">
      <c r="A4537">
        <v>520062</v>
      </c>
      <c r="B4537" t="s">
        <v>12881</v>
      </c>
      <c r="C4537" t="s">
        <v>12882</v>
      </c>
      <c r="F4537" t="s">
        <v>12883</v>
      </c>
      <c r="G4537" t="s">
        <v>12796</v>
      </c>
      <c r="H4537">
        <v>53066</v>
      </c>
      <c r="I4537" t="s">
        <v>12802</v>
      </c>
      <c r="J4537">
        <v>2625699400</v>
      </c>
      <c r="K4537">
        <v>14.3</v>
      </c>
      <c r="L4537" t="s">
        <v>51</v>
      </c>
      <c r="M4537">
        <v>11</v>
      </c>
      <c r="N4537">
        <v>18</v>
      </c>
      <c r="O4537">
        <v>48</v>
      </c>
      <c r="Q4537">
        <v>13.5</v>
      </c>
      <c r="R4537" t="s">
        <v>51</v>
      </c>
      <c r="S4537">
        <v>10.3</v>
      </c>
      <c r="T4537">
        <v>17.3</v>
      </c>
      <c r="U4537">
        <v>150</v>
      </c>
      <c r="W4537">
        <v>14</v>
      </c>
      <c r="X4537" t="s">
        <v>51</v>
      </c>
      <c r="Y4537">
        <v>10.8</v>
      </c>
      <c r="Z4537">
        <v>17.7</v>
      </c>
      <c r="AA4537">
        <v>181</v>
      </c>
      <c r="AC4537">
        <v>21</v>
      </c>
      <c r="AD4537" t="s">
        <v>51</v>
      </c>
      <c r="AE4537">
        <v>16.7</v>
      </c>
      <c r="AF4537">
        <v>25.9</v>
      </c>
      <c r="AG4537">
        <v>47</v>
      </c>
      <c r="AI4537">
        <v>21.9</v>
      </c>
      <c r="AJ4537" t="s">
        <v>51</v>
      </c>
      <c r="AK4537">
        <v>18.2</v>
      </c>
      <c r="AL4537">
        <v>26.2</v>
      </c>
      <c r="AM4537">
        <v>167</v>
      </c>
      <c r="AO4537">
        <v>17.7</v>
      </c>
      <c r="AP4537" t="s">
        <v>51</v>
      </c>
      <c r="AQ4537">
        <v>14.5</v>
      </c>
      <c r="AR4537">
        <v>21.5</v>
      </c>
      <c r="AS4537">
        <v>185</v>
      </c>
    </row>
    <row r="4538" spans="1:45">
      <c r="A4538">
        <v>520063</v>
      </c>
      <c r="B4538" t="s">
        <v>12884</v>
      </c>
      <c r="C4538" t="s">
        <v>12885</v>
      </c>
      <c r="F4538" t="s">
        <v>12886</v>
      </c>
      <c r="G4538" t="s">
        <v>12796</v>
      </c>
      <c r="H4538">
        <v>53095</v>
      </c>
      <c r="I4538" t="s">
        <v>377</v>
      </c>
      <c r="J4538">
        <v>2623345533</v>
      </c>
      <c r="K4538">
        <v>14.8</v>
      </c>
      <c r="L4538" t="s">
        <v>51</v>
      </c>
      <c r="M4538">
        <v>11.1</v>
      </c>
      <c r="N4538">
        <v>19</v>
      </c>
      <c r="O4538">
        <v>31</v>
      </c>
      <c r="Q4538">
        <v>11.9</v>
      </c>
      <c r="R4538" t="s">
        <v>51</v>
      </c>
      <c r="S4538">
        <v>9</v>
      </c>
      <c r="T4538">
        <v>15.5</v>
      </c>
      <c r="U4538">
        <v>161</v>
      </c>
      <c r="W4538">
        <v>12.7</v>
      </c>
      <c r="X4538" t="s">
        <v>51</v>
      </c>
      <c r="Y4538">
        <v>9.8000000000000007</v>
      </c>
      <c r="Z4538">
        <v>16.3</v>
      </c>
      <c r="AA4538">
        <v>221</v>
      </c>
      <c r="AC4538" t="s">
        <v>57</v>
      </c>
      <c r="AD4538" t="s">
        <v>58</v>
      </c>
      <c r="AE4538" t="s">
        <v>57</v>
      </c>
      <c r="AF4538" t="s">
        <v>57</v>
      </c>
      <c r="AG4538">
        <v>23</v>
      </c>
      <c r="AH4538" t="s">
        <v>59</v>
      </c>
      <c r="AI4538">
        <v>23.1</v>
      </c>
      <c r="AJ4538" t="s">
        <v>51</v>
      </c>
      <c r="AK4538">
        <v>19.399999999999999</v>
      </c>
      <c r="AL4538">
        <v>27.4</v>
      </c>
      <c r="AM4538">
        <v>184</v>
      </c>
      <c r="AO4538">
        <v>19.899999999999999</v>
      </c>
      <c r="AP4538" t="s">
        <v>51</v>
      </c>
      <c r="AQ4538">
        <v>16.399999999999999</v>
      </c>
      <c r="AR4538">
        <v>23.9</v>
      </c>
      <c r="AS4538">
        <v>231</v>
      </c>
    </row>
    <row r="4539" spans="1:45">
      <c r="A4539">
        <v>520066</v>
      </c>
      <c r="B4539" t="s">
        <v>12887</v>
      </c>
      <c r="C4539" t="s">
        <v>12888</v>
      </c>
      <c r="F4539" t="s">
        <v>12889</v>
      </c>
      <c r="G4539" t="s">
        <v>12796</v>
      </c>
      <c r="H4539">
        <v>53548</v>
      </c>
      <c r="I4539" t="s">
        <v>6600</v>
      </c>
      <c r="J4539">
        <v>6087566080</v>
      </c>
      <c r="K4539">
        <v>16.899999999999999</v>
      </c>
      <c r="L4539" t="s">
        <v>51</v>
      </c>
      <c r="M4539">
        <v>13.6</v>
      </c>
      <c r="N4539">
        <v>20.7</v>
      </c>
      <c r="O4539">
        <v>188</v>
      </c>
      <c r="Q4539">
        <v>13.5</v>
      </c>
      <c r="R4539" t="s">
        <v>51</v>
      </c>
      <c r="S4539">
        <v>10.8</v>
      </c>
      <c r="T4539">
        <v>16.8</v>
      </c>
      <c r="U4539">
        <v>327</v>
      </c>
      <c r="W4539">
        <v>9.9</v>
      </c>
      <c r="X4539" t="s">
        <v>51</v>
      </c>
      <c r="Y4539">
        <v>7.7</v>
      </c>
      <c r="Z4539">
        <v>12.7</v>
      </c>
      <c r="AA4539">
        <v>353</v>
      </c>
      <c r="AC4539">
        <v>18.2</v>
      </c>
      <c r="AD4539" t="s">
        <v>51</v>
      </c>
      <c r="AE4539">
        <v>14.9</v>
      </c>
      <c r="AF4539">
        <v>22.3</v>
      </c>
      <c r="AG4539">
        <v>172</v>
      </c>
      <c r="AI4539">
        <v>24.1</v>
      </c>
      <c r="AJ4539" t="s">
        <v>51</v>
      </c>
      <c r="AK4539">
        <v>20.8</v>
      </c>
      <c r="AL4539">
        <v>27.8</v>
      </c>
      <c r="AM4539">
        <v>360</v>
      </c>
      <c r="AO4539">
        <v>18.100000000000001</v>
      </c>
      <c r="AP4539" t="s">
        <v>51</v>
      </c>
      <c r="AQ4539">
        <v>15.2</v>
      </c>
      <c r="AR4539">
        <v>21.3</v>
      </c>
      <c r="AS4539">
        <v>376</v>
      </c>
    </row>
    <row r="4540" spans="1:45">
      <c r="A4540">
        <v>520070</v>
      </c>
      <c r="B4540" t="s">
        <v>12890</v>
      </c>
      <c r="C4540" t="s">
        <v>12891</v>
      </c>
      <c r="F4540" t="s">
        <v>12812</v>
      </c>
      <c r="G4540" t="s">
        <v>12796</v>
      </c>
      <c r="H4540">
        <v>54703</v>
      </c>
      <c r="I4540" t="s">
        <v>12812</v>
      </c>
      <c r="J4540">
        <v>7158383311</v>
      </c>
      <c r="K4540">
        <v>14.2</v>
      </c>
      <c r="L4540" t="s">
        <v>51</v>
      </c>
      <c r="M4540">
        <v>11.2</v>
      </c>
      <c r="N4540">
        <v>17.8</v>
      </c>
      <c r="O4540">
        <v>238</v>
      </c>
      <c r="Q4540">
        <v>10.6</v>
      </c>
      <c r="R4540" t="s">
        <v>51</v>
      </c>
      <c r="S4540">
        <v>8.4</v>
      </c>
      <c r="T4540">
        <v>13.2</v>
      </c>
      <c r="U4540">
        <v>428</v>
      </c>
      <c r="W4540">
        <v>12.5</v>
      </c>
      <c r="X4540" t="s">
        <v>51</v>
      </c>
      <c r="Y4540">
        <v>9.9</v>
      </c>
      <c r="Z4540">
        <v>15.6</v>
      </c>
      <c r="AA4540">
        <v>295</v>
      </c>
      <c r="AC4540">
        <v>17.600000000000001</v>
      </c>
      <c r="AD4540" t="s">
        <v>51</v>
      </c>
      <c r="AE4540">
        <v>14.5</v>
      </c>
      <c r="AF4540">
        <v>21.3</v>
      </c>
      <c r="AG4540">
        <v>260</v>
      </c>
      <c r="AI4540">
        <v>20.100000000000001</v>
      </c>
      <c r="AJ4540" t="s">
        <v>64</v>
      </c>
      <c r="AK4540">
        <v>17.399999999999999</v>
      </c>
      <c r="AL4540">
        <v>23.5</v>
      </c>
      <c r="AM4540">
        <v>508</v>
      </c>
      <c r="AO4540">
        <v>16.100000000000001</v>
      </c>
      <c r="AP4540" t="s">
        <v>51</v>
      </c>
      <c r="AQ4540">
        <v>13.4</v>
      </c>
      <c r="AR4540">
        <v>19.2</v>
      </c>
      <c r="AS4540">
        <v>300</v>
      </c>
    </row>
    <row r="4541" spans="1:45">
      <c r="A4541">
        <v>520071</v>
      </c>
      <c r="B4541" t="s">
        <v>12892</v>
      </c>
      <c r="C4541" t="s">
        <v>12893</v>
      </c>
      <c r="F4541" t="s">
        <v>12894</v>
      </c>
      <c r="G4541" t="s">
        <v>12796</v>
      </c>
      <c r="H4541">
        <v>53538</v>
      </c>
      <c r="I4541" t="s">
        <v>79</v>
      </c>
      <c r="J4541">
        <v>9205685000</v>
      </c>
      <c r="K4541">
        <v>17.7</v>
      </c>
      <c r="L4541" t="s">
        <v>51</v>
      </c>
      <c r="M4541">
        <v>13.3</v>
      </c>
      <c r="N4541">
        <v>22.8</v>
      </c>
      <c r="O4541">
        <v>31</v>
      </c>
      <c r="Q4541">
        <v>12</v>
      </c>
      <c r="R4541" t="s">
        <v>51</v>
      </c>
      <c r="S4541">
        <v>9</v>
      </c>
      <c r="T4541">
        <v>15.9</v>
      </c>
      <c r="U4541">
        <v>148</v>
      </c>
      <c r="W4541">
        <v>14.3</v>
      </c>
      <c r="X4541" t="s">
        <v>51</v>
      </c>
      <c r="Y4541">
        <v>10.9</v>
      </c>
      <c r="Z4541">
        <v>18.2</v>
      </c>
      <c r="AA4541">
        <v>164</v>
      </c>
      <c r="AC4541">
        <v>19.600000000000001</v>
      </c>
      <c r="AD4541" t="s">
        <v>51</v>
      </c>
      <c r="AE4541">
        <v>15.6</v>
      </c>
      <c r="AF4541">
        <v>24.8</v>
      </c>
      <c r="AG4541">
        <v>25</v>
      </c>
      <c r="AI4541">
        <v>22.1</v>
      </c>
      <c r="AJ4541" t="s">
        <v>51</v>
      </c>
      <c r="AK4541">
        <v>18.3</v>
      </c>
      <c r="AL4541">
        <v>26.4</v>
      </c>
      <c r="AM4541">
        <v>152</v>
      </c>
      <c r="AO4541">
        <v>18.3</v>
      </c>
      <c r="AP4541" t="s">
        <v>51</v>
      </c>
      <c r="AQ4541">
        <v>14.8</v>
      </c>
      <c r="AR4541">
        <v>22.4</v>
      </c>
      <c r="AS4541">
        <v>164</v>
      </c>
    </row>
    <row r="4542" spans="1:45">
      <c r="A4542">
        <v>520075</v>
      </c>
      <c r="B4542" t="s">
        <v>12895</v>
      </c>
      <c r="C4542" t="s">
        <v>12896</v>
      </c>
      <c r="F4542" t="s">
        <v>12866</v>
      </c>
      <c r="G4542" t="s">
        <v>12796</v>
      </c>
      <c r="H4542">
        <v>54301</v>
      </c>
      <c r="I4542" t="s">
        <v>4740</v>
      </c>
      <c r="J4542">
        <v>9204330111</v>
      </c>
      <c r="K4542">
        <v>15.8</v>
      </c>
      <c r="L4542" t="s">
        <v>51</v>
      </c>
      <c r="M4542">
        <v>12.9</v>
      </c>
      <c r="N4542">
        <v>19.100000000000001</v>
      </c>
      <c r="O4542">
        <v>217</v>
      </c>
      <c r="Q4542">
        <v>12.3</v>
      </c>
      <c r="R4542" t="s">
        <v>51</v>
      </c>
      <c r="S4542">
        <v>9.5</v>
      </c>
      <c r="T4542">
        <v>15.6</v>
      </c>
      <c r="U4542">
        <v>243</v>
      </c>
      <c r="W4542">
        <v>11.9</v>
      </c>
      <c r="X4542" t="s">
        <v>51</v>
      </c>
      <c r="Y4542">
        <v>8.6999999999999993</v>
      </c>
      <c r="Z4542">
        <v>15.8</v>
      </c>
      <c r="AA4542">
        <v>151</v>
      </c>
      <c r="AC4542">
        <v>19.600000000000001</v>
      </c>
      <c r="AD4542" t="s">
        <v>51</v>
      </c>
      <c r="AE4542">
        <v>16.3</v>
      </c>
      <c r="AF4542">
        <v>23.1</v>
      </c>
      <c r="AG4542">
        <v>246</v>
      </c>
      <c r="AI4542">
        <v>21.1</v>
      </c>
      <c r="AJ4542" t="s">
        <v>51</v>
      </c>
      <c r="AK4542">
        <v>18</v>
      </c>
      <c r="AL4542">
        <v>25.1</v>
      </c>
      <c r="AM4542">
        <v>288</v>
      </c>
      <c r="AO4542">
        <v>18</v>
      </c>
      <c r="AP4542" t="s">
        <v>51</v>
      </c>
      <c r="AQ4542">
        <v>14.6</v>
      </c>
      <c r="AR4542">
        <v>22.1</v>
      </c>
      <c r="AS4542">
        <v>151</v>
      </c>
    </row>
    <row r="4543" spans="1:45">
      <c r="A4543">
        <v>520076</v>
      </c>
      <c r="B4543" t="s">
        <v>12897</v>
      </c>
      <c r="C4543" t="s">
        <v>12898</v>
      </c>
      <c r="F4543" t="s">
        <v>12899</v>
      </c>
      <c r="G4543" t="s">
        <v>12796</v>
      </c>
      <c r="H4543">
        <v>53916</v>
      </c>
      <c r="I4543" t="s">
        <v>2919</v>
      </c>
      <c r="J4543">
        <v>9208877181</v>
      </c>
      <c r="K4543">
        <v>16.5</v>
      </c>
      <c r="L4543" t="s">
        <v>51</v>
      </c>
      <c r="M4543">
        <v>12.5</v>
      </c>
      <c r="N4543">
        <v>21.3</v>
      </c>
      <c r="O4543">
        <v>27</v>
      </c>
      <c r="Q4543">
        <v>11</v>
      </c>
      <c r="R4543" t="s">
        <v>51</v>
      </c>
      <c r="S4543">
        <v>8.1999999999999993</v>
      </c>
      <c r="T4543">
        <v>15</v>
      </c>
      <c r="U4543">
        <v>113</v>
      </c>
      <c r="W4543">
        <v>11.8</v>
      </c>
      <c r="X4543" t="s">
        <v>51</v>
      </c>
      <c r="Y4543">
        <v>8.8000000000000007</v>
      </c>
      <c r="Z4543">
        <v>15.6</v>
      </c>
      <c r="AA4543">
        <v>167</v>
      </c>
      <c r="AC4543" t="s">
        <v>57</v>
      </c>
      <c r="AD4543" t="s">
        <v>58</v>
      </c>
      <c r="AE4543" t="s">
        <v>57</v>
      </c>
      <c r="AF4543" t="s">
        <v>57</v>
      </c>
      <c r="AG4543">
        <v>19</v>
      </c>
      <c r="AH4543" t="s">
        <v>59</v>
      </c>
      <c r="AI4543">
        <v>25.8</v>
      </c>
      <c r="AJ4543" t="s">
        <v>51</v>
      </c>
      <c r="AK4543">
        <v>21.5</v>
      </c>
      <c r="AL4543">
        <v>30.7</v>
      </c>
      <c r="AM4543">
        <v>140</v>
      </c>
      <c r="AO4543">
        <v>16.100000000000001</v>
      </c>
      <c r="AP4543" t="s">
        <v>51</v>
      </c>
      <c r="AQ4543">
        <v>12.8</v>
      </c>
      <c r="AR4543">
        <v>20</v>
      </c>
      <c r="AS4543">
        <v>173</v>
      </c>
    </row>
    <row r="4544" spans="1:45">
      <c r="A4544">
        <v>520078</v>
      </c>
      <c r="B4544" t="s">
        <v>12900</v>
      </c>
      <c r="C4544" t="s">
        <v>12901</v>
      </c>
      <c r="F4544" t="s">
        <v>12854</v>
      </c>
      <c r="G4544" t="s">
        <v>12796</v>
      </c>
      <c r="H4544">
        <v>53215</v>
      </c>
      <c r="I4544" t="s">
        <v>12854</v>
      </c>
      <c r="J4544">
        <v>4146475000</v>
      </c>
      <c r="K4544">
        <v>18.2</v>
      </c>
      <c r="L4544" t="s">
        <v>51</v>
      </c>
      <c r="M4544">
        <v>14.8</v>
      </c>
      <c r="N4544">
        <v>21.9</v>
      </c>
      <c r="O4544">
        <v>149</v>
      </c>
      <c r="Q4544">
        <v>10.3</v>
      </c>
      <c r="R4544" t="s">
        <v>51</v>
      </c>
      <c r="S4544">
        <v>8.1</v>
      </c>
      <c r="T4544">
        <v>13</v>
      </c>
      <c r="U4544">
        <v>314</v>
      </c>
      <c r="W4544">
        <v>9.1</v>
      </c>
      <c r="X4544" t="s">
        <v>51</v>
      </c>
      <c r="Y4544">
        <v>6.7</v>
      </c>
      <c r="Z4544">
        <v>12</v>
      </c>
      <c r="AA4544">
        <v>244</v>
      </c>
      <c r="AC4544">
        <v>21.7</v>
      </c>
      <c r="AD4544" t="s">
        <v>51</v>
      </c>
      <c r="AE4544">
        <v>18</v>
      </c>
      <c r="AF4544">
        <v>26.1</v>
      </c>
      <c r="AG4544">
        <v>133</v>
      </c>
      <c r="AI4544">
        <v>24.5</v>
      </c>
      <c r="AJ4544" t="s">
        <v>51</v>
      </c>
      <c r="AK4544">
        <v>21.1</v>
      </c>
      <c r="AL4544">
        <v>28.1</v>
      </c>
      <c r="AM4544">
        <v>366</v>
      </c>
      <c r="AO4544">
        <v>16.7</v>
      </c>
      <c r="AP4544" t="s">
        <v>51</v>
      </c>
      <c r="AQ4544">
        <v>13.8</v>
      </c>
      <c r="AR4544">
        <v>20.100000000000001</v>
      </c>
      <c r="AS4544">
        <v>243</v>
      </c>
    </row>
    <row r="4545" spans="1:45">
      <c r="A4545">
        <v>520083</v>
      </c>
      <c r="B4545" t="s">
        <v>2760</v>
      </c>
      <c r="C4545" t="s">
        <v>12902</v>
      </c>
      <c r="F4545" t="s">
        <v>143</v>
      </c>
      <c r="G4545" t="s">
        <v>12796</v>
      </c>
      <c r="H4545">
        <v>53715</v>
      </c>
      <c r="I4545" t="s">
        <v>12871</v>
      </c>
      <c r="J4545">
        <v>6082516100</v>
      </c>
      <c r="K4545">
        <v>14.6</v>
      </c>
      <c r="L4545" t="s">
        <v>51</v>
      </c>
      <c r="M4545">
        <v>12</v>
      </c>
      <c r="N4545">
        <v>17.7</v>
      </c>
      <c r="O4545">
        <v>370</v>
      </c>
      <c r="Q4545">
        <v>10.8</v>
      </c>
      <c r="R4545" t="s">
        <v>51</v>
      </c>
      <c r="S4545">
        <v>8.8000000000000007</v>
      </c>
      <c r="T4545">
        <v>13.3</v>
      </c>
      <c r="U4545">
        <v>531</v>
      </c>
      <c r="W4545">
        <v>9.1999999999999993</v>
      </c>
      <c r="X4545" t="s">
        <v>64</v>
      </c>
      <c r="Y4545">
        <v>7.4</v>
      </c>
      <c r="Z4545">
        <v>11.6</v>
      </c>
      <c r="AA4545">
        <v>542</v>
      </c>
      <c r="AC4545">
        <v>18</v>
      </c>
      <c r="AD4545" t="s">
        <v>51</v>
      </c>
      <c r="AE4545">
        <v>15.3</v>
      </c>
      <c r="AF4545">
        <v>21.2</v>
      </c>
      <c r="AG4545">
        <v>432</v>
      </c>
      <c r="AI4545">
        <v>21.9</v>
      </c>
      <c r="AJ4545" t="s">
        <v>51</v>
      </c>
      <c r="AK4545">
        <v>19.3</v>
      </c>
      <c r="AL4545">
        <v>24.9</v>
      </c>
      <c r="AM4545">
        <v>632</v>
      </c>
      <c r="AO4545">
        <v>16.600000000000001</v>
      </c>
      <c r="AP4545" t="s">
        <v>51</v>
      </c>
      <c r="AQ4545">
        <v>14.1</v>
      </c>
      <c r="AR4545">
        <v>19.399999999999999</v>
      </c>
      <c r="AS4545">
        <v>588</v>
      </c>
    </row>
    <row r="4546" spans="1:45">
      <c r="A4546">
        <v>520087</v>
      </c>
      <c r="B4546" t="s">
        <v>12903</v>
      </c>
      <c r="C4546" t="s">
        <v>12904</v>
      </c>
      <c r="F4546" t="s">
        <v>12799</v>
      </c>
      <c r="G4546" t="s">
        <v>12796</v>
      </c>
      <c r="H4546">
        <v>54601</v>
      </c>
      <c r="I4546" t="s">
        <v>12799</v>
      </c>
      <c r="J4546">
        <v>6087827300</v>
      </c>
      <c r="K4546">
        <v>15.6</v>
      </c>
      <c r="L4546" t="s">
        <v>51</v>
      </c>
      <c r="M4546">
        <v>12.7</v>
      </c>
      <c r="N4546">
        <v>18.7</v>
      </c>
      <c r="O4546">
        <v>313</v>
      </c>
      <c r="Q4546">
        <v>12.5</v>
      </c>
      <c r="R4546" t="s">
        <v>51</v>
      </c>
      <c r="S4546">
        <v>9.5</v>
      </c>
      <c r="T4546">
        <v>16.100000000000001</v>
      </c>
      <c r="U4546">
        <v>191</v>
      </c>
      <c r="W4546">
        <v>14.9</v>
      </c>
      <c r="X4546" t="s">
        <v>51</v>
      </c>
      <c r="Y4546">
        <v>11.6</v>
      </c>
      <c r="Z4546">
        <v>18.7</v>
      </c>
      <c r="AA4546">
        <v>207</v>
      </c>
      <c r="AC4546">
        <v>17.7</v>
      </c>
      <c r="AD4546" t="s">
        <v>51</v>
      </c>
      <c r="AE4546">
        <v>14.8</v>
      </c>
      <c r="AF4546">
        <v>21.1</v>
      </c>
      <c r="AG4546">
        <v>319</v>
      </c>
      <c r="AI4546">
        <v>22.2</v>
      </c>
      <c r="AJ4546" t="s">
        <v>51</v>
      </c>
      <c r="AK4546">
        <v>18.899999999999999</v>
      </c>
      <c r="AL4546">
        <v>26.3</v>
      </c>
      <c r="AM4546">
        <v>247</v>
      </c>
      <c r="AO4546">
        <v>17.2</v>
      </c>
      <c r="AP4546" t="s">
        <v>51</v>
      </c>
      <c r="AQ4546">
        <v>14.1</v>
      </c>
      <c r="AR4546">
        <v>20.9</v>
      </c>
      <c r="AS4546">
        <v>242</v>
      </c>
    </row>
    <row r="4547" spans="1:45">
      <c r="A4547">
        <v>520088</v>
      </c>
      <c r="B4547" t="s">
        <v>12905</v>
      </c>
      <c r="C4547" t="s">
        <v>12906</v>
      </c>
      <c r="F4547" t="s">
        <v>12907</v>
      </c>
      <c r="G4547" t="s">
        <v>12796</v>
      </c>
      <c r="H4547">
        <v>54935</v>
      </c>
      <c r="I4547" t="s">
        <v>12907</v>
      </c>
      <c r="J4547">
        <v>9209292300</v>
      </c>
      <c r="K4547">
        <v>15.5</v>
      </c>
      <c r="L4547" t="s">
        <v>51</v>
      </c>
      <c r="M4547">
        <v>12.3</v>
      </c>
      <c r="N4547">
        <v>19.399999999999999</v>
      </c>
      <c r="O4547">
        <v>160</v>
      </c>
      <c r="Q4547">
        <v>14.9</v>
      </c>
      <c r="R4547" t="s">
        <v>51</v>
      </c>
      <c r="S4547">
        <v>11.5</v>
      </c>
      <c r="T4547">
        <v>19</v>
      </c>
      <c r="U4547">
        <v>194</v>
      </c>
      <c r="W4547">
        <v>11</v>
      </c>
      <c r="X4547" t="s">
        <v>51</v>
      </c>
      <c r="Y4547">
        <v>8.5</v>
      </c>
      <c r="Z4547">
        <v>14.2</v>
      </c>
      <c r="AA4547">
        <v>276</v>
      </c>
      <c r="AC4547">
        <v>18.899999999999999</v>
      </c>
      <c r="AD4547" t="s">
        <v>51</v>
      </c>
      <c r="AE4547">
        <v>15.5</v>
      </c>
      <c r="AF4547">
        <v>22.9</v>
      </c>
      <c r="AG4547">
        <v>170</v>
      </c>
      <c r="AI4547">
        <v>21.2</v>
      </c>
      <c r="AJ4547" t="s">
        <v>51</v>
      </c>
      <c r="AK4547">
        <v>17.7</v>
      </c>
      <c r="AL4547">
        <v>25.5</v>
      </c>
      <c r="AM4547">
        <v>216</v>
      </c>
      <c r="AO4547">
        <v>16.2</v>
      </c>
      <c r="AP4547" t="s">
        <v>51</v>
      </c>
      <c r="AQ4547">
        <v>13.2</v>
      </c>
      <c r="AR4547">
        <v>19.7</v>
      </c>
      <c r="AS4547">
        <v>278</v>
      </c>
    </row>
    <row r="4548" spans="1:45">
      <c r="A4548">
        <v>520089</v>
      </c>
      <c r="B4548" t="s">
        <v>12908</v>
      </c>
      <c r="C4548" t="s">
        <v>12909</v>
      </c>
      <c r="F4548" t="s">
        <v>143</v>
      </c>
      <c r="G4548" t="s">
        <v>12796</v>
      </c>
      <c r="H4548">
        <v>53715</v>
      </c>
      <c r="I4548" t="s">
        <v>12871</v>
      </c>
      <c r="J4548">
        <v>6084176210</v>
      </c>
      <c r="K4548">
        <v>14</v>
      </c>
      <c r="L4548" t="s">
        <v>51</v>
      </c>
      <c r="M4548">
        <v>11.4</v>
      </c>
      <c r="N4548">
        <v>17.100000000000001</v>
      </c>
      <c r="O4548">
        <v>300</v>
      </c>
      <c r="Q4548">
        <v>13.4</v>
      </c>
      <c r="R4548" t="s">
        <v>51</v>
      </c>
      <c r="S4548">
        <v>11</v>
      </c>
      <c r="T4548">
        <v>16.100000000000001</v>
      </c>
      <c r="U4548">
        <v>522</v>
      </c>
      <c r="W4548">
        <v>11.9</v>
      </c>
      <c r="X4548" t="s">
        <v>51</v>
      </c>
      <c r="Y4548">
        <v>9.6</v>
      </c>
      <c r="Z4548">
        <v>14.7</v>
      </c>
      <c r="AA4548">
        <v>428</v>
      </c>
      <c r="AC4548">
        <v>20.5</v>
      </c>
      <c r="AD4548" t="s">
        <v>51</v>
      </c>
      <c r="AE4548">
        <v>17.100000000000001</v>
      </c>
      <c r="AF4548">
        <v>24.3</v>
      </c>
      <c r="AG4548">
        <v>324</v>
      </c>
      <c r="AI4548">
        <v>23.8</v>
      </c>
      <c r="AJ4548" t="s">
        <v>51</v>
      </c>
      <c r="AK4548">
        <v>20.9</v>
      </c>
      <c r="AL4548">
        <v>26.8</v>
      </c>
      <c r="AM4548">
        <v>630</v>
      </c>
      <c r="AO4548">
        <v>17.2</v>
      </c>
      <c r="AP4548" t="s">
        <v>51</v>
      </c>
      <c r="AQ4548">
        <v>14.5</v>
      </c>
      <c r="AR4548">
        <v>20.2</v>
      </c>
      <c r="AS4548">
        <v>481</v>
      </c>
    </row>
    <row r="4549" spans="1:45">
      <c r="A4549">
        <v>520091</v>
      </c>
      <c r="B4549" t="s">
        <v>12910</v>
      </c>
      <c r="C4549" t="s">
        <v>12911</v>
      </c>
      <c r="F4549" t="s">
        <v>12912</v>
      </c>
      <c r="G4549" t="s">
        <v>12796</v>
      </c>
      <c r="H4549">
        <v>54568</v>
      </c>
      <c r="I4549" t="s">
        <v>3275</v>
      </c>
      <c r="J4549">
        <v>7153568000</v>
      </c>
      <c r="K4549">
        <v>15.6</v>
      </c>
      <c r="L4549" t="s">
        <v>51</v>
      </c>
      <c r="M4549">
        <v>12</v>
      </c>
      <c r="N4549">
        <v>20.100000000000001</v>
      </c>
      <c r="O4549">
        <v>42</v>
      </c>
      <c r="Q4549">
        <v>12.1</v>
      </c>
      <c r="R4549" t="s">
        <v>51</v>
      </c>
      <c r="S4549">
        <v>9.1</v>
      </c>
      <c r="T4549">
        <v>15.8</v>
      </c>
      <c r="U4549">
        <v>141</v>
      </c>
      <c r="W4549">
        <v>11.8</v>
      </c>
      <c r="X4549" t="s">
        <v>51</v>
      </c>
      <c r="Y4549">
        <v>8.6</v>
      </c>
      <c r="Z4549">
        <v>15.6</v>
      </c>
      <c r="AA4549">
        <v>153</v>
      </c>
      <c r="AC4549">
        <v>18.8</v>
      </c>
      <c r="AD4549" t="s">
        <v>51</v>
      </c>
      <c r="AE4549">
        <v>15</v>
      </c>
      <c r="AF4549">
        <v>23.5</v>
      </c>
      <c r="AG4549">
        <v>30</v>
      </c>
      <c r="AI4549">
        <v>23.9</v>
      </c>
      <c r="AJ4549" t="s">
        <v>51</v>
      </c>
      <c r="AK4549">
        <v>20.100000000000001</v>
      </c>
      <c r="AL4549">
        <v>28.3</v>
      </c>
      <c r="AM4549">
        <v>153</v>
      </c>
      <c r="AO4549">
        <v>16.899999999999999</v>
      </c>
      <c r="AP4549" t="s">
        <v>51</v>
      </c>
      <c r="AQ4549">
        <v>13.6</v>
      </c>
      <c r="AR4549">
        <v>20.8</v>
      </c>
      <c r="AS4549">
        <v>161</v>
      </c>
    </row>
    <row r="4550" spans="1:45">
      <c r="A4550">
        <v>520095</v>
      </c>
      <c r="B4550" t="s">
        <v>12913</v>
      </c>
      <c r="C4550" t="s">
        <v>12914</v>
      </c>
      <c r="F4550" t="s">
        <v>12915</v>
      </c>
      <c r="G4550" t="s">
        <v>12796</v>
      </c>
      <c r="H4550">
        <v>53578</v>
      </c>
      <c r="I4550" t="s">
        <v>12877</v>
      </c>
      <c r="J4550">
        <v>6086433311</v>
      </c>
      <c r="K4550" t="s">
        <v>57</v>
      </c>
      <c r="L4550" t="s">
        <v>58</v>
      </c>
      <c r="M4550" t="s">
        <v>57</v>
      </c>
      <c r="N4550" t="s">
        <v>57</v>
      </c>
      <c r="O4550">
        <v>11</v>
      </c>
      <c r="P4550" t="s">
        <v>59</v>
      </c>
      <c r="Q4550">
        <v>10.9</v>
      </c>
      <c r="R4550" t="s">
        <v>51</v>
      </c>
      <c r="S4550">
        <v>7.7</v>
      </c>
      <c r="T4550">
        <v>15.3</v>
      </c>
      <c r="U4550">
        <v>60</v>
      </c>
      <c r="W4550">
        <v>10.1</v>
      </c>
      <c r="X4550" t="s">
        <v>51</v>
      </c>
      <c r="Y4550">
        <v>7</v>
      </c>
      <c r="Z4550">
        <v>14.6</v>
      </c>
      <c r="AA4550">
        <v>69</v>
      </c>
      <c r="AC4550" t="s">
        <v>57</v>
      </c>
      <c r="AD4550" t="s">
        <v>58</v>
      </c>
      <c r="AE4550" t="s">
        <v>57</v>
      </c>
      <c r="AF4550" t="s">
        <v>57</v>
      </c>
      <c r="AG4550">
        <v>4</v>
      </c>
      <c r="AH4550" t="s">
        <v>59</v>
      </c>
      <c r="AI4550">
        <v>23.8</v>
      </c>
      <c r="AJ4550" t="s">
        <v>51</v>
      </c>
      <c r="AK4550">
        <v>19.399999999999999</v>
      </c>
      <c r="AL4550">
        <v>29</v>
      </c>
      <c r="AM4550">
        <v>69</v>
      </c>
      <c r="AO4550">
        <v>17.2</v>
      </c>
      <c r="AP4550" t="s">
        <v>51</v>
      </c>
      <c r="AQ4550">
        <v>13.3</v>
      </c>
      <c r="AR4550">
        <v>21.9</v>
      </c>
      <c r="AS4550">
        <v>69</v>
      </c>
    </row>
    <row r="4551" spans="1:45">
      <c r="A4551">
        <v>520096</v>
      </c>
      <c r="B4551" t="s">
        <v>12916</v>
      </c>
      <c r="C4551" t="s">
        <v>12917</v>
      </c>
      <c r="F4551" t="s">
        <v>12880</v>
      </c>
      <c r="G4551" t="s">
        <v>12796</v>
      </c>
      <c r="H4551">
        <v>53405</v>
      </c>
      <c r="I4551" t="s">
        <v>12880</v>
      </c>
      <c r="J4551">
        <v>2626874011</v>
      </c>
      <c r="K4551">
        <v>16.100000000000001</v>
      </c>
      <c r="L4551" t="s">
        <v>51</v>
      </c>
      <c r="M4551">
        <v>13.1</v>
      </c>
      <c r="N4551">
        <v>19.5</v>
      </c>
      <c r="O4551">
        <v>225</v>
      </c>
      <c r="Q4551">
        <v>10.3</v>
      </c>
      <c r="R4551" t="s">
        <v>51</v>
      </c>
      <c r="S4551">
        <v>8.5</v>
      </c>
      <c r="T4551">
        <v>12.4</v>
      </c>
      <c r="U4551">
        <v>626</v>
      </c>
      <c r="W4551">
        <v>13.5</v>
      </c>
      <c r="X4551" t="s">
        <v>51</v>
      </c>
      <c r="Y4551">
        <v>11.2</v>
      </c>
      <c r="Z4551">
        <v>16.2</v>
      </c>
      <c r="AA4551">
        <v>445</v>
      </c>
      <c r="AC4551">
        <v>19.2</v>
      </c>
      <c r="AD4551" t="s">
        <v>51</v>
      </c>
      <c r="AE4551">
        <v>16</v>
      </c>
      <c r="AF4551">
        <v>23</v>
      </c>
      <c r="AG4551">
        <v>216</v>
      </c>
      <c r="AI4551">
        <v>25</v>
      </c>
      <c r="AJ4551" t="s">
        <v>51</v>
      </c>
      <c r="AK4551">
        <v>22.5</v>
      </c>
      <c r="AL4551">
        <v>27.9</v>
      </c>
      <c r="AM4551">
        <v>742</v>
      </c>
      <c r="AO4551">
        <v>20.5</v>
      </c>
      <c r="AP4551" t="s">
        <v>51</v>
      </c>
      <c r="AQ4551">
        <v>17.5</v>
      </c>
      <c r="AR4551">
        <v>23.5</v>
      </c>
      <c r="AS4551">
        <v>455</v>
      </c>
    </row>
    <row r="4552" spans="1:45">
      <c r="A4552">
        <v>520097</v>
      </c>
      <c r="B4552" t="s">
        <v>12918</v>
      </c>
      <c r="C4552" t="s">
        <v>12919</v>
      </c>
      <c r="F4552" t="s">
        <v>12866</v>
      </c>
      <c r="G4552" t="s">
        <v>12796</v>
      </c>
      <c r="H4552">
        <v>54303</v>
      </c>
      <c r="I4552" t="s">
        <v>4740</v>
      </c>
      <c r="J4552">
        <v>9204984200</v>
      </c>
      <c r="K4552">
        <v>16.100000000000001</v>
      </c>
      <c r="L4552" t="s">
        <v>51</v>
      </c>
      <c r="M4552">
        <v>12.5</v>
      </c>
      <c r="N4552">
        <v>21</v>
      </c>
      <c r="O4552">
        <v>102</v>
      </c>
      <c r="Q4552">
        <v>14.8</v>
      </c>
      <c r="R4552" t="s">
        <v>51</v>
      </c>
      <c r="S4552">
        <v>11.5</v>
      </c>
      <c r="T4552">
        <v>18.7</v>
      </c>
      <c r="U4552">
        <v>180</v>
      </c>
      <c r="W4552">
        <v>12.7</v>
      </c>
      <c r="X4552" t="s">
        <v>51</v>
      </c>
      <c r="Y4552">
        <v>9.3000000000000007</v>
      </c>
      <c r="Z4552">
        <v>17</v>
      </c>
      <c r="AA4552">
        <v>108</v>
      </c>
      <c r="AC4552">
        <v>18.7</v>
      </c>
      <c r="AD4552" t="s">
        <v>51</v>
      </c>
      <c r="AE4552">
        <v>14.8</v>
      </c>
      <c r="AF4552">
        <v>23.2</v>
      </c>
      <c r="AG4552">
        <v>95</v>
      </c>
      <c r="AI4552">
        <v>22</v>
      </c>
      <c r="AJ4552" t="s">
        <v>51</v>
      </c>
      <c r="AK4552">
        <v>18.399999999999999</v>
      </c>
      <c r="AL4552">
        <v>26.4</v>
      </c>
      <c r="AM4552">
        <v>197</v>
      </c>
      <c r="AO4552">
        <v>17.399999999999999</v>
      </c>
      <c r="AP4552" t="s">
        <v>51</v>
      </c>
      <c r="AQ4552">
        <v>13.9</v>
      </c>
      <c r="AR4552">
        <v>21.9</v>
      </c>
      <c r="AS4552">
        <v>109</v>
      </c>
    </row>
    <row r="4553" spans="1:45">
      <c r="A4553">
        <v>520098</v>
      </c>
      <c r="B4553" t="s">
        <v>12920</v>
      </c>
      <c r="C4553" t="s">
        <v>12921</v>
      </c>
      <c r="F4553" t="s">
        <v>143</v>
      </c>
      <c r="G4553" t="s">
        <v>12796</v>
      </c>
      <c r="H4553">
        <v>53792</v>
      </c>
      <c r="I4553" t="s">
        <v>12871</v>
      </c>
      <c r="J4553">
        <v>6082638991</v>
      </c>
      <c r="K4553">
        <v>13.9</v>
      </c>
      <c r="L4553" t="s">
        <v>51</v>
      </c>
      <c r="M4553">
        <v>11.2</v>
      </c>
      <c r="N4553">
        <v>17.2</v>
      </c>
      <c r="O4553">
        <v>327</v>
      </c>
      <c r="Q4553">
        <v>11.7</v>
      </c>
      <c r="R4553" t="s">
        <v>51</v>
      </c>
      <c r="S4553">
        <v>9.3000000000000007</v>
      </c>
      <c r="T4553">
        <v>14.6</v>
      </c>
      <c r="U4553">
        <v>312</v>
      </c>
      <c r="W4553">
        <v>11</v>
      </c>
      <c r="X4553" t="s">
        <v>51</v>
      </c>
      <c r="Y4553">
        <v>8.6</v>
      </c>
      <c r="Z4553">
        <v>13.9</v>
      </c>
      <c r="AA4553">
        <v>322</v>
      </c>
      <c r="AC4553">
        <v>19.600000000000001</v>
      </c>
      <c r="AD4553" t="s">
        <v>51</v>
      </c>
      <c r="AE4553">
        <v>16.399999999999999</v>
      </c>
      <c r="AF4553">
        <v>23.3</v>
      </c>
      <c r="AG4553">
        <v>367</v>
      </c>
      <c r="AI4553">
        <v>24.4</v>
      </c>
      <c r="AJ4553" t="s">
        <v>51</v>
      </c>
      <c r="AK4553">
        <v>21.4</v>
      </c>
      <c r="AL4553">
        <v>27.7</v>
      </c>
      <c r="AM4553">
        <v>420</v>
      </c>
      <c r="AO4553">
        <v>18.7</v>
      </c>
      <c r="AP4553" t="s">
        <v>51</v>
      </c>
      <c r="AQ4553">
        <v>15.8</v>
      </c>
      <c r="AR4553">
        <v>21.9</v>
      </c>
      <c r="AS4553">
        <v>388</v>
      </c>
    </row>
    <row r="4554" spans="1:45">
      <c r="A4554">
        <v>520100</v>
      </c>
      <c r="B4554" t="s">
        <v>12922</v>
      </c>
      <c r="C4554" t="s">
        <v>12923</v>
      </c>
      <c r="F4554" t="s">
        <v>4819</v>
      </c>
      <c r="G4554" t="s">
        <v>12796</v>
      </c>
      <c r="H4554">
        <v>53511</v>
      </c>
      <c r="I4554" t="s">
        <v>6600</v>
      </c>
      <c r="J4554">
        <v>6083645011</v>
      </c>
      <c r="K4554">
        <v>13.7</v>
      </c>
      <c r="L4554" t="s">
        <v>51</v>
      </c>
      <c r="M4554">
        <v>10.6</v>
      </c>
      <c r="N4554">
        <v>17.600000000000001</v>
      </c>
      <c r="O4554">
        <v>135</v>
      </c>
      <c r="Q4554">
        <v>12.9</v>
      </c>
      <c r="R4554" t="s">
        <v>51</v>
      </c>
      <c r="S4554">
        <v>10.1</v>
      </c>
      <c r="T4554">
        <v>16</v>
      </c>
      <c r="U4554">
        <v>281</v>
      </c>
      <c r="W4554">
        <v>15.4</v>
      </c>
      <c r="X4554" t="s">
        <v>51</v>
      </c>
      <c r="Y4554">
        <v>12</v>
      </c>
      <c r="Z4554">
        <v>19.8</v>
      </c>
      <c r="AA4554">
        <v>188</v>
      </c>
      <c r="AC4554">
        <v>18.3</v>
      </c>
      <c r="AD4554" t="s">
        <v>51</v>
      </c>
      <c r="AE4554">
        <v>14.9</v>
      </c>
      <c r="AF4554">
        <v>22.4</v>
      </c>
      <c r="AG4554">
        <v>130</v>
      </c>
      <c r="AI4554">
        <v>22.8</v>
      </c>
      <c r="AJ4554" t="s">
        <v>51</v>
      </c>
      <c r="AK4554">
        <v>19.600000000000001</v>
      </c>
      <c r="AL4554">
        <v>26.4</v>
      </c>
      <c r="AM4554">
        <v>318</v>
      </c>
      <c r="AO4554">
        <v>16.399999999999999</v>
      </c>
      <c r="AP4554" t="s">
        <v>51</v>
      </c>
      <c r="AQ4554">
        <v>13.3</v>
      </c>
      <c r="AR4554">
        <v>20</v>
      </c>
      <c r="AS4554">
        <v>183</v>
      </c>
    </row>
    <row r="4555" spans="1:45">
      <c r="A4555">
        <v>520102</v>
      </c>
      <c r="B4555" t="s">
        <v>12924</v>
      </c>
      <c r="C4555" t="s">
        <v>12925</v>
      </c>
      <c r="F4555" t="s">
        <v>12926</v>
      </c>
      <c r="G4555" t="s">
        <v>12796</v>
      </c>
      <c r="H4555">
        <v>53121</v>
      </c>
      <c r="I4555" t="s">
        <v>10792</v>
      </c>
      <c r="J4555">
        <v>2627412000</v>
      </c>
      <c r="K4555">
        <v>15.8</v>
      </c>
      <c r="L4555" t="s">
        <v>51</v>
      </c>
      <c r="M4555">
        <v>12.2</v>
      </c>
      <c r="N4555">
        <v>20.399999999999999</v>
      </c>
      <c r="O4555">
        <v>45</v>
      </c>
      <c r="Q4555">
        <v>11.5</v>
      </c>
      <c r="R4555" t="s">
        <v>51</v>
      </c>
      <c r="S4555">
        <v>8.6</v>
      </c>
      <c r="T4555">
        <v>15.1</v>
      </c>
      <c r="U4555">
        <v>154</v>
      </c>
      <c r="W4555">
        <v>14.2</v>
      </c>
      <c r="X4555" t="s">
        <v>51</v>
      </c>
      <c r="Y4555">
        <v>11.2</v>
      </c>
      <c r="Z4555">
        <v>17.7</v>
      </c>
      <c r="AA4555">
        <v>242</v>
      </c>
      <c r="AC4555">
        <v>19.600000000000001</v>
      </c>
      <c r="AD4555" t="s">
        <v>51</v>
      </c>
      <c r="AE4555">
        <v>15.3</v>
      </c>
      <c r="AF4555">
        <v>24.4</v>
      </c>
      <c r="AG4555">
        <v>26</v>
      </c>
      <c r="AI4555">
        <v>19.8</v>
      </c>
      <c r="AJ4555" t="s">
        <v>64</v>
      </c>
      <c r="AK4555">
        <v>16.399999999999999</v>
      </c>
      <c r="AL4555">
        <v>23.9</v>
      </c>
      <c r="AM4555">
        <v>178</v>
      </c>
      <c r="AO4555">
        <v>16.399999999999999</v>
      </c>
      <c r="AP4555" t="s">
        <v>51</v>
      </c>
      <c r="AQ4555">
        <v>13.5</v>
      </c>
      <c r="AR4555">
        <v>20.100000000000001</v>
      </c>
      <c r="AS4555">
        <v>252</v>
      </c>
    </row>
    <row r="4556" spans="1:45">
      <c r="A4556">
        <v>520103</v>
      </c>
      <c r="B4556" t="s">
        <v>12927</v>
      </c>
      <c r="C4556" t="s">
        <v>12928</v>
      </c>
      <c r="F4556" t="s">
        <v>12929</v>
      </c>
      <c r="G4556" t="s">
        <v>12796</v>
      </c>
      <c r="H4556">
        <v>53051</v>
      </c>
      <c r="I4556" t="s">
        <v>12802</v>
      </c>
      <c r="J4556">
        <v>2622511000</v>
      </c>
      <c r="K4556">
        <v>16.399999999999999</v>
      </c>
      <c r="L4556" t="s">
        <v>51</v>
      </c>
      <c r="M4556">
        <v>13.1</v>
      </c>
      <c r="N4556">
        <v>20.6</v>
      </c>
      <c r="O4556">
        <v>190</v>
      </c>
      <c r="Q4556">
        <v>12.8</v>
      </c>
      <c r="R4556" t="s">
        <v>51</v>
      </c>
      <c r="S4556">
        <v>10</v>
      </c>
      <c r="T4556">
        <v>16</v>
      </c>
      <c r="U4556">
        <v>337</v>
      </c>
      <c r="W4556">
        <v>10.8</v>
      </c>
      <c r="X4556" t="s">
        <v>51</v>
      </c>
      <c r="Y4556">
        <v>8.6</v>
      </c>
      <c r="Z4556">
        <v>13.8</v>
      </c>
      <c r="AA4556">
        <v>387</v>
      </c>
      <c r="AC4556">
        <v>19.8</v>
      </c>
      <c r="AD4556" t="s">
        <v>51</v>
      </c>
      <c r="AE4556">
        <v>16.3</v>
      </c>
      <c r="AF4556">
        <v>23.9</v>
      </c>
      <c r="AG4556">
        <v>187</v>
      </c>
      <c r="AI4556">
        <v>25.3</v>
      </c>
      <c r="AJ4556" t="s">
        <v>51</v>
      </c>
      <c r="AK4556">
        <v>21.8</v>
      </c>
      <c r="AL4556">
        <v>29</v>
      </c>
      <c r="AM4556">
        <v>389</v>
      </c>
      <c r="AO4556">
        <v>18.600000000000001</v>
      </c>
      <c r="AP4556" t="s">
        <v>51</v>
      </c>
      <c r="AQ4556">
        <v>15.6</v>
      </c>
      <c r="AR4556">
        <v>21.8</v>
      </c>
      <c r="AS4556">
        <v>405</v>
      </c>
    </row>
    <row r="4557" spans="1:45">
      <c r="A4557">
        <v>520107</v>
      </c>
      <c r="B4557" t="s">
        <v>12930</v>
      </c>
      <c r="C4557" t="s">
        <v>12931</v>
      </c>
      <c r="F4557" t="s">
        <v>12841</v>
      </c>
      <c r="G4557" t="s">
        <v>12796</v>
      </c>
      <c r="H4557">
        <v>54221</v>
      </c>
      <c r="I4557" t="s">
        <v>12841</v>
      </c>
      <c r="J4557">
        <v>9203202011</v>
      </c>
      <c r="K4557">
        <v>19.3</v>
      </c>
      <c r="L4557" t="s">
        <v>56</v>
      </c>
      <c r="M4557">
        <v>15.6</v>
      </c>
      <c r="N4557">
        <v>23.7</v>
      </c>
      <c r="O4557">
        <v>98</v>
      </c>
      <c r="Q4557">
        <v>13.3</v>
      </c>
      <c r="R4557" t="s">
        <v>51</v>
      </c>
      <c r="S4557">
        <v>10.199999999999999</v>
      </c>
      <c r="T4557">
        <v>17.2</v>
      </c>
      <c r="U4557">
        <v>178</v>
      </c>
      <c r="W4557">
        <v>12.8</v>
      </c>
      <c r="X4557" t="s">
        <v>51</v>
      </c>
      <c r="Y4557">
        <v>9.6999999999999993</v>
      </c>
      <c r="Z4557">
        <v>16.600000000000001</v>
      </c>
      <c r="AA4557">
        <v>156</v>
      </c>
      <c r="AC4557">
        <v>19.3</v>
      </c>
      <c r="AD4557" t="s">
        <v>51</v>
      </c>
      <c r="AE4557">
        <v>15.4</v>
      </c>
      <c r="AF4557">
        <v>24</v>
      </c>
      <c r="AG4557">
        <v>88</v>
      </c>
      <c r="AI4557">
        <v>24.1</v>
      </c>
      <c r="AJ4557" t="s">
        <v>51</v>
      </c>
      <c r="AK4557">
        <v>20.2</v>
      </c>
      <c r="AL4557">
        <v>28.5</v>
      </c>
      <c r="AM4557">
        <v>193</v>
      </c>
      <c r="AO4557">
        <v>17.899999999999999</v>
      </c>
      <c r="AP4557" t="s">
        <v>51</v>
      </c>
      <c r="AQ4557">
        <v>14.6</v>
      </c>
      <c r="AR4557">
        <v>21.9</v>
      </c>
      <c r="AS4557">
        <v>146</v>
      </c>
    </row>
    <row r="4558" spans="1:45">
      <c r="A4558">
        <v>520109</v>
      </c>
      <c r="B4558" t="s">
        <v>12932</v>
      </c>
      <c r="C4558" t="s">
        <v>12933</v>
      </c>
      <c r="F4558" t="s">
        <v>12934</v>
      </c>
      <c r="G4558" t="s">
        <v>12796</v>
      </c>
      <c r="H4558">
        <v>53948</v>
      </c>
      <c r="I4558" t="s">
        <v>393</v>
      </c>
      <c r="J4558">
        <v>6088476161</v>
      </c>
      <c r="K4558" t="s">
        <v>57</v>
      </c>
      <c r="L4558" t="s">
        <v>58</v>
      </c>
      <c r="M4558" t="s">
        <v>57</v>
      </c>
      <c r="N4558" t="s">
        <v>57</v>
      </c>
      <c r="O4558">
        <v>20</v>
      </c>
      <c r="P4558" t="s">
        <v>59</v>
      </c>
      <c r="Q4558">
        <v>13.4</v>
      </c>
      <c r="R4558" t="s">
        <v>51</v>
      </c>
      <c r="S4558">
        <v>9.6</v>
      </c>
      <c r="T4558">
        <v>18</v>
      </c>
      <c r="U4558">
        <v>76</v>
      </c>
      <c r="W4558">
        <v>12.5</v>
      </c>
      <c r="X4558" t="s">
        <v>51</v>
      </c>
      <c r="Y4558">
        <v>9.3000000000000007</v>
      </c>
      <c r="Z4558">
        <v>16.7</v>
      </c>
      <c r="AA4558">
        <v>146</v>
      </c>
      <c r="AC4558" t="s">
        <v>57</v>
      </c>
      <c r="AD4558" t="s">
        <v>58</v>
      </c>
      <c r="AE4558" t="s">
        <v>57</v>
      </c>
      <c r="AF4558" t="s">
        <v>57</v>
      </c>
      <c r="AG4558">
        <v>11</v>
      </c>
      <c r="AH4558" t="s">
        <v>59</v>
      </c>
      <c r="AI4558">
        <v>23.5</v>
      </c>
      <c r="AJ4558" t="s">
        <v>51</v>
      </c>
      <c r="AK4558">
        <v>19.399999999999999</v>
      </c>
      <c r="AL4558">
        <v>28.3</v>
      </c>
      <c r="AM4558">
        <v>91</v>
      </c>
      <c r="AO4558">
        <v>19</v>
      </c>
      <c r="AP4558" t="s">
        <v>51</v>
      </c>
      <c r="AQ4558">
        <v>15.3</v>
      </c>
      <c r="AR4558">
        <v>23</v>
      </c>
      <c r="AS4558">
        <v>155</v>
      </c>
    </row>
    <row r="4559" spans="1:45">
      <c r="A4559">
        <v>520113</v>
      </c>
      <c r="B4559" t="s">
        <v>12935</v>
      </c>
      <c r="C4559" t="s">
        <v>12936</v>
      </c>
      <c r="F4559" t="s">
        <v>12937</v>
      </c>
      <c r="G4559" t="s">
        <v>12796</v>
      </c>
      <c r="H4559">
        <v>54143</v>
      </c>
      <c r="I4559" t="s">
        <v>12937</v>
      </c>
      <c r="J4559">
        <v>7157356621</v>
      </c>
      <c r="K4559">
        <v>13</v>
      </c>
      <c r="L4559" t="s">
        <v>51</v>
      </c>
      <c r="M4559">
        <v>10.5</v>
      </c>
      <c r="N4559">
        <v>16</v>
      </c>
      <c r="O4559">
        <v>198</v>
      </c>
      <c r="Q4559">
        <v>10.199999999999999</v>
      </c>
      <c r="R4559" t="s">
        <v>51</v>
      </c>
      <c r="S4559">
        <v>8</v>
      </c>
      <c r="T4559">
        <v>13</v>
      </c>
      <c r="U4559">
        <v>300</v>
      </c>
      <c r="W4559">
        <v>10.7</v>
      </c>
      <c r="X4559" t="s">
        <v>51</v>
      </c>
      <c r="Y4559">
        <v>8.1999999999999993</v>
      </c>
      <c r="Z4559">
        <v>13.7</v>
      </c>
      <c r="AA4559">
        <v>242</v>
      </c>
      <c r="AC4559">
        <v>18</v>
      </c>
      <c r="AD4559" t="s">
        <v>51</v>
      </c>
      <c r="AE4559">
        <v>15</v>
      </c>
      <c r="AF4559">
        <v>21.8</v>
      </c>
      <c r="AG4559">
        <v>157</v>
      </c>
      <c r="AI4559">
        <v>22.8</v>
      </c>
      <c r="AJ4559" t="s">
        <v>51</v>
      </c>
      <c r="AK4559">
        <v>19.7</v>
      </c>
      <c r="AL4559">
        <v>26.4</v>
      </c>
      <c r="AM4559">
        <v>327</v>
      </c>
      <c r="AO4559">
        <v>17.899999999999999</v>
      </c>
      <c r="AP4559" t="s">
        <v>51</v>
      </c>
      <c r="AQ4559">
        <v>15</v>
      </c>
      <c r="AR4559">
        <v>21.4</v>
      </c>
      <c r="AS4559">
        <v>254</v>
      </c>
    </row>
    <row r="4560" spans="1:45">
      <c r="A4560">
        <v>520116</v>
      </c>
      <c r="B4560" t="s">
        <v>12938</v>
      </c>
      <c r="C4560" t="s">
        <v>8538</v>
      </c>
      <c r="F4560" t="s">
        <v>8233</v>
      </c>
      <c r="G4560" t="s">
        <v>12796</v>
      </c>
      <c r="H4560">
        <v>53098</v>
      </c>
      <c r="I4560" t="s">
        <v>2919</v>
      </c>
      <c r="J4560">
        <v>9202614210</v>
      </c>
      <c r="K4560">
        <v>18.600000000000001</v>
      </c>
      <c r="L4560" t="s">
        <v>51</v>
      </c>
      <c r="M4560">
        <v>14.3</v>
      </c>
      <c r="N4560">
        <v>23.9</v>
      </c>
      <c r="O4560">
        <v>37</v>
      </c>
      <c r="Q4560">
        <v>13.1</v>
      </c>
      <c r="R4560" t="s">
        <v>51</v>
      </c>
      <c r="S4560">
        <v>9.9</v>
      </c>
      <c r="T4560">
        <v>17.3</v>
      </c>
      <c r="U4560">
        <v>108</v>
      </c>
      <c r="W4560">
        <v>11.5</v>
      </c>
      <c r="X4560" t="s">
        <v>51</v>
      </c>
      <c r="Y4560">
        <v>8.8000000000000007</v>
      </c>
      <c r="Z4560">
        <v>15</v>
      </c>
      <c r="AA4560">
        <v>199</v>
      </c>
      <c r="AC4560">
        <v>19.2</v>
      </c>
      <c r="AD4560" t="s">
        <v>51</v>
      </c>
      <c r="AE4560">
        <v>15.3</v>
      </c>
      <c r="AF4560">
        <v>24.2</v>
      </c>
      <c r="AG4560">
        <v>32</v>
      </c>
      <c r="AI4560">
        <v>23.9</v>
      </c>
      <c r="AJ4560" t="s">
        <v>51</v>
      </c>
      <c r="AK4560">
        <v>19.8</v>
      </c>
      <c r="AL4560">
        <v>28.9</v>
      </c>
      <c r="AM4560">
        <v>120</v>
      </c>
      <c r="AO4560">
        <v>19.7</v>
      </c>
      <c r="AP4560" t="s">
        <v>51</v>
      </c>
      <c r="AQ4560">
        <v>16.100000000000001</v>
      </c>
      <c r="AR4560">
        <v>23.5</v>
      </c>
      <c r="AS4560">
        <v>217</v>
      </c>
    </row>
    <row r="4561" spans="1:46">
      <c r="A4561">
        <v>520136</v>
      </c>
      <c r="B4561" t="s">
        <v>12939</v>
      </c>
      <c r="C4561" t="s">
        <v>12940</v>
      </c>
      <c r="F4561" t="s">
        <v>12854</v>
      </c>
      <c r="G4561" t="s">
        <v>12796</v>
      </c>
      <c r="H4561">
        <v>53210</v>
      </c>
      <c r="I4561" t="s">
        <v>12854</v>
      </c>
      <c r="J4561">
        <v>4144472000</v>
      </c>
      <c r="K4561">
        <v>12.9</v>
      </c>
      <c r="L4561" t="s">
        <v>51</v>
      </c>
      <c r="M4561">
        <v>10</v>
      </c>
      <c r="N4561">
        <v>16.100000000000001</v>
      </c>
      <c r="O4561">
        <v>201</v>
      </c>
      <c r="Q4561">
        <v>11.2</v>
      </c>
      <c r="R4561" t="s">
        <v>51</v>
      </c>
      <c r="S4561">
        <v>8.8000000000000007</v>
      </c>
      <c r="T4561">
        <v>14</v>
      </c>
      <c r="U4561">
        <v>343</v>
      </c>
      <c r="W4561">
        <v>12</v>
      </c>
      <c r="X4561" t="s">
        <v>51</v>
      </c>
      <c r="Y4561">
        <v>9.1999999999999993</v>
      </c>
      <c r="Z4561">
        <v>15.5</v>
      </c>
      <c r="AA4561">
        <v>164</v>
      </c>
      <c r="AC4561">
        <v>19.5</v>
      </c>
      <c r="AD4561" t="s">
        <v>51</v>
      </c>
      <c r="AE4561">
        <v>16.2</v>
      </c>
      <c r="AF4561">
        <v>23.5</v>
      </c>
      <c r="AG4561">
        <v>207</v>
      </c>
      <c r="AI4561">
        <v>24</v>
      </c>
      <c r="AJ4561" t="s">
        <v>51</v>
      </c>
      <c r="AK4561">
        <v>20.8</v>
      </c>
      <c r="AL4561">
        <v>27.4</v>
      </c>
      <c r="AM4561">
        <v>427</v>
      </c>
      <c r="AO4561">
        <v>19</v>
      </c>
      <c r="AP4561" t="s">
        <v>51</v>
      </c>
      <c r="AQ4561">
        <v>15.6</v>
      </c>
      <c r="AR4561">
        <v>22.8</v>
      </c>
      <c r="AS4561">
        <v>184</v>
      </c>
    </row>
    <row r="4562" spans="1:46">
      <c r="A4562">
        <v>520138</v>
      </c>
      <c r="B4562" t="s">
        <v>12941</v>
      </c>
      <c r="C4562" t="s">
        <v>12942</v>
      </c>
      <c r="F4562" t="s">
        <v>12854</v>
      </c>
      <c r="G4562" t="s">
        <v>12796</v>
      </c>
      <c r="H4562">
        <v>53215</v>
      </c>
      <c r="I4562" t="s">
        <v>12854</v>
      </c>
      <c r="J4562">
        <v>4146496000</v>
      </c>
      <c r="K4562">
        <v>13.1</v>
      </c>
      <c r="L4562" t="s">
        <v>64</v>
      </c>
      <c r="M4562">
        <v>11.5</v>
      </c>
      <c r="N4562">
        <v>15</v>
      </c>
      <c r="O4562">
        <v>1019</v>
      </c>
      <c r="Q4562">
        <v>9.3000000000000007</v>
      </c>
      <c r="R4562" t="s">
        <v>64</v>
      </c>
      <c r="S4562">
        <v>8.1</v>
      </c>
      <c r="T4562">
        <v>10.5</v>
      </c>
      <c r="U4562">
        <v>1550</v>
      </c>
      <c r="W4562">
        <v>9.6</v>
      </c>
      <c r="X4562" t="s">
        <v>64</v>
      </c>
      <c r="Y4562">
        <v>8.3000000000000007</v>
      </c>
      <c r="Z4562">
        <v>11</v>
      </c>
      <c r="AA4562">
        <v>1038</v>
      </c>
      <c r="AC4562">
        <v>18.100000000000001</v>
      </c>
      <c r="AD4562" t="s">
        <v>51</v>
      </c>
      <c r="AE4562">
        <v>16.3</v>
      </c>
      <c r="AF4562">
        <v>20.2</v>
      </c>
      <c r="AG4562">
        <v>1202</v>
      </c>
      <c r="AI4562">
        <v>24.1</v>
      </c>
      <c r="AJ4562" t="s">
        <v>51</v>
      </c>
      <c r="AK4562">
        <v>22.3</v>
      </c>
      <c r="AL4562">
        <v>25.8</v>
      </c>
      <c r="AM4562">
        <v>1940</v>
      </c>
      <c r="AO4562">
        <v>18.600000000000001</v>
      </c>
      <c r="AP4562" t="s">
        <v>51</v>
      </c>
      <c r="AQ4562">
        <v>16.600000000000001</v>
      </c>
      <c r="AR4562">
        <v>20.6</v>
      </c>
      <c r="AS4562">
        <v>1086</v>
      </c>
    </row>
    <row r="4563" spans="1:46">
      <c r="A4563">
        <v>520139</v>
      </c>
      <c r="B4563" t="s">
        <v>12943</v>
      </c>
      <c r="C4563" t="s">
        <v>12944</v>
      </c>
      <c r="F4563" t="s">
        <v>12945</v>
      </c>
      <c r="G4563" t="s">
        <v>12796</v>
      </c>
      <c r="H4563">
        <v>53227</v>
      </c>
      <c r="I4563" t="s">
        <v>12854</v>
      </c>
      <c r="J4563">
        <v>4143286000</v>
      </c>
      <c r="K4563">
        <v>14.6</v>
      </c>
      <c r="L4563" t="s">
        <v>51</v>
      </c>
      <c r="M4563">
        <v>12</v>
      </c>
      <c r="N4563">
        <v>17.7</v>
      </c>
      <c r="O4563">
        <v>162</v>
      </c>
      <c r="Q4563">
        <v>10.1</v>
      </c>
      <c r="R4563" t="s">
        <v>51</v>
      </c>
      <c r="S4563">
        <v>8.1999999999999993</v>
      </c>
      <c r="T4563">
        <v>12.4</v>
      </c>
      <c r="U4563">
        <v>367</v>
      </c>
      <c r="W4563">
        <v>9.1999999999999993</v>
      </c>
      <c r="X4563" t="s">
        <v>64</v>
      </c>
      <c r="Y4563">
        <v>7.4</v>
      </c>
      <c r="Z4563">
        <v>11.6</v>
      </c>
      <c r="AA4563">
        <v>427</v>
      </c>
      <c r="AC4563">
        <v>17.399999999999999</v>
      </c>
      <c r="AD4563" t="s">
        <v>51</v>
      </c>
      <c r="AE4563">
        <v>14.2</v>
      </c>
      <c r="AF4563">
        <v>20.9</v>
      </c>
      <c r="AG4563">
        <v>113</v>
      </c>
      <c r="AI4563">
        <v>27.4</v>
      </c>
      <c r="AJ4563" t="s">
        <v>51</v>
      </c>
      <c r="AK4563">
        <v>23.8</v>
      </c>
      <c r="AL4563">
        <v>31</v>
      </c>
      <c r="AM4563">
        <v>394</v>
      </c>
      <c r="AO4563">
        <v>18.100000000000001</v>
      </c>
      <c r="AP4563" t="s">
        <v>51</v>
      </c>
      <c r="AQ4563">
        <v>15.4</v>
      </c>
      <c r="AR4563">
        <v>21.2</v>
      </c>
      <c r="AS4563">
        <v>435</v>
      </c>
    </row>
    <row r="4564" spans="1:46">
      <c r="A4564">
        <v>520160</v>
      </c>
      <c r="B4564" t="s">
        <v>12946</v>
      </c>
      <c r="C4564" t="s">
        <v>12947</v>
      </c>
      <c r="F4564" t="s">
        <v>6514</v>
      </c>
      <c r="G4564" t="s">
        <v>12796</v>
      </c>
      <c r="H4564">
        <v>54911</v>
      </c>
      <c r="I4564" t="s">
        <v>12805</v>
      </c>
      <c r="J4564">
        <v>9207314101</v>
      </c>
      <c r="K4564">
        <v>16.5</v>
      </c>
      <c r="L4564" t="s">
        <v>51</v>
      </c>
      <c r="M4564">
        <v>13</v>
      </c>
      <c r="N4564">
        <v>20.399999999999999</v>
      </c>
      <c r="O4564">
        <v>182</v>
      </c>
      <c r="Q4564">
        <v>14.1</v>
      </c>
      <c r="R4564" t="s">
        <v>51</v>
      </c>
      <c r="S4564">
        <v>11.4</v>
      </c>
      <c r="T4564">
        <v>17.5</v>
      </c>
      <c r="U4564">
        <v>309</v>
      </c>
      <c r="W4564">
        <v>13</v>
      </c>
      <c r="X4564" t="s">
        <v>51</v>
      </c>
      <c r="Y4564">
        <v>10.1</v>
      </c>
      <c r="Z4564">
        <v>16.3</v>
      </c>
      <c r="AA4564">
        <v>288</v>
      </c>
      <c r="AC4564">
        <v>17.600000000000001</v>
      </c>
      <c r="AD4564" t="s">
        <v>51</v>
      </c>
      <c r="AE4564">
        <v>14.4</v>
      </c>
      <c r="AF4564">
        <v>21.4</v>
      </c>
      <c r="AG4564">
        <v>212</v>
      </c>
      <c r="AI4564">
        <v>21.4</v>
      </c>
      <c r="AJ4564" t="s">
        <v>51</v>
      </c>
      <c r="AK4564">
        <v>18.3</v>
      </c>
      <c r="AL4564">
        <v>25</v>
      </c>
      <c r="AM4564">
        <v>366</v>
      </c>
      <c r="AO4564">
        <v>17.2</v>
      </c>
      <c r="AP4564" t="s">
        <v>51</v>
      </c>
      <c r="AQ4564">
        <v>14.4</v>
      </c>
      <c r="AR4564">
        <v>20.6</v>
      </c>
      <c r="AS4564">
        <v>316</v>
      </c>
    </row>
    <row r="4565" spans="1:46">
      <c r="A4565">
        <v>520177</v>
      </c>
      <c r="B4565" t="s">
        <v>12948</v>
      </c>
      <c r="C4565" t="s">
        <v>12949</v>
      </c>
      <c r="F4565" t="s">
        <v>12854</v>
      </c>
      <c r="G4565" t="s">
        <v>12796</v>
      </c>
      <c r="H4565">
        <v>53226</v>
      </c>
      <c r="I4565" t="s">
        <v>12854</v>
      </c>
      <c r="J4565">
        <v>4148053000</v>
      </c>
      <c r="K4565">
        <v>15.7</v>
      </c>
      <c r="L4565" t="s">
        <v>51</v>
      </c>
      <c r="M4565">
        <v>12.6</v>
      </c>
      <c r="N4565">
        <v>19.399999999999999</v>
      </c>
      <c r="O4565">
        <v>159</v>
      </c>
      <c r="Q4565">
        <v>10.1</v>
      </c>
      <c r="R4565" t="s">
        <v>51</v>
      </c>
      <c r="S4565">
        <v>8</v>
      </c>
      <c r="T4565">
        <v>12.6</v>
      </c>
      <c r="U4565">
        <v>414</v>
      </c>
      <c r="W4565">
        <v>12.3</v>
      </c>
      <c r="X4565" t="s">
        <v>51</v>
      </c>
      <c r="Y4565">
        <v>10</v>
      </c>
      <c r="Z4565">
        <v>15.1</v>
      </c>
      <c r="AA4565">
        <v>369</v>
      </c>
      <c r="AC4565">
        <v>20.5</v>
      </c>
      <c r="AD4565" t="s">
        <v>51</v>
      </c>
      <c r="AE4565">
        <v>17</v>
      </c>
      <c r="AF4565">
        <v>24.5</v>
      </c>
      <c r="AG4565">
        <v>168</v>
      </c>
      <c r="AI4565">
        <v>26.5</v>
      </c>
      <c r="AJ4565" t="s">
        <v>51</v>
      </c>
      <c r="AK4565">
        <v>23.4</v>
      </c>
      <c r="AL4565">
        <v>29.5</v>
      </c>
      <c r="AM4565">
        <v>530</v>
      </c>
      <c r="AO4565">
        <v>21.1</v>
      </c>
      <c r="AP4565" t="s">
        <v>51</v>
      </c>
      <c r="AQ4565">
        <v>17.899999999999999</v>
      </c>
      <c r="AR4565">
        <v>24.3</v>
      </c>
      <c r="AS4565">
        <v>433</v>
      </c>
    </row>
    <row r="4566" spans="1:46">
      <c r="A4566">
        <v>520189</v>
      </c>
      <c r="B4566" t="s">
        <v>12950</v>
      </c>
      <c r="C4566" t="s">
        <v>12951</v>
      </c>
      <c r="F4566" t="s">
        <v>12821</v>
      </c>
      <c r="G4566" t="s">
        <v>12796</v>
      </c>
      <c r="H4566">
        <v>53142</v>
      </c>
      <c r="I4566" t="s">
        <v>12821</v>
      </c>
      <c r="J4566">
        <v>2629485600</v>
      </c>
      <c r="K4566">
        <v>17.2</v>
      </c>
      <c r="L4566" t="s">
        <v>51</v>
      </c>
      <c r="M4566">
        <v>13.1</v>
      </c>
      <c r="N4566">
        <v>22.1</v>
      </c>
      <c r="O4566">
        <v>27</v>
      </c>
      <c r="Q4566">
        <v>9.6</v>
      </c>
      <c r="R4566" t="s">
        <v>51</v>
      </c>
      <c r="S4566">
        <v>7.1</v>
      </c>
      <c r="T4566">
        <v>13.1</v>
      </c>
      <c r="U4566">
        <v>126</v>
      </c>
      <c r="W4566">
        <v>14.8</v>
      </c>
      <c r="X4566" t="s">
        <v>51</v>
      </c>
      <c r="Y4566">
        <v>11.5</v>
      </c>
      <c r="Z4566">
        <v>18.600000000000001</v>
      </c>
      <c r="AA4566">
        <v>227</v>
      </c>
      <c r="AC4566" t="s">
        <v>57</v>
      </c>
      <c r="AD4566" t="s">
        <v>58</v>
      </c>
      <c r="AE4566" t="s">
        <v>57</v>
      </c>
      <c r="AF4566" t="s">
        <v>57</v>
      </c>
      <c r="AG4566">
        <v>19</v>
      </c>
      <c r="AH4566" t="s">
        <v>59</v>
      </c>
      <c r="AI4566">
        <v>24.9</v>
      </c>
      <c r="AJ4566" t="s">
        <v>51</v>
      </c>
      <c r="AK4566">
        <v>20.9</v>
      </c>
      <c r="AL4566">
        <v>29.7</v>
      </c>
      <c r="AM4566">
        <v>147</v>
      </c>
      <c r="AO4566">
        <v>20</v>
      </c>
      <c r="AP4566" t="s">
        <v>51</v>
      </c>
      <c r="AQ4566">
        <v>16.7</v>
      </c>
      <c r="AR4566">
        <v>23.8</v>
      </c>
      <c r="AS4566">
        <v>233</v>
      </c>
    </row>
    <row r="4567" spans="1:46">
      <c r="A4567">
        <v>520193</v>
      </c>
      <c r="B4567" t="s">
        <v>12952</v>
      </c>
      <c r="C4567" t="s">
        <v>12953</v>
      </c>
      <c r="F4567" t="s">
        <v>12866</v>
      </c>
      <c r="G4567" t="s">
        <v>12796</v>
      </c>
      <c r="H4567">
        <v>54311</v>
      </c>
      <c r="I4567" t="s">
        <v>4740</v>
      </c>
      <c r="J4567">
        <v>9202888000</v>
      </c>
      <c r="K4567">
        <v>14.2</v>
      </c>
      <c r="L4567" t="s">
        <v>51</v>
      </c>
      <c r="M4567">
        <v>10.8</v>
      </c>
      <c r="N4567">
        <v>18.3</v>
      </c>
      <c r="O4567">
        <v>86</v>
      </c>
      <c r="Q4567">
        <v>9.4</v>
      </c>
      <c r="R4567" t="s">
        <v>51</v>
      </c>
      <c r="S4567">
        <v>6.9</v>
      </c>
      <c r="T4567">
        <v>12.8</v>
      </c>
      <c r="U4567">
        <v>122</v>
      </c>
      <c r="W4567">
        <v>10.9</v>
      </c>
      <c r="X4567" t="s">
        <v>51</v>
      </c>
      <c r="Y4567">
        <v>7.8</v>
      </c>
      <c r="Z4567">
        <v>14.9</v>
      </c>
      <c r="AA4567">
        <v>95</v>
      </c>
      <c r="AC4567">
        <v>20</v>
      </c>
      <c r="AD4567" t="s">
        <v>51</v>
      </c>
      <c r="AE4567">
        <v>16.5</v>
      </c>
      <c r="AF4567">
        <v>24.6</v>
      </c>
      <c r="AG4567">
        <v>142</v>
      </c>
      <c r="AI4567">
        <v>24.5</v>
      </c>
      <c r="AJ4567" t="s">
        <v>51</v>
      </c>
      <c r="AK4567">
        <v>20.399999999999999</v>
      </c>
      <c r="AL4567">
        <v>29.2</v>
      </c>
      <c r="AM4567">
        <v>147</v>
      </c>
      <c r="AO4567">
        <v>16.7</v>
      </c>
      <c r="AP4567" t="s">
        <v>51</v>
      </c>
      <c r="AQ4567">
        <v>13.3</v>
      </c>
      <c r="AR4567">
        <v>20.8</v>
      </c>
      <c r="AS4567">
        <v>111</v>
      </c>
    </row>
    <row r="4568" spans="1:46">
      <c r="A4568">
        <v>520194</v>
      </c>
      <c r="B4568" t="s">
        <v>12954</v>
      </c>
      <c r="C4568" t="s">
        <v>12955</v>
      </c>
      <c r="F4568" t="s">
        <v>549</v>
      </c>
      <c r="G4568" t="s">
        <v>12796</v>
      </c>
      <c r="H4568">
        <v>53212</v>
      </c>
      <c r="I4568" t="s">
        <v>12854</v>
      </c>
      <c r="J4568">
        <v>4149616800</v>
      </c>
      <c r="K4568" t="s">
        <v>57</v>
      </c>
      <c r="L4568" t="s">
        <v>57</v>
      </c>
      <c r="M4568" t="s">
        <v>57</v>
      </c>
      <c r="N4568" t="s">
        <v>57</v>
      </c>
      <c r="O4568" t="s">
        <v>57</v>
      </c>
      <c r="P4568" t="s">
        <v>90</v>
      </c>
      <c r="Q4568" t="s">
        <v>57</v>
      </c>
      <c r="R4568" t="s">
        <v>57</v>
      </c>
      <c r="S4568" t="s">
        <v>57</v>
      </c>
      <c r="T4568" t="s">
        <v>57</v>
      </c>
      <c r="U4568" t="s">
        <v>57</v>
      </c>
      <c r="V4568" t="s">
        <v>90</v>
      </c>
      <c r="W4568" t="s">
        <v>57</v>
      </c>
      <c r="X4568" t="s">
        <v>57</v>
      </c>
      <c r="Y4568" t="s">
        <v>57</v>
      </c>
      <c r="Z4568" t="s">
        <v>57</v>
      </c>
      <c r="AA4568" t="s">
        <v>57</v>
      </c>
      <c r="AB4568" t="s">
        <v>90</v>
      </c>
      <c r="AC4568" t="s">
        <v>57</v>
      </c>
      <c r="AD4568" t="s">
        <v>57</v>
      </c>
      <c r="AE4568" t="s">
        <v>57</v>
      </c>
      <c r="AF4568" t="s">
        <v>57</v>
      </c>
      <c r="AG4568" t="s">
        <v>57</v>
      </c>
      <c r="AH4568" t="s">
        <v>90</v>
      </c>
      <c r="AI4568" t="s">
        <v>57</v>
      </c>
      <c r="AJ4568" t="s">
        <v>57</v>
      </c>
      <c r="AK4568" t="s">
        <v>57</v>
      </c>
      <c r="AL4568" t="s">
        <v>57</v>
      </c>
      <c r="AM4568" t="s">
        <v>57</v>
      </c>
      <c r="AN4568" t="s">
        <v>90</v>
      </c>
      <c r="AO4568" t="s">
        <v>57</v>
      </c>
      <c r="AP4568" t="s">
        <v>57</v>
      </c>
      <c r="AQ4568" t="s">
        <v>57</v>
      </c>
      <c r="AR4568" t="s">
        <v>57</v>
      </c>
      <c r="AS4568" t="s">
        <v>57</v>
      </c>
      <c r="AT4568" t="s">
        <v>90</v>
      </c>
    </row>
    <row r="4569" spans="1:46">
      <c r="A4569">
        <v>520195</v>
      </c>
      <c r="B4569" t="s">
        <v>12956</v>
      </c>
      <c r="C4569" t="s">
        <v>12957</v>
      </c>
      <c r="F4569" t="s">
        <v>12824</v>
      </c>
      <c r="G4569" t="s">
        <v>12796</v>
      </c>
      <c r="H4569">
        <v>53097</v>
      </c>
      <c r="I4569" t="s">
        <v>12825</v>
      </c>
      <c r="J4569">
        <v>2622437408</v>
      </c>
      <c r="K4569" t="s">
        <v>57</v>
      </c>
      <c r="L4569" t="s">
        <v>57</v>
      </c>
      <c r="M4569" t="s">
        <v>57</v>
      </c>
      <c r="N4569" t="s">
        <v>57</v>
      </c>
      <c r="O4569" t="s">
        <v>57</v>
      </c>
      <c r="P4569" t="s">
        <v>90</v>
      </c>
      <c r="Q4569" t="s">
        <v>57</v>
      </c>
      <c r="R4569" t="s">
        <v>57</v>
      </c>
      <c r="S4569" t="s">
        <v>57</v>
      </c>
      <c r="T4569" t="s">
        <v>57</v>
      </c>
      <c r="U4569" t="s">
        <v>57</v>
      </c>
      <c r="V4569" t="s">
        <v>90</v>
      </c>
      <c r="W4569" t="s">
        <v>57</v>
      </c>
      <c r="X4569" t="s">
        <v>57</v>
      </c>
      <c r="Y4569" t="s">
        <v>57</v>
      </c>
      <c r="Z4569" t="s">
        <v>57</v>
      </c>
      <c r="AA4569" t="s">
        <v>57</v>
      </c>
      <c r="AB4569" t="s">
        <v>90</v>
      </c>
      <c r="AC4569" t="s">
        <v>57</v>
      </c>
      <c r="AD4569" t="s">
        <v>57</v>
      </c>
      <c r="AE4569" t="s">
        <v>57</v>
      </c>
      <c r="AF4569" t="s">
        <v>57</v>
      </c>
      <c r="AG4569" t="s">
        <v>57</v>
      </c>
      <c r="AH4569" t="s">
        <v>90</v>
      </c>
      <c r="AI4569" t="s">
        <v>57</v>
      </c>
      <c r="AJ4569" t="s">
        <v>57</v>
      </c>
      <c r="AK4569" t="s">
        <v>57</v>
      </c>
      <c r="AL4569" t="s">
        <v>57</v>
      </c>
      <c r="AM4569" t="s">
        <v>57</v>
      </c>
      <c r="AN4569" t="s">
        <v>90</v>
      </c>
      <c r="AO4569" t="s">
        <v>57</v>
      </c>
      <c r="AP4569" t="s">
        <v>57</v>
      </c>
      <c r="AQ4569" t="s">
        <v>57</v>
      </c>
      <c r="AR4569" t="s">
        <v>57</v>
      </c>
      <c r="AS4569" t="s">
        <v>57</v>
      </c>
      <c r="AT4569" t="s">
        <v>90</v>
      </c>
    </row>
    <row r="4570" spans="1:46">
      <c r="A4570">
        <v>520196</v>
      </c>
      <c r="B4570" t="s">
        <v>12958</v>
      </c>
      <c r="C4570" t="s">
        <v>12959</v>
      </c>
      <c r="F4570" t="s">
        <v>12812</v>
      </c>
      <c r="G4570" t="s">
        <v>12796</v>
      </c>
      <c r="H4570">
        <v>54701</v>
      </c>
      <c r="I4570" t="s">
        <v>12812</v>
      </c>
      <c r="J4570">
        <v>7158318130</v>
      </c>
      <c r="K4570" t="s">
        <v>57</v>
      </c>
      <c r="L4570" t="s">
        <v>57</v>
      </c>
      <c r="M4570" t="s">
        <v>57</v>
      </c>
      <c r="N4570" t="s">
        <v>57</v>
      </c>
      <c r="O4570" t="s">
        <v>57</v>
      </c>
      <c r="P4570" t="s">
        <v>90</v>
      </c>
      <c r="Q4570" t="s">
        <v>57</v>
      </c>
      <c r="R4570" t="s">
        <v>57</v>
      </c>
      <c r="S4570" t="s">
        <v>57</v>
      </c>
      <c r="T4570" t="s">
        <v>57</v>
      </c>
      <c r="U4570" t="s">
        <v>57</v>
      </c>
      <c r="V4570" t="s">
        <v>90</v>
      </c>
      <c r="W4570" t="s">
        <v>57</v>
      </c>
      <c r="X4570" t="s">
        <v>57</v>
      </c>
      <c r="Y4570" t="s">
        <v>57</v>
      </c>
      <c r="Z4570" t="s">
        <v>57</v>
      </c>
      <c r="AA4570" t="s">
        <v>57</v>
      </c>
      <c r="AB4570" t="s">
        <v>90</v>
      </c>
      <c r="AC4570" t="s">
        <v>57</v>
      </c>
      <c r="AD4570" t="s">
        <v>57</v>
      </c>
      <c r="AE4570" t="s">
        <v>57</v>
      </c>
      <c r="AF4570" t="s">
        <v>57</v>
      </c>
      <c r="AG4570" t="s">
        <v>57</v>
      </c>
      <c r="AH4570" t="s">
        <v>90</v>
      </c>
      <c r="AI4570" t="s">
        <v>57</v>
      </c>
      <c r="AJ4570" t="s">
        <v>57</v>
      </c>
      <c r="AK4570" t="s">
        <v>57</v>
      </c>
      <c r="AL4570" t="s">
        <v>57</v>
      </c>
      <c r="AM4570" t="s">
        <v>57</v>
      </c>
      <c r="AN4570" t="s">
        <v>90</v>
      </c>
      <c r="AO4570" t="s">
        <v>57</v>
      </c>
      <c r="AP4570" t="s">
        <v>57</v>
      </c>
      <c r="AQ4570" t="s">
        <v>57</v>
      </c>
      <c r="AR4570" t="s">
        <v>57</v>
      </c>
      <c r="AS4570" t="s">
        <v>57</v>
      </c>
      <c r="AT4570" t="s">
        <v>90</v>
      </c>
    </row>
    <row r="4571" spans="1:46">
      <c r="A4571">
        <v>520198</v>
      </c>
      <c r="B4571" t="s">
        <v>12960</v>
      </c>
      <c r="C4571" t="s">
        <v>12961</v>
      </c>
      <c r="F4571" t="s">
        <v>7420</v>
      </c>
      <c r="G4571" t="s">
        <v>12796</v>
      </c>
      <c r="H4571">
        <v>54904</v>
      </c>
      <c r="I4571" t="s">
        <v>3623</v>
      </c>
      <c r="J4571">
        <v>9204566000</v>
      </c>
      <c r="K4571">
        <v>15.5</v>
      </c>
      <c r="L4571" t="s">
        <v>51</v>
      </c>
      <c r="M4571">
        <v>11.6</v>
      </c>
      <c r="N4571">
        <v>20.2</v>
      </c>
      <c r="O4571">
        <v>51</v>
      </c>
      <c r="Q4571">
        <v>13.6</v>
      </c>
      <c r="R4571" t="s">
        <v>51</v>
      </c>
      <c r="S4571">
        <v>10.5</v>
      </c>
      <c r="T4571">
        <v>17.600000000000001</v>
      </c>
      <c r="U4571">
        <v>133</v>
      </c>
      <c r="W4571">
        <v>11.5</v>
      </c>
      <c r="X4571" t="s">
        <v>51</v>
      </c>
      <c r="Y4571">
        <v>8.5</v>
      </c>
      <c r="Z4571">
        <v>15.1</v>
      </c>
      <c r="AA4571">
        <v>156</v>
      </c>
      <c r="AC4571">
        <v>19.3</v>
      </c>
      <c r="AD4571" t="s">
        <v>51</v>
      </c>
      <c r="AE4571">
        <v>15.1</v>
      </c>
      <c r="AF4571">
        <v>23.9</v>
      </c>
      <c r="AG4571">
        <v>37</v>
      </c>
      <c r="AI4571">
        <v>23.4</v>
      </c>
      <c r="AJ4571" t="s">
        <v>51</v>
      </c>
      <c r="AK4571">
        <v>19.600000000000001</v>
      </c>
      <c r="AL4571">
        <v>27.9</v>
      </c>
      <c r="AM4571">
        <v>143</v>
      </c>
      <c r="AO4571">
        <v>15.7</v>
      </c>
      <c r="AP4571" t="s">
        <v>51</v>
      </c>
      <c r="AQ4571">
        <v>12.7</v>
      </c>
      <c r="AR4571">
        <v>19.2</v>
      </c>
      <c r="AS4571">
        <v>162</v>
      </c>
    </row>
    <row r="4572" spans="1:46">
      <c r="A4572">
        <v>520202</v>
      </c>
      <c r="B4572" t="s">
        <v>12962</v>
      </c>
      <c r="C4572" t="s">
        <v>12963</v>
      </c>
      <c r="F4572" t="s">
        <v>2662</v>
      </c>
      <c r="G4572" t="s">
        <v>12796</v>
      </c>
      <c r="H4572">
        <v>54476</v>
      </c>
      <c r="I4572" t="s">
        <v>2735</v>
      </c>
      <c r="J4572">
        <v>7153933000</v>
      </c>
      <c r="K4572">
        <v>15.2</v>
      </c>
      <c r="L4572" t="s">
        <v>51</v>
      </c>
      <c r="M4572">
        <v>11.9</v>
      </c>
      <c r="N4572">
        <v>18.899999999999999</v>
      </c>
      <c r="O4572">
        <v>192</v>
      </c>
      <c r="Q4572">
        <v>10.8</v>
      </c>
      <c r="R4572" t="s">
        <v>51</v>
      </c>
      <c r="S4572">
        <v>7.9</v>
      </c>
      <c r="T4572">
        <v>14.3</v>
      </c>
      <c r="U4572">
        <v>139</v>
      </c>
      <c r="W4572">
        <v>10.8</v>
      </c>
      <c r="X4572" t="s">
        <v>51</v>
      </c>
      <c r="Y4572">
        <v>7.7</v>
      </c>
      <c r="Z4572">
        <v>14.8</v>
      </c>
      <c r="AA4572">
        <v>80</v>
      </c>
      <c r="AC4572">
        <v>18.600000000000001</v>
      </c>
      <c r="AD4572" t="s">
        <v>51</v>
      </c>
      <c r="AE4572">
        <v>15.4</v>
      </c>
      <c r="AF4572">
        <v>22.5</v>
      </c>
      <c r="AG4572">
        <v>230</v>
      </c>
      <c r="AI4572">
        <v>23.1</v>
      </c>
      <c r="AJ4572" t="s">
        <v>51</v>
      </c>
      <c r="AK4572">
        <v>19.399999999999999</v>
      </c>
      <c r="AL4572">
        <v>27.2</v>
      </c>
      <c r="AM4572">
        <v>184</v>
      </c>
      <c r="AO4572">
        <v>17.899999999999999</v>
      </c>
      <c r="AP4572" t="s">
        <v>51</v>
      </c>
      <c r="AQ4572">
        <v>14.2</v>
      </c>
      <c r="AR4572">
        <v>22.3</v>
      </c>
      <c r="AS4572">
        <v>89</v>
      </c>
    </row>
    <row r="4573" spans="1:46">
      <c r="A4573">
        <v>520204</v>
      </c>
      <c r="B4573" t="s">
        <v>12964</v>
      </c>
      <c r="C4573" t="s">
        <v>12965</v>
      </c>
      <c r="F4573" t="s">
        <v>355</v>
      </c>
      <c r="G4573" t="s">
        <v>12796</v>
      </c>
      <c r="H4573">
        <v>53132</v>
      </c>
      <c r="I4573" t="s">
        <v>12854</v>
      </c>
      <c r="J4573">
        <v>4143254700</v>
      </c>
      <c r="K4573" t="s">
        <v>57</v>
      </c>
      <c r="L4573" t="s">
        <v>58</v>
      </c>
      <c r="M4573" t="s">
        <v>57</v>
      </c>
      <c r="N4573" t="s">
        <v>57</v>
      </c>
      <c r="O4573">
        <v>8</v>
      </c>
      <c r="P4573" t="s">
        <v>59</v>
      </c>
      <c r="Q4573">
        <v>10.5</v>
      </c>
      <c r="R4573" t="s">
        <v>51</v>
      </c>
      <c r="S4573">
        <v>7.4</v>
      </c>
      <c r="T4573">
        <v>14.5</v>
      </c>
      <c r="U4573">
        <v>44</v>
      </c>
      <c r="W4573">
        <v>11.1</v>
      </c>
      <c r="X4573" t="s">
        <v>51</v>
      </c>
      <c r="Y4573">
        <v>7.5</v>
      </c>
      <c r="Z4573">
        <v>15.7</v>
      </c>
      <c r="AA4573">
        <v>46</v>
      </c>
      <c r="AC4573" t="s">
        <v>57</v>
      </c>
      <c r="AD4573" t="s">
        <v>58</v>
      </c>
      <c r="AE4573" t="s">
        <v>57</v>
      </c>
      <c r="AF4573" t="s">
        <v>57</v>
      </c>
      <c r="AG4573">
        <v>5</v>
      </c>
      <c r="AH4573" t="s">
        <v>59</v>
      </c>
      <c r="AI4573">
        <v>23.5</v>
      </c>
      <c r="AJ4573" t="s">
        <v>51</v>
      </c>
      <c r="AK4573">
        <v>18.8</v>
      </c>
      <c r="AL4573">
        <v>28.9</v>
      </c>
      <c r="AM4573">
        <v>52</v>
      </c>
      <c r="AO4573">
        <v>18.399999999999999</v>
      </c>
      <c r="AP4573" t="s">
        <v>51</v>
      </c>
      <c r="AQ4573">
        <v>14.4</v>
      </c>
      <c r="AR4573">
        <v>23</v>
      </c>
      <c r="AS4573">
        <v>51</v>
      </c>
    </row>
    <row r="4574" spans="1:46">
      <c r="A4574">
        <v>520205</v>
      </c>
      <c r="B4574" t="s">
        <v>12966</v>
      </c>
      <c r="C4574" t="s">
        <v>12967</v>
      </c>
      <c r="F4574" t="s">
        <v>355</v>
      </c>
      <c r="G4574" t="s">
        <v>12796</v>
      </c>
      <c r="H4574">
        <v>53132</v>
      </c>
      <c r="I4574" t="s">
        <v>12854</v>
      </c>
      <c r="J4574">
        <v>4148175800</v>
      </c>
      <c r="K4574" t="s">
        <v>57</v>
      </c>
      <c r="L4574" t="s">
        <v>57</v>
      </c>
      <c r="M4574" t="s">
        <v>57</v>
      </c>
      <c r="N4574" t="s">
        <v>57</v>
      </c>
      <c r="O4574" t="s">
        <v>57</v>
      </c>
      <c r="P4574" t="s">
        <v>90</v>
      </c>
      <c r="Q4574" t="s">
        <v>57</v>
      </c>
      <c r="R4574" t="s">
        <v>57</v>
      </c>
      <c r="S4574" t="s">
        <v>57</v>
      </c>
      <c r="T4574" t="s">
        <v>57</v>
      </c>
      <c r="U4574" t="s">
        <v>57</v>
      </c>
      <c r="V4574" t="s">
        <v>90</v>
      </c>
      <c r="W4574" t="s">
        <v>57</v>
      </c>
      <c r="X4574" t="s">
        <v>57</v>
      </c>
      <c r="Y4574" t="s">
        <v>57</v>
      </c>
      <c r="Z4574" t="s">
        <v>57</v>
      </c>
      <c r="AA4574" t="s">
        <v>57</v>
      </c>
      <c r="AB4574" t="s">
        <v>90</v>
      </c>
      <c r="AC4574" t="s">
        <v>57</v>
      </c>
      <c r="AD4574" t="s">
        <v>57</v>
      </c>
      <c r="AE4574" t="s">
        <v>57</v>
      </c>
      <c r="AF4574" t="s">
        <v>57</v>
      </c>
      <c r="AG4574" t="s">
        <v>57</v>
      </c>
      <c r="AH4574" t="s">
        <v>90</v>
      </c>
      <c r="AI4574" t="s">
        <v>57</v>
      </c>
      <c r="AJ4574" t="s">
        <v>57</v>
      </c>
      <c r="AK4574" t="s">
        <v>57</v>
      </c>
      <c r="AL4574" t="s">
        <v>57</v>
      </c>
      <c r="AM4574" t="s">
        <v>57</v>
      </c>
      <c r="AN4574" t="s">
        <v>90</v>
      </c>
      <c r="AO4574" t="s">
        <v>57</v>
      </c>
      <c r="AP4574" t="s">
        <v>57</v>
      </c>
      <c r="AQ4574" t="s">
        <v>57</v>
      </c>
      <c r="AR4574" t="s">
        <v>57</v>
      </c>
      <c r="AS4574" t="s">
        <v>57</v>
      </c>
      <c r="AT4574" t="s">
        <v>90</v>
      </c>
    </row>
    <row r="4575" spans="1:46">
      <c r="A4575">
        <v>520206</v>
      </c>
      <c r="B4575" t="s">
        <v>12968</v>
      </c>
      <c r="C4575" t="s">
        <v>12969</v>
      </c>
      <c r="F4575" t="s">
        <v>2000</v>
      </c>
      <c r="G4575" t="s">
        <v>12796</v>
      </c>
      <c r="H4575">
        <v>53066</v>
      </c>
      <c r="I4575" t="s">
        <v>12802</v>
      </c>
      <c r="J4575">
        <v>2624341000</v>
      </c>
      <c r="K4575" t="s">
        <v>57</v>
      </c>
      <c r="L4575" t="s">
        <v>58</v>
      </c>
      <c r="M4575" t="s">
        <v>57</v>
      </c>
      <c r="N4575" t="s">
        <v>57</v>
      </c>
      <c r="O4575">
        <v>19</v>
      </c>
      <c r="P4575" t="s">
        <v>59</v>
      </c>
      <c r="Q4575">
        <v>11.2</v>
      </c>
      <c r="R4575" t="s">
        <v>51</v>
      </c>
      <c r="S4575">
        <v>7.8</v>
      </c>
      <c r="T4575">
        <v>15.4</v>
      </c>
      <c r="U4575">
        <v>26</v>
      </c>
      <c r="W4575">
        <v>11.3</v>
      </c>
      <c r="X4575" t="s">
        <v>51</v>
      </c>
      <c r="Y4575">
        <v>7.9</v>
      </c>
      <c r="Z4575">
        <v>15.3</v>
      </c>
      <c r="AA4575">
        <v>29</v>
      </c>
      <c r="AC4575" t="s">
        <v>57</v>
      </c>
      <c r="AD4575" t="s">
        <v>58</v>
      </c>
      <c r="AE4575" t="s">
        <v>57</v>
      </c>
      <c r="AF4575" t="s">
        <v>57</v>
      </c>
      <c r="AG4575">
        <v>19</v>
      </c>
      <c r="AH4575" t="s">
        <v>59</v>
      </c>
      <c r="AI4575">
        <v>23.7</v>
      </c>
      <c r="AJ4575" t="s">
        <v>51</v>
      </c>
      <c r="AK4575">
        <v>19.3</v>
      </c>
      <c r="AL4575">
        <v>28.9</v>
      </c>
      <c r="AM4575">
        <v>26</v>
      </c>
      <c r="AO4575">
        <v>17.7</v>
      </c>
      <c r="AP4575" t="s">
        <v>51</v>
      </c>
      <c r="AQ4575">
        <v>13.8</v>
      </c>
      <c r="AR4575">
        <v>22.4</v>
      </c>
      <c r="AS4575">
        <v>36</v>
      </c>
    </row>
    <row r="4576" spans="1:46">
      <c r="A4576">
        <v>520207</v>
      </c>
      <c r="B4576" t="s">
        <v>12968</v>
      </c>
      <c r="C4576" t="s">
        <v>12970</v>
      </c>
      <c r="F4576" t="s">
        <v>7664</v>
      </c>
      <c r="G4576" t="s">
        <v>12796</v>
      </c>
      <c r="H4576">
        <v>53024</v>
      </c>
      <c r="I4576" t="s">
        <v>12825</v>
      </c>
      <c r="J4576">
        <v>2623291000</v>
      </c>
      <c r="K4576" t="s">
        <v>57</v>
      </c>
      <c r="L4576" t="s">
        <v>58</v>
      </c>
      <c r="M4576" t="s">
        <v>57</v>
      </c>
      <c r="N4576" t="s">
        <v>57</v>
      </c>
      <c r="O4576">
        <v>15</v>
      </c>
      <c r="P4576" t="s">
        <v>59</v>
      </c>
      <c r="Q4576">
        <v>11</v>
      </c>
      <c r="R4576" t="s">
        <v>51</v>
      </c>
      <c r="S4576">
        <v>7.6</v>
      </c>
      <c r="T4576">
        <v>15.6</v>
      </c>
      <c r="U4576">
        <v>27</v>
      </c>
      <c r="W4576">
        <v>11.9</v>
      </c>
      <c r="X4576" t="s">
        <v>51</v>
      </c>
      <c r="Y4576">
        <v>8.1</v>
      </c>
      <c r="Z4576">
        <v>16.899999999999999</v>
      </c>
      <c r="AA4576">
        <v>25</v>
      </c>
      <c r="AC4576" t="s">
        <v>57</v>
      </c>
      <c r="AD4576" t="s">
        <v>58</v>
      </c>
      <c r="AE4576" t="s">
        <v>57</v>
      </c>
      <c r="AF4576" t="s">
        <v>57</v>
      </c>
      <c r="AG4576">
        <v>11</v>
      </c>
      <c r="AH4576" t="s">
        <v>59</v>
      </c>
      <c r="AI4576">
        <v>23.8</v>
      </c>
      <c r="AJ4576" t="s">
        <v>51</v>
      </c>
      <c r="AK4576">
        <v>19.100000000000001</v>
      </c>
      <c r="AL4576">
        <v>29.2</v>
      </c>
      <c r="AM4576">
        <v>27</v>
      </c>
      <c r="AO4576" t="s">
        <v>57</v>
      </c>
      <c r="AP4576" t="s">
        <v>58</v>
      </c>
      <c r="AQ4576" t="s">
        <v>57</v>
      </c>
      <c r="AR4576" t="s">
        <v>57</v>
      </c>
      <c r="AS4576">
        <v>22</v>
      </c>
      <c r="AT4576" t="s">
        <v>59</v>
      </c>
    </row>
    <row r="4577" spans="1:46">
      <c r="A4577">
        <v>521300</v>
      </c>
      <c r="B4577" t="s">
        <v>12971</v>
      </c>
      <c r="C4577" t="s">
        <v>12972</v>
      </c>
      <c r="F4577" t="s">
        <v>12973</v>
      </c>
      <c r="G4577" t="s">
        <v>12796</v>
      </c>
      <c r="H4577">
        <v>54521</v>
      </c>
      <c r="I4577" t="s">
        <v>12974</v>
      </c>
      <c r="J4577">
        <v>7153568000</v>
      </c>
      <c r="K4577" t="s">
        <v>57</v>
      </c>
      <c r="L4577" t="s">
        <v>58</v>
      </c>
      <c r="M4577" t="s">
        <v>57</v>
      </c>
      <c r="N4577" t="s">
        <v>57</v>
      </c>
      <c r="O4577">
        <v>9</v>
      </c>
      <c r="P4577" t="s">
        <v>59</v>
      </c>
      <c r="Q4577">
        <v>10.9</v>
      </c>
      <c r="R4577" t="s">
        <v>51</v>
      </c>
      <c r="S4577">
        <v>7.7</v>
      </c>
      <c r="T4577">
        <v>15.1</v>
      </c>
      <c r="U4577">
        <v>47</v>
      </c>
      <c r="W4577">
        <v>10.8</v>
      </c>
      <c r="X4577" t="s">
        <v>51</v>
      </c>
      <c r="Y4577">
        <v>7.6</v>
      </c>
      <c r="Z4577">
        <v>14.8</v>
      </c>
      <c r="AA4577">
        <v>67</v>
      </c>
      <c r="AC4577" t="s">
        <v>57</v>
      </c>
      <c r="AD4577" t="s">
        <v>58</v>
      </c>
      <c r="AE4577" t="s">
        <v>57</v>
      </c>
      <c r="AF4577" t="s">
        <v>57</v>
      </c>
      <c r="AG4577">
        <v>7</v>
      </c>
      <c r="AH4577" t="s">
        <v>59</v>
      </c>
      <c r="AI4577">
        <v>22.3</v>
      </c>
      <c r="AJ4577" t="s">
        <v>51</v>
      </c>
      <c r="AK4577">
        <v>17.899999999999999</v>
      </c>
      <c r="AL4577">
        <v>27.2</v>
      </c>
      <c r="AM4577">
        <v>54</v>
      </c>
      <c r="AO4577">
        <v>18.3</v>
      </c>
      <c r="AP4577" t="s">
        <v>51</v>
      </c>
      <c r="AQ4577">
        <v>14.6</v>
      </c>
      <c r="AR4577">
        <v>22.7</v>
      </c>
      <c r="AS4577">
        <v>70</v>
      </c>
    </row>
    <row r="4578" spans="1:46">
      <c r="A4578">
        <v>521302</v>
      </c>
      <c r="B4578" t="s">
        <v>12975</v>
      </c>
      <c r="C4578" t="s">
        <v>12976</v>
      </c>
      <c r="F4578" t="s">
        <v>12977</v>
      </c>
      <c r="G4578" t="s">
        <v>12796</v>
      </c>
      <c r="H4578">
        <v>54758</v>
      </c>
      <c r="I4578" t="s">
        <v>12978</v>
      </c>
      <c r="J4578">
        <v>7155973121</v>
      </c>
      <c r="K4578" t="s">
        <v>57</v>
      </c>
      <c r="L4578" t="s">
        <v>58</v>
      </c>
      <c r="M4578" t="s">
        <v>57</v>
      </c>
      <c r="N4578" t="s">
        <v>57</v>
      </c>
      <c r="O4578">
        <v>2</v>
      </c>
      <c r="P4578" t="s">
        <v>59</v>
      </c>
      <c r="Q4578" t="s">
        <v>57</v>
      </c>
      <c r="R4578" t="s">
        <v>58</v>
      </c>
      <c r="S4578" t="s">
        <v>57</v>
      </c>
      <c r="T4578" t="s">
        <v>57</v>
      </c>
      <c r="U4578">
        <v>11</v>
      </c>
      <c r="V4578" t="s">
        <v>59</v>
      </c>
      <c r="W4578" t="s">
        <v>57</v>
      </c>
      <c r="X4578" t="s">
        <v>58</v>
      </c>
      <c r="Y4578" t="s">
        <v>57</v>
      </c>
      <c r="Z4578" t="s">
        <v>57</v>
      </c>
      <c r="AA4578">
        <v>18</v>
      </c>
      <c r="AB4578" t="s">
        <v>59</v>
      </c>
      <c r="AC4578" t="s">
        <v>57</v>
      </c>
      <c r="AD4578" t="s">
        <v>58</v>
      </c>
      <c r="AE4578" t="s">
        <v>57</v>
      </c>
      <c r="AF4578" t="s">
        <v>57</v>
      </c>
      <c r="AG4578">
        <v>1</v>
      </c>
      <c r="AH4578" t="s">
        <v>59</v>
      </c>
      <c r="AI4578" t="s">
        <v>57</v>
      </c>
      <c r="AJ4578" t="s">
        <v>58</v>
      </c>
      <c r="AK4578" t="s">
        <v>57</v>
      </c>
      <c r="AL4578" t="s">
        <v>57</v>
      </c>
      <c r="AM4578">
        <v>13</v>
      </c>
      <c r="AN4578" t="s">
        <v>59</v>
      </c>
      <c r="AO4578" t="s">
        <v>57</v>
      </c>
      <c r="AP4578" t="s">
        <v>58</v>
      </c>
      <c r="AQ4578" t="s">
        <v>57</v>
      </c>
      <c r="AR4578" t="s">
        <v>57</v>
      </c>
      <c r="AS4578">
        <v>21</v>
      </c>
      <c r="AT4578" t="s">
        <v>59</v>
      </c>
    </row>
    <row r="4579" spans="1:46">
      <c r="A4579">
        <v>521303</v>
      </c>
      <c r="B4579" t="s">
        <v>12979</v>
      </c>
      <c r="C4579" t="s">
        <v>12980</v>
      </c>
      <c r="F4579" t="s">
        <v>12981</v>
      </c>
      <c r="G4579" t="s">
        <v>12796</v>
      </c>
      <c r="H4579">
        <v>54984</v>
      </c>
      <c r="I4579" t="s">
        <v>12982</v>
      </c>
      <c r="J4579">
        <v>9206223257</v>
      </c>
      <c r="K4579" t="s">
        <v>57</v>
      </c>
      <c r="L4579" t="s">
        <v>58</v>
      </c>
      <c r="M4579" t="s">
        <v>57</v>
      </c>
      <c r="N4579" t="s">
        <v>57</v>
      </c>
      <c r="O4579">
        <v>3</v>
      </c>
      <c r="P4579" t="s">
        <v>59</v>
      </c>
      <c r="Q4579">
        <v>11.7</v>
      </c>
      <c r="R4579" t="s">
        <v>51</v>
      </c>
      <c r="S4579">
        <v>8.1999999999999993</v>
      </c>
      <c r="T4579">
        <v>16.2</v>
      </c>
      <c r="U4579">
        <v>38</v>
      </c>
      <c r="W4579">
        <v>13.1</v>
      </c>
      <c r="X4579" t="s">
        <v>51</v>
      </c>
      <c r="Y4579">
        <v>9.1</v>
      </c>
      <c r="Z4579">
        <v>18.399999999999999</v>
      </c>
      <c r="AA4579">
        <v>51</v>
      </c>
      <c r="AC4579" t="s">
        <v>57</v>
      </c>
      <c r="AD4579" t="s">
        <v>58</v>
      </c>
      <c r="AE4579" t="s">
        <v>57</v>
      </c>
      <c r="AF4579" t="s">
        <v>57</v>
      </c>
      <c r="AG4579">
        <v>2</v>
      </c>
      <c r="AH4579" t="s">
        <v>59</v>
      </c>
      <c r="AI4579">
        <v>25.2</v>
      </c>
      <c r="AJ4579" t="s">
        <v>51</v>
      </c>
      <c r="AK4579">
        <v>20.3</v>
      </c>
      <c r="AL4579">
        <v>30.8</v>
      </c>
      <c r="AM4579">
        <v>48</v>
      </c>
      <c r="AO4579">
        <v>18.3</v>
      </c>
      <c r="AP4579" t="s">
        <v>51</v>
      </c>
      <c r="AQ4579">
        <v>14.2</v>
      </c>
      <c r="AR4579">
        <v>23.3</v>
      </c>
      <c r="AS4579">
        <v>49</v>
      </c>
    </row>
    <row r="4580" spans="1:46">
      <c r="A4580">
        <v>521304</v>
      </c>
      <c r="B4580" t="s">
        <v>12983</v>
      </c>
      <c r="C4580" t="s">
        <v>12984</v>
      </c>
      <c r="F4580" t="s">
        <v>3774</v>
      </c>
      <c r="G4580" t="s">
        <v>12796</v>
      </c>
      <c r="H4580">
        <v>54634</v>
      </c>
      <c r="I4580" t="s">
        <v>5294</v>
      </c>
      <c r="J4580">
        <v>6084898000</v>
      </c>
      <c r="K4580" t="s">
        <v>57</v>
      </c>
      <c r="L4580" t="s">
        <v>58</v>
      </c>
      <c r="M4580" t="s">
        <v>57</v>
      </c>
      <c r="N4580" t="s">
        <v>57</v>
      </c>
      <c r="O4580">
        <v>4</v>
      </c>
      <c r="P4580" t="s">
        <v>59</v>
      </c>
      <c r="Q4580" t="s">
        <v>57</v>
      </c>
      <c r="R4580" t="s">
        <v>58</v>
      </c>
      <c r="S4580" t="s">
        <v>57</v>
      </c>
      <c r="T4580" t="s">
        <v>57</v>
      </c>
      <c r="U4580">
        <v>21</v>
      </c>
      <c r="V4580" t="s">
        <v>59</v>
      </c>
      <c r="W4580">
        <v>11</v>
      </c>
      <c r="X4580" t="s">
        <v>51</v>
      </c>
      <c r="Y4580">
        <v>7.5</v>
      </c>
      <c r="Z4580">
        <v>16.399999999999999</v>
      </c>
      <c r="AA4580">
        <v>41</v>
      </c>
      <c r="AC4580" t="s">
        <v>57</v>
      </c>
      <c r="AD4580" t="s">
        <v>58</v>
      </c>
      <c r="AE4580" t="s">
        <v>57</v>
      </c>
      <c r="AF4580" t="s">
        <v>57</v>
      </c>
      <c r="AG4580">
        <v>2</v>
      </c>
      <c r="AH4580" t="s">
        <v>59</v>
      </c>
      <c r="AI4580" t="s">
        <v>57</v>
      </c>
      <c r="AJ4580" t="s">
        <v>58</v>
      </c>
      <c r="AK4580" t="s">
        <v>57</v>
      </c>
      <c r="AL4580" t="s">
        <v>57</v>
      </c>
      <c r="AM4580">
        <v>24</v>
      </c>
      <c r="AN4580" t="s">
        <v>59</v>
      </c>
      <c r="AO4580">
        <v>17.2</v>
      </c>
      <c r="AP4580" t="s">
        <v>51</v>
      </c>
      <c r="AQ4580">
        <v>13.3</v>
      </c>
      <c r="AR4580">
        <v>22</v>
      </c>
      <c r="AS4580">
        <v>43</v>
      </c>
    </row>
    <row r="4581" spans="1:46">
      <c r="A4581">
        <v>521305</v>
      </c>
      <c r="B4581" t="s">
        <v>12985</v>
      </c>
      <c r="C4581" t="s">
        <v>12986</v>
      </c>
      <c r="F4581" t="s">
        <v>3824</v>
      </c>
      <c r="G4581" t="s">
        <v>12796</v>
      </c>
      <c r="H4581">
        <v>54656</v>
      </c>
      <c r="I4581" t="s">
        <v>301</v>
      </c>
      <c r="J4581">
        <v>6082692132</v>
      </c>
      <c r="K4581" t="s">
        <v>57</v>
      </c>
      <c r="L4581" t="s">
        <v>57</v>
      </c>
      <c r="M4581" t="s">
        <v>57</v>
      </c>
      <c r="N4581" t="s">
        <v>57</v>
      </c>
      <c r="O4581" t="s">
        <v>57</v>
      </c>
      <c r="P4581" t="s">
        <v>90</v>
      </c>
      <c r="Q4581" t="s">
        <v>57</v>
      </c>
      <c r="R4581" t="s">
        <v>58</v>
      </c>
      <c r="S4581" t="s">
        <v>57</v>
      </c>
      <c r="T4581" t="s">
        <v>57</v>
      </c>
      <c r="U4581">
        <v>24</v>
      </c>
      <c r="V4581" t="s">
        <v>59</v>
      </c>
      <c r="W4581">
        <v>13.8</v>
      </c>
      <c r="X4581" t="s">
        <v>51</v>
      </c>
      <c r="Y4581">
        <v>9.6</v>
      </c>
      <c r="Z4581">
        <v>19.3</v>
      </c>
      <c r="AA4581">
        <v>55</v>
      </c>
      <c r="AC4581" t="s">
        <v>57</v>
      </c>
      <c r="AD4581" t="s">
        <v>57</v>
      </c>
      <c r="AE4581" t="s">
        <v>57</v>
      </c>
      <c r="AF4581" t="s">
        <v>57</v>
      </c>
      <c r="AG4581" t="s">
        <v>57</v>
      </c>
      <c r="AH4581" t="s">
        <v>90</v>
      </c>
      <c r="AI4581" t="s">
        <v>57</v>
      </c>
      <c r="AJ4581" t="s">
        <v>58</v>
      </c>
      <c r="AK4581" t="s">
        <v>57</v>
      </c>
      <c r="AL4581" t="s">
        <v>57</v>
      </c>
      <c r="AM4581">
        <v>23</v>
      </c>
      <c r="AN4581" t="s">
        <v>59</v>
      </c>
      <c r="AO4581">
        <v>18.8</v>
      </c>
      <c r="AP4581" t="s">
        <v>51</v>
      </c>
      <c r="AQ4581">
        <v>14.7</v>
      </c>
      <c r="AR4581">
        <v>23.7</v>
      </c>
      <c r="AS4581">
        <v>63</v>
      </c>
    </row>
    <row r="4582" spans="1:46">
      <c r="A4582">
        <v>521308</v>
      </c>
      <c r="B4582" t="s">
        <v>12987</v>
      </c>
      <c r="C4582" t="s">
        <v>12988</v>
      </c>
      <c r="F4582" t="s">
        <v>12989</v>
      </c>
      <c r="G4582" t="s">
        <v>12796</v>
      </c>
      <c r="H4582">
        <v>54001</v>
      </c>
      <c r="I4582" t="s">
        <v>682</v>
      </c>
      <c r="J4582">
        <v>7152680300</v>
      </c>
      <c r="K4582" t="s">
        <v>57</v>
      </c>
      <c r="L4582" t="s">
        <v>58</v>
      </c>
      <c r="M4582" t="s">
        <v>57</v>
      </c>
      <c r="N4582" t="s">
        <v>57</v>
      </c>
      <c r="O4582">
        <v>15</v>
      </c>
      <c r="P4582" t="s">
        <v>59</v>
      </c>
      <c r="Q4582">
        <v>12.3</v>
      </c>
      <c r="R4582" t="s">
        <v>51</v>
      </c>
      <c r="S4582">
        <v>8.6999999999999993</v>
      </c>
      <c r="T4582">
        <v>16.7</v>
      </c>
      <c r="U4582">
        <v>63</v>
      </c>
      <c r="W4582">
        <v>14.2</v>
      </c>
      <c r="X4582" t="s">
        <v>51</v>
      </c>
      <c r="Y4582">
        <v>10.7</v>
      </c>
      <c r="Z4582">
        <v>18.8</v>
      </c>
      <c r="AA4582">
        <v>118</v>
      </c>
      <c r="AC4582" t="s">
        <v>57</v>
      </c>
      <c r="AD4582" t="s">
        <v>58</v>
      </c>
      <c r="AE4582" t="s">
        <v>57</v>
      </c>
      <c r="AF4582" t="s">
        <v>57</v>
      </c>
      <c r="AG4582">
        <v>10</v>
      </c>
      <c r="AH4582" t="s">
        <v>59</v>
      </c>
      <c r="AI4582">
        <v>23.3</v>
      </c>
      <c r="AJ4582" t="s">
        <v>51</v>
      </c>
      <c r="AK4582">
        <v>19</v>
      </c>
      <c r="AL4582">
        <v>28.4</v>
      </c>
      <c r="AM4582">
        <v>63</v>
      </c>
      <c r="AO4582">
        <v>17</v>
      </c>
      <c r="AP4582" t="s">
        <v>51</v>
      </c>
      <c r="AQ4582">
        <v>13.5</v>
      </c>
      <c r="AR4582">
        <v>21.3</v>
      </c>
      <c r="AS4582">
        <v>109</v>
      </c>
    </row>
    <row r="4583" spans="1:46">
      <c r="A4583">
        <v>521309</v>
      </c>
      <c r="B4583" t="s">
        <v>12990</v>
      </c>
      <c r="C4583" t="s">
        <v>12991</v>
      </c>
      <c r="F4583" t="s">
        <v>12992</v>
      </c>
      <c r="G4583" t="s">
        <v>12796</v>
      </c>
      <c r="H4583">
        <v>53934</v>
      </c>
      <c r="I4583" t="s">
        <v>1872</v>
      </c>
      <c r="J4583">
        <v>6083393331</v>
      </c>
      <c r="K4583" t="s">
        <v>57</v>
      </c>
      <c r="L4583" t="s">
        <v>58</v>
      </c>
      <c r="M4583" t="s">
        <v>57</v>
      </c>
      <c r="N4583" t="s">
        <v>57</v>
      </c>
      <c r="O4583">
        <v>2</v>
      </c>
      <c r="P4583" t="s">
        <v>59</v>
      </c>
      <c r="Q4583">
        <v>12</v>
      </c>
      <c r="R4583" t="s">
        <v>51</v>
      </c>
      <c r="S4583">
        <v>8.4</v>
      </c>
      <c r="T4583">
        <v>16.5</v>
      </c>
      <c r="U4583">
        <v>36</v>
      </c>
      <c r="W4583">
        <v>11.5</v>
      </c>
      <c r="X4583" t="s">
        <v>51</v>
      </c>
      <c r="Y4583">
        <v>7.9</v>
      </c>
      <c r="Z4583">
        <v>16.2</v>
      </c>
      <c r="AA4583">
        <v>40</v>
      </c>
      <c r="AC4583" t="s">
        <v>57</v>
      </c>
      <c r="AD4583" t="s">
        <v>58</v>
      </c>
      <c r="AE4583" t="s">
        <v>57</v>
      </c>
      <c r="AF4583" t="s">
        <v>57</v>
      </c>
      <c r="AG4583">
        <v>1</v>
      </c>
      <c r="AH4583" t="s">
        <v>59</v>
      </c>
      <c r="AI4583">
        <v>23.2</v>
      </c>
      <c r="AJ4583" t="s">
        <v>51</v>
      </c>
      <c r="AK4583">
        <v>18.600000000000001</v>
      </c>
      <c r="AL4583">
        <v>28.3</v>
      </c>
      <c r="AM4583">
        <v>38</v>
      </c>
      <c r="AO4583">
        <v>15.9</v>
      </c>
      <c r="AP4583" t="s">
        <v>51</v>
      </c>
      <c r="AQ4583">
        <v>12.5</v>
      </c>
      <c r="AR4583">
        <v>20.2</v>
      </c>
      <c r="AS4583">
        <v>41</v>
      </c>
    </row>
    <row r="4584" spans="1:46">
      <c r="A4584">
        <v>521310</v>
      </c>
      <c r="B4584" t="s">
        <v>12993</v>
      </c>
      <c r="C4584" t="s">
        <v>12994</v>
      </c>
      <c r="F4584" t="s">
        <v>12995</v>
      </c>
      <c r="G4584" t="s">
        <v>12796</v>
      </c>
      <c r="H4584">
        <v>54154</v>
      </c>
      <c r="I4584" t="s">
        <v>12996</v>
      </c>
      <c r="J4584">
        <v>9208463444</v>
      </c>
      <c r="K4584" t="s">
        <v>57</v>
      </c>
      <c r="L4584" t="s">
        <v>58</v>
      </c>
      <c r="M4584" t="s">
        <v>57</v>
      </c>
      <c r="N4584" t="s">
        <v>57</v>
      </c>
      <c r="O4584">
        <v>18</v>
      </c>
      <c r="P4584" t="s">
        <v>59</v>
      </c>
      <c r="Q4584">
        <v>11.7</v>
      </c>
      <c r="R4584" t="s">
        <v>51</v>
      </c>
      <c r="S4584">
        <v>8.5</v>
      </c>
      <c r="T4584">
        <v>15.6</v>
      </c>
      <c r="U4584">
        <v>87</v>
      </c>
      <c r="W4584">
        <v>10.199999999999999</v>
      </c>
      <c r="X4584" t="s">
        <v>51</v>
      </c>
      <c r="Y4584">
        <v>7.1</v>
      </c>
      <c r="Z4584">
        <v>14.5</v>
      </c>
      <c r="AA4584">
        <v>56</v>
      </c>
      <c r="AC4584" t="s">
        <v>57</v>
      </c>
      <c r="AD4584" t="s">
        <v>58</v>
      </c>
      <c r="AE4584" t="s">
        <v>57</v>
      </c>
      <c r="AF4584" t="s">
        <v>57</v>
      </c>
      <c r="AG4584">
        <v>19</v>
      </c>
      <c r="AH4584" t="s">
        <v>59</v>
      </c>
      <c r="AI4584">
        <v>22.2</v>
      </c>
      <c r="AJ4584" t="s">
        <v>51</v>
      </c>
      <c r="AK4584">
        <v>18</v>
      </c>
      <c r="AL4584">
        <v>27</v>
      </c>
      <c r="AM4584">
        <v>95</v>
      </c>
      <c r="AO4584">
        <v>17.399999999999999</v>
      </c>
      <c r="AP4584" t="s">
        <v>51</v>
      </c>
      <c r="AQ4584">
        <v>13.7</v>
      </c>
      <c r="AR4584">
        <v>22.1</v>
      </c>
      <c r="AS4584">
        <v>58</v>
      </c>
    </row>
    <row r="4585" spans="1:46">
      <c r="A4585">
        <v>521311</v>
      </c>
      <c r="B4585" t="s">
        <v>12997</v>
      </c>
      <c r="C4585" t="s">
        <v>12998</v>
      </c>
      <c r="F4585" t="s">
        <v>8881</v>
      </c>
      <c r="G4585" t="s">
        <v>12796</v>
      </c>
      <c r="H4585">
        <v>54768</v>
      </c>
      <c r="I4585" t="s">
        <v>6091</v>
      </c>
      <c r="J4585">
        <v>7156445571</v>
      </c>
      <c r="K4585" t="s">
        <v>57</v>
      </c>
      <c r="L4585" t="s">
        <v>58</v>
      </c>
      <c r="M4585" t="s">
        <v>57</v>
      </c>
      <c r="N4585" t="s">
        <v>57</v>
      </c>
      <c r="O4585">
        <v>9</v>
      </c>
      <c r="P4585" t="s">
        <v>59</v>
      </c>
      <c r="Q4585">
        <v>11.9</v>
      </c>
      <c r="R4585" t="s">
        <v>51</v>
      </c>
      <c r="S4585">
        <v>8.6</v>
      </c>
      <c r="T4585">
        <v>16.2</v>
      </c>
      <c r="U4585">
        <v>54</v>
      </c>
      <c r="W4585">
        <v>9.9</v>
      </c>
      <c r="X4585" t="s">
        <v>51</v>
      </c>
      <c r="Y4585">
        <v>6.7</v>
      </c>
      <c r="Z4585">
        <v>14.1</v>
      </c>
      <c r="AA4585">
        <v>54</v>
      </c>
      <c r="AC4585" t="s">
        <v>57</v>
      </c>
      <c r="AD4585" t="s">
        <v>58</v>
      </c>
      <c r="AE4585" t="s">
        <v>57</v>
      </c>
      <c r="AF4585" t="s">
        <v>57</v>
      </c>
      <c r="AG4585">
        <v>5</v>
      </c>
      <c r="AH4585" t="s">
        <v>59</v>
      </c>
      <c r="AI4585">
        <v>23</v>
      </c>
      <c r="AJ4585" t="s">
        <v>51</v>
      </c>
      <c r="AK4585">
        <v>18.5</v>
      </c>
      <c r="AL4585">
        <v>27.8</v>
      </c>
      <c r="AM4585">
        <v>54</v>
      </c>
      <c r="AO4585">
        <v>17.399999999999999</v>
      </c>
      <c r="AP4585" t="s">
        <v>51</v>
      </c>
      <c r="AQ4585">
        <v>13.7</v>
      </c>
      <c r="AR4585">
        <v>21.9</v>
      </c>
      <c r="AS4585">
        <v>57</v>
      </c>
    </row>
    <row r="4586" spans="1:46">
      <c r="A4586">
        <v>521312</v>
      </c>
      <c r="B4586" t="s">
        <v>12999</v>
      </c>
      <c r="C4586" t="s">
        <v>13000</v>
      </c>
      <c r="F4586" t="s">
        <v>10543</v>
      </c>
      <c r="G4586" t="s">
        <v>12796</v>
      </c>
      <c r="H4586">
        <v>53530</v>
      </c>
      <c r="I4586" t="s">
        <v>1994</v>
      </c>
      <c r="J4586">
        <v>6087764466</v>
      </c>
      <c r="K4586" t="s">
        <v>57</v>
      </c>
      <c r="L4586" t="s">
        <v>58</v>
      </c>
      <c r="M4586" t="s">
        <v>57</v>
      </c>
      <c r="N4586" t="s">
        <v>57</v>
      </c>
      <c r="O4586">
        <v>7</v>
      </c>
      <c r="P4586" t="s">
        <v>59</v>
      </c>
      <c r="Q4586" t="s">
        <v>57</v>
      </c>
      <c r="R4586" t="s">
        <v>58</v>
      </c>
      <c r="S4586" t="s">
        <v>57</v>
      </c>
      <c r="T4586" t="s">
        <v>57</v>
      </c>
      <c r="U4586">
        <v>21</v>
      </c>
      <c r="V4586" t="s">
        <v>59</v>
      </c>
      <c r="W4586">
        <v>12.1</v>
      </c>
      <c r="X4586" t="s">
        <v>51</v>
      </c>
      <c r="Y4586">
        <v>8.3000000000000007</v>
      </c>
      <c r="Z4586">
        <v>17.3</v>
      </c>
      <c r="AA4586">
        <v>67</v>
      </c>
      <c r="AC4586" t="s">
        <v>57</v>
      </c>
      <c r="AD4586" t="s">
        <v>58</v>
      </c>
      <c r="AE4586" t="s">
        <v>57</v>
      </c>
      <c r="AF4586" t="s">
        <v>57</v>
      </c>
      <c r="AG4586">
        <v>6</v>
      </c>
      <c r="AH4586" t="s">
        <v>59</v>
      </c>
      <c r="AI4586">
        <v>26.7</v>
      </c>
      <c r="AJ4586" t="s">
        <v>51</v>
      </c>
      <c r="AK4586">
        <v>21.5</v>
      </c>
      <c r="AL4586">
        <v>32.4</v>
      </c>
      <c r="AM4586">
        <v>27</v>
      </c>
      <c r="AO4586">
        <v>16.7</v>
      </c>
      <c r="AP4586" t="s">
        <v>51</v>
      </c>
      <c r="AQ4586">
        <v>12.9</v>
      </c>
      <c r="AR4586">
        <v>21</v>
      </c>
      <c r="AS4586">
        <v>77</v>
      </c>
    </row>
    <row r="4587" spans="1:46">
      <c r="A4587">
        <v>521313</v>
      </c>
      <c r="B4587" t="s">
        <v>12810</v>
      </c>
      <c r="C4587" t="s">
        <v>13001</v>
      </c>
      <c r="F4587" t="s">
        <v>13002</v>
      </c>
      <c r="G4587" t="s">
        <v>12796</v>
      </c>
      <c r="H4587">
        <v>54487</v>
      </c>
      <c r="I4587" t="s">
        <v>3748</v>
      </c>
      <c r="J4587">
        <v>7154537700</v>
      </c>
      <c r="K4587" t="s">
        <v>57</v>
      </c>
      <c r="L4587" t="s">
        <v>58</v>
      </c>
      <c r="M4587" t="s">
        <v>57</v>
      </c>
      <c r="N4587" t="s">
        <v>57</v>
      </c>
      <c r="O4587">
        <v>6</v>
      </c>
      <c r="P4587" t="s">
        <v>59</v>
      </c>
      <c r="Q4587">
        <v>14</v>
      </c>
      <c r="R4587" t="s">
        <v>51</v>
      </c>
      <c r="S4587">
        <v>10.1</v>
      </c>
      <c r="T4587">
        <v>19</v>
      </c>
      <c r="U4587">
        <v>51</v>
      </c>
      <c r="W4587">
        <v>14.9</v>
      </c>
      <c r="X4587" t="s">
        <v>51</v>
      </c>
      <c r="Y4587">
        <v>10.7</v>
      </c>
      <c r="Z4587">
        <v>20.7</v>
      </c>
      <c r="AA4587">
        <v>78</v>
      </c>
      <c r="AC4587" t="s">
        <v>57</v>
      </c>
      <c r="AD4587" t="s">
        <v>58</v>
      </c>
      <c r="AE4587" t="s">
        <v>57</v>
      </c>
      <c r="AF4587" t="s">
        <v>57</v>
      </c>
      <c r="AG4587">
        <v>2</v>
      </c>
      <c r="AH4587" t="s">
        <v>59</v>
      </c>
      <c r="AI4587">
        <v>26.1</v>
      </c>
      <c r="AJ4587" t="s">
        <v>51</v>
      </c>
      <c r="AK4587">
        <v>21</v>
      </c>
      <c r="AL4587">
        <v>32</v>
      </c>
      <c r="AM4587">
        <v>60</v>
      </c>
      <c r="AO4587">
        <v>19.8</v>
      </c>
      <c r="AP4587" t="s">
        <v>51</v>
      </c>
      <c r="AQ4587">
        <v>15.6</v>
      </c>
      <c r="AR4587">
        <v>24.9</v>
      </c>
      <c r="AS4587">
        <v>78</v>
      </c>
    </row>
    <row r="4588" spans="1:46">
      <c r="A4588">
        <v>521314</v>
      </c>
      <c r="B4588" t="s">
        <v>13003</v>
      </c>
      <c r="C4588" t="s">
        <v>13004</v>
      </c>
      <c r="F4588" t="s">
        <v>13005</v>
      </c>
      <c r="G4588" t="s">
        <v>12796</v>
      </c>
      <c r="H4588">
        <v>54724</v>
      </c>
      <c r="I4588" t="s">
        <v>6091</v>
      </c>
      <c r="J4588">
        <v>7155682000</v>
      </c>
      <c r="K4588" t="s">
        <v>57</v>
      </c>
      <c r="L4588" t="s">
        <v>58</v>
      </c>
      <c r="M4588" t="s">
        <v>57</v>
      </c>
      <c r="N4588" t="s">
        <v>57</v>
      </c>
      <c r="O4588">
        <v>3</v>
      </c>
      <c r="P4588" t="s">
        <v>59</v>
      </c>
      <c r="Q4588" t="s">
        <v>57</v>
      </c>
      <c r="R4588" t="s">
        <v>58</v>
      </c>
      <c r="S4588" t="s">
        <v>57</v>
      </c>
      <c r="T4588" t="s">
        <v>57</v>
      </c>
      <c r="U4588">
        <v>16</v>
      </c>
      <c r="V4588" t="s">
        <v>59</v>
      </c>
      <c r="W4588">
        <v>11.7</v>
      </c>
      <c r="X4588" t="s">
        <v>51</v>
      </c>
      <c r="Y4588">
        <v>7.8</v>
      </c>
      <c r="Z4588">
        <v>16.899999999999999</v>
      </c>
      <c r="AA4588">
        <v>33</v>
      </c>
      <c r="AC4588" t="s">
        <v>57</v>
      </c>
      <c r="AD4588" t="s">
        <v>58</v>
      </c>
      <c r="AE4588" t="s">
        <v>57</v>
      </c>
      <c r="AF4588" t="s">
        <v>57</v>
      </c>
      <c r="AG4588">
        <v>2</v>
      </c>
      <c r="AH4588" t="s">
        <v>59</v>
      </c>
      <c r="AI4588" t="s">
        <v>57</v>
      </c>
      <c r="AJ4588" t="s">
        <v>58</v>
      </c>
      <c r="AK4588" t="s">
        <v>57</v>
      </c>
      <c r="AL4588" t="s">
        <v>57</v>
      </c>
      <c r="AM4588">
        <v>16</v>
      </c>
      <c r="AN4588" t="s">
        <v>59</v>
      </c>
      <c r="AO4588">
        <v>17</v>
      </c>
      <c r="AP4588" t="s">
        <v>51</v>
      </c>
      <c r="AQ4588">
        <v>13.1</v>
      </c>
      <c r="AR4588">
        <v>21.9</v>
      </c>
      <c r="AS4588">
        <v>31</v>
      </c>
    </row>
    <row r="4589" spans="1:46">
      <c r="A4589">
        <v>521315</v>
      </c>
      <c r="B4589" t="s">
        <v>13006</v>
      </c>
      <c r="C4589" t="s">
        <v>13007</v>
      </c>
      <c r="F4589" t="s">
        <v>12809</v>
      </c>
      <c r="G4589" t="s">
        <v>12796</v>
      </c>
      <c r="H4589">
        <v>54812</v>
      </c>
      <c r="I4589" t="s">
        <v>12809</v>
      </c>
      <c r="J4589">
        <v>7155373186</v>
      </c>
      <c r="K4589" t="s">
        <v>57</v>
      </c>
      <c r="L4589" t="s">
        <v>58</v>
      </c>
      <c r="M4589" t="s">
        <v>57</v>
      </c>
      <c r="N4589" t="s">
        <v>57</v>
      </c>
      <c r="O4589">
        <v>17</v>
      </c>
      <c r="P4589" t="s">
        <v>59</v>
      </c>
      <c r="Q4589">
        <v>14.7</v>
      </c>
      <c r="R4589" t="s">
        <v>51</v>
      </c>
      <c r="S4589">
        <v>10.7</v>
      </c>
      <c r="T4589">
        <v>19.8</v>
      </c>
      <c r="U4589">
        <v>38</v>
      </c>
      <c r="W4589">
        <v>17.399999999999999</v>
      </c>
      <c r="X4589" t="s">
        <v>56</v>
      </c>
      <c r="Y4589">
        <v>12.6</v>
      </c>
      <c r="Z4589">
        <v>23.3</v>
      </c>
      <c r="AA4589">
        <v>68</v>
      </c>
      <c r="AC4589" t="s">
        <v>57</v>
      </c>
      <c r="AD4589" t="s">
        <v>58</v>
      </c>
      <c r="AE4589" t="s">
        <v>57</v>
      </c>
      <c r="AF4589" t="s">
        <v>57</v>
      </c>
      <c r="AG4589">
        <v>12</v>
      </c>
      <c r="AH4589" t="s">
        <v>59</v>
      </c>
      <c r="AI4589">
        <v>24.5</v>
      </c>
      <c r="AJ4589" t="s">
        <v>51</v>
      </c>
      <c r="AK4589">
        <v>19.7</v>
      </c>
      <c r="AL4589">
        <v>29.7</v>
      </c>
      <c r="AM4589">
        <v>47</v>
      </c>
      <c r="AO4589">
        <v>16.600000000000001</v>
      </c>
      <c r="AP4589" t="s">
        <v>51</v>
      </c>
      <c r="AQ4589">
        <v>12.9</v>
      </c>
      <c r="AR4589">
        <v>21.1</v>
      </c>
      <c r="AS4589">
        <v>68</v>
      </c>
    </row>
    <row r="4590" spans="1:46">
      <c r="A4590">
        <v>521316</v>
      </c>
      <c r="B4590" t="s">
        <v>13008</v>
      </c>
      <c r="C4590" t="s">
        <v>13009</v>
      </c>
      <c r="F4590" t="s">
        <v>13010</v>
      </c>
      <c r="G4590" t="s">
        <v>12796</v>
      </c>
      <c r="H4590">
        <v>54773</v>
      </c>
      <c r="I4590" t="s">
        <v>12978</v>
      </c>
      <c r="J4590">
        <v>7155384361</v>
      </c>
      <c r="K4590" t="s">
        <v>57</v>
      </c>
      <c r="L4590" t="s">
        <v>58</v>
      </c>
      <c r="M4590" t="s">
        <v>57</v>
      </c>
      <c r="N4590" t="s">
        <v>57</v>
      </c>
      <c r="O4590">
        <v>10</v>
      </c>
      <c r="P4590" t="s">
        <v>59</v>
      </c>
      <c r="Q4590">
        <v>13.2</v>
      </c>
      <c r="R4590" t="s">
        <v>51</v>
      </c>
      <c r="S4590">
        <v>9.4</v>
      </c>
      <c r="T4590">
        <v>17.899999999999999</v>
      </c>
      <c r="U4590">
        <v>34</v>
      </c>
      <c r="W4590">
        <v>16.2</v>
      </c>
      <c r="X4590" t="s">
        <v>51</v>
      </c>
      <c r="Y4590">
        <v>11.8</v>
      </c>
      <c r="Z4590">
        <v>21.7</v>
      </c>
      <c r="AA4590">
        <v>69</v>
      </c>
      <c r="AC4590" t="s">
        <v>57</v>
      </c>
      <c r="AD4590" t="s">
        <v>58</v>
      </c>
      <c r="AE4590" t="s">
        <v>57</v>
      </c>
      <c r="AF4590" t="s">
        <v>57</v>
      </c>
      <c r="AG4590">
        <v>6</v>
      </c>
      <c r="AH4590" t="s">
        <v>59</v>
      </c>
      <c r="AI4590">
        <v>23.6</v>
      </c>
      <c r="AJ4590" t="s">
        <v>51</v>
      </c>
      <c r="AK4590">
        <v>18.899999999999999</v>
      </c>
      <c r="AL4590">
        <v>28.9</v>
      </c>
      <c r="AM4590">
        <v>34</v>
      </c>
      <c r="AO4590">
        <v>17.100000000000001</v>
      </c>
      <c r="AP4590" t="s">
        <v>51</v>
      </c>
      <c r="AQ4590">
        <v>13.4</v>
      </c>
      <c r="AR4590">
        <v>21.5</v>
      </c>
      <c r="AS4590">
        <v>65</v>
      </c>
    </row>
    <row r="4591" spans="1:46">
      <c r="A4591">
        <v>521317</v>
      </c>
      <c r="B4591" t="s">
        <v>13011</v>
      </c>
      <c r="C4591" t="s">
        <v>13012</v>
      </c>
      <c r="F4591" t="s">
        <v>151</v>
      </c>
      <c r="G4591" t="s">
        <v>12796</v>
      </c>
      <c r="H4591">
        <v>53014</v>
      </c>
      <c r="I4591" t="s">
        <v>13013</v>
      </c>
      <c r="J4591">
        <v>9208492386</v>
      </c>
      <c r="K4591" t="s">
        <v>57</v>
      </c>
      <c r="L4591" t="s">
        <v>58</v>
      </c>
      <c r="M4591" t="s">
        <v>57</v>
      </c>
      <c r="N4591" t="s">
        <v>57</v>
      </c>
      <c r="O4591">
        <v>15</v>
      </c>
      <c r="P4591" t="s">
        <v>59</v>
      </c>
      <c r="Q4591">
        <v>10.9</v>
      </c>
      <c r="R4591" t="s">
        <v>51</v>
      </c>
      <c r="S4591">
        <v>7.7</v>
      </c>
      <c r="T4591">
        <v>15.2</v>
      </c>
      <c r="U4591">
        <v>39</v>
      </c>
      <c r="W4591">
        <v>12.3</v>
      </c>
      <c r="X4591" t="s">
        <v>51</v>
      </c>
      <c r="Y4591">
        <v>8.6</v>
      </c>
      <c r="Z4591">
        <v>17.399999999999999</v>
      </c>
      <c r="AA4591">
        <v>45</v>
      </c>
      <c r="AC4591" t="s">
        <v>57</v>
      </c>
      <c r="AD4591" t="s">
        <v>58</v>
      </c>
      <c r="AE4591" t="s">
        <v>57</v>
      </c>
      <c r="AF4591" t="s">
        <v>57</v>
      </c>
      <c r="AG4591">
        <v>11</v>
      </c>
      <c r="AH4591" t="s">
        <v>59</v>
      </c>
      <c r="AI4591">
        <v>23.7</v>
      </c>
      <c r="AJ4591" t="s">
        <v>51</v>
      </c>
      <c r="AK4591">
        <v>19</v>
      </c>
      <c r="AL4591">
        <v>29.1</v>
      </c>
      <c r="AM4591">
        <v>38</v>
      </c>
      <c r="AO4591">
        <v>19.2</v>
      </c>
      <c r="AP4591" t="s">
        <v>51</v>
      </c>
      <c r="AQ4591">
        <v>15</v>
      </c>
      <c r="AR4591">
        <v>24.3</v>
      </c>
      <c r="AS4591">
        <v>43</v>
      </c>
    </row>
    <row r="4592" spans="1:46">
      <c r="A4592">
        <v>521318</v>
      </c>
      <c r="B4592" t="s">
        <v>13014</v>
      </c>
      <c r="C4592" t="s">
        <v>13015</v>
      </c>
      <c r="F4592" t="s">
        <v>866</v>
      </c>
      <c r="G4592" t="s">
        <v>12796</v>
      </c>
      <c r="H4592">
        <v>54020</v>
      </c>
      <c r="I4592" t="s">
        <v>682</v>
      </c>
      <c r="J4592">
        <v>7152942111</v>
      </c>
      <c r="K4592" t="s">
        <v>57</v>
      </c>
      <c r="L4592" t="s">
        <v>58</v>
      </c>
      <c r="M4592" t="s">
        <v>57</v>
      </c>
      <c r="N4592" t="s">
        <v>57</v>
      </c>
      <c r="O4592">
        <v>5</v>
      </c>
      <c r="P4592" t="s">
        <v>59</v>
      </c>
      <c r="Q4592" t="s">
        <v>57</v>
      </c>
      <c r="R4592" t="s">
        <v>58</v>
      </c>
      <c r="S4592" t="s">
        <v>57</v>
      </c>
      <c r="T4592" t="s">
        <v>57</v>
      </c>
      <c r="U4592">
        <v>23</v>
      </c>
      <c r="V4592" t="s">
        <v>59</v>
      </c>
      <c r="W4592">
        <v>12</v>
      </c>
      <c r="X4592" t="s">
        <v>51</v>
      </c>
      <c r="Y4592">
        <v>8</v>
      </c>
      <c r="Z4592">
        <v>17.399999999999999</v>
      </c>
      <c r="AA4592">
        <v>26</v>
      </c>
      <c r="AC4592" t="s">
        <v>57</v>
      </c>
      <c r="AD4592" t="s">
        <v>58</v>
      </c>
      <c r="AE4592" t="s">
        <v>57</v>
      </c>
      <c r="AF4592" t="s">
        <v>57</v>
      </c>
      <c r="AG4592">
        <v>2</v>
      </c>
      <c r="AH4592" t="s">
        <v>59</v>
      </c>
      <c r="AI4592">
        <v>24</v>
      </c>
      <c r="AJ4592" t="s">
        <v>51</v>
      </c>
      <c r="AK4592">
        <v>19.100000000000001</v>
      </c>
      <c r="AL4592">
        <v>29.8</v>
      </c>
      <c r="AM4592">
        <v>25</v>
      </c>
      <c r="AO4592">
        <v>18.600000000000001</v>
      </c>
      <c r="AP4592" t="s">
        <v>51</v>
      </c>
      <c r="AQ4592">
        <v>14.3</v>
      </c>
      <c r="AR4592">
        <v>23.7</v>
      </c>
      <c r="AS4592">
        <v>27</v>
      </c>
    </row>
    <row r="4593" spans="1:45">
      <c r="A4593">
        <v>521319</v>
      </c>
      <c r="B4593" t="s">
        <v>13016</v>
      </c>
      <c r="C4593" t="s">
        <v>13017</v>
      </c>
      <c r="F4593" t="s">
        <v>13018</v>
      </c>
      <c r="G4593" t="s">
        <v>12796</v>
      </c>
      <c r="H4593">
        <v>53534</v>
      </c>
      <c r="I4593" t="s">
        <v>6600</v>
      </c>
      <c r="J4593">
        <v>6088843441</v>
      </c>
      <c r="K4593" t="s">
        <v>57</v>
      </c>
      <c r="L4593" t="s">
        <v>58</v>
      </c>
      <c r="M4593" t="s">
        <v>57</v>
      </c>
      <c r="N4593" t="s">
        <v>57</v>
      </c>
      <c r="O4593">
        <v>9</v>
      </c>
      <c r="P4593" t="s">
        <v>59</v>
      </c>
      <c r="Q4593" t="s">
        <v>57</v>
      </c>
      <c r="R4593" t="s">
        <v>58</v>
      </c>
      <c r="S4593" t="s">
        <v>57</v>
      </c>
      <c r="T4593" t="s">
        <v>57</v>
      </c>
      <c r="U4593">
        <v>24</v>
      </c>
      <c r="V4593" t="s">
        <v>59</v>
      </c>
      <c r="W4593">
        <v>15</v>
      </c>
      <c r="X4593" t="s">
        <v>51</v>
      </c>
      <c r="Y4593">
        <v>10.5</v>
      </c>
      <c r="Z4593">
        <v>20.9</v>
      </c>
      <c r="AA4593">
        <v>42</v>
      </c>
      <c r="AC4593" t="s">
        <v>57</v>
      </c>
      <c r="AD4593" t="s">
        <v>58</v>
      </c>
      <c r="AE4593" t="s">
        <v>57</v>
      </c>
      <c r="AF4593" t="s">
        <v>57</v>
      </c>
      <c r="AG4593">
        <v>5</v>
      </c>
      <c r="AH4593" t="s">
        <v>59</v>
      </c>
      <c r="AI4593">
        <v>24.6</v>
      </c>
      <c r="AJ4593" t="s">
        <v>51</v>
      </c>
      <c r="AK4593">
        <v>19.8</v>
      </c>
      <c r="AL4593">
        <v>30</v>
      </c>
      <c r="AM4593">
        <v>27</v>
      </c>
      <c r="AO4593">
        <v>17.3</v>
      </c>
      <c r="AP4593" t="s">
        <v>51</v>
      </c>
      <c r="AQ4593">
        <v>13.6</v>
      </c>
      <c r="AR4593">
        <v>22.2</v>
      </c>
      <c r="AS4593">
        <v>41</v>
      </c>
    </row>
    <row r="4594" spans="1:45">
      <c r="A4594">
        <v>521320</v>
      </c>
      <c r="B4594" t="s">
        <v>13019</v>
      </c>
      <c r="C4594" t="s">
        <v>13020</v>
      </c>
      <c r="F4594" t="s">
        <v>13021</v>
      </c>
      <c r="G4594" t="s">
        <v>12796</v>
      </c>
      <c r="H4594">
        <v>54660</v>
      </c>
      <c r="I4594" t="s">
        <v>301</v>
      </c>
      <c r="J4594">
        <v>6083722181</v>
      </c>
      <c r="K4594">
        <v>16.399999999999999</v>
      </c>
      <c r="L4594" t="s">
        <v>51</v>
      </c>
      <c r="M4594">
        <v>12.3</v>
      </c>
      <c r="N4594">
        <v>21.5</v>
      </c>
      <c r="O4594">
        <v>36</v>
      </c>
      <c r="Q4594">
        <v>12.5</v>
      </c>
      <c r="R4594" t="s">
        <v>51</v>
      </c>
      <c r="S4594">
        <v>8.8000000000000007</v>
      </c>
      <c r="T4594">
        <v>17.3</v>
      </c>
      <c r="U4594">
        <v>53</v>
      </c>
      <c r="W4594">
        <v>12.3</v>
      </c>
      <c r="X4594" t="s">
        <v>51</v>
      </c>
      <c r="Y4594">
        <v>8.6999999999999993</v>
      </c>
      <c r="Z4594">
        <v>16.899999999999999</v>
      </c>
      <c r="AA4594">
        <v>86</v>
      </c>
      <c r="AC4594">
        <v>17.8</v>
      </c>
      <c r="AD4594" t="s">
        <v>51</v>
      </c>
      <c r="AE4594">
        <v>13.8</v>
      </c>
      <c r="AF4594">
        <v>22.7</v>
      </c>
      <c r="AG4594">
        <v>27</v>
      </c>
      <c r="AI4594">
        <v>23.6</v>
      </c>
      <c r="AJ4594" t="s">
        <v>51</v>
      </c>
      <c r="AK4594">
        <v>19.100000000000001</v>
      </c>
      <c r="AL4594">
        <v>28.8</v>
      </c>
      <c r="AM4594">
        <v>54</v>
      </c>
      <c r="AO4594">
        <v>20.399999999999999</v>
      </c>
      <c r="AP4594" t="s">
        <v>51</v>
      </c>
      <c r="AQ4594">
        <v>16.2</v>
      </c>
      <c r="AR4594">
        <v>25.3</v>
      </c>
      <c r="AS4594">
        <v>95</v>
      </c>
    </row>
    <row r="4595" spans="1:45">
      <c r="A4595">
        <v>521321</v>
      </c>
      <c r="B4595" t="s">
        <v>13022</v>
      </c>
      <c r="C4595" t="s">
        <v>13023</v>
      </c>
      <c r="F4595" t="s">
        <v>13024</v>
      </c>
      <c r="G4595" t="s">
        <v>12796</v>
      </c>
      <c r="H4595">
        <v>54971</v>
      </c>
      <c r="I4595" t="s">
        <v>12907</v>
      </c>
      <c r="J4595">
        <v>9207483101</v>
      </c>
      <c r="K4595" t="s">
        <v>57</v>
      </c>
      <c r="L4595" t="s">
        <v>58</v>
      </c>
      <c r="M4595" t="s">
        <v>57</v>
      </c>
      <c r="N4595" t="s">
        <v>57</v>
      </c>
      <c r="O4595">
        <v>8</v>
      </c>
      <c r="P4595" t="s">
        <v>59</v>
      </c>
      <c r="Q4595">
        <v>12.9</v>
      </c>
      <c r="R4595" t="s">
        <v>51</v>
      </c>
      <c r="S4595">
        <v>9.1</v>
      </c>
      <c r="T4595">
        <v>17.8</v>
      </c>
      <c r="U4595">
        <v>40</v>
      </c>
      <c r="W4595">
        <v>10.1</v>
      </c>
      <c r="X4595" t="s">
        <v>51</v>
      </c>
      <c r="Y4595">
        <v>7.1</v>
      </c>
      <c r="Z4595">
        <v>14.3</v>
      </c>
      <c r="AA4595">
        <v>73</v>
      </c>
      <c r="AC4595" t="s">
        <v>57</v>
      </c>
      <c r="AD4595" t="s">
        <v>58</v>
      </c>
      <c r="AE4595" t="s">
        <v>57</v>
      </c>
      <c r="AF4595" t="s">
        <v>57</v>
      </c>
      <c r="AG4595">
        <v>8</v>
      </c>
      <c r="AH4595" t="s">
        <v>59</v>
      </c>
      <c r="AI4595">
        <v>24</v>
      </c>
      <c r="AJ4595" t="s">
        <v>51</v>
      </c>
      <c r="AK4595">
        <v>19.399999999999999</v>
      </c>
      <c r="AL4595">
        <v>29</v>
      </c>
      <c r="AM4595">
        <v>51</v>
      </c>
      <c r="AO4595">
        <v>16.600000000000001</v>
      </c>
      <c r="AP4595" t="s">
        <v>51</v>
      </c>
      <c r="AQ4595">
        <v>12.9</v>
      </c>
      <c r="AR4595">
        <v>21</v>
      </c>
      <c r="AS4595">
        <v>76</v>
      </c>
    </row>
    <row r="4596" spans="1:45">
      <c r="A4596">
        <v>521322</v>
      </c>
      <c r="B4596" t="s">
        <v>13025</v>
      </c>
      <c r="C4596" t="s">
        <v>13026</v>
      </c>
      <c r="F4596" t="s">
        <v>1005</v>
      </c>
      <c r="G4596" t="s">
        <v>12796</v>
      </c>
      <c r="H4596">
        <v>53813</v>
      </c>
      <c r="I4596" t="s">
        <v>3859</v>
      </c>
      <c r="J4596">
        <v>6087232143</v>
      </c>
      <c r="K4596" t="s">
        <v>57</v>
      </c>
      <c r="L4596" t="s">
        <v>58</v>
      </c>
      <c r="M4596" t="s">
        <v>57</v>
      </c>
      <c r="N4596" t="s">
        <v>57</v>
      </c>
      <c r="O4596">
        <v>6</v>
      </c>
      <c r="P4596" t="s">
        <v>59</v>
      </c>
      <c r="Q4596" t="s">
        <v>57</v>
      </c>
      <c r="R4596" t="s">
        <v>58</v>
      </c>
      <c r="S4596" t="s">
        <v>57</v>
      </c>
      <c r="T4596" t="s">
        <v>57</v>
      </c>
      <c r="U4596">
        <v>24</v>
      </c>
      <c r="V4596" t="s">
        <v>59</v>
      </c>
      <c r="W4596">
        <v>15.9</v>
      </c>
      <c r="X4596" t="s">
        <v>51</v>
      </c>
      <c r="Y4596">
        <v>11.2</v>
      </c>
      <c r="Z4596">
        <v>21.8</v>
      </c>
      <c r="AA4596">
        <v>42</v>
      </c>
      <c r="AC4596" t="s">
        <v>57</v>
      </c>
      <c r="AD4596" t="s">
        <v>58</v>
      </c>
      <c r="AE4596" t="s">
        <v>57</v>
      </c>
      <c r="AF4596" t="s">
        <v>57</v>
      </c>
      <c r="AG4596">
        <v>4</v>
      </c>
      <c r="AH4596" t="s">
        <v>59</v>
      </c>
      <c r="AI4596">
        <v>24.3</v>
      </c>
      <c r="AJ4596" t="s">
        <v>51</v>
      </c>
      <c r="AK4596">
        <v>19.600000000000001</v>
      </c>
      <c r="AL4596">
        <v>29.5</v>
      </c>
      <c r="AM4596">
        <v>26</v>
      </c>
      <c r="AO4596">
        <v>16.600000000000001</v>
      </c>
      <c r="AP4596" t="s">
        <v>51</v>
      </c>
      <c r="AQ4596">
        <v>12.9</v>
      </c>
      <c r="AR4596">
        <v>21.2</v>
      </c>
      <c r="AS4596">
        <v>39</v>
      </c>
    </row>
    <row r="4597" spans="1:45">
      <c r="A4597">
        <v>521323</v>
      </c>
      <c r="B4597" t="s">
        <v>13027</v>
      </c>
      <c r="C4597" t="s">
        <v>13028</v>
      </c>
      <c r="F4597" t="s">
        <v>13029</v>
      </c>
      <c r="G4597" t="s">
        <v>12796</v>
      </c>
      <c r="H4597">
        <v>54456</v>
      </c>
      <c r="I4597" t="s">
        <v>884</v>
      </c>
      <c r="J4597">
        <v>7157433101</v>
      </c>
      <c r="K4597" t="s">
        <v>57</v>
      </c>
      <c r="L4597" t="s">
        <v>58</v>
      </c>
      <c r="M4597" t="s">
        <v>57</v>
      </c>
      <c r="N4597" t="s">
        <v>57</v>
      </c>
      <c r="O4597">
        <v>14</v>
      </c>
      <c r="P4597" t="s">
        <v>59</v>
      </c>
      <c r="Q4597">
        <v>11.2</v>
      </c>
      <c r="R4597" t="s">
        <v>51</v>
      </c>
      <c r="S4597">
        <v>7.9</v>
      </c>
      <c r="T4597">
        <v>15.4</v>
      </c>
      <c r="U4597">
        <v>31</v>
      </c>
      <c r="W4597">
        <v>12.3</v>
      </c>
      <c r="X4597" t="s">
        <v>51</v>
      </c>
      <c r="Y4597">
        <v>8.4</v>
      </c>
      <c r="Z4597">
        <v>17.7</v>
      </c>
      <c r="AA4597">
        <v>30</v>
      </c>
      <c r="AC4597" t="s">
        <v>57</v>
      </c>
      <c r="AD4597" t="s">
        <v>58</v>
      </c>
      <c r="AE4597" t="s">
        <v>57</v>
      </c>
      <c r="AF4597" t="s">
        <v>57</v>
      </c>
      <c r="AG4597">
        <v>9</v>
      </c>
      <c r="AH4597" t="s">
        <v>59</v>
      </c>
      <c r="AI4597">
        <v>24.5</v>
      </c>
      <c r="AJ4597" t="s">
        <v>51</v>
      </c>
      <c r="AK4597">
        <v>20</v>
      </c>
      <c r="AL4597">
        <v>29.5</v>
      </c>
      <c r="AM4597">
        <v>46</v>
      </c>
      <c r="AO4597">
        <v>19</v>
      </c>
      <c r="AP4597" t="s">
        <v>51</v>
      </c>
      <c r="AQ4597">
        <v>14.9</v>
      </c>
      <c r="AR4597">
        <v>24.3</v>
      </c>
      <c r="AS4597">
        <v>31</v>
      </c>
    </row>
    <row r="4598" spans="1:45">
      <c r="A4598">
        <v>521324</v>
      </c>
      <c r="B4598" t="s">
        <v>13030</v>
      </c>
      <c r="C4598" t="s">
        <v>13031</v>
      </c>
      <c r="F4598" t="s">
        <v>9761</v>
      </c>
      <c r="G4598" t="s">
        <v>12796</v>
      </c>
      <c r="H4598">
        <v>54451</v>
      </c>
      <c r="I4598" t="s">
        <v>2419</v>
      </c>
      <c r="J4598">
        <v>7157488100</v>
      </c>
      <c r="K4598" t="s">
        <v>57</v>
      </c>
      <c r="L4598" t="s">
        <v>58</v>
      </c>
      <c r="M4598" t="s">
        <v>57</v>
      </c>
      <c r="N4598" t="s">
        <v>57</v>
      </c>
      <c r="O4598">
        <v>12</v>
      </c>
      <c r="P4598" t="s">
        <v>59</v>
      </c>
      <c r="Q4598">
        <v>10.5</v>
      </c>
      <c r="R4598" t="s">
        <v>51</v>
      </c>
      <c r="S4598">
        <v>7.4</v>
      </c>
      <c r="T4598">
        <v>14.8</v>
      </c>
      <c r="U4598">
        <v>38</v>
      </c>
      <c r="W4598">
        <v>11.4</v>
      </c>
      <c r="X4598" t="s">
        <v>51</v>
      </c>
      <c r="Y4598">
        <v>7.8</v>
      </c>
      <c r="Z4598">
        <v>16.2</v>
      </c>
      <c r="AA4598">
        <v>65</v>
      </c>
      <c r="AC4598" t="s">
        <v>57</v>
      </c>
      <c r="AD4598" t="s">
        <v>58</v>
      </c>
      <c r="AE4598" t="s">
        <v>57</v>
      </c>
      <c r="AF4598" t="s">
        <v>57</v>
      </c>
      <c r="AG4598">
        <v>10</v>
      </c>
      <c r="AH4598" t="s">
        <v>59</v>
      </c>
      <c r="AI4598">
        <v>22.7</v>
      </c>
      <c r="AJ4598" t="s">
        <v>51</v>
      </c>
      <c r="AK4598">
        <v>17.8</v>
      </c>
      <c r="AL4598">
        <v>28.2</v>
      </c>
      <c r="AM4598">
        <v>40</v>
      </c>
      <c r="AO4598">
        <v>17.100000000000001</v>
      </c>
      <c r="AP4598" t="s">
        <v>51</v>
      </c>
      <c r="AQ4598">
        <v>13.1</v>
      </c>
      <c r="AR4598">
        <v>21.6</v>
      </c>
      <c r="AS4598">
        <v>65</v>
      </c>
    </row>
    <row r="4599" spans="1:45">
      <c r="A4599">
        <v>521325</v>
      </c>
      <c r="B4599" t="s">
        <v>13032</v>
      </c>
      <c r="C4599" t="s">
        <v>13033</v>
      </c>
      <c r="F4599" t="s">
        <v>13034</v>
      </c>
      <c r="G4599" t="s">
        <v>12796</v>
      </c>
      <c r="H4599">
        <v>54552</v>
      </c>
      <c r="I4599" t="s">
        <v>12003</v>
      </c>
      <c r="J4599">
        <v>7157627500</v>
      </c>
      <c r="K4599" t="s">
        <v>57</v>
      </c>
      <c r="L4599" t="s">
        <v>58</v>
      </c>
      <c r="M4599" t="s">
        <v>57</v>
      </c>
      <c r="N4599" t="s">
        <v>57</v>
      </c>
      <c r="O4599">
        <v>12</v>
      </c>
      <c r="P4599" t="s">
        <v>59</v>
      </c>
      <c r="Q4599">
        <v>11.4</v>
      </c>
      <c r="R4599" t="s">
        <v>51</v>
      </c>
      <c r="S4599">
        <v>8</v>
      </c>
      <c r="T4599">
        <v>15.9</v>
      </c>
      <c r="U4599">
        <v>47</v>
      </c>
      <c r="W4599">
        <v>12.6</v>
      </c>
      <c r="X4599" t="s">
        <v>51</v>
      </c>
      <c r="Y4599">
        <v>8.6999999999999993</v>
      </c>
      <c r="Z4599">
        <v>17.7</v>
      </c>
      <c r="AA4599">
        <v>59</v>
      </c>
      <c r="AC4599" t="s">
        <v>57</v>
      </c>
      <c r="AD4599" t="s">
        <v>58</v>
      </c>
      <c r="AE4599" t="s">
        <v>57</v>
      </c>
      <c r="AF4599" t="s">
        <v>57</v>
      </c>
      <c r="AG4599">
        <v>10</v>
      </c>
      <c r="AH4599" t="s">
        <v>59</v>
      </c>
      <c r="AI4599">
        <v>24.5</v>
      </c>
      <c r="AJ4599" t="s">
        <v>51</v>
      </c>
      <c r="AK4599">
        <v>19.600000000000001</v>
      </c>
      <c r="AL4599">
        <v>30.1</v>
      </c>
      <c r="AM4599">
        <v>57</v>
      </c>
      <c r="AO4599">
        <v>18.899999999999999</v>
      </c>
      <c r="AP4599" t="s">
        <v>51</v>
      </c>
      <c r="AQ4599">
        <v>14.8</v>
      </c>
      <c r="AR4599">
        <v>23.9</v>
      </c>
      <c r="AS4599">
        <v>61</v>
      </c>
    </row>
    <row r="4600" spans="1:45">
      <c r="A4600">
        <v>521326</v>
      </c>
      <c r="B4600" t="s">
        <v>13035</v>
      </c>
      <c r="C4600" t="s">
        <v>13036</v>
      </c>
      <c r="F4600" t="s">
        <v>2110</v>
      </c>
      <c r="G4600" t="s">
        <v>12796</v>
      </c>
      <c r="H4600">
        <v>54961</v>
      </c>
      <c r="I4600" t="s">
        <v>12805</v>
      </c>
      <c r="J4600">
        <v>9205312000</v>
      </c>
      <c r="K4600" t="s">
        <v>57</v>
      </c>
      <c r="L4600" t="s">
        <v>58</v>
      </c>
      <c r="M4600" t="s">
        <v>57</v>
      </c>
      <c r="N4600" t="s">
        <v>57</v>
      </c>
      <c r="O4600">
        <v>17</v>
      </c>
      <c r="P4600" t="s">
        <v>59</v>
      </c>
      <c r="Q4600">
        <v>10.8</v>
      </c>
      <c r="R4600" t="s">
        <v>51</v>
      </c>
      <c r="S4600">
        <v>7.5</v>
      </c>
      <c r="T4600">
        <v>15.1</v>
      </c>
      <c r="U4600">
        <v>56</v>
      </c>
      <c r="W4600">
        <v>13.8</v>
      </c>
      <c r="X4600" t="s">
        <v>51</v>
      </c>
      <c r="Y4600">
        <v>9.6999999999999993</v>
      </c>
      <c r="Z4600">
        <v>19.2</v>
      </c>
      <c r="AA4600">
        <v>64</v>
      </c>
      <c r="AC4600" t="s">
        <v>57</v>
      </c>
      <c r="AD4600" t="s">
        <v>58</v>
      </c>
      <c r="AE4600" t="s">
        <v>57</v>
      </c>
      <c r="AF4600" t="s">
        <v>57</v>
      </c>
      <c r="AG4600">
        <v>14</v>
      </c>
      <c r="AH4600" t="s">
        <v>59</v>
      </c>
      <c r="AI4600">
        <v>22.7</v>
      </c>
      <c r="AJ4600" t="s">
        <v>51</v>
      </c>
      <c r="AK4600">
        <v>18.399999999999999</v>
      </c>
      <c r="AL4600">
        <v>27.9</v>
      </c>
      <c r="AM4600">
        <v>64</v>
      </c>
      <c r="AO4600">
        <v>17.7</v>
      </c>
      <c r="AP4600" t="s">
        <v>51</v>
      </c>
      <c r="AQ4600">
        <v>13.7</v>
      </c>
      <c r="AR4600">
        <v>22.6</v>
      </c>
      <c r="AS4600">
        <v>60</v>
      </c>
    </row>
    <row r="4601" spans="1:45">
      <c r="A4601">
        <v>521327</v>
      </c>
      <c r="B4601" t="s">
        <v>13037</v>
      </c>
      <c r="C4601" t="s">
        <v>13038</v>
      </c>
      <c r="F4601" t="s">
        <v>13039</v>
      </c>
      <c r="G4601" t="s">
        <v>12796</v>
      </c>
      <c r="H4601">
        <v>53963</v>
      </c>
      <c r="I4601" t="s">
        <v>2919</v>
      </c>
      <c r="J4601">
        <v>9203246530</v>
      </c>
      <c r="K4601" t="s">
        <v>57</v>
      </c>
      <c r="L4601" t="s">
        <v>58</v>
      </c>
      <c r="M4601" t="s">
        <v>57</v>
      </c>
      <c r="N4601" t="s">
        <v>57</v>
      </c>
      <c r="O4601">
        <v>7</v>
      </c>
      <c r="P4601" t="s">
        <v>59</v>
      </c>
      <c r="Q4601">
        <v>10.6</v>
      </c>
      <c r="R4601" t="s">
        <v>51</v>
      </c>
      <c r="S4601">
        <v>7.5</v>
      </c>
      <c r="T4601">
        <v>15</v>
      </c>
      <c r="U4601">
        <v>50</v>
      </c>
      <c r="W4601">
        <v>11</v>
      </c>
      <c r="X4601" t="s">
        <v>51</v>
      </c>
      <c r="Y4601">
        <v>7.8</v>
      </c>
      <c r="Z4601">
        <v>15.5</v>
      </c>
      <c r="AA4601">
        <v>90</v>
      </c>
      <c r="AC4601" t="s">
        <v>57</v>
      </c>
      <c r="AD4601" t="s">
        <v>58</v>
      </c>
      <c r="AE4601" t="s">
        <v>57</v>
      </c>
      <c r="AF4601" t="s">
        <v>57</v>
      </c>
      <c r="AG4601">
        <v>5</v>
      </c>
      <c r="AH4601" t="s">
        <v>59</v>
      </c>
      <c r="AI4601">
        <v>23</v>
      </c>
      <c r="AJ4601" t="s">
        <v>51</v>
      </c>
      <c r="AK4601">
        <v>18.2</v>
      </c>
      <c r="AL4601">
        <v>28.2</v>
      </c>
      <c r="AM4601">
        <v>53</v>
      </c>
      <c r="AO4601">
        <v>18.399999999999999</v>
      </c>
      <c r="AP4601" t="s">
        <v>51</v>
      </c>
      <c r="AQ4601">
        <v>14.4</v>
      </c>
      <c r="AR4601">
        <v>23</v>
      </c>
      <c r="AS4601">
        <v>88</v>
      </c>
    </row>
    <row r="4602" spans="1:45">
      <c r="A4602">
        <v>521328</v>
      </c>
      <c r="B4602" t="s">
        <v>13040</v>
      </c>
      <c r="C4602" t="s">
        <v>13041</v>
      </c>
      <c r="F4602" t="s">
        <v>13042</v>
      </c>
      <c r="G4602" t="s">
        <v>12796</v>
      </c>
      <c r="H4602">
        <v>54848</v>
      </c>
      <c r="I4602" t="s">
        <v>11500</v>
      </c>
      <c r="J4602">
        <v>7155325561</v>
      </c>
      <c r="K4602" t="s">
        <v>57</v>
      </c>
      <c r="L4602" t="s">
        <v>58</v>
      </c>
      <c r="M4602" t="s">
        <v>57</v>
      </c>
      <c r="N4602" t="s">
        <v>57</v>
      </c>
      <c r="O4602">
        <v>15</v>
      </c>
      <c r="P4602" t="s">
        <v>59</v>
      </c>
      <c r="Q4602">
        <v>10.9</v>
      </c>
      <c r="R4602" t="s">
        <v>51</v>
      </c>
      <c r="S4602">
        <v>7.7</v>
      </c>
      <c r="T4602">
        <v>15.3</v>
      </c>
      <c r="U4602">
        <v>40</v>
      </c>
      <c r="W4602">
        <v>11.7</v>
      </c>
      <c r="X4602" t="s">
        <v>51</v>
      </c>
      <c r="Y4602">
        <v>8</v>
      </c>
      <c r="Z4602">
        <v>16.7</v>
      </c>
      <c r="AA4602">
        <v>40</v>
      </c>
      <c r="AC4602" t="s">
        <v>57</v>
      </c>
      <c r="AD4602" t="s">
        <v>58</v>
      </c>
      <c r="AE4602" t="s">
        <v>57</v>
      </c>
      <c r="AF4602" t="s">
        <v>57</v>
      </c>
      <c r="AG4602">
        <v>11</v>
      </c>
      <c r="AH4602" t="s">
        <v>59</v>
      </c>
      <c r="AI4602">
        <v>21.4</v>
      </c>
      <c r="AJ4602" t="s">
        <v>51</v>
      </c>
      <c r="AK4602">
        <v>17.100000000000001</v>
      </c>
      <c r="AL4602">
        <v>26.6</v>
      </c>
      <c r="AM4602">
        <v>47</v>
      </c>
      <c r="AO4602">
        <v>17</v>
      </c>
      <c r="AP4602" t="s">
        <v>51</v>
      </c>
      <c r="AQ4602">
        <v>13.3</v>
      </c>
      <c r="AR4602">
        <v>21.5</v>
      </c>
      <c r="AS4602">
        <v>40</v>
      </c>
    </row>
    <row r="4603" spans="1:45">
      <c r="A4603">
        <v>521329</v>
      </c>
      <c r="B4603" t="s">
        <v>13043</v>
      </c>
      <c r="C4603" t="s">
        <v>13044</v>
      </c>
      <c r="F4603" t="s">
        <v>7435</v>
      </c>
      <c r="G4603" t="s">
        <v>12796</v>
      </c>
      <c r="H4603">
        <v>54880</v>
      </c>
      <c r="I4603" t="s">
        <v>624</v>
      </c>
      <c r="J4603">
        <v>7153955400</v>
      </c>
      <c r="K4603" t="s">
        <v>57</v>
      </c>
      <c r="L4603" t="s">
        <v>58</v>
      </c>
      <c r="M4603" t="s">
        <v>57</v>
      </c>
      <c r="N4603" t="s">
        <v>57</v>
      </c>
      <c r="O4603">
        <v>7</v>
      </c>
      <c r="P4603" t="s">
        <v>59</v>
      </c>
      <c r="Q4603">
        <v>12.8</v>
      </c>
      <c r="R4603" t="s">
        <v>51</v>
      </c>
      <c r="S4603">
        <v>8.8000000000000007</v>
      </c>
      <c r="T4603">
        <v>18</v>
      </c>
      <c r="U4603">
        <v>30</v>
      </c>
      <c r="W4603">
        <v>12.8</v>
      </c>
      <c r="X4603" t="s">
        <v>51</v>
      </c>
      <c r="Y4603">
        <v>8.6999999999999993</v>
      </c>
      <c r="Z4603">
        <v>18.8</v>
      </c>
      <c r="AA4603">
        <v>42</v>
      </c>
      <c r="AC4603" t="s">
        <v>57</v>
      </c>
      <c r="AD4603" t="s">
        <v>58</v>
      </c>
      <c r="AE4603" t="s">
        <v>57</v>
      </c>
      <c r="AF4603" t="s">
        <v>57</v>
      </c>
      <c r="AG4603">
        <v>5</v>
      </c>
      <c r="AH4603" t="s">
        <v>59</v>
      </c>
      <c r="AI4603">
        <v>26.5</v>
      </c>
      <c r="AJ4603" t="s">
        <v>51</v>
      </c>
      <c r="AK4603">
        <v>21.3</v>
      </c>
      <c r="AL4603">
        <v>32.200000000000003</v>
      </c>
      <c r="AM4603">
        <v>37</v>
      </c>
      <c r="AO4603">
        <v>17.7</v>
      </c>
      <c r="AP4603" t="s">
        <v>51</v>
      </c>
      <c r="AQ4603">
        <v>13.8</v>
      </c>
      <c r="AR4603">
        <v>22.7</v>
      </c>
      <c r="AS4603">
        <v>47</v>
      </c>
    </row>
    <row r="4604" spans="1:45">
      <c r="A4604">
        <v>521330</v>
      </c>
      <c r="B4604" t="s">
        <v>13045</v>
      </c>
      <c r="C4604" t="s">
        <v>13046</v>
      </c>
      <c r="F4604" t="s">
        <v>13047</v>
      </c>
      <c r="G4604" t="s">
        <v>12796</v>
      </c>
      <c r="H4604">
        <v>53821</v>
      </c>
      <c r="I4604" t="s">
        <v>692</v>
      </c>
      <c r="J4604">
        <v>6083572000</v>
      </c>
      <c r="K4604" t="s">
        <v>57</v>
      </c>
      <c r="L4604" t="s">
        <v>58</v>
      </c>
      <c r="M4604" t="s">
        <v>57</v>
      </c>
      <c r="N4604" t="s">
        <v>57</v>
      </c>
      <c r="O4604">
        <v>16</v>
      </c>
      <c r="P4604" t="s">
        <v>59</v>
      </c>
      <c r="Q4604">
        <v>11.1</v>
      </c>
      <c r="R4604" t="s">
        <v>51</v>
      </c>
      <c r="S4604">
        <v>7.9</v>
      </c>
      <c r="T4604">
        <v>15.2</v>
      </c>
      <c r="U4604">
        <v>53</v>
      </c>
      <c r="W4604">
        <v>11.7</v>
      </c>
      <c r="X4604" t="s">
        <v>51</v>
      </c>
      <c r="Y4604">
        <v>8.3000000000000007</v>
      </c>
      <c r="Z4604">
        <v>16.100000000000001</v>
      </c>
      <c r="AA4604">
        <v>99</v>
      </c>
      <c r="AC4604" t="s">
        <v>57</v>
      </c>
      <c r="AD4604" t="s">
        <v>58</v>
      </c>
      <c r="AE4604" t="s">
        <v>57</v>
      </c>
      <c r="AF4604" t="s">
        <v>57</v>
      </c>
      <c r="AG4604">
        <v>11</v>
      </c>
      <c r="AH4604" t="s">
        <v>59</v>
      </c>
      <c r="AI4604">
        <v>23.8</v>
      </c>
      <c r="AJ4604" t="s">
        <v>51</v>
      </c>
      <c r="AK4604">
        <v>19.3</v>
      </c>
      <c r="AL4604">
        <v>29</v>
      </c>
      <c r="AM4604">
        <v>63</v>
      </c>
      <c r="AO4604">
        <v>16.8</v>
      </c>
      <c r="AP4604" t="s">
        <v>51</v>
      </c>
      <c r="AQ4604">
        <v>13.5</v>
      </c>
      <c r="AR4604">
        <v>20.8</v>
      </c>
      <c r="AS4604">
        <v>106</v>
      </c>
    </row>
    <row r="4605" spans="1:45">
      <c r="A4605">
        <v>521331</v>
      </c>
      <c r="B4605" t="s">
        <v>13048</v>
      </c>
      <c r="C4605" t="s">
        <v>13049</v>
      </c>
      <c r="F4605" t="s">
        <v>13050</v>
      </c>
      <c r="G4605" t="s">
        <v>12796</v>
      </c>
      <c r="H4605">
        <v>54840</v>
      </c>
      <c r="I4605" t="s">
        <v>13051</v>
      </c>
      <c r="J4605">
        <v>7154635353</v>
      </c>
      <c r="K4605" t="s">
        <v>57</v>
      </c>
      <c r="L4605" t="s">
        <v>58</v>
      </c>
      <c r="M4605" t="s">
        <v>57</v>
      </c>
      <c r="N4605" t="s">
        <v>57</v>
      </c>
      <c r="O4605">
        <v>2</v>
      </c>
      <c r="P4605" t="s">
        <v>59</v>
      </c>
      <c r="Q4605">
        <v>12.3</v>
      </c>
      <c r="R4605" t="s">
        <v>51</v>
      </c>
      <c r="S4605">
        <v>8.6</v>
      </c>
      <c r="T4605">
        <v>16.899999999999999</v>
      </c>
      <c r="U4605">
        <v>29</v>
      </c>
      <c r="W4605">
        <v>12</v>
      </c>
      <c r="X4605" t="s">
        <v>51</v>
      </c>
      <c r="Y4605">
        <v>8.1999999999999993</v>
      </c>
      <c r="Z4605">
        <v>17.100000000000001</v>
      </c>
      <c r="AA4605">
        <v>40</v>
      </c>
      <c r="AC4605" t="s">
        <v>57</v>
      </c>
      <c r="AD4605" t="s">
        <v>58</v>
      </c>
      <c r="AE4605" t="s">
        <v>57</v>
      </c>
      <c r="AF4605" t="s">
        <v>57</v>
      </c>
      <c r="AG4605">
        <v>3</v>
      </c>
      <c r="AH4605" t="s">
        <v>59</v>
      </c>
      <c r="AI4605">
        <v>25.3</v>
      </c>
      <c r="AJ4605" t="s">
        <v>51</v>
      </c>
      <c r="AK4605">
        <v>20.399999999999999</v>
      </c>
      <c r="AL4605">
        <v>30.8</v>
      </c>
      <c r="AM4605">
        <v>38</v>
      </c>
      <c r="AO4605">
        <v>19.399999999999999</v>
      </c>
      <c r="AP4605" t="s">
        <v>51</v>
      </c>
      <c r="AQ4605">
        <v>15.1</v>
      </c>
      <c r="AR4605">
        <v>24.9</v>
      </c>
      <c r="AS4605">
        <v>47</v>
      </c>
    </row>
    <row r="4606" spans="1:45">
      <c r="A4606">
        <v>521332</v>
      </c>
      <c r="B4606" t="s">
        <v>13052</v>
      </c>
      <c r="C4606" t="s">
        <v>13053</v>
      </c>
      <c r="F4606" t="s">
        <v>13054</v>
      </c>
      <c r="G4606" t="s">
        <v>12796</v>
      </c>
      <c r="H4606">
        <v>54801</v>
      </c>
      <c r="I4606" t="s">
        <v>13055</v>
      </c>
      <c r="J4606">
        <v>7156352111</v>
      </c>
      <c r="K4606" t="s">
        <v>57</v>
      </c>
      <c r="L4606" t="s">
        <v>58</v>
      </c>
      <c r="M4606" t="s">
        <v>57</v>
      </c>
      <c r="N4606" t="s">
        <v>57</v>
      </c>
      <c r="O4606">
        <v>6</v>
      </c>
      <c r="P4606" t="s">
        <v>59</v>
      </c>
      <c r="Q4606">
        <v>13.8</v>
      </c>
      <c r="R4606" t="s">
        <v>51</v>
      </c>
      <c r="S4606">
        <v>9.8000000000000007</v>
      </c>
      <c r="T4606">
        <v>19</v>
      </c>
      <c r="U4606">
        <v>41</v>
      </c>
      <c r="W4606">
        <v>10.9</v>
      </c>
      <c r="X4606" t="s">
        <v>51</v>
      </c>
      <c r="Y4606">
        <v>7.5</v>
      </c>
      <c r="Z4606">
        <v>15.2</v>
      </c>
      <c r="AA4606">
        <v>68</v>
      </c>
      <c r="AC4606" t="s">
        <v>57</v>
      </c>
      <c r="AD4606" t="s">
        <v>58</v>
      </c>
      <c r="AE4606" t="s">
        <v>57</v>
      </c>
      <c r="AF4606" t="s">
        <v>57</v>
      </c>
      <c r="AG4606">
        <v>5</v>
      </c>
      <c r="AH4606" t="s">
        <v>59</v>
      </c>
      <c r="AI4606">
        <v>25.1</v>
      </c>
      <c r="AJ4606" t="s">
        <v>51</v>
      </c>
      <c r="AK4606">
        <v>20.399999999999999</v>
      </c>
      <c r="AL4606">
        <v>31</v>
      </c>
      <c r="AM4606">
        <v>46</v>
      </c>
      <c r="AO4606">
        <v>18.8</v>
      </c>
      <c r="AP4606" t="s">
        <v>51</v>
      </c>
      <c r="AQ4606">
        <v>14.5</v>
      </c>
      <c r="AR4606">
        <v>23.5</v>
      </c>
      <c r="AS4606">
        <v>68</v>
      </c>
    </row>
    <row r="4607" spans="1:45">
      <c r="A4607">
        <v>521333</v>
      </c>
      <c r="B4607" t="s">
        <v>13056</v>
      </c>
      <c r="C4607" t="s">
        <v>13057</v>
      </c>
      <c r="F4607" t="s">
        <v>13058</v>
      </c>
      <c r="G4607" t="s">
        <v>12796</v>
      </c>
      <c r="H4607">
        <v>54615</v>
      </c>
      <c r="I4607" t="s">
        <v>199</v>
      </c>
      <c r="J4607">
        <v>7152845361</v>
      </c>
      <c r="K4607" t="s">
        <v>57</v>
      </c>
      <c r="L4607" t="s">
        <v>58</v>
      </c>
      <c r="M4607" t="s">
        <v>57</v>
      </c>
      <c r="N4607" t="s">
        <v>57</v>
      </c>
      <c r="O4607">
        <v>12</v>
      </c>
      <c r="P4607" t="s">
        <v>59</v>
      </c>
      <c r="Q4607">
        <v>12.2</v>
      </c>
      <c r="R4607" t="s">
        <v>51</v>
      </c>
      <c r="S4607">
        <v>8.5</v>
      </c>
      <c r="T4607">
        <v>17.100000000000001</v>
      </c>
      <c r="U4607">
        <v>34</v>
      </c>
      <c r="W4607">
        <v>15</v>
      </c>
      <c r="X4607" t="s">
        <v>51</v>
      </c>
      <c r="Y4607">
        <v>10.7</v>
      </c>
      <c r="Z4607">
        <v>21.1</v>
      </c>
      <c r="AA4607">
        <v>57</v>
      </c>
      <c r="AC4607" t="s">
        <v>57</v>
      </c>
      <c r="AD4607" t="s">
        <v>58</v>
      </c>
      <c r="AE4607" t="s">
        <v>57</v>
      </c>
      <c r="AF4607" t="s">
        <v>57</v>
      </c>
      <c r="AG4607">
        <v>9</v>
      </c>
      <c r="AH4607" t="s">
        <v>59</v>
      </c>
      <c r="AI4607">
        <v>23</v>
      </c>
      <c r="AJ4607" t="s">
        <v>51</v>
      </c>
      <c r="AK4607">
        <v>18.3</v>
      </c>
      <c r="AL4607">
        <v>28.8</v>
      </c>
      <c r="AM4607">
        <v>43</v>
      </c>
      <c r="AO4607">
        <v>18.3</v>
      </c>
      <c r="AP4607" t="s">
        <v>51</v>
      </c>
      <c r="AQ4607">
        <v>14.5</v>
      </c>
      <c r="AR4607">
        <v>23.2</v>
      </c>
      <c r="AS4607">
        <v>70</v>
      </c>
    </row>
    <row r="4608" spans="1:45">
      <c r="A4608">
        <v>521334</v>
      </c>
      <c r="B4608" t="s">
        <v>3579</v>
      </c>
      <c r="C4608" t="s">
        <v>13059</v>
      </c>
      <c r="F4608" t="s">
        <v>13060</v>
      </c>
      <c r="G4608" t="s">
        <v>12796</v>
      </c>
      <c r="H4608">
        <v>54981</v>
      </c>
      <c r="I4608" t="s">
        <v>13060</v>
      </c>
      <c r="J4608">
        <v>7152581000</v>
      </c>
      <c r="K4608">
        <v>16.100000000000001</v>
      </c>
      <c r="L4608" t="s">
        <v>51</v>
      </c>
      <c r="M4608">
        <v>12.3</v>
      </c>
      <c r="N4608">
        <v>20.7</v>
      </c>
      <c r="O4608">
        <v>27</v>
      </c>
      <c r="Q4608">
        <v>15</v>
      </c>
      <c r="R4608" t="s">
        <v>51</v>
      </c>
      <c r="S4608">
        <v>11.5</v>
      </c>
      <c r="T4608">
        <v>19.8</v>
      </c>
      <c r="U4608">
        <v>115</v>
      </c>
      <c r="W4608">
        <v>17</v>
      </c>
      <c r="X4608" t="s">
        <v>56</v>
      </c>
      <c r="Y4608">
        <v>12.9</v>
      </c>
      <c r="Z4608">
        <v>21.8</v>
      </c>
      <c r="AA4608">
        <v>149</v>
      </c>
      <c r="AC4608" t="s">
        <v>57</v>
      </c>
      <c r="AD4608" t="s">
        <v>58</v>
      </c>
      <c r="AE4608" t="s">
        <v>57</v>
      </c>
      <c r="AF4608" t="s">
        <v>57</v>
      </c>
      <c r="AG4608">
        <v>22</v>
      </c>
      <c r="AH4608" t="s">
        <v>59</v>
      </c>
      <c r="AI4608">
        <v>21.7</v>
      </c>
      <c r="AJ4608" t="s">
        <v>51</v>
      </c>
      <c r="AK4608">
        <v>17.899999999999999</v>
      </c>
      <c r="AL4608">
        <v>26.3</v>
      </c>
      <c r="AM4608">
        <v>122</v>
      </c>
      <c r="AO4608">
        <v>17.2</v>
      </c>
      <c r="AP4608" t="s">
        <v>51</v>
      </c>
      <c r="AQ4608">
        <v>13.8</v>
      </c>
      <c r="AR4608">
        <v>21.2</v>
      </c>
      <c r="AS4608">
        <v>150</v>
      </c>
    </row>
    <row r="4609" spans="1:45">
      <c r="A4609">
        <v>521335</v>
      </c>
      <c r="B4609" t="s">
        <v>13061</v>
      </c>
      <c r="C4609" t="s">
        <v>13062</v>
      </c>
      <c r="F4609" t="s">
        <v>2615</v>
      </c>
      <c r="G4609" t="s">
        <v>12796</v>
      </c>
      <c r="H4609">
        <v>54016</v>
      </c>
      <c r="I4609" t="s">
        <v>12150</v>
      </c>
      <c r="J4609">
        <v>7155316000</v>
      </c>
      <c r="K4609" t="s">
        <v>57</v>
      </c>
      <c r="L4609" t="s">
        <v>58</v>
      </c>
      <c r="M4609" t="s">
        <v>57</v>
      </c>
      <c r="N4609" t="s">
        <v>57</v>
      </c>
      <c r="O4609">
        <v>10</v>
      </c>
      <c r="P4609" t="s">
        <v>59</v>
      </c>
      <c r="Q4609">
        <v>12.1</v>
      </c>
      <c r="R4609" t="s">
        <v>51</v>
      </c>
      <c r="S4609">
        <v>8.8000000000000007</v>
      </c>
      <c r="T4609">
        <v>16.3</v>
      </c>
      <c r="U4609">
        <v>42</v>
      </c>
      <c r="W4609">
        <v>10.6</v>
      </c>
      <c r="X4609" t="s">
        <v>51</v>
      </c>
      <c r="Y4609">
        <v>7.5</v>
      </c>
      <c r="Z4609">
        <v>15.1</v>
      </c>
      <c r="AA4609">
        <v>73</v>
      </c>
      <c r="AC4609" t="s">
        <v>57</v>
      </c>
      <c r="AD4609" t="s">
        <v>58</v>
      </c>
      <c r="AE4609" t="s">
        <v>57</v>
      </c>
      <c r="AF4609" t="s">
        <v>57</v>
      </c>
      <c r="AG4609">
        <v>8</v>
      </c>
      <c r="AH4609" t="s">
        <v>59</v>
      </c>
      <c r="AI4609">
        <v>22.7</v>
      </c>
      <c r="AJ4609" t="s">
        <v>51</v>
      </c>
      <c r="AK4609">
        <v>18.600000000000001</v>
      </c>
      <c r="AL4609">
        <v>27.5</v>
      </c>
      <c r="AM4609">
        <v>55</v>
      </c>
      <c r="AO4609">
        <v>17.5</v>
      </c>
      <c r="AP4609" t="s">
        <v>51</v>
      </c>
      <c r="AQ4609">
        <v>13.6</v>
      </c>
      <c r="AR4609">
        <v>22.2</v>
      </c>
      <c r="AS4609">
        <v>77</v>
      </c>
    </row>
    <row r="4610" spans="1:45">
      <c r="A4610">
        <v>521336</v>
      </c>
      <c r="B4610" t="s">
        <v>13063</v>
      </c>
      <c r="C4610" t="s">
        <v>13064</v>
      </c>
      <c r="F4610" t="s">
        <v>916</v>
      </c>
      <c r="G4610" t="s">
        <v>12796</v>
      </c>
      <c r="H4610">
        <v>54843</v>
      </c>
      <c r="I4610" t="s">
        <v>13065</v>
      </c>
      <c r="J4610">
        <v>7159344321</v>
      </c>
      <c r="K4610" t="s">
        <v>57</v>
      </c>
      <c r="L4610" t="s">
        <v>58</v>
      </c>
      <c r="M4610" t="s">
        <v>57</v>
      </c>
      <c r="N4610" t="s">
        <v>57</v>
      </c>
      <c r="O4610">
        <v>8</v>
      </c>
      <c r="P4610" t="s">
        <v>59</v>
      </c>
      <c r="Q4610">
        <v>11.8</v>
      </c>
      <c r="R4610" t="s">
        <v>51</v>
      </c>
      <c r="S4610">
        <v>8.1</v>
      </c>
      <c r="T4610">
        <v>16.600000000000001</v>
      </c>
      <c r="U4610">
        <v>52</v>
      </c>
      <c r="W4610">
        <v>10.7</v>
      </c>
      <c r="X4610" t="s">
        <v>51</v>
      </c>
      <c r="Y4610">
        <v>7.6</v>
      </c>
      <c r="Z4610">
        <v>14.8</v>
      </c>
      <c r="AA4610">
        <v>97</v>
      </c>
      <c r="AC4610" t="s">
        <v>57</v>
      </c>
      <c r="AD4610" t="s">
        <v>58</v>
      </c>
      <c r="AE4610" t="s">
        <v>57</v>
      </c>
      <c r="AF4610" t="s">
        <v>57</v>
      </c>
      <c r="AG4610">
        <v>9</v>
      </c>
      <c r="AH4610" t="s">
        <v>59</v>
      </c>
      <c r="AI4610">
        <v>22.8</v>
      </c>
      <c r="AJ4610" t="s">
        <v>51</v>
      </c>
      <c r="AK4610">
        <v>18.399999999999999</v>
      </c>
      <c r="AL4610">
        <v>27.9</v>
      </c>
      <c r="AM4610">
        <v>60</v>
      </c>
      <c r="AO4610">
        <v>18.7</v>
      </c>
      <c r="AP4610" t="s">
        <v>51</v>
      </c>
      <c r="AQ4610">
        <v>14.6</v>
      </c>
      <c r="AR4610">
        <v>23.3</v>
      </c>
      <c r="AS4610">
        <v>104</v>
      </c>
    </row>
    <row r="4611" spans="1:45">
      <c r="A4611">
        <v>521337</v>
      </c>
      <c r="B4611" t="s">
        <v>13066</v>
      </c>
      <c r="C4611" t="s">
        <v>13067</v>
      </c>
      <c r="F4611" t="s">
        <v>13068</v>
      </c>
      <c r="G4611" t="s">
        <v>12796</v>
      </c>
      <c r="H4611">
        <v>54024</v>
      </c>
      <c r="I4611" t="s">
        <v>682</v>
      </c>
      <c r="J4611">
        <v>7154833261</v>
      </c>
      <c r="K4611">
        <v>15.4</v>
      </c>
      <c r="L4611" t="s">
        <v>51</v>
      </c>
      <c r="M4611">
        <v>12.3</v>
      </c>
      <c r="N4611">
        <v>19.2</v>
      </c>
      <c r="O4611">
        <v>46</v>
      </c>
      <c r="Q4611">
        <v>9.9</v>
      </c>
      <c r="R4611" t="s">
        <v>51</v>
      </c>
      <c r="S4611">
        <v>7.1</v>
      </c>
      <c r="T4611">
        <v>13.4</v>
      </c>
      <c r="U4611">
        <v>78</v>
      </c>
      <c r="W4611">
        <v>11.8</v>
      </c>
      <c r="X4611" t="s">
        <v>51</v>
      </c>
      <c r="Y4611">
        <v>8.5</v>
      </c>
      <c r="Z4611">
        <v>15.8</v>
      </c>
      <c r="AA4611">
        <v>134</v>
      </c>
      <c r="AC4611">
        <v>19.600000000000001</v>
      </c>
      <c r="AD4611" t="s">
        <v>51</v>
      </c>
      <c r="AE4611">
        <v>15.4</v>
      </c>
      <c r="AF4611">
        <v>24.2</v>
      </c>
      <c r="AG4611">
        <v>28</v>
      </c>
      <c r="AI4611">
        <v>25.9</v>
      </c>
      <c r="AJ4611" t="s">
        <v>51</v>
      </c>
      <c r="AK4611">
        <v>21.5</v>
      </c>
      <c r="AL4611">
        <v>30.9</v>
      </c>
      <c r="AM4611">
        <v>108</v>
      </c>
      <c r="AO4611">
        <v>18.399999999999999</v>
      </c>
      <c r="AP4611" t="s">
        <v>51</v>
      </c>
      <c r="AQ4611">
        <v>15</v>
      </c>
      <c r="AR4611">
        <v>22.5</v>
      </c>
      <c r="AS4611">
        <v>154</v>
      </c>
    </row>
    <row r="4612" spans="1:45">
      <c r="A4612">
        <v>521338</v>
      </c>
      <c r="B4612" t="s">
        <v>13069</v>
      </c>
      <c r="C4612" t="s">
        <v>13070</v>
      </c>
      <c r="F4612" t="s">
        <v>2873</v>
      </c>
      <c r="G4612" t="s">
        <v>12796</v>
      </c>
      <c r="H4612">
        <v>53925</v>
      </c>
      <c r="I4612" t="s">
        <v>748</v>
      </c>
      <c r="J4612">
        <v>9206232200</v>
      </c>
      <c r="K4612" t="s">
        <v>57</v>
      </c>
      <c r="L4612" t="s">
        <v>58</v>
      </c>
      <c r="M4612" t="s">
        <v>57</v>
      </c>
      <c r="N4612" t="s">
        <v>57</v>
      </c>
      <c r="O4612">
        <v>3</v>
      </c>
      <c r="P4612" t="s">
        <v>59</v>
      </c>
      <c r="Q4612">
        <v>12.6</v>
      </c>
      <c r="R4612" t="s">
        <v>51</v>
      </c>
      <c r="S4612">
        <v>9.3000000000000007</v>
      </c>
      <c r="T4612">
        <v>17.2</v>
      </c>
      <c r="U4612">
        <v>63</v>
      </c>
      <c r="W4612">
        <v>13.8</v>
      </c>
      <c r="X4612" t="s">
        <v>51</v>
      </c>
      <c r="Y4612">
        <v>10.1</v>
      </c>
      <c r="Z4612">
        <v>18.399999999999999</v>
      </c>
      <c r="AA4612">
        <v>123</v>
      </c>
      <c r="AC4612" t="s">
        <v>57</v>
      </c>
      <c r="AD4612" t="s">
        <v>58</v>
      </c>
      <c r="AE4612" t="s">
        <v>57</v>
      </c>
      <c r="AF4612" t="s">
        <v>57</v>
      </c>
      <c r="AG4612">
        <v>3</v>
      </c>
      <c r="AH4612" t="s">
        <v>59</v>
      </c>
      <c r="AI4612">
        <v>24.4</v>
      </c>
      <c r="AJ4612" t="s">
        <v>51</v>
      </c>
      <c r="AK4612">
        <v>19.7</v>
      </c>
      <c r="AL4612">
        <v>29.8</v>
      </c>
      <c r="AM4612">
        <v>69</v>
      </c>
      <c r="AO4612">
        <v>17.399999999999999</v>
      </c>
      <c r="AP4612" t="s">
        <v>51</v>
      </c>
      <c r="AQ4612">
        <v>13.8</v>
      </c>
      <c r="AR4612">
        <v>21.5</v>
      </c>
      <c r="AS4612">
        <v>120</v>
      </c>
    </row>
    <row r="4613" spans="1:45">
      <c r="A4613">
        <v>521339</v>
      </c>
      <c r="B4613" t="s">
        <v>13071</v>
      </c>
      <c r="C4613" t="s">
        <v>13072</v>
      </c>
      <c r="F4613" t="s">
        <v>13073</v>
      </c>
      <c r="G4613" t="s">
        <v>12796</v>
      </c>
      <c r="H4613">
        <v>54452</v>
      </c>
      <c r="I4613" t="s">
        <v>3748</v>
      </c>
      <c r="J4613">
        <v>7155365511</v>
      </c>
      <c r="K4613" t="s">
        <v>57</v>
      </c>
      <c r="L4613" t="s">
        <v>58</v>
      </c>
      <c r="M4613" t="s">
        <v>57</v>
      </c>
      <c r="N4613" t="s">
        <v>57</v>
      </c>
      <c r="O4613">
        <v>11</v>
      </c>
      <c r="P4613" t="s">
        <v>59</v>
      </c>
      <c r="Q4613">
        <v>11.4</v>
      </c>
      <c r="R4613" t="s">
        <v>51</v>
      </c>
      <c r="S4613">
        <v>7.9</v>
      </c>
      <c r="T4613">
        <v>16</v>
      </c>
      <c r="U4613">
        <v>35</v>
      </c>
      <c r="W4613">
        <v>11.1</v>
      </c>
      <c r="X4613" t="s">
        <v>51</v>
      </c>
      <c r="Y4613">
        <v>7.9</v>
      </c>
      <c r="Z4613">
        <v>15.2</v>
      </c>
      <c r="AA4613">
        <v>66</v>
      </c>
      <c r="AC4613" t="s">
        <v>57</v>
      </c>
      <c r="AD4613" t="s">
        <v>58</v>
      </c>
      <c r="AE4613" t="s">
        <v>57</v>
      </c>
      <c r="AF4613" t="s">
        <v>57</v>
      </c>
      <c r="AG4613">
        <v>10</v>
      </c>
      <c r="AH4613" t="s">
        <v>59</v>
      </c>
      <c r="AI4613">
        <v>23.9</v>
      </c>
      <c r="AJ4613" t="s">
        <v>51</v>
      </c>
      <c r="AK4613">
        <v>19.5</v>
      </c>
      <c r="AL4613">
        <v>29</v>
      </c>
      <c r="AM4613">
        <v>42</v>
      </c>
      <c r="AO4613">
        <v>16.899999999999999</v>
      </c>
      <c r="AP4613" t="s">
        <v>51</v>
      </c>
      <c r="AQ4613">
        <v>13.3</v>
      </c>
      <c r="AR4613">
        <v>21.1</v>
      </c>
      <c r="AS4613">
        <v>66</v>
      </c>
    </row>
    <row r="4614" spans="1:45">
      <c r="A4614">
        <v>521340</v>
      </c>
      <c r="B4614" t="s">
        <v>13074</v>
      </c>
      <c r="C4614" t="s">
        <v>13075</v>
      </c>
      <c r="F4614" t="s">
        <v>13076</v>
      </c>
      <c r="G4614" t="s">
        <v>12796</v>
      </c>
      <c r="H4614">
        <v>54751</v>
      </c>
      <c r="I4614" t="s">
        <v>8629</v>
      </c>
      <c r="J4614">
        <v>7152355531</v>
      </c>
      <c r="K4614" t="s">
        <v>57</v>
      </c>
      <c r="L4614" t="s">
        <v>58</v>
      </c>
      <c r="M4614" t="s">
        <v>57</v>
      </c>
      <c r="N4614" t="s">
        <v>57</v>
      </c>
      <c r="O4614">
        <v>19</v>
      </c>
      <c r="P4614" t="s">
        <v>59</v>
      </c>
      <c r="Q4614">
        <v>11.3</v>
      </c>
      <c r="R4614" t="s">
        <v>51</v>
      </c>
      <c r="S4614">
        <v>8.3000000000000007</v>
      </c>
      <c r="T4614">
        <v>14.9</v>
      </c>
      <c r="U4614">
        <v>108</v>
      </c>
      <c r="W4614">
        <v>12.2</v>
      </c>
      <c r="X4614" t="s">
        <v>51</v>
      </c>
      <c r="Y4614">
        <v>8.9</v>
      </c>
      <c r="Z4614">
        <v>16.600000000000001</v>
      </c>
      <c r="AA4614">
        <v>94</v>
      </c>
      <c r="AC4614" t="s">
        <v>57</v>
      </c>
      <c r="AD4614" t="s">
        <v>58</v>
      </c>
      <c r="AE4614" t="s">
        <v>57</v>
      </c>
      <c r="AF4614" t="s">
        <v>57</v>
      </c>
      <c r="AG4614">
        <v>12</v>
      </c>
      <c r="AH4614" t="s">
        <v>59</v>
      </c>
      <c r="AI4614">
        <v>23</v>
      </c>
      <c r="AJ4614" t="s">
        <v>51</v>
      </c>
      <c r="AK4614">
        <v>18.899999999999999</v>
      </c>
      <c r="AL4614">
        <v>27.9</v>
      </c>
      <c r="AM4614">
        <v>127</v>
      </c>
      <c r="AO4614">
        <v>17.399999999999999</v>
      </c>
      <c r="AP4614" t="s">
        <v>51</v>
      </c>
      <c r="AQ4614">
        <v>13.6</v>
      </c>
      <c r="AR4614">
        <v>21.7</v>
      </c>
      <c r="AS4614">
        <v>87</v>
      </c>
    </row>
    <row r="4615" spans="1:45">
      <c r="A4615">
        <v>521341</v>
      </c>
      <c r="B4615" t="s">
        <v>13077</v>
      </c>
      <c r="C4615" t="s">
        <v>13078</v>
      </c>
      <c r="F4615" t="s">
        <v>13079</v>
      </c>
      <c r="G4615" t="s">
        <v>12796</v>
      </c>
      <c r="H4615">
        <v>53581</v>
      </c>
      <c r="I4615" t="s">
        <v>3525</v>
      </c>
      <c r="J4615">
        <v>6086476321</v>
      </c>
      <c r="K4615" t="s">
        <v>57</v>
      </c>
      <c r="L4615" t="s">
        <v>58</v>
      </c>
      <c r="M4615" t="s">
        <v>57</v>
      </c>
      <c r="N4615" t="s">
        <v>57</v>
      </c>
      <c r="O4615">
        <v>23</v>
      </c>
      <c r="P4615" t="s">
        <v>59</v>
      </c>
      <c r="Q4615">
        <v>11.2</v>
      </c>
      <c r="R4615" t="s">
        <v>51</v>
      </c>
      <c r="S4615">
        <v>8.1999999999999993</v>
      </c>
      <c r="T4615">
        <v>14.8</v>
      </c>
      <c r="U4615">
        <v>98</v>
      </c>
      <c r="W4615">
        <v>13.4</v>
      </c>
      <c r="X4615" t="s">
        <v>51</v>
      </c>
      <c r="Y4615">
        <v>9.9</v>
      </c>
      <c r="Z4615">
        <v>17.5</v>
      </c>
      <c r="AA4615">
        <v>121</v>
      </c>
      <c r="AC4615" t="s">
        <v>57</v>
      </c>
      <c r="AD4615" t="s">
        <v>58</v>
      </c>
      <c r="AE4615" t="s">
        <v>57</v>
      </c>
      <c r="AF4615" t="s">
        <v>57</v>
      </c>
      <c r="AG4615">
        <v>15</v>
      </c>
      <c r="AH4615" t="s">
        <v>59</v>
      </c>
      <c r="AI4615">
        <v>25.4</v>
      </c>
      <c r="AJ4615" t="s">
        <v>51</v>
      </c>
      <c r="AK4615">
        <v>21.2</v>
      </c>
      <c r="AL4615">
        <v>30.5</v>
      </c>
      <c r="AM4615">
        <v>110</v>
      </c>
      <c r="AO4615">
        <v>16.3</v>
      </c>
      <c r="AP4615" t="s">
        <v>51</v>
      </c>
      <c r="AQ4615">
        <v>13.1</v>
      </c>
      <c r="AR4615">
        <v>20.100000000000001</v>
      </c>
      <c r="AS4615">
        <v>129</v>
      </c>
    </row>
    <row r="4616" spans="1:45">
      <c r="A4616">
        <v>521342</v>
      </c>
      <c r="B4616" t="s">
        <v>13080</v>
      </c>
      <c r="C4616" t="s">
        <v>13081</v>
      </c>
      <c r="F4616" t="s">
        <v>13082</v>
      </c>
      <c r="G4616" t="s">
        <v>12796</v>
      </c>
      <c r="H4616">
        <v>54871</v>
      </c>
      <c r="I4616" t="s">
        <v>13055</v>
      </c>
      <c r="J4616">
        <v>7154687833</v>
      </c>
      <c r="K4616" t="s">
        <v>57</v>
      </c>
      <c r="L4616" t="s">
        <v>58</v>
      </c>
      <c r="M4616" t="s">
        <v>57</v>
      </c>
      <c r="N4616" t="s">
        <v>57</v>
      </c>
      <c r="O4616">
        <v>8</v>
      </c>
      <c r="P4616" t="s">
        <v>59</v>
      </c>
      <c r="Q4616">
        <v>11.4</v>
      </c>
      <c r="R4616" t="s">
        <v>51</v>
      </c>
      <c r="S4616">
        <v>8</v>
      </c>
      <c r="T4616">
        <v>15.7</v>
      </c>
      <c r="U4616">
        <v>44</v>
      </c>
      <c r="W4616">
        <v>11.8</v>
      </c>
      <c r="X4616" t="s">
        <v>51</v>
      </c>
      <c r="Y4616">
        <v>8.1999999999999993</v>
      </c>
      <c r="Z4616">
        <v>16.3</v>
      </c>
      <c r="AA4616">
        <v>57</v>
      </c>
      <c r="AC4616" t="s">
        <v>57</v>
      </c>
      <c r="AD4616" t="s">
        <v>58</v>
      </c>
      <c r="AE4616" t="s">
        <v>57</v>
      </c>
      <c r="AF4616" t="s">
        <v>57</v>
      </c>
      <c r="AG4616">
        <v>2</v>
      </c>
      <c r="AH4616" t="s">
        <v>59</v>
      </c>
      <c r="AI4616">
        <v>25.6</v>
      </c>
      <c r="AJ4616" t="s">
        <v>51</v>
      </c>
      <c r="AK4616">
        <v>20.5</v>
      </c>
      <c r="AL4616">
        <v>31.5</v>
      </c>
      <c r="AM4616">
        <v>49</v>
      </c>
      <c r="AO4616">
        <v>19.600000000000001</v>
      </c>
      <c r="AP4616" t="s">
        <v>51</v>
      </c>
      <c r="AQ4616">
        <v>15.2</v>
      </c>
      <c r="AR4616">
        <v>24.5</v>
      </c>
      <c r="AS4616">
        <v>55</v>
      </c>
    </row>
    <row r="4617" spans="1:45">
      <c r="A4617">
        <v>521343</v>
      </c>
      <c r="B4617" t="s">
        <v>13083</v>
      </c>
      <c r="C4617" t="s">
        <v>13084</v>
      </c>
      <c r="F4617" t="s">
        <v>13085</v>
      </c>
      <c r="G4617" t="s">
        <v>12796</v>
      </c>
      <c r="H4617">
        <v>53589</v>
      </c>
      <c r="I4617" t="s">
        <v>12871</v>
      </c>
      <c r="J4617">
        <v>6088736611</v>
      </c>
      <c r="K4617" t="s">
        <v>57</v>
      </c>
      <c r="L4617" t="s">
        <v>58</v>
      </c>
      <c r="M4617" t="s">
        <v>57</v>
      </c>
      <c r="N4617" t="s">
        <v>57</v>
      </c>
      <c r="O4617">
        <v>4</v>
      </c>
      <c r="P4617" t="s">
        <v>59</v>
      </c>
      <c r="Q4617">
        <v>11.7</v>
      </c>
      <c r="R4617" t="s">
        <v>51</v>
      </c>
      <c r="S4617">
        <v>8.5</v>
      </c>
      <c r="T4617">
        <v>16</v>
      </c>
      <c r="U4617">
        <v>40</v>
      </c>
      <c r="W4617">
        <v>14</v>
      </c>
      <c r="X4617" t="s">
        <v>51</v>
      </c>
      <c r="Y4617">
        <v>10.5</v>
      </c>
      <c r="Z4617">
        <v>18.399999999999999</v>
      </c>
      <c r="AA4617">
        <v>103</v>
      </c>
      <c r="AC4617" t="s">
        <v>57</v>
      </c>
      <c r="AD4617" t="s">
        <v>58</v>
      </c>
      <c r="AE4617" t="s">
        <v>57</v>
      </c>
      <c r="AF4617" t="s">
        <v>57</v>
      </c>
      <c r="AG4617">
        <v>3</v>
      </c>
      <c r="AH4617" t="s">
        <v>59</v>
      </c>
      <c r="AI4617">
        <v>24.7</v>
      </c>
      <c r="AJ4617" t="s">
        <v>51</v>
      </c>
      <c r="AK4617">
        <v>20</v>
      </c>
      <c r="AL4617">
        <v>30.1</v>
      </c>
      <c r="AM4617">
        <v>42</v>
      </c>
      <c r="AO4617">
        <v>19</v>
      </c>
      <c r="AP4617" t="s">
        <v>51</v>
      </c>
      <c r="AQ4617">
        <v>15.1</v>
      </c>
      <c r="AR4617">
        <v>23.6</v>
      </c>
      <c r="AS4617">
        <v>110</v>
      </c>
    </row>
    <row r="4618" spans="1:45">
      <c r="A4618">
        <v>521344</v>
      </c>
      <c r="B4618" t="s">
        <v>13086</v>
      </c>
      <c r="C4618" t="s">
        <v>13087</v>
      </c>
      <c r="F4618" t="s">
        <v>13088</v>
      </c>
      <c r="G4618" t="s">
        <v>12796</v>
      </c>
      <c r="H4618">
        <v>53805</v>
      </c>
      <c r="I4618" t="s">
        <v>3859</v>
      </c>
      <c r="J4618">
        <v>6083754112</v>
      </c>
      <c r="K4618" t="s">
        <v>57</v>
      </c>
      <c r="L4618" t="s">
        <v>58</v>
      </c>
      <c r="M4618" t="s">
        <v>57</v>
      </c>
      <c r="N4618" t="s">
        <v>57</v>
      </c>
      <c r="O4618">
        <v>2</v>
      </c>
      <c r="P4618" t="s">
        <v>59</v>
      </c>
      <c r="Q4618" t="s">
        <v>57</v>
      </c>
      <c r="R4618" t="s">
        <v>58</v>
      </c>
      <c r="S4618" t="s">
        <v>57</v>
      </c>
      <c r="T4618" t="s">
        <v>57</v>
      </c>
      <c r="U4618">
        <v>19</v>
      </c>
      <c r="V4618" t="s">
        <v>59</v>
      </c>
      <c r="W4618">
        <v>11.5</v>
      </c>
      <c r="X4618" t="s">
        <v>51</v>
      </c>
      <c r="Y4618">
        <v>7.8</v>
      </c>
      <c r="Z4618">
        <v>16.899999999999999</v>
      </c>
      <c r="AA4618">
        <v>29</v>
      </c>
      <c r="AC4618" t="s">
        <v>57</v>
      </c>
      <c r="AD4618" t="s">
        <v>58</v>
      </c>
      <c r="AE4618" t="s">
        <v>57</v>
      </c>
      <c r="AF4618" t="s">
        <v>57</v>
      </c>
      <c r="AG4618">
        <v>1</v>
      </c>
      <c r="AH4618" t="s">
        <v>59</v>
      </c>
      <c r="AI4618" t="s">
        <v>57</v>
      </c>
      <c r="AJ4618" t="s">
        <v>58</v>
      </c>
      <c r="AK4618" t="s">
        <v>57</v>
      </c>
      <c r="AL4618" t="s">
        <v>57</v>
      </c>
      <c r="AM4618">
        <v>20</v>
      </c>
      <c r="AN4618" t="s">
        <v>59</v>
      </c>
      <c r="AO4618">
        <v>17.600000000000001</v>
      </c>
      <c r="AP4618" t="s">
        <v>51</v>
      </c>
      <c r="AQ4618">
        <v>13.5</v>
      </c>
      <c r="AR4618">
        <v>22.7</v>
      </c>
      <c r="AS4618">
        <v>29</v>
      </c>
    </row>
    <row r="4619" spans="1:45">
      <c r="A4619">
        <v>521345</v>
      </c>
      <c r="B4619" t="s">
        <v>13089</v>
      </c>
      <c r="C4619" t="s">
        <v>13090</v>
      </c>
      <c r="F4619" t="s">
        <v>13091</v>
      </c>
      <c r="G4619" t="s">
        <v>12796</v>
      </c>
      <c r="H4619">
        <v>54017</v>
      </c>
      <c r="I4619" t="s">
        <v>12150</v>
      </c>
      <c r="J4619">
        <v>7152462101</v>
      </c>
      <c r="K4619" t="s">
        <v>57</v>
      </c>
      <c r="L4619" t="s">
        <v>58</v>
      </c>
      <c r="M4619" t="s">
        <v>57</v>
      </c>
      <c r="N4619" t="s">
        <v>57</v>
      </c>
      <c r="O4619">
        <v>8</v>
      </c>
      <c r="P4619" t="s">
        <v>59</v>
      </c>
      <c r="Q4619">
        <v>11.2</v>
      </c>
      <c r="R4619" t="s">
        <v>51</v>
      </c>
      <c r="S4619">
        <v>8.1</v>
      </c>
      <c r="T4619">
        <v>15.4</v>
      </c>
      <c r="U4619">
        <v>61</v>
      </c>
      <c r="W4619">
        <v>10</v>
      </c>
      <c r="X4619" t="s">
        <v>51</v>
      </c>
      <c r="Y4619">
        <v>6.9</v>
      </c>
      <c r="Z4619">
        <v>14.3</v>
      </c>
      <c r="AA4619">
        <v>76</v>
      </c>
      <c r="AC4619" t="s">
        <v>57</v>
      </c>
      <c r="AD4619" t="s">
        <v>58</v>
      </c>
      <c r="AE4619" t="s">
        <v>57</v>
      </c>
      <c r="AF4619" t="s">
        <v>57</v>
      </c>
      <c r="AG4619">
        <v>5</v>
      </c>
      <c r="AH4619" t="s">
        <v>59</v>
      </c>
      <c r="AI4619">
        <v>25.7</v>
      </c>
      <c r="AJ4619" t="s">
        <v>51</v>
      </c>
      <c r="AK4619">
        <v>21.2</v>
      </c>
      <c r="AL4619">
        <v>31.1</v>
      </c>
      <c r="AM4619">
        <v>66</v>
      </c>
      <c r="AO4619">
        <v>17.899999999999999</v>
      </c>
      <c r="AP4619" t="s">
        <v>51</v>
      </c>
      <c r="AQ4619">
        <v>14.2</v>
      </c>
      <c r="AR4619">
        <v>22.7</v>
      </c>
      <c r="AS4619">
        <v>79</v>
      </c>
    </row>
    <row r="4620" spans="1:45">
      <c r="A4620">
        <v>521346</v>
      </c>
      <c r="B4620" t="s">
        <v>13092</v>
      </c>
      <c r="C4620" t="s">
        <v>13093</v>
      </c>
      <c r="F4620" t="s">
        <v>13094</v>
      </c>
      <c r="G4620" t="s">
        <v>12796</v>
      </c>
      <c r="H4620">
        <v>54166</v>
      </c>
      <c r="I4620" t="s">
        <v>13094</v>
      </c>
      <c r="J4620">
        <v>7155262111</v>
      </c>
      <c r="K4620" t="s">
        <v>57</v>
      </c>
      <c r="L4620" t="s">
        <v>58</v>
      </c>
      <c r="M4620" t="s">
        <v>57</v>
      </c>
      <c r="N4620" t="s">
        <v>57</v>
      </c>
      <c r="O4620">
        <v>16</v>
      </c>
      <c r="P4620" t="s">
        <v>59</v>
      </c>
      <c r="Q4620">
        <v>13.3</v>
      </c>
      <c r="R4620" t="s">
        <v>51</v>
      </c>
      <c r="S4620">
        <v>9.6999999999999993</v>
      </c>
      <c r="T4620">
        <v>17.600000000000001</v>
      </c>
      <c r="U4620">
        <v>80</v>
      </c>
      <c r="W4620">
        <v>14.1</v>
      </c>
      <c r="X4620" t="s">
        <v>51</v>
      </c>
      <c r="Y4620">
        <v>10.7</v>
      </c>
      <c r="Z4620">
        <v>18.3</v>
      </c>
      <c r="AA4620">
        <v>172</v>
      </c>
      <c r="AC4620" t="s">
        <v>57</v>
      </c>
      <c r="AD4620" t="s">
        <v>58</v>
      </c>
      <c r="AE4620" t="s">
        <v>57</v>
      </c>
      <c r="AF4620" t="s">
        <v>57</v>
      </c>
      <c r="AG4620">
        <v>14</v>
      </c>
      <c r="AH4620" t="s">
        <v>59</v>
      </c>
      <c r="AI4620">
        <v>23.9</v>
      </c>
      <c r="AJ4620" t="s">
        <v>51</v>
      </c>
      <c r="AK4620">
        <v>19.5</v>
      </c>
      <c r="AL4620">
        <v>28.7</v>
      </c>
      <c r="AM4620">
        <v>96</v>
      </c>
      <c r="AO4620">
        <v>17.5</v>
      </c>
      <c r="AP4620" t="s">
        <v>51</v>
      </c>
      <c r="AQ4620">
        <v>14</v>
      </c>
      <c r="AR4620">
        <v>21.3</v>
      </c>
      <c r="AS4620">
        <v>180</v>
      </c>
    </row>
    <row r="4621" spans="1:45">
      <c r="A4621">
        <v>521347</v>
      </c>
      <c r="B4621" t="s">
        <v>13095</v>
      </c>
      <c r="C4621" t="s">
        <v>13096</v>
      </c>
      <c r="F4621" t="s">
        <v>226</v>
      </c>
      <c r="G4621" t="s">
        <v>12796</v>
      </c>
      <c r="H4621">
        <v>54002</v>
      </c>
      <c r="I4621" t="s">
        <v>12150</v>
      </c>
      <c r="J4621">
        <v>7156843311</v>
      </c>
      <c r="K4621" t="s">
        <v>57</v>
      </c>
      <c r="L4621" t="s">
        <v>58</v>
      </c>
      <c r="M4621" t="s">
        <v>57</v>
      </c>
      <c r="N4621" t="s">
        <v>57</v>
      </c>
      <c r="O4621">
        <v>9</v>
      </c>
      <c r="P4621" t="s">
        <v>59</v>
      </c>
      <c r="Q4621">
        <v>12.8</v>
      </c>
      <c r="R4621" t="s">
        <v>51</v>
      </c>
      <c r="S4621">
        <v>9.1</v>
      </c>
      <c r="T4621">
        <v>17</v>
      </c>
      <c r="U4621">
        <v>42</v>
      </c>
      <c r="W4621">
        <v>12.6</v>
      </c>
      <c r="X4621" t="s">
        <v>51</v>
      </c>
      <c r="Y4621">
        <v>9.3000000000000007</v>
      </c>
      <c r="Z4621">
        <v>16.8</v>
      </c>
      <c r="AA4621">
        <v>108</v>
      </c>
      <c r="AC4621" t="s">
        <v>57</v>
      </c>
      <c r="AD4621" t="s">
        <v>58</v>
      </c>
      <c r="AE4621" t="s">
        <v>57</v>
      </c>
      <c r="AF4621" t="s">
        <v>57</v>
      </c>
      <c r="AG4621">
        <v>7</v>
      </c>
      <c r="AH4621" t="s">
        <v>59</v>
      </c>
      <c r="AI4621">
        <v>25.2</v>
      </c>
      <c r="AJ4621" t="s">
        <v>51</v>
      </c>
      <c r="AK4621">
        <v>20.6</v>
      </c>
      <c r="AL4621">
        <v>30.3</v>
      </c>
      <c r="AM4621">
        <v>44</v>
      </c>
      <c r="AO4621">
        <v>19.399999999999999</v>
      </c>
      <c r="AP4621" t="s">
        <v>51</v>
      </c>
      <c r="AQ4621">
        <v>15.9</v>
      </c>
      <c r="AR4621">
        <v>23.8</v>
      </c>
      <c r="AS4621">
        <v>119</v>
      </c>
    </row>
    <row r="4622" spans="1:45">
      <c r="A4622">
        <v>521348</v>
      </c>
      <c r="B4622" t="s">
        <v>13097</v>
      </c>
      <c r="C4622" t="s">
        <v>13098</v>
      </c>
      <c r="F4622" t="s">
        <v>13099</v>
      </c>
      <c r="G4622" t="s">
        <v>12796</v>
      </c>
      <c r="H4622">
        <v>54665</v>
      </c>
      <c r="I4622" t="s">
        <v>5294</v>
      </c>
      <c r="J4622">
        <v>6086372101</v>
      </c>
      <c r="K4622" t="s">
        <v>57</v>
      </c>
      <c r="L4622" t="s">
        <v>58</v>
      </c>
      <c r="M4622" t="s">
        <v>57</v>
      </c>
      <c r="N4622" t="s">
        <v>57</v>
      </c>
      <c r="O4622">
        <v>6</v>
      </c>
      <c r="P4622" t="s">
        <v>59</v>
      </c>
      <c r="Q4622">
        <v>13</v>
      </c>
      <c r="R4622" t="s">
        <v>51</v>
      </c>
      <c r="S4622">
        <v>9.4</v>
      </c>
      <c r="T4622">
        <v>17.8</v>
      </c>
      <c r="U4622">
        <v>38</v>
      </c>
      <c r="W4622">
        <v>12.5</v>
      </c>
      <c r="X4622" t="s">
        <v>51</v>
      </c>
      <c r="Y4622">
        <v>9.1</v>
      </c>
      <c r="Z4622">
        <v>17.100000000000001</v>
      </c>
      <c r="AA4622">
        <v>104</v>
      </c>
      <c r="AC4622" t="s">
        <v>57</v>
      </c>
      <c r="AD4622" t="s">
        <v>58</v>
      </c>
      <c r="AE4622" t="s">
        <v>57</v>
      </c>
      <c r="AF4622" t="s">
        <v>57</v>
      </c>
      <c r="AG4622">
        <v>4</v>
      </c>
      <c r="AH4622" t="s">
        <v>59</v>
      </c>
      <c r="AI4622">
        <v>24.8</v>
      </c>
      <c r="AJ4622" t="s">
        <v>51</v>
      </c>
      <c r="AK4622">
        <v>20</v>
      </c>
      <c r="AL4622">
        <v>30.4</v>
      </c>
      <c r="AM4622">
        <v>38</v>
      </c>
      <c r="AO4622">
        <v>17</v>
      </c>
      <c r="AP4622" t="s">
        <v>51</v>
      </c>
      <c r="AQ4622">
        <v>13.5</v>
      </c>
      <c r="AR4622">
        <v>21.4</v>
      </c>
      <c r="AS4622">
        <v>105</v>
      </c>
    </row>
    <row r="4623" spans="1:45">
      <c r="A4623">
        <v>521349</v>
      </c>
      <c r="B4623" t="s">
        <v>13100</v>
      </c>
      <c r="C4623" t="s">
        <v>13101</v>
      </c>
      <c r="F4623" t="s">
        <v>13102</v>
      </c>
      <c r="G4623" t="s">
        <v>12796</v>
      </c>
      <c r="H4623">
        <v>54022</v>
      </c>
      <c r="I4623" t="s">
        <v>7525</v>
      </c>
      <c r="J4623">
        <v>7154266155</v>
      </c>
      <c r="K4623" t="s">
        <v>57</v>
      </c>
      <c r="L4623" t="s">
        <v>58</v>
      </c>
      <c r="M4623" t="s">
        <v>57</v>
      </c>
      <c r="N4623" t="s">
        <v>57</v>
      </c>
      <c r="O4623">
        <v>14</v>
      </c>
      <c r="P4623" t="s">
        <v>59</v>
      </c>
      <c r="Q4623">
        <v>11.5</v>
      </c>
      <c r="R4623" t="s">
        <v>51</v>
      </c>
      <c r="S4623">
        <v>8.1999999999999993</v>
      </c>
      <c r="T4623">
        <v>15.9</v>
      </c>
      <c r="U4623">
        <v>49</v>
      </c>
      <c r="W4623">
        <v>14.1</v>
      </c>
      <c r="X4623" t="s">
        <v>51</v>
      </c>
      <c r="Y4623">
        <v>10.3</v>
      </c>
      <c r="Z4623">
        <v>19</v>
      </c>
      <c r="AA4623">
        <v>79</v>
      </c>
      <c r="AC4623" t="s">
        <v>57</v>
      </c>
      <c r="AD4623" t="s">
        <v>58</v>
      </c>
      <c r="AE4623" t="s">
        <v>57</v>
      </c>
      <c r="AF4623" t="s">
        <v>57</v>
      </c>
      <c r="AG4623">
        <v>9</v>
      </c>
      <c r="AH4623" t="s">
        <v>59</v>
      </c>
      <c r="AI4623">
        <v>22.6</v>
      </c>
      <c r="AJ4623" t="s">
        <v>51</v>
      </c>
      <c r="AK4623">
        <v>18.100000000000001</v>
      </c>
      <c r="AL4623">
        <v>28</v>
      </c>
      <c r="AM4623">
        <v>63</v>
      </c>
      <c r="AO4623">
        <v>18.600000000000001</v>
      </c>
      <c r="AP4623" t="s">
        <v>51</v>
      </c>
      <c r="AQ4623">
        <v>14.8</v>
      </c>
      <c r="AR4623">
        <v>23.2</v>
      </c>
      <c r="AS4623">
        <v>75</v>
      </c>
    </row>
    <row r="4624" spans="1:45">
      <c r="A4624">
        <v>521350</v>
      </c>
      <c r="B4624" t="s">
        <v>13103</v>
      </c>
      <c r="C4624" t="s">
        <v>13104</v>
      </c>
      <c r="F4624" t="s">
        <v>13105</v>
      </c>
      <c r="G4624" t="s">
        <v>12796</v>
      </c>
      <c r="H4624">
        <v>54409</v>
      </c>
      <c r="I4624" t="s">
        <v>13106</v>
      </c>
      <c r="J4624">
        <v>7156232331</v>
      </c>
      <c r="K4624" t="s">
        <v>57</v>
      </c>
      <c r="L4624" t="s">
        <v>58</v>
      </c>
      <c r="M4624" t="s">
        <v>57</v>
      </c>
      <c r="N4624" t="s">
        <v>57</v>
      </c>
      <c r="O4624">
        <v>21</v>
      </c>
      <c r="P4624" t="s">
        <v>59</v>
      </c>
      <c r="Q4624">
        <v>12.8</v>
      </c>
      <c r="R4624" t="s">
        <v>51</v>
      </c>
      <c r="S4624">
        <v>9.3000000000000007</v>
      </c>
      <c r="T4624">
        <v>17.2</v>
      </c>
      <c r="U4624">
        <v>68</v>
      </c>
      <c r="W4624">
        <v>13.7</v>
      </c>
      <c r="X4624" t="s">
        <v>51</v>
      </c>
      <c r="Y4624">
        <v>10.3</v>
      </c>
      <c r="Z4624">
        <v>18.3</v>
      </c>
      <c r="AA4624">
        <v>105</v>
      </c>
      <c r="AC4624" t="s">
        <v>57</v>
      </c>
      <c r="AD4624" t="s">
        <v>58</v>
      </c>
      <c r="AE4624" t="s">
        <v>57</v>
      </c>
      <c r="AF4624" t="s">
        <v>57</v>
      </c>
      <c r="AG4624">
        <v>16</v>
      </c>
      <c r="AH4624" t="s">
        <v>59</v>
      </c>
      <c r="AI4624">
        <v>25.7</v>
      </c>
      <c r="AJ4624" t="s">
        <v>51</v>
      </c>
      <c r="AK4624">
        <v>21.2</v>
      </c>
      <c r="AL4624">
        <v>30.9</v>
      </c>
      <c r="AM4624">
        <v>79</v>
      </c>
      <c r="AO4624">
        <v>17</v>
      </c>
      <c r="AP4624" t="s">
        <v>51</v>
      </c>
      <c r="AQ4624">
        <v>13.6</v>
      </c>
      <c r="AR4624">
        <v>21.3</v>
      </c>
      <c r="AS4624">
        <v>102</v>
      </c>
    </row>
    <row r="4625" spans="1:46">
      <c r="A4625">
        <v>521351</v>
      </c>
      <c r="B4625" t="s">
        <v>13107</v>
      </c>
      <c r="C4625" t="s">
        <v>13108</v>
      </c>
      <c r="F4625" t="s">
        <v>13109</v>
      </c>
      <c r="G4625" t="s">
        <v>12796</v>
      </c>
      <c r="H4625">
        <v>53959</v>
      </c>
      <c r="I4625" t="s">
        <v>12877</v>
      </c>
      <c r="J4625">
        <v>6085246487</v>
      </c>
      <c r="K4625" t="s">
        <v>57</v>
      </c>
      <c r="L4625" t="s">
        <v>58</v>
      </c>
      <c r="M4625" t="s">
        <v>57</v>
      </c>
      <c r="N4625" t="s">
        <v>57</v>
      </c>
      <c r="O4625">
        <v>7</v>
      </c>
      <c r="P4625" t="s">
        <v>59</v>
      </c>
      <c r="Q4625">
        <v>12.3</v>
      </c>
      <c r="R4625" t="s">
        <v>51</v>
      </c>
      <c r="S4625">
        <v>9</v>
      </c>
      <c r="T4625">
        <v>16.399999999999999</v>
      </c>
      <c r="U4625">
        <v>94</v>
      </c>
      <c r="W4625">
        <v>12.3</v>
      </c>
      <c r="X4625" t="s">
        <v>51</v>
      </c>
      <c r="Y4625">
        <v>9</v>
      </c>
      <c r="Z4625">
        <v>16.8</v>
      </c>
      <c r="AA4625">
        <v>152</v>
      </c>
      <c r="AC4625" t="s">
        <v>57</v>
      </c>
      <c r="AD4625" t="s">
        <v>58</v>
      </c>
      <c r="AE4625" t="s">
        <v>57</v>
      </c>
      <c r="AF4625" t="s">
        <v>57</v>
      </c>
      <c r="AG4625">
        <v>4</v>
      </c>
      <c r="AH4625" t="s">
        <v>59</v>
      </c>
      <c r="AI4625">
        <v>27</v>
      </c>
      <c r="AJ4625" t="s">
        <v>51</v>
      </c>
      <c r="AK4625">
        <v>22.4</v>
      </c>
      <c r="AL4625">
        <v>32</v>
      </c>
      <c r="AM4625">
        <v>106</v>
      </c>
      <c r="AO4625">
        <v>21.3</v>
      </c>
      <c r="AP4625" t="s">
        <v>51</v>
      </c>
      <c r="AQ4625">
        <v>17.2</v>
      </c>
      <c r="AR4625">
        <v>25.6</v>
      </c>
      <c r="AS4625">
        <v>167</v>
      </c>
    </row>
    <row r="4626" spans="1:46">
      <c r="A4626">
        <v>521352</v>
      </c>
      <c r="B4626" t="s">
        <v>13110</v>
      </c>
      <c r="C4626" t="s">
        <v>13111</v>
      </c>
      <c r="F4626" t="s">
        <v>13112</v>
      </c>
      <c r="G4626" t="s">
        <v>12796</v>
      </c>
      <c r="H4626">
        <v>53533</v>
      </c>
      <c r="I4626" t="s">
        <v>4322</v>
      </c>
      <c r="J4626">
        <v>6089308000</v>
      </c>
      <c r="K4626" t="s">
        <v>57</v>
      </c>
      <c r="L4626" t="s">
        <v>58</v>
      </c>
      <c r="M4626" t="s">
        <v>57</v>
      </c>
      <c r="N4626" t="s">
        <v>57</v>
      </c>
      <c r="O4626">
        <v>7</v>
      </c>
      <c r="P4626" t="s">
        <v>59</v>
      </c>
      <c r="Q4626">
        <v>11</v>
      </c>
      <c r="R4626" t="s">
        <v>51</v>
      </c>
      <c r="S4626">
        <v>7.7</v>
      </c>
      <c r="T4626">
        <v>15</v>
      </c>
      <c r="U4626">
        <v>55</v>
      </c>
      <c r="W4626">
        <v>14.3</v>
      </c>
      <c r="X4626" t="s">
        <v>51</v>
      </c>
      <c r="Y4626">
        <v>10.1</v>
      </c>
      <c r="Z4626">
        <v>19.399999999999999</v>
      </c>
      <c r="AA4626">
        <v>77</v>
      </c>
      <c r="AC4626" t="s">
        <v>57</v>
      </c>
      <c r="AD4626" t="s">
        <v>58</v>
      </c>
      <c r="AE4626" t="s">
        <v>57</v>
      </c>
      <c r="AF4626" t="s">
        <v>57</v>
      </c>
      <c r="AG4626">
        <v>7</v>
      </c>
      <c r="AH4626" t="s">
        <v>59</v>
      </c>
      <c r="AI4626">
        <v>23.5</v>
      </c>
      <c r="AJ4626" t="s">
        <v>51</v>
      </c>
      <c r="AK4626">
        <v>19</v>
      </c>
      <c r="AL4626">
        <v>28.6</v>
      </c>
      <c r="AM4626">
        <v>66</v>
      </c>
      <c r="AO4626">
        <v>18.399999999999999</v>
      </c>
      <c r="AP4626" t="s">
        <v>51</v>
      </c>
      <c r="AQ4626">
        <v>14.5</v>
      </c>
      <c r="AR4626">
        <v>23.3</v>
      </c>
      <c r="AS4626">
        <v>77</v>
      </c>
    </row>
    <row r="4627" spans="1:46">
      <c r="A4627">
        <v>521353</v>
      </c>
      <c r="B4627" t="s">
        <v>13113</v>
      </c>
      <c r="C4627" t="s">
        <v>13114</v>
      </c>
      <c r="F4627" t="s">
        <v>5083</v>
      </c>
      <c r="G4627" t="s">
        <v>12796</v>
      </c>
      <c r="H4627">
        <v>54829</v>
      </c>
      <c r="I4627" t="s">
        <v>12809</v>
      </c>
      <c r="J4627">
        <v>7158222741</v>
      </c>
      <c r="K4627" t="s">
        <v>57</v>
      </c>
      <c r="L4627" t="s">
        <v>58</v>
      </c>
      <c r="M4627" t="s">
        <v>57</v>
      </c>
      <c r="N4627" t="s">
        <v>57</v>
      </c>
      <c r="O4627">
        <v>4</v>
      </c>
      <c r="P4627" t="s">
        <v>59</v>
      </c>
      <c r="Q4627">
        <v>11.8</v>
      </c>
      <c r="R4627" t="s">
        <v>51</v>
      </c>
      <c r="S4627">
        <v>8.3000000000000007</v>
      </c>
      <c r="T4627">
        <v>16.2</v>
      </c>
      <c r="U4627">
        <v>26</v>
      </c>
      <c r="W4627">
        <v>11.5</v>
      </c>
      <c r="X4627" t="s">
        <v>51</v>
      </c>
      <c r="Y4627">
        <v>8.3000000000000007</v>
      </c>
      <c r="Z4627">
        <v>15.6</v>
      </c>
      <c r="AA4627">
        <v>115</v>
      </c>
      <c r="AC4627" t="s">
        <v>57</v>
      </c>
      <c r="AD4627" t="s">
        <v>58</v>
      </c>
      <c r="AE4627" t="s">
        <v>57</v>
      </c>
      <c r="AF4627" t="s">
        <v>57</v>
      </c>
      <c r="AG4627">
        <v>1</v>
      </c>
      <c r="AH4627" t="s">
        <v>59</v>
      </c>
      <c r="AI4627">
        <v>24.6</v>
      </c>
      <c r="AJ4627" t="s">
        <v>51</v>
      </c>
      <c r="AK4627">
        <v>19.600000000000001</v>
      </c>
      <c r="AL4627">
        <v>30.6</v>
      </c>
      <c r="AM4627">
        <v>27</v>
      </c>
      <c r="AO4627">
        <v>18.100000000000001</v>
      </c>
      <c r="AP4627" t="s">
        <v>51</v>
      </c>
      <c r="AQ4627">
        <v>14.3</v>
      </c>
      <c r="AR4627">
        <v>22.5</v>
      </c>
      <c r="AS4627">
        <v>126</v>
      </c>
    </row>
    <row r="4628" spans="1:46">
      <c r="A4628">
        <v>521354</v>
      </c>
      <c r="B4628" t="s">
        <v>13115</v>
      </c>
      <c r="C4628" t="s">
        <v>13116</v>
      </c>
      <c r="F4628" t="s">
        <v>13117</v>
      </c>
      <c r="G4628" t="s">
        <v>12796</v>
      </c>
      <c r="H4628">
        <v>53818</v>
      </c>
      <c r="I4628" t="s">
        <v>3859</v>
      </c>
      <c r="J4628">
        <v>6083424701</v>
      </c>
      <c r="K4628" t="s">
        <v>57</v>
      </c>
      <c r="L4628" t="s">
        <v>58</v>
      </c>
      <c r="M4628" t="s">
        <v>57</v>
      </c>
      <c r="N4628" t="s">
        <v>57</v>
      </c>
      <c r="O4628">
        <v>8</v>
      </c>
      <c r="P4628" t="s">
        <v>59</v>
      </c>
      <c r="Q4628">
        <v>13.4</v>
      </c>
      <c r="R4628" t="s">
        <v>51</v>
      </c>
      <c r="S4628">
        <v>9.4</v>
      </c>
      <c r="T4628">
        <v>18.600000000000001</v>
      </c>
      <c r="U4628">
        <v>39</v>
      </c>
      <c r="W4628">
        <v>11.3</v>
      </c>
      <c r="X4628" t="s">
        <v>51</v>
      </c>
      <c r="Y4628">
        <v>8</v>
      </c>
      <c r="Z4628">
        <v>15.9</v>
      </c>
      <c r="AA4628">
        <v>72</v>
      </c>
      <c r="AC4628" t="s">
        <v>57</v>
      </c>
      <c r="AD4628" t="s">
        <v>58</v>
      </c>
      <c r="AE4628" t="s">
        <v>57</v>
      </c>
      <c r="AF4628" t="s">
        <v>57</v>
      </c>
      <c r="AG4628">
        <v>6</v>
      </c>
      <c r="AH4628" t="s">
        <v>59</v>
      </c>
      <c r="AI4628">
        <v>23.8</v>
      </c>
      <c r="AJ4628" t="s">
        <v>51</v>
      </c>
      <c r="AK4628">
        <v>19.100000000000001</v>
      </c>
      <c r="AL4628">
        <v>29.3</v>
      </c>
      <c r="AM4628">
        <v>46</v>
      </c>
      <c r="AO4628">
        <v>18</v>
      </c>
      <c r="AP4628" t="s">
        <v>51</v>
      </c>
      <c r="AQ4628">
        <v>14.1</v>
      </c>
      <c r="AR4628">
        <v>22.5</v>
      </c>
      <c r="AS4628">
        <v>76</v>
      </c>
    </row>
    <row r="4629" spans="1:46">
      <c r="A4629">
        <v>521355</v>
      </c>
      <c r="B4629" t="s">
        <v>13118</v>
      </c>
      <c r="C4629" t="s">
        <v>13119</v>
      </c>
      <c r="F4629" t="s">
        <v>5658</v>
      </c>
      <c r="G4629" t="s">
        <v>12796</v>
      </c>
      <c r="H4629">
        <v>54923</v>
      </c>
      <c r="I4629" t="s">
        <v>13120</v>
      </c>
      <c r="J4629">
        <v>9203611313</v>
      </c>
      <c r="K4629" t="s">
        <v>57</v>
      </c>
      <c r="L4629" t="s">
        <v>58</v>
      </c>
      <c r="M4629" t="s">
        <v>57</v>
      </c>
      <c r="N4629" t="s">
        <v>57</v>
      </c>
      <c r="O4629">
        <v>19</v>
      </c>
      <c r="P4629" t="s">
        <v>59</v>
      </c>
      <c r="Q4629">
        <v>12.5</v>
      </c>
      <c r="R4629" t="s">
        <v>51</v>
      </c>
      <c r="S4629">
        <v>9</v>
      </c>
      <c r="T4629">
        <v>17.100000000000001</v>
      </c>
      <c r="U4629">
        <v>68</v>
      </c>
      <c r="W4629">
        <v>11.3</v>
      </c>
      <c r="X4629" t="s">
        <v>51</v>
      </c>
      <c r="Y4629">
        <v>8.1999999999999993</v>
      </c>
      <c r="Z4629">
        <v>15.4</v>
      </c>
      <c r="AA4629">
        <v>83</v>
      </c>
      <c r="AC4629" t="s">
        <v>57</v>
      </c>
      <c r="AD4629" t="s">
        <v>58</v>
      </c>
      <c r="AE4629" t="s">
        <v>57</v>
      </c>
      <c r="AF4629" t="s">
        <v>57</v>
      </c>
      <c r="AG4629">
        <v>15</v>
      </c>
      <c r="AH4629" t="s">
        <v>59</v>
      </c>
      <c r="AI4629">
        <v>22.5</v>
      </c>
      <c r="AJ4629" t="s">
        <v>51</v>
      </c>
      <c r="AK4629">
        <v>18.2</v>
      </c>
      <c r="AL4629">
        <v>27.6</v>
      </c>
      <c r="AM4629">
        <v>75</v>
      </c>
      <c r="AO4629">
        <v>16.3</v>
      </c>
      <c r="AP4629" t="s">
        <v>51</v>
      </c>
      <c r="AQ4629">
        <v>12.8</v>
      </c>
      <c r="AR4629">
        <v>20.7</v>
      </c>
      <c r="AS4629">
        <v>89</v>
      </c>
    </row>
    <row r="4630" spans="1:46">
      <c r="A4630">
        <v>521356</v>
      </c>
      <c r="B4630" t="s">
        <v>13121</v>
      </c>
      <c r="C4630" t="s">
        <v>13122</v>
      </c>
      <c r="F4630" t="s">
        <v>12996</v>
      </c>
      <c r="G4630" t="s">
        <v>12796</v>
      </c>
      <c r="H4630">
        <v>54153</v>
      </c>
      <c r="I4630" t="s">
        <v>12996</v>
      </c>
      <c r="J4630">
        <v>9208351100</v>
      </c>
      <c r="K4630" t="s">
        <v>57</v>
      </c>
      <c r="L4630" t="s">
        <v>57</v>
      </c>
      <c r="M4630" t="s">
        <v>57</v>
      </c>
      <c r="N4630" t="s">
        <v>57</v>
      </c>
      <c r="O4630" t="s">
        <v>57</v>
      </c>
      <c r="P4630" t="s">
        <v>90</v>
      </c>
      <c r="Q4630" t="s">
        <v>57</v>
      </c>
      <c r="R4630" t="s">
        <v>58</v>
      </c>
      <c r="S4630" t="s">
        <v>57</v>
      </c>
      <c r="T4630" t="s">
        <v>57</v>
      </c>
      <c r="U4630">
        <v>3</v>
      </c>
      <c r="V4630" t="s">
        <v>59</v>
      </c>
      <c r="W4630" t="s">
        <v>57</v>
      </c>
      <c r="X4630" t="s">
        <v>58</v>
      </c>
      <c r="Y4630" t="s">
        <v>57</v>
      </c>
      <c r="Z4630" t="s">
        <v>57</v>
      </c>
      <c r="AA4630">
        <v>7</v>
      </c>
      <c r="AB4630" t="s">
        <v>59</v>
      </c>
      <c r="AC4630" t="s">
        <v>57</v>
      </c>
      <c r="AD4630" t="s">
        <v>57</v>
      </c>
      <c r="AE4630" t="s">
        <v>57</v>
      </c>
      <c r="AF4630" t="s">
        <v>57</v>
      </c>
      <c r="AG4630" t="s">
        <v>57</v>
      </c>
      <c r="AH4630" t="s">
        <v>90</v>
      </c>
      <c r="AI4630" t="s">
        <v>57</v>
      </c>
      <c r="AJ4630" t="s">
        <v>58</v>
      </c>
      <c r="AK4630" t="s">
        <v>57</v>
      </c>
      <c r="AL4630" t="s">
        <v>57</v>
      </c>
      <c r="AM4630">
        <v>5</v>
      </c>
      <c r="AN4630" t="s">
        <v>59</v>
      </c>
      <c r="AO4630" t="s">
        <v>57</v>
      </c>
      <c r="AP4630" t="s">
        <v>58</v>
      </c>
      <c r="AQ4630" t="s">
        <v>57</v>
      </c>
      <c r="AR4630" t="s">
        <v>57</v>
      </c>
      <c r="AS4630">
        <v>8</v>
      </c>
      <c r="AT4630" t="s">
        <v>59</v>
      </c>
    </row>
    <row r="4631" spans="1:46">
      <c r="A4631">
        <v>521357</v>
      </c>
      <c r="B4631" t="s">
        <v>13123</v>
      </c>
      <c r="C4631" t="s">
        <v>13124</v>
      </c>
      <c r="F4631" t="s">
        <v>13125</v>
      </c>
      <c r="G4631" t="s">
        <v>12796</v>
      </c>
      <c r="H4631">
        <v>53147</v>
      </c>
      <c r="I4631" t="s">
        <v>10792</v>
      </c>
      <c r="J4631">
        <v>2622450535</v>
      </c>
      <c r="K4631" t="s">
        <v>57</v>
      </c>
      <c r="L4631" t="s">
        <v>57</v>
      </c>
      <c r="M4631" t="s">
        <v>57</v>
      </c>
      <c r="N4631" t="s">
        <v>57</v>
      </c>
      <c r="O4631" t="s">
        <v>57</v>
      </c>
      <c r="P4631" t="s">
        <v>90</v>
      </c>
      <c r="Q4631" t="s">
        <v>57</v>
      </c>
      <c r="R4631" t="s">
        <v>58</v>
      </c>
      <c r="S4631" t="s">
        <v>57</v>
      </c>
      <c r="T4631" t="s">
        <v>57</v>
      </c>
      <c r="U4631">
        <v>11</v>
      </c>
      <c r="V4631" t="s">
        <v>59</v>
      </c>
      <c r="W4631" t="s">
        <v>57</v>
      </c>
      <c r="X4631" t="s">
        <v>58</v>
      </c>
      <c r="Y4631" t="s">
        <v>57</v>
      </c>
      <c r="Z4631" t="s">
        <v>57</v>
      </c>
      <c r="AA4631">
        <v>20</v>
      </c>
      <c r="AB4631" t="s">
        <v>59</v>
      </c>
      <c r="AC4631" t="s">
        <v>57</v>
      </c>
      <c r="AD4631" t="s">
        <v>57</v>
      </c>
      <c r="AE4631" t="s">
        <v>57</v>
      </c>
      <c r="AF4631" t="s">
        <v>57</v>
      </c>
      <c r="AG4631" t="s">
        <v>57</v>
      </c>
      <c r="AH4631" t="s">
        <v>90</v>
      </c>
      <c r="AI4631" t="s">
        <v>57</v>
      </c>
      <c r="AJ4631" t="s">
        <v>58</v>
      </c>
      <c r="AK4631" t="s">
        <v>57</v>
      </c>
      <c r="AL4631" t="s">
        <v>57</v>
      </c>
      <c r="AM4631">
        <v>14</v>
      </c>
      <c r="AN4631" t="s">
        <v>59</v>
      </c>
      <c r="AO4631" t="s">
        <v>57</v>
      </c>
      <c r="AP4631" t="s">
        <v>58</v>
      </c>
      <c r="AQ4631" t="s">
        <v>57</v>
      </c>
      <c r="AR4631" t="s">
        <v>57</v>
      </c>
      <c r="AS4631">
        <v>21</v>
      </c>
      <c r="AT4631" t="s">
        <v>59</v>
      </c>
    </row>
    <row r="4632" spans="1:46">
      <c r="A4632">
        <v>521358</v>
      </c>
      <c r="B4632" t="s">
        <v>13126</v>
      </c>
      <c r="C4632" t="s">
        <v>13127</v>
      </c>
      <c r="F4632" t="s">
        <v>13128</v>
      </c>
      <c r="G4632" t="s">
        <v>12796</v>
      </c>
      <c r="H4632">
        <v>54235</v>
      </c>
      <c r="I4632" t="s">
        <v>13129</v>
      </c>
      <c r="J4632">
        <v>9207435566</v>
      </c>
      <c r="K4632" t="s">
        <v>57</v>
      </c>
      <c r="L4632" t="s">
        <v>58</v>
      </c>
      <c r="M4632" t="s">
        <v>57</v>
      </c>
      <c r="N4632" t="s">
        <v>57</v>
      </c>
      <c r="O4632">
        <v>13</v>
      </c>
      <c r="P4632" t="s">
        <v>59</v>
      </c>
      <c r="Q4632">
        <v>11.9</v>
      </c>
      <c r="R4632" t="s">
        <v>51</v>
      </c>
      <c r="S4632">
        <v>8.9</v>
      </c>
      <c r="T4632">
        <v>15.6</v>
      </c>
      <c r="U4632">
        <v>144</v>
      </c>
      <c r="W4632">
        <v>10.6</v>
      </c>
      <c r="X4632" t="s">
        <v>51</v>
      </c>
      <c r="Y4632">
        <v>7.8</v>
      </c>
      <c r="Z4632">
        <v>14.2</v>
      </c>
      <c r="AA4632">
        <v>150</v>
      </c>
      <c r="AC4632" t="s">
        <v>57</v>
      </c>
      <c r="AD4632" t="s">
        <v>58</v>
      </c>
      <c r="AE4632" t="s">
        <v>57</v>
      </c>
      <c r="AF4632" t="s">
        <v>57</v>
      </c>
      <c r="AG4632">
        <v>8</v>
      </c>
      <c r="AH4632" t="s">
        <v>59</v>
      </c>
      <c r="AI4632">
        <v>20.6</v>
      </c>
      <c r="AJ4632" t="s">
        <v>51</v>
      </c>
      <c r="AK4632">
        <v>17.100000000000001</v>
      </c>
      <c r="AL4632">
        <v>24.7</v>
      </c>
      <c r="AM4632">
        <v>175</v>
      </c>
      <c r="AO4632">
        <v>17.8</v>
      </c>
      <c r="AP4632" t="s">
        <v>51</v>
      </c>
      <c r="AQ4632">
        <v>14.3</v>
      </c>
      <c r="AR4632">
        <v>21.8</v>
      </c>
      <c r="AS4632">
        <v>160</v>
      </c>
    </row>
    <row r="4633" spans="1:46">
      <c r="A4633">
        <v>521359</v>
      </c>
      <c r="B4633" t="s">
        <v>13130</v>
      </c>
      <c r="C4633" t="s">
        <v>13131</v>
      </c>
      <c r="F4633" t="s">
        <v>215</v>
      </c>
      <c r="G4633" t="s">
        <v>12796</v>
      </c>
      <c r="H4633">
        <v>54806</v>
      </c>
      <c r="I4633" t="s">
        <v>215</v>
      </c>
      <c r="J4633">
        <v>7156855500</v>
      </c>
      <c r="K4633">
        <v>16.2</v>
      </c>
      <c r="L4633" t="s">
        <v>51</v>
      </c>
      <c r="M4633">
        <v>13</v>
      </c>
      <c r="N4633">
        <v>20.100000000000001</v>
      </c>
      <c r="O4633">
        <v>70</v>
      </c>
      <c r="Q4633">
        <v>11.2</v>
      </c>
      <c r="R4633" t="s">
        <v>51</v>
      </c>
      <c r="S4633">
        <v>8.1999999999999993</v>
      </c>
      <c r="T4633">
        <v>15.3</v>
      </c>
      <c r="U4633">
        <v>98</v>
      </c>
      <c r="W4633">
        <v>12.5</v>
      </c>
      <c r="X4633" t="s">
        <v>51</v>
      </c>
      <c r="Y4633">
        <v>9.4</v>
      </c>
      <c r="Z4633">
        <v>16.8</v>
      </c>
      <c r="AA4633">
        <v>167</v>
      </c>
      <c r="AC4633">
        <v>17.600000000000001</v>
      </c>
      <c r="AD4633" t="s">
        <v>51</v>
      </c>
      <c r="AE4633">
        <v>14.1</v>
      </c>
      <c r="AF4633">
        <v>21.8</v>
      </c>
      <c r="AG4633">
        <v>52</v>
      </c>
      <c r="AI4633">
        <v>23.5</v>
      </c>
      <c r="AJ4633" t="s">
        <v>51</v>
      </c>
      <c r="AK4633">
        <v>19.5</v>
      </c>
      <c r="AL4633">
        <v>28.2</v>
      </c>
      <c r="AM4633">
        <v>113</v>
      </c>
      <c r="AO4633">
        <v>17.7</v>
      </c>
      <c r="AP4633" t="s">
        <v>51</v>
      </c>
      <c r="AQ4633">
        <v>14.3</v>
      </c>
      <c r="AR4633">
        <v>21.8</v>
      </c>
      <c r="AS4633">
        <v>176</v>
      </c>
    </row>
    <row r="4634" spans="1:46">
      <c r="A4634">
        <v>530002</v>
      </c>
      <c r="B4634" t="s">
        <v>13132</v>
      </c>
      <c r="C4634" t="s">
        <v>13133</v>
      </c>
      <c r="F4634" t="s">
        <v>13134</v>
      </c>
      <c r="G4634" t="s">
        <v>13135</v>
      </c>
      <c r="H4634">
        <v>82716</v>
      </c>
      <c r="I4634" t="s">
        <v>4849</v>
      </c>
      <c r="J4634">
        <v>3076881551</v>
      </c>
      <c r="K4634" t="s">
        <v>57</v>
      </c>
      <c r="L4634" t="s">
        <v>58</v>
      </c>
      <c r="M4634" t="s">
        <v>57</v>
      </c>
      <c r="N4634" t="s">
        <v>57</v>
      </c>
      <c r="O4634">
        <v>13</v>
      </c>
      <c r="P4634" t="s">
        <v>59</v>
      </c>
      <c r="Q4634">
        <v>12.6</v>
      </c>
      <c r="R4634" t="s">
        <v>51</v>
      </c>
      <c r="S4634">
        <v>9.1</v>
      </c>
      <c r="T4634">
        <v>17.100000000000001</v>
      </c>
      <c r="U4634">
        <v>93</v>
      </c>
      <c r="W4634">
        <v>12.8</v>
      </c>
      <c r="X4634" t="s">
        <v>51</v>
      </c>
      <c r="Y4634">
        <v>9.1999999999999993</v>
      </c>
      <c r="Z4634">
        <v>17.2</v>
      </c>
      <c r="AA4634">
        <v>122</v>
      </c>
      <c r="AC4634" t="s">
        <v>57</v>
      </c>
      <c r="AD4634" t="s">
        <v>58</v>
      </c>
      <c r="AE4634" t="s">
        <v>57</v>
      </c>
      <c r="AF4634" t="s">
        <v>57</v>
      </c>
      <c r="AG4634">
        <v>13</v>
      </c>
      <c r="AH4634" t="s">
        <v>59</v>
      </c>
      <c r="AI4634">
        <v>25.3</v>
      </c>
      <c r="AJ4634" t="s">
        <v>51</v>
      </c>
      <c r="AK4634">
        <v>21.1</v>
      </c>
      <c r="AL4634">
        <v>30.2</v>
      </c>
      <c r="AM4634">
        <v>117</v>
      </c>
      <c r="AO4634">
        <v>16.2</v>
      </c>
      <c r="AP4634" t="s">
        <v>51</v>
      </c>
      <c r="AQ4634">
        <v>12.8</v>
      </c>
      <c r="AR4634">
        <v>20.5</v>
      </c>
      <c r="AS4634">
        <v>128</v>
      </c>
    </row>
    <row r="4635" spans="1:46">
      <c r="A4635">
        <v>530006</v>
      </c>
      <c r="B4635" t="s">
        <v>13136</v>
      </c>
      <c r="C4635" t="s">
        <v>13137</v>
      </c>
      <c r="F4635" t="s">
        <v>4751</v>
      </c>
      <c r="G4635" t="s">
        <v>13135</v>
      </c>
      <c r="H4635">
        <v>82801</v>
      </c>
      <c r="I4635" t="s">
        <v>4751</v>
      </c>
      <c r="J4635">
        <v>3076721000</v>
      </c>
      <c r="K4635">
        <v>18.3</v>
      </c>
      <c r="L4635" t="s">
        <v>51</v>
      </c>
      <c r="M4635">
        <v>14.4</v>
      </c>
      <c r="N4635">
        <v>22.6</v>
      </c>
      <c r="O4635">
        <v>33</v>
      </c>
      <c r="Q4635">
        <v>13.8</v>
      </c>
      <c r="R4635" t="s">
        <v>51</v>
      </c>
      <c r="S4635">
        <v>10.199999999999999</v>
      </c>
      <c r="T4635">
        <v>18.399999999999999</v>
      </c>
      <c r="U4635">
        <v>80</v>
      </c>
      <c r="W4635">
        <v>12.5</v>
      </c>
      <c r="X4635" t="s">
        <v>51</v>
      </c>
      <c r="Y4635">
        <v>9.5</v>
      </c>
      <c r="Z4635">
        <v>16.100000000000001</v>
      </c>
      <c r="AA4635">
        <v>194</v>
      </c>
      <c r="AC4635" t="s">
        <v>57</v>
      </c>
      <c r="AD4635" t="s">
        <v>58</v>
      </c>
      <c r="AE4635" t="s">
        <v>57</v>
      </c>
      <c r="AF4635" t="s">
        <v>57</v>
      </c>
      <c r="AG4635">
        <v>17</v>
      </c>
      <c r="AH4635" t="s">
        <v>59</v>
      </c>
      <c r="AI4635">
        <v>25.3</v>
      </c>
      <c r="AJ4635" t="s">
        <v>51</v>
      </c>
      <c r="AK4635">
        <v>20.6</v>
      </c>
      <c r="AL4635">
        <v>30.6</v>
      </c>
      <c r="AM4635">
        <v>78</v>
      </c>
      <c r="AO4635">
        <v>19.100000000000001</v>
      </c>
      <c r="AP4635" t="s">
        <v>51</v>
      </c>
      <c r="AQ4635">
        <v>15.4</v>
      </c>
      <c r="AR4635">
        <v>23.1</v>
      </c>
      <c r="AS4635">
        <v>190</v>
      </c>
    </row>
    <row r="4636" spans="1:46">
      <c r="A4636">
        <v>530008</v>
      </c>
      <c r="B4636" t="s">
        <v>13138</v>
      </c>
      <c r="C4636" t="s">
        <v>13139</v>
      </c>
      <c r="F4636" t="s">
        <v>12072</v>
      </c>
      <c r="G4636" t="s">
        <v>13135</v>
      </c>
      <c r="H4636">
        <v>82501</v>
      </c>
      <c r="I4636" t="s">
        <v>1207</v>
      </c>
      <c r="J4636">
        <v>3078564161</v>
      </c>
      <c r="K4636" t="s">
        <v>57</v>
      </c>
      <c r="L4636" t="s">
        <v>58</v>
      </c>
      <c r="M4636" t="s">
        <v>57</v>
      </c>
      <c r="N4636" t="s">
        <v>57</v>
      </c>
      <c r="O4636">
        <v>14</v>
      </c>
      <c r="P4636" t="s">
        <v>59</v>
      </c>
      <c r="Q4636">
        <v>12.8</v>
      </c>
      <c r="R4636" t="s">
        <v>51</v>
      </c>
      <c r="S4636">
        <v>9.1999999999999993</v>
      </c>
      <c r="T4636">
        <v>17.600000000000001</v>
      </c>
      <c r="U4636">
        <v>62</v>
      </c>
      <c r="W4636">
        <v>11</v>
      </c>
      <c r="X4636" t="s">
        <v>51</v>
      </c>
      <c r="Y4636">
        <v>7.7</v>
      </c>
      <c r="Z4636">
        <v>15.6</v>
      </c>
      <c r="AA4636">
        <v>103</v>
      </c>
      <c r="AC4636" t="s">
        <v>57</v>
      </c>
      <c r="AD4636" t="s">
        <v>58</v>
      </c>
      <c r="AE4636" t="s">
        <v>57</v>
      </c>
      <c r="AF4636" t="s">
        <v>57</v>
      </c>
      <c r="AG4636">
        <v>7</v>
      </c>
      <c r="AH4636" t="s">
        <v>59</v>
      </c>
      <c r="AI4636">
        <v>23.5</v>
      </c>
      <c r="AJ4636" t="s">
        <v>51</v>
      </c>
      <c r="AK4636">
        <v>19.100000000000001</v>
      </c>
      <c r="AL4636">
        <v>29</v>
      </c>
      <c r="AM4636">
        <v>72</v>
      </c>
      <c r="AO4636">
        <v>17</v>
      </c>
      <c r="AP4636" t="s">
        <v>51</v>
      </c>
      <c r="AQ4636">
        <v>13.3</v>
      </c>
      <c r="AR4636">
        <v>21.5</v>
      </c>
      <c r="AS4636">
        <v>114</v>
      </c>
    </row>
    <row r="4637" spans="1:46">
      <c r="A4637">
        <v>530010</v>
      </c>
      <c r="B4637" t="s">
        <v>13140</v>
      </c>
      <c r="C4637" t="s">
        <v>13141</v>
      </c>
      <c r="F4637" t="s">
        <v>13142</v>
      </c>
      <c r="G4637" t="s">
        <v>13135</v>
      </c>
      <c r="H4637">
        <v>82520</v>
      </c>
      <c r="I4637" t="s">
        <v>1207</v>
      </c>
      <c r="J4637">
        <v>3073324420</v>
      </c>
      <c r="K4637" t="s">
        <v>57</v>
      </c>
      <c r="L4637" t="s">
        <v>58</v>
      </c>
      <c r="M4637" t="s">
        <v>57</v>
      </c>
      <c r="N4637" t="s">
        <v>57</v>
      </c>
      <c r="O4637">
        <v>9</v>
      </c>
      <c r="P4637" t="s">
        <v>59</v>
      </c>
      <c r="Q4637">
        <v>11</v>
      </c>
      <c r="R4637" t="s">
        <v>51</v>
      </c>
      <c r="S4637">
        <v>7.8</v>
      </c>
      <c r="T4637">
        <v>14.9</v>
      </c>
      <c r="U4637">
        <v>66</v>
      </c>
      <c r="W4637">
        <v>12</v>
      </c>
      <c r="X4637" t="s">
        <v>51</v>
      </c>
      <c r="Y4637">
        <v>8.6</v>
      </c>
      <c r="Z4637">
        <v>16.2</v>
      </c>
      <c r="AA4637">
        <v>124</v>
      </c>
      <c r="AC4637" t="s">
        <v>57</v>
      </c>
      <c r="AD4637" t="s">
        <v>58</v>
      </c>
      <c r="AE4637" t="s">
        <v>57</v>
      </c>
      <c r="AF4637" t="s">
        <v>57</v>
      </c>
      <c r="AG4637">
        <v>10</v>
      </c>
      <c r="AH4637" t="s">
        <v>59</v>
      </c>
      <c r="AI4637">
        <v>22.9</v>
      </c>
      <c r="AJ4637" t="s">
        <v>51</v>
      </c>
      <c r="AK4637">
        <v>18.5</v>
      </c>
      <c r="AL4637">
        <v>27.7</v>
      </c>
      <c r="AM4637">
        <v>82</v>
      </c>
      <c r="AO4637">
        <v>16.2</v>
      </c>
      <c r="AP4637" t="s">
        <v>51</v>
      </c>
      <c r="AQ4637">
        <v>12.8</v>
      </c>
      <c r="AR4637">
        <v>20.2</v>
      </c>
      <c r="AS4637">
        <v>133</v>
      </c>
    </row>
    <row r="4638" spans="1:46">
      <c r="A4638">
        <v>530011</v>
      </c>
      <c r="B4638" t="s">
        <v>13143</v>
      </c>
      <c r="C4638" t="s">
        <v>13144</v>
      </c>
      <c r="F4638" t="s">
        <v>13145</v>
      </c>
      <c r="G4638" t="s">
        <v>13135</v>
      </c>
      <c r="H4638">
        <v>82901</v>
      </c>
      <c r="I4638" t="s">
        <v>10955</v>
      </c>
      <c r="J4638">
        <v>3073623711</v>
      </c>
      <c r="K4638" t="s">
        <v>57</v>
      </c>
      <c r="L4638" t="s">
        <v>58</v>
      </c>
      <c r="M4638" t="s">
        <v>57</v>
      </c>
      <c r="N4638" t="s">
        <v>57</v>
      </c>
      <c r="O4638">
        <v>9</v>
      </c>
      <c r="P4638" t="s">
        <v>59</v>
      </c>
      <c r="Q4638">
        <v>12.4</v>
      </c>
      <c r="R4638" t="s">
        <v>51</v>
      </c>
      <c r="S4638">
        <v>8.9</v>
      </c>
      <c r="T4638">
        <v>17.2</v>
      </c>
      <c r="U4638">
        <v>60</v>
      </c>
      <c r="W4638">
        <v>13.5</v>
      </c>
      <c r="X4638" t="s">
        <v>51</v>
      </c>
      <c r="Y4638">
        <v>9.5</v>
      </c>
      <c r="Z4638">
        <v>19.100000000000001</v>
      </c>
      <c r="AA4638">
        <v>49</v>
      </c>
      <c r="AC4638" t="s">
        <v>57</v>
      </c>
      <c r="AD4638" t="s">
        <v>58</v>
      </c>
      <c r="AE4638" t="s">
        <v>57</v>
      </c>
      <c r="AF4638" t="s">
        <v>57</v>
      </c>
      <c r="AG4638">
        <v>5</v>
      </c>
      <c r="AH4638" t="s">
        <v>59</v>
      </c>
      <c r="AI4638">
        <v>23.5</v>
      </c>
      <c r="AJ4638" t="s">
        <v>51</v>
      </c>
      <c r="AK4638">
        <v>19.2</v>
      </c>
      <c r="AL4638">
        <v>28.8</v>
      </c>
      <c r="AM4638">
        <v>62</v>
      </c>
      <c r="AO4638">
        <v>16.8</v>
      </c>
      <c r="AP4638" t="s">
        <v>51</v>
      </c>
      <c r="AQ4638">
        <v>13</v>
      </c>
      <c r="AR4638">
        <v>21.6</v>
      </c>
      <c r="AS4638">
        <v>51</v>
      </c>
    </row>
    <row r="4639" spans="1:46">
      <c r="A4639">
        <v>530012</v>
      </c>
      <c r="B4639" t="s">
        <v>13146</v>
      </c>
      <c r="C4639" t="s">
        <v>13147</v>
      </c>
      <c r="F4639" t="s">
        <v>13148</v>
      </c>
      <c r="G4639" t="s">
        <v>13135</v>
      </c>
      <c r="H4639">
        <v>82601</v>
      </c>
      <c r="I4639" t="s">
        <v>9956</v>
      </c>
      <c r="J4639">
        <v>3075777201</v>
      </c>
      <c r="K4639">
        <v>14.9</v>
      </c>
      <c r="L4639" t="s">
        <v>51</v>
      </c>
      <c r="M4639">
        <v>11.9</v>
      </c>
      <c r="N4639">
        <v>18.3</v>
      </c>
      <c r="O4639">
        <v>301</v>
      </c>
      <c r="Q4639">
        <v>14.3</v>
      </c>
      <c r="R4639" t="s">
        <v>51</v>
      </c>
      <c r="S4639">
        <v>11.4</v>
      </c>
      <c r="T4639">
        <v>17.899999999999999</v>
      </c>
      <c r="U4639">
        <v>299</v>
      </c>
      <c r="W4639">
        <v>12.7</v>
      </c>
      <c r="X4639" t="s">
        <v>51</v>
      </c>
      <c r="Y4639">
        <v>10.3</v>
      </c>
      <c r="Z4639">
        <v>15.6</v>
      </c>
      <c r="AA4639">
        <v>401</v>
      </c>
      <c r="AC4639">
        <v>18.8</v>
      </c>
      <c r="AD4639" t="s">
        <v>51</v>
      </c>
      <c r="AE4639">
        <v>15.6</v>
      </c>
      <c r="AF4639">
        <v>22.5</v>
      </c>
      <c r="AG4639">
        <v>343</v>
      </c>
      <c r="AI4639">
        <v>23.1</v>
      </c>
      <c r="AJ4639" t="s">
        <v>51</v>
      </c>
      <c r="AK4639">
        <v>19.5</v>
      </c>
      <c r="AL4639">
        <v>26.6</v>
      </c>
      <c r="AM4639">
        <v>340</v>
      </c>
      <c r="AO4639">
        <v>17.2</v>
      </c>
      <c r="AP4639" t="s">
        <v>51</v>
      </c>
      <c r="AQ4639">
        <v>14.5</v>
      </c>
      <c r="AR4639">
        <v>20.3</v>
      </c>
      <c r="AS4639">
        <v>420</v>
      </c>
    </row>
    <row r="4640" spans="1:46">
      <c r="A4640">
        <v>530014</v>
      </c>
      <c r="B4640" t="s">
        <v>13149</v>
      </c>
      <c r="C4640" t="s">
        <v>13150</v>
      </c>
      <c r="F4640" t="s">
        <v>1937</v>
      </c>
      <c r="G4640" t="s">
        <v>13135</v>
      </c>
      <c r="H4640">
        <v>82001</v>
      </c>
      <c r="I4640" t="s">
        <v>13151</v>
      </c>
      <c r="J4640">
        <v>3076342273</v>
      </c>
      <c r="K4640">
        <v>15.3</v>
      </c>
      <c r="L4640" t="s">
        <v>51</v>
      </c>
      <c r="M4640">
        <v>12.2</v>
      </c>
      <c r="N4640">
        <v>19</v>
      </c>
      <c r="O4640">
        <v>226</v>
      </c>
      <c r="Q4640">
        <v>11.9</v>
      </c>
      <c r="R4640" t="s">
        <v>51</v>
      </c>
      <c r="S4640">
        <v>9.5</v>
      </c>
      <c r="T4640">
        <v>14.8</v>
      </c>
      <c r="U4640">
        <v>344</v>
      </c>
      <c r="W4640">
        <v>10.4</v>
      </c>
      <c r="X4640" t="s">
        <v>51</v>
      </c>
      <c r="Y4640">
        <v>8.1</v>
      </c>
      <c r="Z4640">
        <v>12.9</v>
      </c>
      <c r="AA4640">
        <v>406</v>
      </c>
      <c r="AC4640">
        <v>18.7</v>
      </c>
      <c r="AD4640" t="s">
        <v>51</v>
      </c>
      <c r="AE4640">
        <v>15.2</v>
      </c>
      <c r="AF4640">
        <v>22.7</v>
      </c>
      <c r="AG4640">
        <v>226</v>
      </c>
      <c r="AI4640">
        <v>23.4</v>
      </c>
      <c r="AJ4640" t="s">
        <v>51</v>
      </c>
      <c r="AK4640">
        <v>20.3</v>
      </c>
      <c r="AL4640">
        <v>27</v>
      </c>
      <c r="AM4640">
        <v>381</v>
      </c>
      <c r="AO4640">
        <v>18.2</v>
      </c>
      <c r="AP4640" t="s">
        <v>51</v>
      </c>
      <c r="AQ4640">
        <v>15.5</v>
      </c>
      <c r="AR4640">
        <v>21.5</v>
      </c>
      <c r="AS4640">
        <v>421</v>
      </c>
    </row>
    <row r="4641" spans="1:45">
      <c r="A4641">
        <v>530015</v>
      </c>
      <c r="B4641" t="s">
        <v>13152</v>
      </c>
      <c r="C4641" t="s">
        <v>13153</v>
      </c>
      <c r="F4641" t="s">
        <v>199</v>
      </c>
      <c r="G4641" t="s">
        <v>13135</v>
      </c>
      <c r="H4641">
        <v>83001</v>
      </c>
      <c r="I4641" t="s">
        <v>7222</v>
      </c>
      <c r="J4641">
        <v>3077333636</v>
      </c>
      <c r="K4641" t="s">
        <v>57</v>
      </c>
      <c r="L4641" t="s">
        <v>58</v>
      </c>
      <c r="M4641" t="s">
        <v>57</v>
      </c>
      <c r="N4641" t="s">
        <v>57</v>
      </c>
      <c r="O4641">
        <v>9</v>
      </c>
      <c r="P4641" t="s">
        <v>59</v>
      </c>
      <c r="Q4641">
        <v>11.4</v>
      </c>
      <c r="R4641" t="s">
        <v>51</v>
      </c>
      <c r="S4641">
        <v>7.8</v>
      </c>
      <c r="T4641">
        <v>15.9</v>
      </c>
      <c r="U4641">
        <v>40</v>
      </c>
      <c r="W4641">
        <v>11.5</v>
      </c>
      <c r="X4641" t="s">
        <v>51</v>
      </c>
      <c r="Y4641">
        <v>8</v>
      </c>
      <c r="Z4641">
        <v>16.5</v>
      </c>
      <c r="AA4641">
        <v>56</v>
      </c>
      <c r="AC4641" t="s">
        <v>57</v>
      </c>
      <c r="AD4641" t="s">
        <v>58</v>
      </c>
      <c r="AE4641" t="s">
        <v>57</v>
      </c>
      <c r="AF4641" t="s">
        <v>57</v>
      </c>
      <c r="AG4641">
        <v>6</v>
      </c>
      <c r="AH4641" t="s">
        <v>59</v>
      </c>
      <c r="AI4641">
        <v>24.8</v>
      </c>
      <c r="AJ4641" t="s">
        <v>51</v>
      </c>
      <c r="AK4641">
        <v>19.899999999999999</v>
      </c>
      <c r="AL4641">
        <v>30.3</v>
      </c>
      <c r="AM4641">
        <v>49</v>
      </c>
      <c r="AO4641">
        <v>17.7</v>
      </c>
      <c r="AP4641" t="s">
        <v>51</v>
      </c>
      <c r="AQ4641">
        <v>13.9</v>
      </c>
      <c r="AR4641">
        <v>22.5</v>
      </c>
      <c r="AS4641">
        <v>56</v>
      </c>
    </row>
    <row r="4642" spans="1:45">
      <c r="A4642">
        <v>530025</v>
      </c>
      <c r="B4642" t="s">
        <v>13154</v>
      </c>
      <c r="C4642" t="s">
        <v>13155</v>
      </c>
      <c r="F4642" t="s">
        <v>13151</v>
      </c>
      <c r="G4642" t="s">
        <v>13135</v>
      </c>
      <c r="H4642">
        <v>82072</v>
      </c>
      <c r="I4642" t="s">
        <v>2764</v>
      </c>
      <c r="J4642">
        <v>3077422141</v>
      </c>
      <c r="K4642" t="s">
        <v>57</v>
      </c>
      <c r="L4642" t="s">
        <v>58</v>
      </c>
      <c r="M4642" t="s">
        <v>57</v>
      </c>
      <c r="N4642" t="s">
        <v>57</v>
      </c>
      <c r="O4642">
        <v>15</v>
      </c>
      <c r="P4642" t="s">
        <v>59</v>
      </c>
      <c r="Q4642">
        <v>13.6</v>
      </c>
      <c r="R4642" t="s">
        <v>51</v>
      </c>
      <c r="S4642">
        <v>9.6</v>
      </c>
      <c r="T4642">
        <v>18.8</v>
      </c>
      <c r="U4642">
        <v>39</v>
      </c>
      <c r="W4642">
        <v>13.1</v>
      </c>
      <c r="X4642" t="s">
        <v>51</v>
      </c>
      <c r="Y4642">
        <v>9.5</v>
      </c>
      <c r="Z4642">
        <v>17.8</v>
      </c>
      <c r="AA4642">
        <v>141</v>
      </c>
      <c r="AC4642" t="s">
        <v>57</v>
      </c>
      <c r="AD4642" t="s">
        <v>58</v>
      </c>
      <c r="AE4642" t="s">
        <v>57</v>
      </c>
      <c r="AF4642" t="s">
        <v>57</v>
      </c>
      <c r="AG4642">
        <v>13</v>
      </c>
      <c r="AH4642" t="s">
        <v>59</v>
      </c>
      <c r="AI4642">
        <v>25.1</v>
      </c>
      <c r="AJ4642" t="s">
        <v>51</v>
      </c>
      <c r="AK4642">
        <v>20.399999999999999</v>
      </c>
      <c r="AL4642">
        <v>30.2</v>
      </c>
      <c r="AM4642">
        <v>42</v>
      </c>
      <c r="AO4642">
        <v>16.899999999999999</v>
      </c>
      <c r="AP4642" t="s">
        <v>51</v>
      </c>
      <c r="AQ4642">
        <v>13.6</v>
      </c>
      <c r="AR4642">
        <v>21.1</v>
      </c>
      <c r="AS4642">
        <v>145</v>
      </c>
    </row>
    <row r="4643" spans="1:45">
      <c r="A4643">
        <v>530032</v>
      </c>
      <c r="B4643" t="s">
        <v>13156</v>
      </c>
      <c r="C4643" t="s">
        <v>13157</v>
      </c>
      <c r="F4643" t="s">
        <v>3339</v>
      </c>
      <c r="G4643" t="s">
        <v>13135</v>
      </c>
      <c r="H4643">
        <v>82930</v>
      </c>
      <c r="I4643" t="s">
        <v>13158</v>
      </c>
      <c r="J4643">
        <v>3077893636</v>
      </c>
      <c r="K4643" t="s">
        <v>57</v>
      </c>
      <c r="L4643" t="s">
        <v>58</v>
      </c>
      <c r="M4643" t="s">
        <v>57</v>
      </c>
      <c r="N4643" t="s">
        <v>57</v>
      </c>
      <c r="O4643">
        <v>4</v>
      </c>
      <c r="P4643" t="s">
        <v>59</v>
      </c>
      <c r="Q4643" t="s">
        <v>57</v>
      </c>
      <c r="R4643" t="s">
        <v>58</v>
      </c>
      <c r="S4643" t="s">
        <v>57</v>
      </c>
      <c r="T4643" t="s">
        <v>57</v>
      </c>
      <c r="U4643">
        <v>16</v>
      </c>
      <c r="V4643" t="s">
        <v>59</v>
      </c>
      <c r="W4643">
        <v>12.8</v>
      </c>
      <c r="X4643" t="s">
        <v>51</v>
      </c>
      <c r="Y4643">
        <v>8.8000000000000007</v>
      </c>
      <c r="Z4643">
        <v>18.5</v>
      </c>
      <c r="AA4643">
        <v>37</v>
      </c>
      <c r="AC4643" t="s">
        <v>57</v>
      </c>
      <c r="AD4643" t="s">
        <v>58</v>
      </c>
      <c r="AE4643" t="s">
        <v>57</v>
      </c>
      <c r="AF4643" t="s">
        <v>57</v>
      </c>
      <c r="AG4643">
        <v>2</v>
      </c>
      <c r="AH4643" t="s">
        <v>59</v>
      </c>
      <c r="AI4643" t="s">
        <v>57</v>
      </c>
      <c r="AJ4643" t="s">
        <v>58</v>
      </c>
      <c r="AK4643" t="s">
        <v>57</v>
      </c>
      <c r="AL4643" t="s">
        <v>57</v>
      </c>
      <c r="AM4643">
        <v>18</v>
      </c>
      <c r="AN4643" t="s">
        <v>59</v>
      </c>
      <c r="AO4643">
        <v>18.600000000000001</v>
      </c>
      <c r="AP4643" t="s">
        <v>51</v>
      </c>
      <c r="AQ4643">
        <v>14.4</v>
      </c>
      <c r="AR4643">
        <v>24.1</v>
      </c>
      <c r="AS4643">
        <v>47</v>
      </c>
    </row>
    <row r="4644" spans="1:45">
      <c r="A4644">
        <v>530033</v>
      </c>
      <c r="B4644" t="s">
        <v>13159</v>
      </c>
      <c r="C4644" t="s">
        <v>13160</v>
      </c>
      <c r="F4644" t="s">
        <v>13148</v>
      </c>
      <c r="G4644" t="s">
        <v>13135</v>
      </c>
      <c r="H4644">
        <v>82605</v>
      </c>
      <c r="I4644" t="s">
        <v>9956</v>
      </c>
      <c r="J4644">
        <v>3079958100</v>
      </c>
      <c r="K4644" t="s">
        <v>57</v>
      </c>
      <c r="L4644" t="s">
        <v>57</v>
      </c>
      <c r="M4644" t="s">
        <v>57</v>
      </c>
      <c r="N4644" t="s">
        <v>57</v>
      </c>
      <c r="O4644" t="s">
        <v>57</v>
      </c>
      <c r="P4644" t="s">
        <v>90</v>
      </c>
      <c r="Q4644" t="s">
        <v>57</v>
      </c>
      <c r="R4644" t="s">
        <v>58</v>
      </c>
      <c r="S4644" t="s">
        <v>57</v>
      </c>
      <c r="T4644" t="s">
        <v>57</v>
      </c>
      <c r="U4644">
        <v>5</v>
      </c>
      <c r="V4644" t="s">
        <v>59</v>
      </c>
      <c r="W4644" t="s">
        <v>57</v>
      </c>
      <c r="X4644" t="s">
        <v>58</v>
      </c>
      <c r="Y4644" t="s">
        <v>57</v>
      </c>
      <c r="Z4644" t="s">
        <v>57</v>
      </c>
      <c r="AA4644">
        <v>24</v>
      </c>
      <c r="AB4644" t="s">
        <v>59</v>
      </c>
      <c r="AC4644" t="s">
        <v>57</v>
      </c>
      <c r="AD4644" t="s">
        <v>58</v>
      </c>
      <c r="AE4644" t="s">
        <v>57</v>
      </c>
      <c r="AF4644" t="s">
        <v>57</v>
      </c>
      <c r="AG4644">
        <v>1</v>
      </c>
      <c r="AH4644" t="s">
        <v>59</v>
      </c>
      <c r="AI4644" t="s">
        <v>57</v>
      </c>
      <c r="AJ4644" t="s">
        <v>58</v>
      </c>
      <c r="AK4644" t="s">
        <v>57</v>
      </c>
      <c r="AL4644" t="s">
        <v>57</v>
      </c>
      <c r="AM4644">
        <v>5</v>
      </c>
      <c r="AN4644" t="s">
        <v>59</v>
      </c>
      <c r="AO4644">
        <v>17.7</v>
      </c>
      <c r="AP4644" t="s">
        <v>51</v>
      </c>
      <c r="AQ4644">
        <v>13.6</v>
      </c>
      <c r="AR4644">
        <v>22.7</v>
      </c>
      <c r="AS4644">
        <v>25</v>
      </c>
    </row>
    <row r="4645" spans="1:45">
      <c r="A4645" t="s">
        <v>13161</v>
      </c>
      <c r="B4645" t="s">
        <v>13162</v>
      </c>
      <c r="C4645" t="s">
        <v>13163</v>
      </c>
      <c r="F4645" t="s">
        <v>13164</v>
      </c>
      <c r="G4645" t="s">
        <v>13135</v>
      </c>
      <c r="H4645">
        <v>82001</v>
      </c>
      <c r="I4645" t="s">
        <v>13151</v>
      </c>
      <c r="J4645">
        <v>3077787300</v>
      </c>
      <c r="K4645" t="s">
        <v>57</v>
      </c>
      <c r="L4645" t="s">
        <v>58</v>
      </c>
      <c r="M4645" t="s">
        <v>57</v>
      </c>
      <c r="N4645" t="s">
        <v>57</v>
      </c>
      <c r="O4645">
        <v>11</v>
      </c>
      <c r="P4645" t="s">
        <v>59</v>
      </c>
      <c r="Q4645">
        <v>10.3</v>
      </c>
      <c r="R4645" t="s">
        <v>51</v>
      </c>
      <c r="S4645">
        <v>7.2</v>
      </c>
      <c r="T4645">
        <v>14.4</v>
      </c>
      <c r="U4645">
        <v>72</v>
      </c>
      <c r="W4645">
        <v>9.5</v>
      </c>
      <c r="X4645" t="s">
        <v>51</v>
      </c>
      <c r="Y4645">
        <v>6.7</v>
      </c>
      <c r="Z4645">
        <v>13.2</v>
      </c>
      <c r="AA4645">
        <v>89</v>
      </c>
      <c r="AC4645" t="s">
        <v>57</v>
      </c>
      <c r="AD4645" t="s">
        <v>58</v>
      </c>
      <c r="AE4645" t="s">
        <v>57</v>
      </c>
      <c r="AF4645" t="s">
        <v>57</v>
      </c>
      <c r="AG4645">
        <v>6</v>
      </c>
      <c r="AH4645" t="s">
        <v>59</v>
      </c>
      <c r="AI4645">
        <v>23.9</v>
      </c>
      <c r="AJ4645" t="s">
        <v>51</v>
      </c>
      <c r="AK4645">
        <v>19.8</v>
      </c>
      <c r="AL4645">
        <v>28.6</v>
      </c>
      <c r="AM4645">
        <v>86</v>
      </c>
      <c r="AO4645">
        <v>20.3</v>
      </c>
      <c r="AP4645" t="s">
        <v>51</v>
      </c>
      <c r="AQ4645">
        <v>16.399999999999999</v>
      </c>
      <c r="AR4645">
        <v>24.9</v>
      </c>
      <c r="AS4645">
        <v>97</v>
      </c>
    </row>
    <row r="4646" spans="1:45">
      <c r="A4646" t="s">
        <v>13165</v>
      </c>
      <c r="B4646" t="s">
        <v>13166</v>
      </c>
      <c r="C4646" t="s">
        <v>13167</v>
      </c>
      <c r="F4646" t="s">
        <v>13168</v>
      </c>
      <c r="G4646" t="s">
        <v>13135</v>
      </c>
      <c r="H4646">
        <v>82801</v>
      </c>
      <c r="I4646" t="s">
        <v>4751</v>
      </c>
      <c r="J4646">
        <v>3076721675</v>
      </c>
      <c r="K4646" t="s">
        <v>57</v>
      </c>
      <c r="L4646" t="s">
        <v>58</v>
      </c>
      <c r="M4646" t="s">
        <v>57</v>
      </c>
      <c r="N4646" t="s">
        <v>57</v>
      </c>
      <c r="O4646">
        <v>7</v>
      </c>
      <c r="P4646" t="s">
        <v>59</v>
      </c>
      <c r="Q4646">
        <v>12.5</v>
      </c>
      <c r="R4646" t="s">
        <v>51</v>
      </c>
      <c r="S4646">
        <v>8.6999999999999993</v>
      </c>
      <c r="T4646">
        <v>17.600000000000001</v>
      </c>
      <c r="U4646">
        <v>29</v>
      </c>
      <c r="W4646">
        <v>13.5</v>
      </c>
      <c r="X4646" t="s">
        <v>51</v>
      </c>
      <c r="Y4646">
        <v>9.1</v>
      </c>
      <c r="Z4646">
        <v>19.7</v>
      </c>
      <c r="AA4646">
        <v>42</v>
      </c>
      <c r="AC4646" t="s">
        <v>57</v>
      </c>
      <c r="AD4646" t="s">
        <v>58</v>
      </c>
      <c r="AE4646" t="s">
        <v>57</v>
      </c>
      <c r="AF4646" t="s">
        <v>57</v>
      </c>
      <c r="AG4646">
        <v>5</v>
      </c>
      <c r="AH4646" t="s">
        <v>59</v>
      </c>
      <c r="AI4646">
        <v>26.7</v>
      </c>
      <c r="AJ4646" t="s">
        <v>51</v>
      </c>
      <c r="AK4646">
        <v>21.7</v>
      </c>
      <c r="AL4646">
        <v>32.200000000000003</v>
      </c>
      <c r="AM4646">
        <v>40</v>
      </c>
      <c r="AO4646">
        <v>19</v>
      </c>
      <c r="AP4646" t="s">
        <v>51</v>
      </c>
      <c r="AQ4646">
        <v>14.4</v>
      </c>
      <c r="AR4646">
        <v>24.4</v>
      </c>
      <c r="AS4646">
        <v>39</v>
      </c>
    </row>
    <row r="4647" spans="1:45">
      <c r="A4647">
        <v>531301</v>
      </c>
      <c r="B4647" t="s">
        <v>13169</v>
      </c>
      <c r="C4647" t="s">
        <v>13170</v>
      </c>
      <c r="F4647" t="s">
        <v>13171</v>
      </c>
      <c r="G4647" t="s">
        <v>13135</v>
      </c>
      <c r="H4647">
        <v>82410</v>
      </c>
      <c r="I4647" t="s">
        <v>7300</v>
      </c>
      <c r="J4647">
        <v>3075683311</v>
      </c>
      <c r="K4647" t="s">
        <v>57</v>
      </c>
      <c r="L4647" t="s">
        <v>58</v>
      </c>
      <c r="M4647" t="s">
        <v>57</v>
      </c>
      <c r="N4647" t="s">
        <v>57</v>
      </c>
      <c r="O4647">
        <v>1</v>
      </c>
      <c r="P4647" t="s">
        <v>59</v>
      </c>
      <c r="Q4647" t="s">
        <v>57</v>
      </c>
      <c r="R4647" t="s">
        <v>58</v>
      </c>
      <c r="S4647" t="s">
        <v>57</v>
      </c>
      <c r="T4647" t="s">
        <v>57</v>
      </c>
      <c r="U4647">
        <v>6</v>
      </c>
      <c r="V4647" t="s">
        <v>59</v>
      </c>
      <c r="W4647" t="s">
        <v>57</v>
      </c>
      <c r="X4647" t="s">
        <v>58</v>
      </c>
      <c r="Y4647" t="s">
        <v>57</v>
      </c>
      <c r="Z4647" t="s">
        <v>57</v>
      </c>
      <c r="AA4647">
        <v>24</v>
      </c>
      <c r="AB4647" t="s">
        <v>59</v>
      </c>
      <c r="AC4647" t="s">
        <v>57</v>
      </c>
      <c r="AD4647" t="s">
        <v>57</v>
      </c>
      <c r="AE4647" t="s">
        <v>57</v>
      </c>
      <c r="AF4647" t="s">
        <v>57</v>
      </c>
      <c r="AG4647" t="s">
        <v>57</v>
      </c>
      <c r="AH4647" t="s">
        <v>90</v>
      </c>
      <c r="AI4647" t="s">
        <v>57</v>
      </c>
      <c r="AJ4647" t="s">
        <v>58</v>
      </c>
      <c r="AK4647" t="s">
        <v>57</v>
      </c>
      <c r="AL4647" t="s">
        <v>57</v>
      </c>
      <c r="AM4647">
        <v>6</v>
      </c>
      <c r="AN4647" t="s">
        <v>59</v>
      </c>
      <c r="AO4647">
        <v>17.7</v>
      </c>
      <c r="AP4647" t="s">
        <v>51</v>
      </c>
      <c r="AQ4647">
        <v>13.6</v>
      </c>
      <c r="AR4647">
        <v>22.9</v>
      </c>
      <c r="AS4647">
        <v>27</v>
      </c>
    </row>
    <row r="4648" spans="1:45">
      <c r="A4648">
        <v>531302</v>
      </c>
      <c r="B4648" t="s">
        <v>13172</v>
      </c>
      <c r="C4648" t="s">
        <v>13173</v>
      </c>
      <c r="F4648" t="s">
        <v>624</v>
      </c>
      <c r="G4648" t="s">
        <v>13135</v>
      </c>
      <c r="H4648">
        <v>82633</v>
      </c>
      <c r="I4648" t="s">
        <v>13174</v>
      </c>
      <c r="J4648">
        <v>3073582122</v>
      </c>
      <c r="K4648" t="s">
        <v>57</v>
      </c>
      <c r="L4648" t="s">
        <v>58</v>
      </c>
      <c r="M4648" t="s">
        <v>57</v>
      </c>
      <c r="N4648" t="s">
        <v>57</v>
      </c>
      <c r="O4648">
        <v>5</v>
      </c>
      <c r="P4648" t="s">
        <v>59</v>
      </c>
      <c r="Q4648" t="s">
        <v>57</v>
      </c>
      <c r="R4648" t="s">
        <v>58</v>
      </c>
      <c r="S4648" t="s">
        <v>57</v>
      </c>
      <c r="T4648" t="s">
        <v>57</v>
      </c>
      <c r="U4648">
        <v>23</v>
      </c>
      <c r="V4648" t="s">
        <v>59</v>
      </c>
      <c r="W4648">
        <v>11.2</v>
      </c>
      <c r="X4648" t="s">
        <v>51</v>
      </c>
      <c r="Y4648">
        <v>7.8</v>
      </c>
      <c r="Z4648">
        <v>15.7</v>
      </c>
      <c r="AA4648">
        <v>54</v>
      </c>
      <c r="AC4648" t="s">
        <v>57</v>
      </c>
      <c r="AD4648" t="s">
        <v>58</v>
      </c>
      <c r="AE4648" t="s">
        <v>57</v>
      </c>
      <c r="AF4648" t="s">
        <v>57</v>
      </c>
      <c r="AG4648">
        <v>2</v>
      </c>
      <c r="AH4648" t="s">
        <v>59</v>
      </c>
      <c r="AI4648">
        <v>25.6</v>
      </c>
      <c r="AJ4648" t="s">
        <v>51</v>
      </c>
      <c r="AK4648">
        <v>20.6</v>
      </c>
      <c r="AL4648">
        <v>31.4</v>
      </c>
      <c r="AM4648">
        <v>25</v>
      </c>
      <c r="AO4648">
        <v>17.8</v>
      </c>
      <c r="AP4648" t="s">
        <v>51</v>
      </c>
      <c r="AQ4648">
        <v>13.9</v>
      </c>
      <c r="AR4648">
        <v>22.3</v>
      </c>
      <c r="AS4648">
        <v>51</v>
      </c>
    </row>
    <row r="4649" spans="1:45">
      <c r="A4649">
        <v>531303</v>
      </c>
      <c r="B4649" t="s">
        <v>13175</v>
      </c>
      <c r="C4649" t="s">
        <v>13176</v>
      </c>
      <c r="F4649" t="s">
        <v>13177</v>
      </c>
      <c r="G4649" t="s">
        <v>13135</v>
      </c>
      <c r="H4649">
        <v>82701</v>
      </c>
      <c r="I4649" t="s">
        <v>2662</v>
      </c>
      <c r="J4649">
        <v>3077464491</v>
      </c>
      <c r="K4649" t="s">
        <v>57</v>
      </c>
      <c r="L4649" t="s">
        <v>58</v>
      </c>
      <c r="M4649" t="s">
        <v>57</v>
      </c>
      <c r="N4649" t="s">
        <v>57</v>
      </c>
      <c r="O4649">
        <v>4</v>
      </c>
      <c r="P4649" t="s">
        <v>59</v>
      </c>
      <c r="Q4649" t="s">
        <v>57</v>
      </c>
      <c r="R4649" t="s">
        <v>58</v>
      </c>
      <c r="S4649" t="s">
        <v>57</v>
      </c>
      <c r="T4649" t="s">
        <v>57</v>
      </c>
      <c r="U4649">
        <v>17</v>
      </c>
      <c r="V4649" t="s">
        <v>59</v>
      </c>
      <c r="W4649">
        <v>15.4</v>
      </c>
      <c r="X4649" t="s">
        <v>51</v>
      </c>
      <c r="Y4649">
        <v>10.7</v>
      </c>
      <c r="Z4649">
        <v>21.7</v>
      </c>
      <c r="AA4649">
        <v>31</v>
      </c>
      <c r="AC4649" t="s">
        <v>57</v>
      </c>
      <c r="AD4649" t="s">
        <v>58</v>
      </c>
      <c r="AE4649" t="s">
        <v>57</v>
      </c>
      <c r="AF4649" t="s">
        <v>57</v>
      </c>
      <c r="AG4649">
        <v>4</v>
      </c>
      <c r="AH4649" t="s">
        <v>59</v>
      </c>
      <c r="AI4649" t="s">
        <v>57</v>
      </c>
      <c r="AJ4649" t="s">
        <v>58</v>
      </c>
      <c r="AK4649" t="s">
        <v>57</v>
      </c>
      <c r="AL4649" t="s">
        <v>57</v>
      </c>
      <c r="AM4649">
        <v>19</v>
      </c>
      <c r="AN4649" t="s">
        <v>59</v>
      </c>
      <c r="AO4649">
        <v>18.399999999999999</v>
      </c>
      <c r="AP4649" t="s">
        <v>51</v>
      </c>
      <c r="AQ4649">
        <v>13.9</v>
      </c>
      <c r="AR4649">
        <v>23.8</v>
      </c>
      <c r="AS4649">
        <v>28</v>
      </c>
    </row>
    <row r="4650" spans="1:45">
      <c r="A4650">
        <v>531304</v>
      </c>
      <c r="B4650" t="s">
        <v>13178</v>
      </c>
      <c r="C4650" t="s">
        <v>13179</v>
      </c>
      <c r="F4650" t="s">
        <v>13180</v>
      </c>
      <c r="G4650" t="s">
        <v>13135</v>
      </c>
      <c r="H4650">
        <v>82443</v>
      </c>
      <c r="I4650" t="s">
        <v>706</v>
      </c>
      <c r="J4650">
        <v>3078643121</v>
      </c>
      <c r="K4650" t="s">
        <v>57</v>
      </c>
      <c r="L4650" t="s">
        <v>58</v>
      </c>
      <c r="M4650" t="s">
        <v>57</v>
      </c>
      <c r="N4650" t="s">
        <v>57</v>
      </c>
      <c r="O4650">
        <v>6</v>
      </c>
      <c r="P4650" t="s">
        <v>59</v>
      </c>
      <c r="Q4650">
        <v>13.4</v>
      </c>
      <c r="R4650" t="s">
        <v>51</v>
      </c>
      <c r="S4650">
        <v>9.5</v>
      </c>
      <c r="T4650">
        <v>18.3</v>
      </c>
      <c r="U4650">
        <v>48</v>
      </c>
      <c r="W4650">
        <v>14.3</v>
      </c>
      <c r="X4650" t="s">
        <v>51</v>
      </c>
      <c r="Y4650">
        <v>10</v>
      </c>
      <c r="Z4650">
        <v>20.2</v>
      </c>
      <c r="AA4650">
        <v>48</v>
      </c>
      <c r="AC4650" t="s">
        <v>57</v>
      </c>
      <c r="AD4650" t="s">
        <v>58</v>
      </c>
      <c r="AE4650" t="s">
        <v>57</v>
      </c>
      <c r="AF4650" t="s">
        <v>57</v>
      </c>
      <c r="AG4650">
        <v>2</v>
      </c>
      <c r="AH4650" t="s">
        <v>59</v>
      </c>
      <c r="AI4650">
        <v>23.3</v>
      </c>
      <c r="AJ4650" t="s">
        <v>51</v>
      </c>
      <c r="AK4650">
        <v>18.8</v>
      </c>
      <c r="AL4650">
        <v>28.7</v>
      </c>
      <c r="AM4650">
        <v>50</v>
      </c>
      <c r="AO4650">
        <v>17.8</v>
      </c>
      <c r="AP4650" t="s">
        <v>51</v>
      </c>
      <c r="AQ4650">
        <v>13.7</v>
      </c>
      <c r="AR4650">
        <v>22.9</v>
      </c>
      <c r="AS4650">
        <v>44</v>
      </c>
    </row>
    <row r="4651" spans="1:45">
      <c r="A4651">
        <v>531305</v>
      </c>
      <c r="B4651" t="s">
        <v>13181</v>
      </c>
      <c r="C4651" t="s">
        <v>13182</v>
      </c>
      <c r="F4651" t="s">
        <v>13183</v>
      </c>
      <c r="G4651" t="s">
        <v>13135</v>
      </c>
      <c r="H4651">
        <v>82201</v>
      </c>
      <c r="I4651" t="s">
        <v>6936</v>
      </c>
      <c r="J4651">
        <v>3073223636</v>
      </c>
      <c r="K4651" t="s">
        <v>57</v>
      </c>
      <c r="L4651" t="s">
        <v>58</v>
      </c>
      <c r="M4651" t="s">
        <v>57</v>
      </c>
      <c r="N4651" t="s">
        <v>57</v>
      </c>
      <c r="O4651">
        <v>6</v>
      </c>
      <c r="P4651" t="s">
        <v>59</v>
      </c>
      <c r="Q4651" t="s">
        <v>57</v>
      </c>
      <c r="R4651" t="s">
        <v>58</v>
      </c>
      <c r="S4651" t="s">
        <v>57</v>
      </c>
      <c r="T4651" t="s">
        <v>57</v>
      </c>
      <c r="U4651">
        <v>23</v>
      </c>
      <c r="V4651" t="s">
        <v>59</v>
      </c>
      <c r="W4651">
        <v>11.2</v>
      </c>
      <c r="X4651" t="s">
        <v>51</v>
      </c>
      <c r="Y4651">
        <v>7.6</v>
      </c>
      <c r="Z4651">
        <v>16.100000000000001</v>
      </c>
      <c r="AA4651">
        <v>68</v>
      </c>
      <c r="AC4651" t="s">
        <v>57</v>
      </c>
      <c r="AD4651" t="s">
        <v>58</v>
      </c>
      <c r="AE4651" t="s">
        <v>57</v>
      </c>
      <c r="AF4651" t="s">
        <v>57</v>
      </c>
      <c r="AG4651">
        <v>5</v>
      </c>
      <c r="AH4651" t="s">
        <v>59</v>
      </c>
      <c r="AI4651">
        <v>24</v>
      </c>
      <c r="AJ4651" t="s">
        <v>51</v>
      </c>
      <c r="AK4651">
        <v>19.100000000000001</v>
      </c>
      <c r="AL4651">
        <v>29.4</v>
      </c>
      <c r="AM4651">
        <v>31</v>
      </c>
      <c r="AO4651">
        <v>17.5</v>
      </c>
      <c r="AP4651" t="s">
        <v>51</v>
      </c>
      <c r="AQ4651">
        <v>13.6</v>
      </c>
      <c r="AR4651">
        <v>22</v>
      </c>
      <c r="AS4651">
        <v>79</v>
      </c>
    </row>
    <row r="4652" spans="1:45">
      <c r="A4652">
        <v>531306</v>
      </c>
      <c r="B4652" t="s">
        <v>13184</v>
      </c>
      <c r="C4652" t="s">
        <v>13185</v>
      </c>
      <c r="F4652" t="s">
        <v>13186</v>
      </c>
      <c r="G4652" t="s">
        <v>13135</v>
      </c>
      <c r="H4652">
        <v>82401</v>
      </c>
      <c r="I4652" t="s">
        <v>13187</v>
      </c>
      <c r="J4652">
        <v>3073473221</v>
      </c>
      <c r="K4652" t="s">
        <v>57</v>
      </c>
      <c r="L4652" t="s">
        <v>58</v>
      </c>
      <c r="M4652" t="s">
        <v>57</v>
      </c>
      <c r="N4652" t="s">
        <v>57</v>
      </c>
      <c r="O4652">
        <v>7</v>
      </c>
      <c r="P4652" t="s">
        <v>59</v>
      </c>
      <c r="Q4652">
        <v>13.2</v>
      </c>
      <c r="R4652" t="s">
        <v>51</v>
      </c>
      <c r="S4652">
        <v>9.3000000000000007</v>
      </c>
      <c r="T4652">
        <v>17.7</v>
      </c>
      <c r="U4652">
        <v>41</v>
      </c>
      <c r="W4652">
        <v>11.8</v>
      </c>
      <c r="X4652" t="s">
        <v>51</v>
      </c>
      <c r="Y4652">
        <v>8.1999999999999993</v>
      </c>
      <c r="Z4652">
        <v>16.8</v>
      </c>
      <c r="AA4652">
        <v>44</v>
      </c>
      <c r="AC4652" t="s">
        <v>57</v>
      </c>
      <c r="AD4652" t="s">
        <v>58</v>
      </c>
      <c r="AE4652" t="s">
        <v>57</v>
      </c>
      <c r="AF4652" t="s">
        <v>57</v>
      </c>
      <c r="AG4652">
        <v>6</v>
      </c>
      <c r="AH4652" t="s">
        <v>59</v>
      </c>
      <c r="AI4652">
        <v>25.1</v>
      </c>
      <c r="AJ4652" t="s">
        <v>51</v>
      </c>
      <c r="AK4652">
        <v>20.399999999999999</v>
      </c>
      <c r="AL4652">
        <v>30.5</v>
      </c>
      <c r="AM4652">
        <v>48</v>
      </c>
      <c r="AO4652">
        <v>20.3</v>
      </c>
      <c r="AP4652" t="s">
        <v>51</v>
      </c>
      <c r="AQ4652">
        <v>15.9</v>
      </c>
      <c r="AR4652">
        <v>25.5</v>
      </c>
      <c r="AS4652">
        <v>48</v>
      </c>
    </row>
    <row r="4653" spans="1:45">
      <c r="A4653">
        <v>531307</v>
      </c>
      <c r="B4653" t="s">
        <v>1945</v>
      </c>
      <c r="C4653" t="s">
        <v>13188</v>
      </c>
      <c r="F4653" t="s">
        <v>2120</v>
      </c>
      <c r="G4653" t="s">
        <v>13135</v>
      </c>
      <c r="H4653">
        <v>82240</v>
      </c>
      <c r="I4653" t="s">
        <v>3888</v>
      </c>
      <c r="J4653">
        <v>3075324181</v>
      </c>
      <c r="K4653" t="s">
        <v>57</v>
      </c>
      <c r="L4653" t="s">
        <v>58</v>
      </c>
      <c r="M4653" t="s">
        <v>57</v>
      </c>
      <c r="N4653" t="s">
        <v>57</v>
      </c>
      <c r="O4653">
        <v>7</v>
      </c>
      <c r="P4653" t="s">
        <v>59</v>
      </c>
      <c r="Q4653">
        <v>11</v>
      </c>
      <c r="R4653" t="s">
        <v>51</v>
      </c>
      <c r="S4653">
        <v>7.5</v>
      </c>
      <c r="T4653">
        <v>15.5</v>
      </c>
      <c r="U4653">
        <v>32</v>
      </c>
      <c r="W4653">
        <v>11.4</v>
      </c>
      <c r="X4653" t="s">
        <v>51</v>
      </c>
      <c r="Y4653">
        <v>7.8</v>
      </c>
      <c r="Z4653">
        <v>16.7</v>
      </c>
      <c r="AA4653">
        <v>69</v>
      </c>
      <c r="AC4653" t="s">
        <v>57</v>
      </c>
      <c r="AD4653" t="s">
        <v>58</v>
      </c>
      <c r="AE4653" t="s">
        <v>57</v>
      </c>
      <c r="AF4653" t="s">
        <v>57</v>
      </c>
      <c r="AG4653">
        <v>5</v>
      </c>
      <c r="AH4653" t="s">
        <v>59</v>
      </c>
      <c r="AI4653">
        <v>24</v>
      </c>
      <c r="AJ4653" t="s">
        <v>51</v>
      </c>
      <c r="AK4653">
        <v>18.899999999999999</v>
      </c>
      <c r="AL4653">
        <v>29.6</v>
      </c>
      <c r="AM4653">
        <v>39</v>
      </c>
      <c r="AO4653">
        <v>16.5</v>
      </c>
      <c r="AP4653" t="s">
        <v>51</v>
      </c>
      <c r="AQ4653">
        <v>12.6</v>
      </c>
      <c r="AR4653">
        <v>21.2</v>
      </c>
      <c r="AS4653">
        <v>72</v>
      </c>
    </row>
    <row r="4654" spans="1:45">
      <c r="A4654">
        <v>531308</v>
      </c>
      <c r="B4654" t="s">
        <v>13189</v>
      </c>
      <c r="C4654" t="s">
        <v>13190</v>
      </c>
      <c r="F4654" t="s">
        <v>6334</v>
      </c>
      <c r="G4654" t="s">
        <v>13135</v>
      </c>
      <c r="H4654">
        <v>82834</v>
      </c>
      <c r="I4654" t="s">
        <v>660</v>
      </c>
      <c r="J4654">
        <v>3076845521</v>
      </c>
      <c r="K4654" t="s">
        <v>57</v>
      </c>
      <c r="L4654" t="s">
        <v>58</v>
      </c>
      <c r="M4654" t="s">
        <v>57</v>
      </c>
      <c r="N4654" t="s">
        <v>57</v>
      </c>
      <c r="O4654">
        <v>10</v>
      </c>
      <c r="P4654" t="s">
        <v>59</v>
      </c>
      <c r="Q4654" t="s">
        <v>57</v>
      </c>
      <c r="R4654" t="s">
        <v>58</v>
      </c>
      <c r="S4654" t="s">
        <v>57</v>
      </c>
      <c r="T4654" t="s">
        <v>57</v>
      </c>
      <c r="U4654">
        <v>21</v>
      </c>
      <c r="V4654" t="s">
        <v>59</v>
      </c>
      <c r="W4654">
        <v>11.4</v>
      </c>
      <c r="X4654" t="s">
        <v>51</v>
      </c>
      <c r="Y4654">
        <v>7.7</v>
      </c>
      <c r="Z4654">
        <v>16.8</v>
      </c>
      <c r="AA4654">
        <v>42</v>
      </c>
      <c r="AC4654" t="s">
        <v>57</v>
      </c>
      <c r="AD4654" t="s">
        <v>58</v>
      </c>
      <c r="AE4654" t="s">
        <v>57</v>
      </c>
      <c r="AF4654" t="s">
        <v>57</v>
      </c>
      <c r="AG4654">
        <v>1</v>
      </c>
      <c r="AH4654" t="s">
        <v>59</v>
      </c>
      <c r="AI4654">
        <v>25.3</v>
      </c>
      <c r="AJ4654" t="s">
        <v>51</v>
      </c>
      <c r="AK4654">
        <v>20</v>
      </c>
      <c r="AL4654">
        <v>31.5</v>
      </c>
      <c r="AM4654">
        <v>28</v>
      </c>
      <c r="AO4654">
        <v>17.100000000000001</v>
      </c>
      <c r="AP4654" t="s">
        <v>51</v>
      </c>
      <c r="AQ4654">
        <v>13.1</v>
      </c>
      <c r="AR4654">
        <v>22.2</v>
      </c>
      <c r="AS4654">
        <v>41</v>
      </c>
    </row>
    <row r="4655" spans="1:45">
      <c r="A4655">
        <v>531309</v>
      </c>
      <c r="B4655" t="s">
        <v>13191</v>
      </c>
      <c r="C4655" t="s">
        <v>13192</v>
      </c>
      <c r="F4655" t="s">
        <v>13193</v>
      </c>
      <c r="G4655" t="s">
        <v>13135</v>
      </c>
      <c r="H4655">
        <v>82431</v>
      </c>
      <c r="I4655" t="s">
        <v>7300</v>
      </c>
      <c r="J4655">
        <v>3075485200</v>
      </c>
      <c r="K4655" t="s">
        <v>57</v>
      </c>
      <c r="L4655" t="s">
        <v>58</v>
      </c>
      <c r="M4655" t="s">
        <v>57</v>
      </c>
      <c r="N4655" t="s">
        <v>57</v>
      </c>
      <c r="O4655">
        <v>6</v>
      </c>
      <c r="P4655" t="s">
        <v>59</v>
      </c>
      <c r="Q4655" t="s">
        <v>57</v>
      </c>
      <c r="R4655" t="s">
        <v>58</v>
      </c>
      <c r="S4655" t="s">
        <v>57</v>
      </c>
      <c r="T4655" t="s">
        <v>57</v>
      </c>
      <c r="U4655">
        <v>24</v>
      </c>
      <c r="V4655" t="s">
        <v>59</v>
      </c>
      <c r="W4655">
        <v>17.3</v>
      </c>
      <c r="X4655" t="s">
        <v>56</v>
      </c>
      <c r="Y4655">
        <v>12.4</v>
      </c>
      <c r="Z4655">
        <v>23.6</v>
      </c>
      <c r="AA4655">
        <v>46</v>
      </c>
      <c r="AC4655" t="s">
        <v>57</v>
      </c>
      <c r="AD4655" t="s">
        <v>58</v>
      </c>
      <c r="AE4655" t="s">
        <v>57</v>
      </c>
      <c r="AF4655" t="s">
        <v>57</v>
      </c>
      <c r="AG4655">
        <v>13</v>
      </c>
      <c r="AH4655" t="s">
        <v>59</v>
      </c>
      <c r="AI4655">
        <v>24.3</v>
      </c>
      <c r="AJ4655" t="s">
        <v>51</v>
      </c>
      <c r="AK4655">
        <v>19.3</v>
      </c>
      <c r="AL4655">
        <v>29.8</v>
      </c>
      <c r="AM4655">
        <v>32</v>
      </c>
      <c r="AO4655">
        <v>18.8</v>
      </c>
      <c r="AP4655" t="s">
        <v>51</v>
      </c>
      <c r="AQ4655">
        <v>14.7</v>
      </c>
      <c r="AR4655">
        <v>23.8</v>
      </c>
      <c r="AS4655">
        <v>41</v>
      </c>
    </row>
    <row r="4656" spans="1:45">
      <c r="A4656">
        <v>531310</v>
      </c>
      <c r="B4656" t="s">
        <v>13194</v>
      </c>
      <c r="C4656" t="s">
        <v>13195</v>
      </c>
      <c r="F4656" t="s">
        <v>13196</v>
      </c>
      <c r="G4656" t="s">
        <v>13135</v>
      </c>
      <c r="H4656">
        <v>82435</v>
      </c>
      <c r="I4656" t="s">
        <v>7247</v>
      </c>
      <c r="J4656">
        <v>3077542267</v>
      </c>
      <c r="K4656" t="s">
        <v>57</v>
      </c>
      <c r="L4656" t="s">
        <v>58</v>
      </c>
      <c r="M4656" t="s">
        <v>57</v>
      </c>
      <c r="N4656" t="s">
        <v>57</v>
      </c>
      <c r="O4656">
        <v>7</v>
      </c>
      <c r="P4656" t="s">
        <v>59</v>
      </c>
      <c r="Q4656">
        <v>11.5</v>
      </c>
      <c r="R4656" t="s">
        <v>51</v>
      </c>
      <c r="S4656">
        <v>8.1999999999999993</v>
      </c>
      <c r="T4656">
        <v>16.2</v>
      </c>
      <c r="U4656">
        <v>31</v>
      </c>
      <c r="W4656">
        <v>14.3</v>
      </c>
      <c r="X4656" t="s">
        <v>51</v>
      </c>
      <c r="Y4656">
        <v>10.1</v>
      </c>
      <c r="Z4656">
        <v>20</v>
      </c>
      <c r="AA4656">
        <v>36</v>
      </c>
      <c r="AC4656" t="s">
        <v>57</v>
      </c>
      <c r="AD4656" t="s">
        <v>58</v>
      </c>
      <c r="AE4656" t="s">
        <v>57</v>
      </c>
      <c r="AF4656" t="s">
        <v>57</v>
      </c>
      <c r="AG4656">
        <v>4</v>
      </c>
      <c r="AH4656" t="s">
        <v>59</v>
      </c>
      <c r="AI4656">
        <v>23.7</v>
      </c>
      <c r="AJ4656" t="s">
        <v>51</v>
      </c>
      <c r="AK4656">
        <v>18.899999999999999</v>
      </c>
      <c r="AL4656">
        <v>28.9</v>
      </c>
      <c r="AM4656">
        <v>34</v>
      </c>
      <c r="AO4656">
        <v>18.5</v>
      </c>
      <c r="AP4656" t="s">
        <v>51</v>
      </c>
      <c r="AQ4656">
        <v>14.3</v>
      </c>
      <c r="AR4656">
        <v>23.4</v>
      </c>
      <c r="AS4656">
        <v>32</v>
      </c>
    </row>
    <row r="4657" spans="1:46">
      <c r="A4657">
        <v>531311</v>
      </c>
      <c r="B4657" t="s">
        <v>13197</v>
      </c>
      <c r="C4657" t="s">
        <v>13198</v>
      </c>
      <c r="F4657" t="s">
        <v>13199</v>
      </c>
      <c r="G4657" t="s">
        <v>13135</v>
      </c>
      <c r="H4657">
        <v>82729</v>
      </c>
      <c r="I4657" t="s">
        <v>9869</v>
      </c>
      <c r="J4657">
        <v>3072833501</v>
      </c>
      <c r="K4657" t="s">
        <v>57</v>
      </c>
      <c r="L4657" t="s">
        <v>58</v>
      </c>
      <c r="M4657" t="s">
        <v>57</v>
      </c>
      <c r="N4657" t="s">
        <v>57</v>
      </c>
      <c r="O4657">
        <v>2</v>
      </c>
      <c r="P4657" t="s">
        <v>59</v>
      </c>
      <c r="Q4657" t="s">
        <v>57</v>
      </c>
      <c r="R4657" t="s">
        <v>58</v>
      </c>
      <c r="S4657" t="s">
        <v>57</v>
      </c>
      <c r="T4657" t="s">
        <v>57</v>
      </c>
      <c r="U4657">
        <v>14</v>
      </c>
      <c r="V4657" t="s">
        <v>59</v>
      </c>
      <c r="W4657" t="s">
        <v>57</v>
      </c>
      <c r="X4657" t="s">
        <v>58</v>
      </c>
      <c r="Y4657" t="s">
        <v>57</v>
      </c>
      <c r="Z4657" t="s">
        <v>57</v>
      </c>
      <c r="AA4657">
        <v>20</v>
      </c>
      <c r="AB4657" t="s">
        <v>59</v>
      </c>
      <c r="AC4657" t="s">
        <v>57</v>
      </c>
      <c r="AD4657" t="s">
        <v>58</v>
      </c>
      <c r="AE4657" t="s">
        <v>57</v>
      </c>
      <c r="AF4657" t="s">
        <v>57</v>
      </c>
      <c r="AG4657">
        <v>2</v>
      </c>
      <c r="AH4657" t="s">
        <v>59</v>
      </c>
      <c r="AI4657" t="s">
        <v>57</v>
      </c>
      <c r="AJ4657" t="s">
        <v>58</v>
      </c>
      <c r="AK4657" t="s">
        <v>57</v>
      </c>
      <c r="AL4657" t="s">
        <v>57</v>
      </c>
      <c r="AM4657">
        <v>14</v>
      </c>
      <c r="AN4657" t="s">
        <v>59</v>
      </c>
      <c r="AO4657" t="s">
        <v>57</v>
      </c>
      <c r="AP4657" t="s">
        <v>58</v>
      </c>
      <c r="AQ4657" t="s">
        <v>57</v>
      </c>
      <c r="AR4657" t="s">
        <v>57</v>
      </c>
      <c r="AS4657">
        <v>19</v>
      </c>
      <c r="AT4657" t="s">
        <v>59</v>
      </c>
    </row>
    <row r="4658" spans="1:46">
      <c r="A4658">
        <v>531312</v>
      </c>
      <c r="B4658" t="s">
        <v>13200</v>
      </c>
      <c r="C4658" t="s">
        <v>13201</v>
      </c>
      <c r="F4658" t="s">
        <v>13202</v>
      </c>
      <c r="G4658" t="s">
        <v>13135</v>
      </c>
      <c r="H4658">
        <v>82414</v>
      </c>
      <c r="I4658" t="s">
        <v>7247</v>
      </c>
      <c r="J4658">
        <v>3075782488</v>
      </c>
      <c r="K4658" t="s">
        <v>57</v>
      </c>
      <c r="L4658" t="s">
        <v>58</v>
      </c>
      <c r="M4658" t="s">
        <v>57</v>
      </c>
      <c r="N4658" t="s">
        <v>57</v>
      </c>
      <c r="O4658">
        <v>16</v>
      </c>
      <c r="P4658" t="s">
        <v>59</v>
      </c>
      <c r="Q4658">
        <v>11.8</v>
      </c>
      <c r="R4658" t="s">
        <v>51</v>
      </c>
      <c r="S4658">
        <v>8.4</v>
      </c>
      <c r="T4658">
        <v>16.3</v>
      </c>
      <c r="U4658">
        <v>56</v>
      </c>
      <c r="W4658">
        <v>11.9</v>
      </c>
      <c r="X4658" t="s">
        <v>51</v>
      </c>
      <c r="Y4658">
        <v>8.6999999999999993</v>
      </c>
      <c r="Z4658">
        <v>16.2</v>
      </c>
      <c r="AA4658">
        <v>127</v>
      </c>
      <c r="AC4658" t="s">
        <v>57</v>
      </c>
      <c r="AD4658" t="s">
        <v>58</v>
      </c>
      <c r="AE4658" t="s">
        <v>57</v>
      </c>
      <c r="AF4658" t="s">
        <v>57</v>
      </c>
      <c r="AG4658">
        <v>9</v>
      </c>
      <c r="AH4658" t="s">
        <v>59</v>
      </c>
      <c r="AI4658">
        <v>22.4</v>
      </c>
      <c r="AJ4658" t="s">
        <v>51</v>
      </c>
      <c r="AK4658">
        <v>18.100000000000001</v>
      </c>
      <c r="AL4658">
        <v>27.6</v>
      </c>
      <c r="AM4658">
        <v>65</v>
      </c>
      <c r="AO4658">
        <v>17.5</v>
      </c>
      <c r="AP4658" t="s">
        <v>51</v>
      </c>
      <c r="AQ4658">
        <v>13.8</v>
      </c>
      <c r="AR4658">
        <v>21.9</v>
      </c>
      <c r="AS4658">
        <v>128</v>
      </c>
    </row>
    <row r="4659" spans="1:46">
      <c r="A4659">
        <v>531313</v>
      </c>
      <c r="B4659" t="s">
        <v>13203</v>
      </c>
      <c r="C4659" t="s">
        <v>13204</v>
      </c>
      <c r="F4659" t="s">
        <v>13205</v>
      </c>
      <c r="G4659" t="s">
        <v>13135</v>
      </c>
      <c r="H4659">
        <v>83110</v>
      </c>
      <c r="I4659" t="s">
        <v>3748</v>
      </c>
      <c r="J4659">
        <v>3078855800</v>
      </c>
      <c r="K4659" t="s">
        <v>57</v>
      </c>
      <c r="L4659" t="s">
        <v>58</v>
      </c>
      <c r="M4659" t="s">
        <v>57</v>
      </c>
      <c r="N4659" t="s">
        <v>57</v>
      </c>
      <c r="O4659">
        <v>5</v>
      </c>
      <c r="P4659" t="s">
        <v>59</v>
      </c>
      <c r="Q4659" t="s">
        <v>57</v>
      </c>
      <c r="R4659" t="s">
        <v>58</v>
      </c>
      <c r="S4659" t="s">
        <v>57</v>
      </c>
      <c r="T4659" t="s">
        <v>57</v>
      </c>
      <c r="U4659">
        <v>14</v>
      </c>
      <c r="V4659" t="s">
        <v>59</v>
      </c>
      <c r="W4659">
        <v>11.4</v>
      </c>
      <c r="X4659" t="s">
        <v>51</v>
      </c>
      <c r="Y4659">
        <v>7.8</v>
      </c>
      <c r="Z4659">
        <v>16.8</v>
      </c>
      <c r="AA4659">
        <v>47</v>
      </c>
      <c r="AC4659" t="s">
        <v>57</v>
      </c>
      <c r="AD4659" t="s">
        <v>58</v>
      </c>
      <c r="AE4659" t="s">
        <v>57</v>
      </c>
      <c r="AF4659" t="s">
        <v>57</v>
      </c>
      <c r="AG4659">
        <v>6</v>
      </c>
      <c r="AH4659" t="s">
        <v>59</v>
      </c>
      <c r="AI4659" t="s">
        <v>57</v>
      </c>
      <c r="AJ4659" t="s">
        <v>58</v>
      </c>
      <c r="AK4659" t="s">
        <v>57</v>
      </c>
      <c r="AL4659" t="s">
        <v>57</v>
      </c>
      <c r="AM4659">
        <v>17</v>
      </c>
      <c r="AN4659" t="s">
        <v>59</v>
      </c>
      <c r="AO4659">
        <v>19.399999999999999</v>
      </c>
      <c r="AP4659" t="s">
        <v>51</v>
      </c>
      <c r="AQ4659">
        <v>15.2</v>
      </c>
      <c r="AR4659">
        <v>24.5</v>
      </c>
      <c r="AS4659">
        <v>50</v>
      </c>
    </row>
    <row r="4660" spans="1:46">
      <c r="A4660">
        <v>531314</v>
      </c>
      <c r="B4660" t="s">
        <v>13206</v>
      </c>
      <c r="C4660" t="s">
        <v>13207</v>
      </c>
      <c r="F4660" t="s">
        <v>13208</v>
      </c>
      <c r="G4660" t="s">
        <v>13135</v>
      </c>
      <c r="H4660">
        <v>82225</v>
      </c>
      <c r="I4660" t="s">
        <v>13209</v>
      </c>
      <c r="J4660">
        <v>3073344000</v>
      </c>
      <c r="K4660" t="s">
        <v>57</v>
      </c>
      <c r="L4660" t="s">
        <v>58</v>
      </c>
      <c r="M4660" t="s">
        <v>57</v>
      </c>
      <c r="N4660" t="s">
        <v>57</v>
      </c>
      <c r="O4660">
        <v>2</v>
      </c>
      <c r="P4660" t="s">
        <v>59</v>
      </c>
      <c r="Q4660" t="s">
        <v>57</v>
      </c>
      <c r="R4660" t="s">
        <v>58</v>
      </c>
      <c r="S4660" t="s">
        <v>57</v>
      </c>
      <c r="T4660" t="s">
        <v>57</v>
      </c>
      <c r="U4660">
        <v>3</v>
      </c>
      <c r="V4660" t="s">
        <v>59</v>
      </c>
      <c r="W4660" t="s">
        <v>57</v>
      </c>
      <c r="X4660" t="s">
        <v>58</v>
      </c>
      <c r="Y4660" t="s">
        <v>57</v>
      </c>
      <c r="Z4660" t="s">
        <v>57</v>
      </c>
      <c r="AA4660">
        <v>22</v>
      </c>
      <c r="AB4660" t="s">
        <v>59</v>
      </c>
      <c r="AC4660" t="s">
        <v>57</v>
      </c>
      <c r="AD4660" t="s">
        <v>58</v>
      </c>
      <c r="AE4660" t="s">
        <v>57</v>
      </c>
      <c r="AF4660" t="s">
        <v>57</v>
      </c>
      <c r="AG4660">
        <v>4</v>
      </c>
      <c r="AH4660" t="s">
        <v>59</v>
      </c>
      <c r="AI4660" t="s">
        <v>57</v>
      </c>
      <c r="AJ4660" t="s">
        <v>58</v>
      </c>
      <c r="AK4660" t="s">
        <v>57</v>
      </c>
      <c r="AL4660" t="s">
        <v>57</v>
      </c>
      <c r="AM4660">
        <v>2</v>
      </c>
      <c r="AN4660" t="s">
        <v>59</v>
      </c>
      <c r="AO4660" t="s">
        <v>57</v>
      </c>
      <c r="AP4660" t="s">
        <v>58</v>
      </c>
      <c r="AQ4660" t="s">
        <v>57</v>
      </c>
      <c r="AR4660" t="s">
        <v>57</v>
      </c>
      <c r="AS4660">
        <v>23</v>
      </c>
      <c r="AT4660" t="s">
        <v>59</v>
      </c>
    </row>
    <row r="4661" spans="1:46">
      <c r="A4661">
        <v>531315</v>
      </c>
      <c r="B4661" t="s">
        <v>13210</v>
      </c>
      <c r="C4661" t="s">
        <v>13211</v>
      </c>
      <c r="F4661" t="s">
        <v>13212</v>
      </c>
      <c r="G4661" t="s">
        <v>13135</v>
      </c>
      <c r="H4661">
        <v>83101</v>
      </c>
      <c r="I4661" t="s">
        <v>3748</v>
      </c>
      <c r="J4661">
        <v>3078774401</v>
      </c>
      <c r="K4661" t="s">
        <v>57</v>
      </c>
      <c r="L4661" t="s">
        <v>57</v>
      </c>
      <c r="M4661" t="s">
        <v>57</v>
      </c>
      <c r="N4661" t="s">
        <v>57</v>
      </c>
      <c r="O4661" t="s">
        <v>57</v>
      </c>
      <c r="P4661" t="s">
        <v>90</v>
      </c>
      <c r="Q4661" t="s">
        <v>57</v>
      </c>
      <c r="R4661" t="s">
        <v>58</v>
      </c>
      <c r="S4661" t="s">
        <v>57</v>
      </c>
      <c r="T4661" t="s">
        <v>57</v>
      </c>
      <c r="U4661">
        <v>4</v>
      </c>
      <c r="V4661" t="s">
        <v>59</v>
      </c>
      <c r="W4661" t="s">
        <v>57</v>
      </c>
      <c r="X4661" t="s">
        <v>58</v>
      </c>
      <c r="Y4661" t="s">
        <v>57</v>
      </c>
      <c r="Z4661" t="s">
        <v>57</v>
      </c>
      <c r="AA4661">
        <v>10</v>
      </c>
      <c r="AB4661" t="s">
        <v>59</v>
      </c>
      <c r="AC4661" t="s">
        <v>57</v>
      </c>
      <c r="AD4661" t="s">
        <v>57</v>
      </c>
      <c r="AE4661" t="s">
        <v>57</v>
      </c>
      <c r="AF4661" t="s">
        <v>57</v>
      </c>
      <c r="AG4661" t="s">
        <v>57</v>
      </c>
      <c r="AH4661" t="s">
        <v>90</v>
      </c>
      <c r="AI4661" t="s">
        <v>57</v>
      </c>
      <c r="AJ4661" t="s">
        <v>58</v>
      </c>
      <c r="AK4661" t="s">
        <v>57</v>
      </c>
      <c r="AL4661" t="s">
        <v>57</v>
      </c>
      <c r="AM4661">
        <v>3</v>
      </c>
      <c r="AN4661" t="s">
        <v>59</v>
      </c>
      <c r="AO4661" t="s">
        <v>57</v>
      </c>
      <c r="AP4661" t="s">
        <v>58</v>
      </c>
      <c r="AQ4661" t="s">
        <v>57</v>
      </c>
      <c r="AR4661" t="s">
        <v>57</v>
      </c>
      <c r="AS4661">
        <v>9</v>
      </c>
      <c r="AT4661" t="s">
        <v>59</v>
      </c>
    </row>
    <row r="4662" spans="1:46">
      <c r="A4662">
        <v>531316</v>
      </c>
      <c r="B4662" t="s">
        <v>13213</v>
      </c>
      <c r="C4662" t="s">
        <v>13214</v>
      </c>
      <c r="F4662" t="s">
        <v>13215</v>
      </c>
      <c r="G4662" t="s">
        <v>13135</v>
      </c>
      <c r="H4662">
        <v>82301</v>
      </c>
      <c r="I4662" t="s">
        <v>7274</v>
      </c>
      <c r="J4662">
        <v>3073242221</v>
      </c>
      <c r="K4662" t="s">
        <v>57</v>
      </c>
      <c r="L4662" t="s">
        <v>58</v>
      </c>
      <c r="M4662" t="s">
        <v>57</v>
      </c>
      <c r="N4662" t="s">
        <v>57</v>
      </c>
      <c r="O4662">
        <v>2</v>
      </c>
      <c r="P4662" t="s">
        <v>59</v>
      </c>
      <c r="Q4662">
        <v>12.7</v>
      </c>
      <c r="R4662" t="s">
        <v>51</v>
      </c>
      <c r="S4662">
        <v>8.9</v>
      </c>
      <c r="T4662">
        <v>18</v>
      </c>
      <c r="U4662">
        <v>47</v>
      </c>
      <c r="W4662">
        <v>10.4</v>
      </c>
      <c r="X4662" t="s">
        <v>51</v>
      </c>
      <c r="Y4662">
        <v>7.2</v>
      </c>
      <c r="Z4662">
        <v>14.6</v>
      </c>
      <c r="AA4662">
        <v>67</v>
      </c>
      <c r="AC4662" t="s">
        <v>57</v>
      </c>
      <c r="AD4662" t="s">
        <v>57</v>
      </c>
      <c r="AE4662" t="s">
        <v>57</v>
      </c>
      <c r="AF4662" t="s">
        <v>57</v>
      </c>
      <c r="AG4662" t="s">
        <v>57</v>
      </c>
      <c r="AH4662" t="s">
        <v>90</v>
      </c>
      <c r="AI4662">
        <v>25</v>
      </c>
      <c r="AJ4662" t="s">
        <v>51</v>
      </c>
      <c r="AK4662">
        <v>20.2</v>
      </c>
      <c r="AL4662">
        <v>30.7</v>
      </c>
      <c r="AM4662">
        <v>50</v>
      </c>
      <c r="AO4662">
        <v>18.899999999999999</v>
      </c>
      <c r="AP4662" t="s">
        <v>51</v>
      </c>
      <c r="AQ4662">
        <v>15</v>
      </c>
      <c r="AR4662">
        <v>23.9</v>
      </c>
      <c r="AS4662">
        <v>77</v>
      </c>
    </row>
    <row r="4663" spans="1:46">
      <c r="A4663">
        <v>650001</v>
      </c>
      <c r="B4663" t="s">
        <v>13216</v>
      </c>
      <c r="C4663" t="s">
        <v>13217</v>
      </c>
      <c r="F4663" t="s">
        <v>13218</v>
      </c>
      <c r="G4663" t="s">
        <v>13219</v>
      </c>
      <c r="H4663">
        <v>96913</v>
      </c>
      <c r="I4663" t="s">
        <v>13220</v>
      </c>
      <c r="J4663">
        <v>6716472552</v>
      </c>
      <c r="K4663">
        <v>15.7</v>
      </c>
      <c r="L4663" t="s">
        <v>51</v>
      </c>
      <c r="M4663">
        <v>12.1</v>
      </c>
      <c r="N4663">
        <v>20.3</v>
      </c>
      <c r="O4663">
        <v>118</v>
      </c>
      <c r="Q4663">
        <v>13.2</v>
      </c>
      <c r="R4663" t="s">
        <v>51</v>
      </c>
      <c r="S4663">
        <v>9.6999999999999993</v>
      </c>
      <c r="T4663">
        <v>17.899999999999999</v>
      </c>
      <c r="U4663">
        <v>136</v>
      </c>
      <c r="W4663">
        <v>14.4</v>
      </c>
      <c r="X4663" t="s">
        <v>51</v>
      </c>
      <c r="Y4663">
        <v>10.4</v>
      </c>
      <c r="Z4663">
        <v>19.2</v>
      </c>
      <c r="AA4663">
        <v>136</v>
      </c>
      <c r="AC4663">
        <v>20.6</v>
      </c>
      <c r="AD4663" t="s">
        <v>51</v>
      </c>
      <c r="AE4663">
        <v>16.8</v>
      </c>
      <c r="AF4663">
        <v>25.2</v>
      </c>
      <c r="AG4663">
        <v>107</v>
      </c>
      <c r="AI4663">
        <v>24.4</v>
      </c>
      <c r="AJ4663" t="s">
        <v>51</v>
      </c>
      <c r="AK4663">
        <v>20.2</v>
      </c>
      <c r="AL4663">
        <v>28.8</v>
      </c>
      <c r="AM4663">
        <v>150</v>
      </c>
      <c r="AO4663">
        <v>19.8</v>
      </c>
      <c r="AP4663" t="s">
        <v>51</v>
      </c>
      <c r="AQ4663">
        <v>15.9</v>
      </c>
      <c r="AR4663">
        <v>24.3</v>
      </c>
      <c r="AS4663">
        <v>124</v>
      </c>
    </row>
    <row r="4664" spans="1:46">
      <c r="A4664">
        <v>670002</v>
      </c>
      <c r="B4664" t="s">
        <v>13221</v>
      </c>
      <c r="C4664" t="s">
        <v>13222</v>
      </c>
      <c r="F4664" t="s">
        <v>297</v>
      </c>
      <c r="G4664" t="s">
        <v>11116</v>
      </c>
      <c r="H4664">
        <v>75224</v>
      </c>
      <c r="I4664" t="s">
        <v>297</v>
      </c>
      <c r="J4664">
        <v>2146234400</v>
      </c>
      <c r="K4664" t="s">
        <v>57</v>
      </c>
      <c r="L4664" t="s">
        <v>58</v>
      </c>
      <c r="M4664" t="s">
        <v>57</v>
      </c>
      <c r="N4664" t="s">
        <v>57</v>
      </c>
      <c r="O4664">
        <v>9</v>
      </c>
      <c r="P4664" t="s">
        <v>59</v>
      </c>
      <c r="Q4664">
        <v>10.1</v>
      </c>
      <c r="R4664" t="s">
        <v>51</v>
      </c>
      <c r="S4664">
        <v>7.4</v>
      </c>
      <c r="T4664">
        <v>13.6</v>
      </c>
      <c r="U4664">
        <v>100</v>
      </c>
      <c r="W4664">
        <v>9.8000000000000007</v>
      </c>
      <c r="X4664" t="s">
        <v>51</v>
      </c>
      <c r="Y4664">
        <v>7</v>
      </c>
      <c r="Z4664">
        <v>13.6</v>
      </c>
      <c r="AA4664">
        <v>63</v>
      </c>
      <c r="AC4664" t="s">
        <v>57</v>
      </c>
      <c r="AD4664" t="s">
        <v>58</v>
      </c>
      <c r="AE4664" t="s">
        <v>57</v>
      </c>
      <c r="AF4664" t="s">
        <v>57</v>
      </c>
      <c r="AG4664">
        <v>8</v>
      </c>
      <c r="AH4664" t="s">
        <v>59</v>
      </c>
      <c r="AI4664">
        <v>23.8</v>
      </c>
      <c r="AJ4664" t="s">
        <v>51</v>
      </c>
      <c r="AK4664">
        <v>19.600000000000001</v>
      </c>
      <c r="AL4664">
        <v>28.3</v>
      </c>
      <c r="AM4664">
        <v>120</v>
      </c>
      <c r="AO4664">
        <v>17.7</v>
      </c>
      <c r="AP4664" t="s">
        <v>51</v>
      </c>
      <c r="AQ4664">
        <v>14.3</v>
      </c>
      <c r="AR4664">
        <v>21.8</v>
      </c>
      <c r="AS4664">
        <v>70</v>
      </c>
    </row>
    <row r="4665" spans="1:46">
      <c r="A4665">
        <v>670004</v>
      </c>
      <c r="B4665" t="s">
        <v>13223</v>
      </c>
      <c r="C4665" t="s">
        <v>13224</v>
      </c>
      <c r="F4665" t="s">
        <v>3424</v>
      </c>
      <c r="G4665" t="s">
        <v>11116</v>
      </c>
      <c r="H4665">
        <v>78945</v>
      </c>
      <c r="I4665" t="s">
        <v>158</v>
      </c>
      <c r="J4665">
        <v>9792422200</v>
      </c>
      <c r="K4665">
        <v>16.5</v>
      </c>
      <c r="L4665" t="s">
        <v>51</v>
      </c>
      <c r="M4665">
        <v>12.6</v>
      </c>
      <c r="N4665">
        <v>21.4</v>
      </c>
      <c r="O4665">
        <v>25</v>
      </c>
      <c r="Q4665">
        <v>12.3</v>
      </c>
      <c r="R4665" t="s">
        <v>51</v>
      </c>
      <c r="S4665">
        <v>9.4</v>
      </c>
      <c r="T4665">
        <v>15.9</v>
      </c>
      <c r="U4665">
        <v>167</v>
      </c>
      <c r="W4665">
        <v>10</v>
      </c>
      <c r="X4665" t="s">
        <v>51</v>
      </c>
      <c r="Y4665">
        <v>7.6</v>
      </c>
      <c r="Z4665">
        <v>13.1</v>
      </c>
      <c r="AA4665">
        <v>267</v>
      </c>
      <c r="AC4665" t="s">
        <v>57</v>
      </c>
      <c r="AD4665" t="s">
        <v>58</v>
      </c>
      <c r="AE4665" t="s">
        <v>57</v>
      </c>
      <c r="AF4665" t="s">
        <v>57</v>
      </c>
      <c r="AG4665">
        <v>13</v>
      </c>
      <c r="AH4665" t="s">
        <v>59</v>
      </c>
      <c r="AI4665">
        <v>26.2</v>
      </c>
      <c r="AJ4665" t="s">
        <v>51</v>
      </c>
      <c r="AK4665">
        <v>22.1</v>
      </c>
      <c r="AL4665">
        <v>30.9</v>
      </c>
      <c r="AM4665">
        <v>172</v>
      </c>
      <c r="AO4665">
        <v>18.8</v>
      </c>
      <c r="AP4665" t="s">
        <v>51</v>
      </c>
      <c r="AQ4665">
        <v>15.7</v>
      </c>
      <c r="AR4665">
        <v>22.5</v>
      </c>
      <c r="AS4665">
        <v>277</v>
      </c>
    </row>
    <row r="4666" spans="1:46">
      <c r="A4666">
        <v>670005</v>
      </c>
      <c r="B4666" t="s">
        <v>13225</v>
      </c>
      <c r="C4666" t="s">
        <v>13226</v>
      </c>
      <c r="F4666" t="s">
        <v>11718</v>
      </c>
      <c r="G4666" t="s">
        <v>11116</v>
      </c>
      <c r="H4666">
        <v>77339</v>
      </c>
      <c r="I4666" t="s">
        <v>8453</v>
      </c>
      <c r="J4666">
        <v>2813124000</v>
      </c>
      <c r="K4666" t="s">
        <v>57</v>
      </c>
      <c r="L4666" t="s">
        <v>57</v>
      </c>
      <c r="M4666" t="s">
        <v>57</v>
      </c>
      <c r="N4666" t="s">
        <v>57</v>
      </c>
      <c r="O4666" t="s">
        <v>57</v>
      </c>
      <c r="P4666" t="s">
        <v>90</v>
      </c>
      <c r="Q4666" t="s">
        <v>57</v>
      </c>
      <c r="R4666" t="s">
        <v>57</v>
      </c>
      <c r="S4666" t="s">
        <v>57</v>
      </c>
      <c r="T4666" t="s">
        <v>57</v>
      </c>
      <c r="U4666" t="s">
        <v>57</v>
      </c>
      <c r="V4666" t="s">
        <v>90</v>
      </c>
      <c r="W4666" t="s">
        <v>57</v>
      </c>
      <c r="X4666" t="s">
        <v>57</v>
      </c>
      <c r="Y4666" t="s">
        <v>57</v>
      </c>
      <c r="Z4666" t="s">
        <v>57</v>
      </c>
      <c r="AA4666" t="s">
        <v>57</v>
      </c>
      <c r="AB4666" t="s">
        <v>90</v>
      </c>
      <c r="AC4666" t="s">
        <v>57</v>
      </c>
      <c r="AD4666" t="s">
        <v>57</v>
      </c>
      <c r="AE4666" t="s">
        <v>57</v>
      </c>
      <c r="AF4666" t="s">
        <v>57</v>
      </c>
      <c r="AG4666" t="s">
        <v>57</v>
      </c>
      <c r="AH4666" t="s">
        <v>90</v>
      </c>
      <c r="AI4666" t="s">
        <v>57</v>
      </c>
      <c r="AJ4666" t="s">
        <v>57</v>
      </c>
      <c r="AK4666" t="s">
        <v>57</v>
      </c>
      <c r="AL4666" t="s">
        <v>57</v>
      </c>
      <c r="AM4666" t="s">
        <v>57</v>
      </c>
      <c r="AN4666" t="s">
        <v>90</v>
      </c>
      <c r="AO4666" t="s">
        <v>57</v>
      </c>
      <c r="AP4666" t="s">
        <v>57</v>
      </c>
      <c r="AQ4666" t="s">
        <v>57</v>
      </c>
      <c r="AR4666" t="s">
        <v>57</v>
      </c>
      <c r="AS4666" t="s">
        <v>57</v>
      </c>
      <c r="AT4666" t="s">
        <v>90</v>
      </c>
    </row>
    <row r="4667" spans="1:46">
      <c r="A4667">
        <v>670006</v>
      </c>
      <c r="B4667" t="s">
        <v>13227</v>
      </c>
      <c r="C4667" t="s">
        <v>13228</v>
      </c>
      <c r="F4667" t="s">
        <v>6369</v>
      </c>
      <c r="G4667" t="s">
        <v>11116</v>
      </c>
      <c r="H4667">
        <v>78746</v>
      </c>
      <c r="I4667" t="s">
        <v>11190</v>
      </c>
      <c r="J4667">
        <v>5123270000</v>
      </c>
      <c r="K4667" t="s">
        <v>57</v>
      </c>
      <c r="L4667" t="s">
        <v>58</v>
      </c>
      <c r="M4667" t="s">
        <v>57</v>
      </c>
      <c r="N4667" t="s">
        <v>57</v>
      </c>
      <c r="O4667">
        <v>13</v>
      </c>
      <c r="P4667" t="s">
        <v>59</v>
      </c>
      <c r="Q4667">
        <v>12.7</v>
      </c>
      <c r="R4667" t="s">
        <v>51</v>
      </c>
      <c r="S4667">
        <v>8.9</v>
      </c>
      <c r="T4667">
        <v>17.600000000000001</v>
      </c>
      <c r="U4667">
        <v>32</v>
      </c>
      <c r="W4667">
        <v>10.7</v>
      </c>
      <c r="X4667" t="s">
        <v>51</v>
      </c>
      <c r="Y4667">
        <v>7.2</v>
      </c>
      <c r="Z4667">
        <v>15.6</v>
      </c>
      <c r="AA4667">
        <v>63</v>
      </c>
      <c r="AC4667" t="s">
        <v>57</v>
      </c>
      <c r="AD4667" t="s">
        <v>58</v>
      </c>
      <c r="AE4667" t="s">
        <v>57</v>
      </c>
      <c r="AF4667" t="s">
        <v>57</v>
      </c>
      <c r="AG4667">
        <v>13</v>
      </c>
      <c r="AH4667" t="s">
        <v>59</v>
      </c>
      <c r="AI4667">
        <v>24.6</v>
      </c>
      <c r="AJ4667" t="s">
        <v>51</v>
      </c>
      <c r="AK4667">
        <v>19.8</v>
      </c>
      <c r="AL4667">
        <v>29.9</v>
      </c>
      <c r="AM4667">
        <v>38</v>
      </c>
      <c r="AO4667">
        <v>17.899999999999999</v>
      </c>
      <c r="AP4667" t="s">
        <v>51</v>
      </c>
      <c r="AQ4667">
        <v>13.9</v>
      </c>
      <c r="AR4667">
        <v>22.7</v>
      </c>
      <c r="AS4667">
        <v>63</v>
      </c>
    </row>
    <row r="4668" spans="1:46">
      <c r="A4668">
        <v>670008</v>
      </c>
      <c r="B4668" t="s">
        <v>13229</v>
      </c>
      <c r="C4668" t="s">
        <v>13230</v>
      </c>
      <c r="F4668" t="s">
        <v>4186</v>
      </c>
      <c r="G4668" t="s">
        <v>11116</v>
      </c>
      <c r="H4668">
        <v>77598</v>
      </c>
      <c r="I4668" t="s">
        <v>8453</v>
      </c>
      <c r="J4668">
        <v>2813351700</v>
      </c>
      <c r="K4668" t="s">
        <v>57</v>
      </c>
      <c r="L4668" t="s">
        <v>57</v>
      </c>
      <c r="M4668" t="s">
        <v>57</v>
      </c>
      <c r="N4668" t="s">
        <v>57</v>
      </c>
      <c r="O4668" t="s">
        <v>57</v>
      </c>
      <c r="P4668" t="s">
        <v>90</v>
      </c>
      <c r="Q4668" t="s">
        <v>57</v>
      </c>
      <c r="R4668" t="s">
        <v>57</v>
      </c>
      <c r="S4668" t="s">
        <v>57</v>
      </c>
      <c r="T4668" t="s">
        <v>57</v>
      </c>
      <c r="U4668" t="s">
        <v>57</v>
      </c>
      <c r="V4668" t="s">
        <v>90</v>
      </c>
      <c r="W4668" t="s">
        <v>57</v>
      </c>
      <c r="X4668" t="s">
        <v>57</v>
      </c>
      <c r="Y4668" t="s">
        <v>57</v>
      </c>
      <c r="Z4668" t="s">
        <v>57</v>
      </c>
      <c r="AA4668" t="s">
        <v>57</v>
      </c>
      <c r="AB4668" t="s">
        <v>90</v>
      </c>
      <c r="AC4668" t="s">
        <v>57</v>
      </c>
      <c r="AD4668" t="s">
        <v>57</v>
      </c>
      <c r="AE4668" t="s">
        <v>57</v>
      </c>
      <c r="AF4668" t="s">
        <v>57</v>
      </c>
      <c r="AG4668" t="s">
        <v>57</v>
      </c>
      <c r="AH4668" t="s">
        <v>90</v>
      </c>
      <c r="AI4668" t="s">
        <v>57</v>
      </c>
      <c r="AJ4668" t="s">
        <v>57</v>
      </c>
      <c r="AK4668" t="s">
        <v>57</v>
      </c>
      <c r="AL4668" t="s">
        <v>57</v>
      </c>
      <c r="AM4668" t="s">
        <v>57</v>
      </c>
      <c r="AN4668" t="s">
        <v>90</v>
      </c>
      <c r="AO4668" t="s">
        <v>57</v>
      </c>
      <c r="AP4668" t="s">
        <v>57</v>
      </c>
      <c r="AQ4668" t="s">
        <v>57</v>
      </c>
      <c r="AR4668" t="s">
        <v>57</v>
      </c>
      <c r="AS4668" t="s">
        <v>57</v>
      </c>
      <c r="AT4668" t="s">
        <v>90</v>
      </c>
    </row>
    <row r="4669" spans="1:46">
      <c r="A4669">
        <v>670010</v>
      </c>
      <c r="B4669" t="s">
        <v>13231</v>
      </c>
      <c r="C4669" t="s">
        <v>13232</v>
      </c>
      <c r="F4669" t="s">
        <v>11586</v>
      </c>
      <c r="G4669" t="s">
        <v>11116</v>
      </c>
      <c r="H4669">
        <v>76208</v>
      </c>
      <c r="I4669" t="s">
        <v>11586</v>
      </c>
      <c r="J4669">
        <v>9402393000</v>
      </c>
      <c r="K4669" t="s">
        <v>57</v>
      </c>
      <c r="L4669" t="s">
        <v>57</v>
      </c>
      <c r="M4669" t="s">
        <v>57</v>
      </c>
      <c r="N4669" t="s">
        <v>57</v>
      </c>
      <c r="O4669" t="s">
        <v>57</v>
      </c>
      <c r="P4669" t="s">
        <v>90</v>
      </c>
      <c r="Q4669" t="s">
        <v>57</v>
      </c>
      <c r="R4669" t="s">
        <v>57</v>
      </c>
      <c r="S4669" t="s">
        <v>57</v>
      </c>
      <c r="T4669" t="s">
        <v>57</v>
      </c>
      <c r="U4669" t="s">
        <v>57</v>
      </c>
      <c r="V4669" t="s">
        <v>90</v>
      </c>
      <c r="W4669" t="s">
        <v>57</v>
      </c>
      <c r="X4669" t="s">
        <v>58</v>
      </c>
      <c r="Y4669" t="s">
        <v>57</v>
      </c>
      <c r="Z4669" t="s">
        <v>57</v>
      </c>
      <c r="AA4669">
        <v>1</v>
      </c>
      <c r="AB4669" t="s">
        <v>59</v>
      </c>
      <c r="AC4669" t="s">
        <v>57</v>
      </c>
      <c r="AD4669" t="s">
        <v>57</v>
      </c>
      <c r="AE4669" t="s">
        <v>57</v>
      </c>
      <c r="AF4669" t="s">
        <v>57</v>
      </c>
      <c r="AG4669" t="s">
        <v>57</v>
      </c>
      <c r="AH4669" t="s">
        <v>90</v>
      </c>
      <c r="AI4669" t="s">
        <v>57</v>
      </c>
      <c r="AJ4669" t="s">
        <v>57</v>
      </c>
      <c r="AK4669" t="s">
        <v>57</v>
      </c>
      <c r="AL4669" t="s">
        <v>57</v>
      </c>
      <c r="AM4669" t="s">
        <v>57</v>
      </c>
      <c r="AN4669" t="s">
        <v>90</v>
      </c>
      <c r="AO4669" t="s">
        <v>57</v>
      </c>
      <c r="AP4669" t="s">
        <v>58</v>
      </c>
      <c r="AQ4669" t="s">
        <v>57</v>
      </c>
      <c r="AR4669" t="s">
        <v>57</v>
      </c>
      <c r="AS4669">
        <v>1</v>
      </c>
      <c r="AT4669" t="s">
        <v>59</v>
      </c>
    </row>
    <row r="4670" spans="1:46">
      <c r="A4670">
        <v>670012</v>
      </c>
      <c r="B4670" t="s">
        <v>13233</v>
      </c>
      <c r="C4670" t="s">
        <v>13234</v>
      </c>
      <c r="F4670" t="s">
        <v>9194</v>
      </c>
      <c r="G4670" t="s">
        <v>11116</v>
      </c>
      <c r="H4670">
        <v>77401</v>
      </c>
      <c r="I4670" t="s">
        <v>8453</v>
      </c>
      <c r="J4670">
        <v>7136222262</v>
      </c>
      <c r="K4670" t="s">
        <v>57</v>
      </c>
      <c r="L4670" t="s">
        <v>57</v>
      </c>
      <c r="M4670" t="s">
        <v>57</v>
      </c>
      <c r="N4670" t="s">
        <v>57</v>
      </c>
      <c r="O4670" t="s">
        <v>57</v>
      </c>
      <c r="P4670" t="s">
        <v>90</v>
      </c>
      <c r="Q4670" t="s">
        <v>57</v>
      </c>
      <c r="R4670" t="s">
        <v>57</v>
      </c>
      <c r="S4670" t="s">
        <v>57</v>
      </c>
      <c r="T4670" t="s">
        <v>57</v>
      </c>
      <c r="U4670" t="s">
        <v>57</v>
      </c>
      <c r="V4670" t="s">
        <v>90</v>
      </c>
      <c r="W4670" t="s">
        <v>57</v>
      </c>
      <c r="X4670" t="s">
        <v>57</v>
      </c>
      <c r="Y4670" t="s">
        <v>57</v>
      </c>
      <c r="Z4670" t="s">
        <v>57</v>
      </c>
      <c r="AA4670" t="s">
        <v>57</v>
      </c>
      <c r="AB4670" t="s">
        <v>90</v>
      </c>
      <c r="AC4670" t="s">
        <v>57</v>
      </c>
      <c r="AD4670" t="s">
        <v>57</v>
      </c>
      <c r="AE4670" t="s">
        <v>57</v>
      </c>
      <c r="AF4670" t="s">
        <v>57</v>
      </c>
      <c r="AG4670" t="s">
        <v>57</v>
      </c>
      <c r="AH4670" t="s">
        <v>90</v>
      </c>
      <c r="AI4670" t="s">
        <v>57</v>
      </c>
      <c r="AJ4670" t="s">
        <v>57</v>
      </c>
      <c r="AK4670" t="s">
        <v>57</v>
      </c>
      <c r="AL4670" t="s">
        <v>57</v>
      </c>
      <c r="AM4670" t="s">
        <v>57</v>
      </c>
      <c r="AN4670" t="s">
        <v>90</v>
      </c>
      <c r="AO4670" t="s">
        <v>57</v>
      </c>
      <c r="AP4670" t="s">
        <v>57</v>
      </c>
      <c r="AQ4670" t="s">
        <v>57</v>
      </c>
      <c r="AR4670" t="s">
        <v>57</v>
      </c>
      <c r="AS4670" t="s">
        <v>57</v>
      </c>
      <c r="AT4670" t="s">
        <v>90</v>
      </c>
    </row>
    <row r="4671" spans="1:46">
      <c r="A4671">
        <v>670018</v>
      </c>
      <c r="B4671" t="s">
        <v>13235</v>
      </c>
      <c r="C4671" t="s">
        <v>13236</v>
      </c>
      <c r="F4671" t="s">
        <v>6753</v>
      </c>
      <c r="G4671" t="s">
        <v>11116</v>
      </c>
      <c r="H4671">
        <v>77328</v>
      </c>
      <c r="I4671" t="s">
        <v>3164</v>
      </c>
      <c r="J4671">
        <v>2816222900</v>
      </c>
      <c r="K4671" t="s">
        <v>57</v>
      </c>
      <c r="L4671" t="s">
        <v>57</v>
      </c>
      <c r="M4671" t="s">
        <v>57</v>
      </c>
      <c r="N4671" t="s">
        <v>57</v>
      </c>
      <c r="O4671" t="s">
        <v>57</v>
      </c>
      <c r="P4671" t="s">
        <v>90</v>
      </c>
      <c r="Q4671" t="s">
        <v>57</v>
      </c>
      <c r="R4671" t="s">
        <v>58</v>
      </c>
      <c r="S4671" t="s">
        <v>57</v>
      </c>
      <c r="T4671" t="s">
        <v>57</v>
      </c>
      <c r="U4671">
        <v>7</v>
      </c>
      <c r="V4671" t="s">
        <v>59</v>
      </c>
      <c r="W4671" t="s">
        <v>57</v>
      </c>
      <c r="X4671" t="s">
        <v>58</v>
      </c>
      <c r="Y4671" t="s">
        <v>57</v>
      </c>
      <c r="Z4671" t="s">
        <v>57</v>
      </c>
      <c r="AA4671">
        <v>1</v>
      </c>
      <c r="AB4671" t="s">
        <v>59</v>
      </c>
      <c r="AC4671" t="s">
        <v>57</v>
      </c>
      <c r="AD4671" t="s">
        <v>57</v>
      </c>
      <c r="AE4671" t="s">
        <v>57</v>
      </c>
      <c r="AF4671" t="s">
        <v>57</v>
      </c>
      <c r="AG4671" t="s">
        <v>57</v>
      </c>
      <c r="AH4671" t="s">
        <v>90</v>
      </c>
      <c r="AI4671" t="s">
        <v>57</v>
      </c>
      <c r="AJ4671" t="s">
        <v>58</v>
      </c>
      <c r="AK4671" t="s">
        <v>57</v>
      </c>
      <c r="AL4671" t="s">
        <v>57</v>
      </c>
      <c r="AM4671">
        <v>14</v>
      </c>
      <c r="AN4671" t="s">
        <v>59</v>
      </c>
      <c r="AO4671" t="s">
        <v>57</v>
      </c>
      <c r="AP4671" t="s">
        <v>58</v>
      </c>
      <c r="AQ4671" t="s">
        <v>57</v>
      </c>
      <c r="AR4671" t="s">
        <v>57</v>
      </c>
      <c r="AS4671">
        <v>2</v>
      </c>
      <c r="AT4671" t="s">
        <v>59</v>
      </c>
    </row>
    <row r="4672" spans="1:46">
      <c r="A4672">
        <v>670019</v>
      </c>
      <c r="B4672" t="s">
        <v>13237</v>
      </c>
      <c r="C4672" t="s">
        <v>13238</v>
      </c>
      <c r="F4672" t="s">
        <v>50</v>
      </c>
      <c r="G4672" t="s">
        <v>11116</v>
      </c>
      <c r="H4672">
        <v>77054</v>
      </c>
      <c r="I4672" t="s">
        <v>8453</v>
      </c>
      <c r="J4672">
        <v>7136523800</v>
      </c>
      <c r="K4672" t="s">
        <v>57</v>
      </c>
      <c r="L4672" t="s">
        <v>58</v>
      </c>
      <c r="M4672" t="s">
        <v>57</v>
      </c>
      <c r="N4672" t="s">
        <v>57</v>
      </c>
      <c r="O4672">
        <v>2</v>
      </c>
      <c r="P4672" t="s">
        <v>59</v>
      </c>
      <c r="Q4672" t="s">
        <v>57</v>
      </c>
      <c r="R4672" t="s">
        <v>58</v>
      </c>
      <c r="S4672" t="s">
        <v>57</v>
      </c>
      <c r="T4672" t="s">
        <v>57</v>
      </c>
      <c r="U4672">
        <v>19</v>
      </c>
      <c r="V4672" t="s">
        <v>59</v>
      </c>
      <c r="W4672" t="s">
        <v>57</v>
      </c>
      <c r="X4672" t="s">
        <v>58</v>
      </c>
      <c r="Y4672" t="s">
        <v>57</v>
      </c>
      <c r="Z4672" t="s">
        <v>57</v>
      </c>
      <c r="AA4672">
        <v>15</v>
      </c>
      <c r="AB4672" t="s">
        <v>59</v>
      </c>
      <c r="AC4672" t="s">
        <v>57</v>
      </c>
      <c r="AD4672" t="s">
        <v>58</v>
      </c>
      <c r="AE4672" t="s">
        <v>57</v>
      </c>
      <c r="AF4672" t="s">
        <v>57</v>
      </c>
      <c r="AG4672">
        <v>3</v>
      </c>
      <c r="AH4672" t="s">
        <v>59</v>
      </c>
      <c r="AI4672" t="s">
        <v>57</v>
      </c>
      <c r="AJ4672" t="s">
        <v>58</v>
      </c>
      <c r="AK4672" t="s">
        <v>57</v>
      </c>
      <c r="AL4672" t="s">
        <v>57</v>
      </c>
      <c r="AM4672">
        <v>21</v>
      </c>
      <c r="AN4672" t="s">
        <v>59</v>
      </c>
      <c r="AO4672" t="s">
        <v>57</v>
      </c>
      <c r="AP4672" t="s">
        <v>58</v>
      </c>
      <c r="AQ4672" t="s">
        <v>57</v>
      </c>
      <c r="AR4672" t="s">
        <v>57</v>
      </c>
      <c r="AS4672">
        <v>16</v>
      </c>
      <c r="AT4672" t="s">
        <v>59</v>
      </c>
    </row>
    <row r="4673" spans="1:46">
      <c r="A4673">
        <v>670023</v>
      </c>
      <c r="B4673" t="s">
        <v>13239</v>
      </c>
      <c r="C4673" t="s">
        <v>13240</v>
      </c>
      <c r="F4673" t="s">
        <v>5259</v>
      </c>
      <c r="G4673" t="s">
        <v>11116</v>
      </c>
      <c r="H4673">
        <v>76063</v>
      </c>
      <c r="I4673" t="s">
        <v>11164</v>
      </c>
      <c r="J4673">
        <v>6826222059</v>
      </c>
      <c r="K4673">
        <v>15.1</v>
      </c>
      <c r="L4673" t="s">
        <v>51</v>
      </c>
      <c r="M4673">
        <v>11.8</v>
      </c>
      <c r="N4673">
        <v>19.100000000000001</v>
      </c>
      <c r="O4673">
        <v>125</v>
      </c>
      <c r="Q4673">
        <v>11.1</v>
      </c>
      <c r="R4673" t="s">
        <v>51</v>
      </c>
      <c r="S4673">
        <v>8.5</v>
      </c>
      <c r="T4673">
        <v>14.4</v>
      </c>
      <c r="U4673">
        <v>189</v>
      </c>
      <c r="W4673">
        <v>10.9</v>
      </c>
      <c r="X4673" t="s">
        <v>51</v>
      </c>
      <c r="Y4673">
        <v>7.9</v>
      </c>
      <c r="Z4673">
        <v>14.5</v>
      </c>
      <c r="AA4673">
        <v>181</v>
      </c>
      <c r="AC4673">
        <v>19.8</v>
      </c>
      <c r="AD4673" t="s">
        <v>51</v>
      </c>
      <c r="AE4673">
        <v>16.100000000000001</v>
      </c>
      <c r="AF4673">
        <v>24</v>
      </c>
      <c r="AG4673">
        <v>120</v>
      </c>
      <c r="AI4673">
        <v>22.3</v>
      </c>
      <c r="AJ4673" t="s">
        <v>51</v>
      </c>
      <c r="AK4673">
        <v>18.899999999999999</v>
      </c>
      <c r="AL4673">
        <v>26.2</v>
      </c>
      <c r="AM4673">
        <v>225</v>
      </c>
      <c r="AO4673">
        <v>18.399999999999999</v>
      </c>
      <c r="AP4673" t="s">
        <v>51</v>
      </c>
      <c r="AQ4673">
        <v>15.2</v>
      </c>
      <c r="AR4673">
        <v>22.3</v>
      </c>
      <c r="AS4673">
        <v>194</v>
      </c>
    </row>
    <row r="4674" spans="1:46">
      <c r="A4674">
        <v>670024</v>
      </c>
      <c r="B4674" t="s">
        <v>13241</v>
      </c>
      <c r="C4674" t="s">
        <v>13242</v>
      </c>
      <c r="F4674" t="s">
        <v>13243</v>
      </c>
      <c r="G4674" t="s">
        <v>11116</v>
      </c>
      <c r="H4674">
        <v>77429</v>
      </c>
      <c r="I4674" t="s">
        <v>8453</v>
      </c>
      <c r="J4674">
        <v>2818900203</v>
      </c>
      <c r="K4674">
        <v>15.3</v>
      </c>
      <c r="L4674" t="s">
        <v>51</v>
      </c>
      <c r="M4674">
        <v>12.1</v>
      </c>
      <c r="N4674">
        <v>19.3</v>
      </c>
      <c r="O4674">
        <v>163</v>
      </c>
      <c r="Q4674">
        <v>9.9</v>
      </c>
      <c r="R4674" t="s">
        <v>51</v>
      </c>
      <c r="S4674">
        <v>7.7</v>
      </c>
      <c r="T4674">
        <v>12.4</v>
      </c>
      <c r="U4674">
        <v>317</v>
      </c>
      <c r="W4674">
        <v>12</v>
      </c>
      <c r="X4674" t="s">
        <v>51</v>
      </c>
      <c r="Y4674">
        <v>9.6999999999999993</v>
      </c>
      <c r="Z4674">
        <v>14.8</v>
      </c>
      <c r="AA4674">
        <v>402</v>
      </c>
      <c r="AC4674">
        <v>17</v>
      </c>
      <c r="AD4674" t="s">
        <v>51</v>
      </c>
      <c r="AE4674">
        <v>13.8</v>
      </c>
      <c r="AF4674">
        <v>20.7</v>
      </c>
      <c r="AG4674">
        <v>153</v>
      </c>
      <c r="AI4674">
        <v>22.2</v>
      </c>
      <c r="AJ4674" t="s">
        <v>51</v>
      </c>
      <c r="AK4674">
        <v>19.100000000000001</v>
      </c>
      <c r="AL4674">
        <v>25.9</v>
      </c>
      <c r="AM4674">
        <v>365</v>
      </c>
      <c r="AO4674">
        <v>16.899999999999999</v>
      </c>
      <c r="AP4674" t="s">
        <v>51</v>
      </c>
      <c r="AQ4674">
        <v>14.4</v>
      </c>
      <c r="AR4674">
        <v>19.7</v>
      </c>
      <c r="AS4674">
        <v>415</v>
      </c>
    </row>
    <row r="4675" spans="1:46">
      <c r="A4675">
        <v>670025</v>
      </c>
      <c r="B4675" t="s">
        <v>13244</v>
      </c>
      <c r="C4675" t="s">
        <v>13245</v>
      </c>
      <c r="F4675" t="s">
        <v>11606</v>
      </c>
      <c r="G4675" t="s">
        <v>11116</v>
      </c>
      <c r="H4675">
        <v>75093</v>
      </c>
      <c r="I4675" t="s">
        <v>11462</v>
      </c>
      <c r="J4675">
        <v>4698143278</v>
      </c>
      <c r="K4675">
        <v>13.7</v>
      </c>
      <c r="L4675" t="s">
        <v>51</v>
      </c>
      <c r="M4675">
        <v>10.3</v>
      </c>
      <c r="N4675">
        <v>17.8</v>
      </c>
      <c r="O4675">
        <v>131</v>
      </c>
      <c r="Q4675">
        <v>9</v>
      </c>
      <c r="R4675" t="s">
        <v>51</v>
      </c>
      <c r="S4675">
        <v>6.8</v>
      </c>
      <c r="T4675">
        <v>12</v>
      </c>
      <c r="U4675">
        <v>250</v>
      </c>
      <c r="W4675" t="s">
        <v>57</v>
      </c>
      <c r="X4675" t="s">
        <v>58</v>
      </c>
      <c r="Y4675" t="s">
        <v>57</v>
      </c>
      <c r="Z4675" t="s">
        <v>57</v>
      </c>
      <c r="AA4675">
        <v>12</v>
      </c>
      <c r="AB4675" t="s">
        <v>59</v>
      </c>
      <c r="AC4675">
        <v>19.3</v>
      </c>
      <c r="AD4675" t="s">
        <v>51</v>
      </c>
      <c r="AE4675">
        <v>15.7</v>
      </c>
      <c r="AF4675">
        <v>23.5</v>
      </c>
      <c r="AG4675">
        <v>182</v>
      </c>
      <c r="AI4675">
        <v>21.9</v>
      </c>
      <c r="AJ4675" t="s">
        <v>51</v>
      </c>
      <c r="AK4675">
        <v>18.600000000000001</v>
      </c>
      <c r="AL4675">
        <v>25.8</v>
      </c>
      <c r="AM4675">
        <v>311</v>
      </c>
      <c r="AO4675" t="s">
        <v>57</v>
      </c>
      <c r="AP4675" t="s">
        <v>58</v>
      </c>
      <c r="AQ4675" t="s">
        <v>57</v>
      </c>
      <c r="AR4675" t="s">
        <v>57</v>
      </c>
      <c r="AS4675">
        <v>11</v>
      </c>
      <c r="AT4675" t="s">
        <v>59</v>
      </c>
    </row>
    <row r="4676" spans="1:46">
      <c r="A4676">
        <v>670029</v>
      </c>
      <c r="B4676" t="s">
        <v>13246</v>
      </c>
      <c r="C4676" t="s">
        <v>13247</v>
      </c>
      <c r="F4676" t="s">
        <v>9194</v>
      </c>
      <c r="G4676" t="s">
        <v>11116</v>
      </c>
      <c r="H4676">
        <v>77401</v>
      </c>
      <c r="I4676" t="s">
        <v>8453</v>
      </c>
      <c r="J4676">
        <v>7137137133</v>
      </c>
      <c r="K4676" t="s">
        <v>57</v>
      </c>
      <c r="L4676" t="s">
        <v>57</v>
      </c>
      <c r="M4676" t="s">
        <v>57</v>
      </c>
      <c r="N4676" t="s">
        <v>57</v>
      </c>
      <c r="O4676" t="s">
        <v>57</v>
      </c>
      <c r="P4676" t="s">
        <v>90</v>
      </c>
      <c r="Q4676" t="s">
        <v>57</v>
      </c>
      <c r="R4676" t="s">
        <v>57</v>
      </c>
      <c r="S4676" t="s">
        <v>57</v>
      </c>
      <c r="T4676" t="s">
        <v>57</v>
      </c>
      <c r="U4676" t="s">
        <v>57</v>
      </c>
      <c r="V4676" t="s">
        <v>90</v>
      </c>
      <c r="W4676" t="s">
        <v>57</v>
      </c>
      <c r="X4676" t="s">
        <v>58</v>
      </c>
      <c r="Y4676" t="s">
        <v>57</v>
      </c>
      <c r="Z4676" t="s">
        <v>57</v>
      </c>
      <c r="AA4676">
        <v>1</v>
      </c>
      <c r="AB4676" t="s">
        <v>59</v>
      </c>
      <c r="AC4676" t="s">
        <v>57</v>
      </c>
      <c r="AD4676" t="s">
        <v>57</v>
      </c>
      <c r="AE4676" t="s">
        <v>57</v>
      </c>
      <c r="AF4676" t="s">
        <v>57</v>
      </c>
      <c r="AG4676" t="s">
        <v>57</v>
      </c>
      <c r="AH4676" t="s">
        <v>90</v>
      </c>
      <c r="AI4676" t="s">
        <v>57</v>
      </c>
      <c r="AJ4676" t="s">
        <v>58</v>
      </c>
      <c r="AK4676" t="s">
        <v>57</v>
      </c>
      <c r="AL4676" t="s">
        <v>57</v>
      </c>
      <c r="AM4676">
        <v>1</v>
      </c>
      <c r="AN4676" t="s">
        <v>59</v>
      </c>
      <c r="AO4676" t="s">
        <v>57</v>
      </c>
      <c r="AP4676" t="s">
        <v>58</v>
      </c>
      <c r="AQ4676" t="s">
        <v>57</v>
      </c>
      <c r="AR4676" t="s">
        <v>57</v>
      </c>
      <c r="AS4676">
        <v>1</v>
      </c>
      <c r="AT4676" t="s">
        <v>59</v>
      </c>
    </row>
    <row r="4677" spans="1:46">
      <c r="A4677">
        <v>670031</v>
      </c>
      <c r="B4677" t="s">
        <v>13248</v>
      </c>
      <c r="C4677" t="s">
        <v>13249</v>
      </c>
      <c r="F4677" t="s">
        <v>1457</v>
      </c>
      <c r="G4677" t="s">
        <v>11116</v>
      </c>
      <c r="H4677">
        <v>77505</v>
      </c>
      <c r="I4677" t="s">
        <v>8453</v>
      </c>
      <c r="J4677">
        <v>2814870700</v>
      </c>
      <c r="K4677">
        <v>15.4</v>
      </c>
      <c r="L4677" t="s">
        <v>51</v>
      </c>
      <c r="M4677">
        <v>11.6</v>
      </c>
      <c r="N4677">
        <v>20.399999999999999</v>
      </c>
      <c r="O4677">
        <v>32</v>
      </c>
      <c r="Q4677">
        <v>9.6999999999999993</v>
      </c>
      <c r="R4677" t="s">
        <v>51</v>
      </c>
      <c r="S4677">
        <v>7.1</v>
      </c>
      <c r="T4677">
        <v>12.9</v>
      </c>
      <c r="U4677">
        <v>144</v>
      </c>
      <c r="W4677">
        <v>12.3</v>
      </c>
      <c r="X4677" t="s">
        <v>51</v>
      </c>
      <c r="Y4677">
        <v>8.9</v>
      </c>
      <c r="Z4677">
        <v>16.5</v>
      </c>
      <c r="AA4677">
        <v>137</v>
      </c>
      <c r="AC4677" t="s">
        <v>57</v>
      </c>
      <c r="AD4677" t="s">
        <v>58</v>
      </c>
      <c r="AE4677" t="s">
        <v>57</v>
      </c>
      <c r="AF4677" t="s">
        <v>57</v>
      </c>
      <c r="AG4677">
        <v>23</v>
      </c>
      <c r="AH4677" t="s">
        <v>59</v>
      </c>
      <c r="AI4677">
        <v>21.6</v>
      </c>
      <c r="AJ4677" t="s">
        <v>51</v>
      </c>
      <c r="AK4677">
        <v>18.100000000000001</v>
      </c>
      <c r="AL4677">
        <v>25.8</v>
      </c>
      <c r="AM4677">
        <v>178</v>
      </c>
      <c r="AO4677">
        <v>17.899999999999999</v>
      </c>
      <c r="AP4677" t="s">
        <v>51</v>
      </c>
      <c r="AQ4677">
        <v>14.3</v>
      </c>
      <c r="AR4677">
        <v>22</v>
      </c>
      <c r="AS4677">
        <v>145</v>
      </c>
    </row>
    <row r="4678" spans="1:46">
      <c r="A4678">
        <v>670034</v>
      </c>
      <c r="B4678" t="s">
        <v>13250</v>
      </c>
      <c r="C4678" t="s">
        <v>13251</v>
      </c>
      <c r="F4678" t="s">
        <v>11680</v>
      </c>
      <c r="G4678" t="s">
        <v>11116</v>
      </c>
      <c r="H4678">
        <v>78664</v>
      </c>
      <c r="I4678" t="s">
        <v>3343</v>
      </c>
      <c r="J4678">
        <v>5125090100</v>
      </c>
      <c r="K4678">
        <v>14.6</v>
      </c>
      <c r="L4678" t="s">
        <v>51</v>
      </c>
      <c r="M4678">
        <v>10.8</v>
      </c>
      <c r="N4678">
        <v>19.5</v>
      </c>
      <c r="O4678">
        <v>62</v>
      </c>
      <c r="Q4678">
        <v>8.9</v>
      </c>
      <c r="R4678" t="s">
        <v>51</v>
      </c>
      <c r="S4678">
        <v>6.5</v>
      </c>
      <c r="T4678">
        <v>12.1</v>
      </c>
      <c r="U4678">
        <v>103</v>
      </c>
      <c r="W4678">
        <v>9.1999999999999993</v>
      </c>
      <c r="X4678" t="s">
        <v>51</v>
      </c>
      <c r="Y4678">
        <v>6.8</v>
      </c>
      <c r="Z4678">
        <v>12.3</v>
      </c>
      <c r="AA4678">
        <v>151</v>
      </c>
      <c r="AC4678">
        <v>17.899999999999999</v>
      </c>
      <c r="AD4678" t="s">
        <v>51</v>
      </c>
      <c r="AE4678">
        <v>14</v>
      </c>
      <c r="AF4678">
        <v>22.7</v>
      </c>
      <c r="AG4678">
        <v>55</v>
      </c>
      <c r="AI4678">
        <v>22.4</v>
      </c>
      <c r="AJ4678" t="s">
        <v>51</v>
      </c>
      <c r="AK4678">
        <v>18.600000000000001</v>
      </c>
      <c r="AL4678">
        <v>27.3</v>
      </c>
      <c r="AM4678">
        <v>131</v>
      </c>
      <c r="AO4678">
        <v>18</v>
      </c>
      <c r="AP4678" t="s">
        <v>51</v>
      </c>
      <c r="AQ4678">
        <v>14.8</v>
      </c>
      <c r="AR4678">
        <v>22</v>
      </c>
      <c r="AS4678">
        <v>175</v>
      </c>
    </row>
    <row r="4679" spans="1:46">
      <c r="A4679">
        <v>670041</v>
      </c>
      <c r="B4679" t="s">
        <v>13252</v>
      </c>
      <c r="C4679" t="s">
        <v>13253</v>
      </c>
      <c r="F4679" t="s">
        <v>11680</v>
      </c>
      <c r="G4679" t="s">
        <v>11116</v>
      </c>
      <c r="H4679">
        <v>78664</v>
      </c>
      <c r="I4679" t="s">
        <v>3343</v>
      </c>
      <c r="J4679">
        <v>5123240000</v>
      </c>
      <c r="K4679">
        <v>16.399999999999999</v>
      </c>
      <c r="L4679" t="s">
        <v>51</v>
      </c>
      <c r="M4679">
        <v>12.6</v>
      </c>
      <c r="N4679">
        <v>20.9</v>
      </c>
      <c r="O4679">
        <v>99</v>
      </c>
      <c r="Q4679">
        <v>10.1</v>
      </c>
      <c r="R4679" t="s">
        <v>51</v>
      </c>
      <c r="S4679">
        <v>7.5</v>
      </c>
      <c r="T4679">
        <v>13.2</v>
      </c>
      <c r="U4679">
        <v>134</v>
      </c>
      <c r="W4679">
        <v>11.6</v>
      </c>
      <c r="X4679" t="s">
        <v>51</v>
      </c>
      <c r="Y4679">
        <v>8.6999999999999993</v>
      </c>
      <c r="Z4679">
        <v>15.2</v>
      </c>
      <c r="AA4679">
        <v>170</v>
      </c>
      <c r="AC4679">
        <v>20</v>
      </c>
      <c r="AD4679" t="s">
        <v>51</v>
      </c>
      <c r="AE4679">
        <v>16.2</v>
      </c>
      <c r="AF4679">
        <v>24.7</v>
      </c>
      <c r="AG4679">
        <v>109</v>
      </c>
      <c r="AI4679">
        <v>26.5</v>
      </c>
      <c r="AJ4679" t="s">
        <v>51</v>
      </c>
      <c r="AK4679">
        <v>22.4</v>
      </c>
      <c r="AL4679">
        <v>30.9</v>
      </c>
      <c r="AM4679">
        <v>169</v>
      </c>
      <c r="AO4679">
        <v>17.600000000000001</v>
      </c>
      <c r="AP4679" t="s">
        <v>51</v>
      </c>
      <c r="AQ4679">
        <v>14.4</v>
      </c>
      <c r="AR4679">
        <v>21.3</v>
      </c>
      <c r="AS4679">
        <v>186</v>
      </c>
    </row>
    <row r="4680" spans="1:46">
      <c r="A4680">
        <v>670043</v>
      </c>
      <c r="B4680" t="s">
        <v>13254</v>
      </c>
      <c r="C4680" t="s">
        <v>13255</v>
      </c>
      <c r="F4680" t="s">
        <v>13256</v>
      </c>
      <c r="G4680" t="s">
        <v>11116</v>
      </c>
      <c r="H4680">
        <v>78613</v>
      </c>
      <c r="I4680" t="s">
        <v>3343</v>
      </c>
      <c r="J4680">
        <v>5125287000</v>
      </c>
      <c r="K4680" t="s">
        <v>57</v>
      </c>
      <c r="L4680" t="s">
        <v>58</v>
      </c>
      <c r="M4680" t="s">
        <v>57</v>
      </c>
      <c r="N4680" t="s">
        <v>57</v>
      </c>
      <c r="O4680">
        <v>16</v>
      </c>
      <c r="P4680" t="s">
        <v>59</v>
      </c>
      <c r="Q4680">
        <v>11.7</v>
      </c>
      <c r="R4680" t="s">
        <v>51</v>
      </c>
      <c r="S4680">
        <v>8.6</v>
      </c>
      <c r="T4680">
        <v>15.7</v>
      </c>
      <c r="U4680">
        <v>67</v>
      </c>
      <c r="W4680">
        <v>10</v>
      </c>
      <c r="X4680" t="s">
        <v>51</v>
      </c>
      <c r="Y4680">
        <v>7.1</v>
      </c>
      <c r="Z4680">
        <v>13.6</v>
      </c>
      <c r="AA4680">
        <v>132</v>
      </c>
      <c r="AC4680" t="s">
        <v>57</v>
      </c>
      <c r="AD4680" t="s">
        <v>58</v>
      </c>
      <c r="AE4680" t="s">
        <v>57</v>
      </c>
      <c r="AF4680" t="s">
        <v>57</v>
      </c>
      <c r="AG4680">
        <v>9</v>
      </c>
      <c r="AH4680" t="s">
        <v>59</v>
      </c>
      <c r="AI4680">
        <v>26.9</v>
      </c>
      <c r="AJ4680" t="s">
        <v>51</v>
      </c>
      <c r="AK4680">
        <v>22.6</v>
      </c>
      <c r="AL4680">
        <v>31.7</v>
      </c>
      <c r="AM4680">
        <v>101</v>
      </c>
      <c r="AO4680">
        <v>20.8</v>
      </c>
      <c r="AP4680" t="s">
        <v>51</v>
      </c>
      <c r="AQ4680">
        <v>16.8</v>
      </c>
      <c r="AR4680">
        <v>25.3</v>
      </c>
      <c r="AS4680">
        <v>147</v>
      </c>
    </row>
    <row r="4681" spans="1:46">
      <c r="A4681">
        <v>670044</v>
      </c>
      <c r="B4681" t="s">
        <v>13257</v>
      </c>
      <c r="C4681" t="s">
        <v>13258</v>
      </c>
      <c r="F4681" t="s">
        <v>13259</v>
      </c>
      <c r="G4681" t="s">
        <v>11116</v>
      </c>
      <c r="H4681">
        <v>75032</v>
      </c>
      <c r="I4681" t="s">
        <v>13259</v>
      </c>
      <c r="J4681">
        <v>4696981000</v>
      </c>
      <c r="K4681" t="s">
        <v>57</v>
      </c>
      <c r="L4681" t="s">
        <v>58</v>
      </c>
      <c r="M4681" t="s">
        <v>57</v>
      </c>
      <c r="N4681" t="s">
        <v>57</v>
      </c>
      <c r="O4681">
        <v>16</v>
      </c>
      <c r="P4681" t="s">
        <v>59</v>
      </c>
      <c r="Q4681">
        <v>13</v>
      </c>
      <c r="R4681" t="s">
        <v>51</v>
      </c>
      <c r="S4681">
        <v>9.6999999999999993</v>
      </c>
      <c r="T4681">
        <v>17.399999999999999</v>
      </c>
      <c r="U4681">
        <v>103</v>
      </c>
      <c r="W4681">
        <v>12.1</v>
      </c>
      <c r="X4681" t="s">
        <v>51</v>
      </c>
      <c r="Y4681">
        <v>9.1</v>
      </c>
      <c r="Z4681">
        <v>15.7</v>
      </c>
      <c r="AA4681">
        <v>177</v>
      </c>
      <c r="AC4681" t="s">
        <v>57</v>
      </c>
      <c r="AD4681" t="s">
        <v>58</v>
      </c>
      <c r="AE4681" t="s">
        <v>57</v>
      </c>
      <c r="AF4681" t="s">
        <v>57</v>
      </c>
      <c r="AG4681">
        <v>11</v>
      </c>
      <c r="AH4681" t="s">
        <v>59</v>
      </c>
      <c r="AI4681">
        <v>28.3</v>
      </c>
      <c r="AJ4681" t="s">
        <v>51</v>
      </c>
      <c r="AK4681">
        <v>23.7</v>
      </c>
      <c r="AL4681">
        <v>33</v>
      </c>
      <c r="AM4681">
        <v>141</v>
      </c>
      <c r="AO4681">
        <v>17.600000000000001</v>
      </c>
      <c r="AP4681" t="s">
        <v>51</v>
      </c>
      <c r="AQ4681">
        <v>14.5</v>
      </c>
      <c r="AR4681">
        <v>21.5</v>
      </c>
      <c r="AS4681">
        <v>201</v>
      </c>
    </row>
    <row r="4682" spans="1:46">
      <c r="A4682">
        <v>670046</v>
      </c>
      <c r="B4682" t="s">
        <v>13260</v>
      </c>
      <c r="C4682" t="s">
        <v>13261</v>
      </c>
      <c r="F4682" t="s">
        <v>11163</v>
      </c>
      <c r="G4682" t="s">
        <v>11116</v>
      </c>
      <c r="H4682">
        <v>76132</v>
      </c>
      <c r="I4682" t="s">
        <v>11164</v>
      </c>
      <c r="J4682">
        <v>8174339100</v>
      </c>
      <c r="K4682" t="s">
        <v>57</v>
      </c>
      <c r="L4682" t="s">
        <v>57</v>
      </c>
      <c r="M4682" t="s">
        <v>57</v>
      </c>
      <c r="N4682" t="s">
        <v>57</v>
      </c>
      <c r="O4682" t="s">
        <v>57</v>
      </c>
      <c r="P4682" t="s">
        <v>90</v>
      </c>
      <c r="Q4682" t="s">
        <v>57</v>
      </c>
      <c r="R4682" t="s">
        <v>57</v>
      </c>
      <c r="S4682" t="s">
        <v>57</v>
      </c>
      <c r="T4682" t="s">
        <v>57</v>
      </c>
      <c r="U4682" t="s">
        <v>57</v>
      </c>
      <c r="V4682" t="s">
        <v>90</v>
      </c>
      <c r="W4682" t="s">
        <v>57</v>
      </c>
      <c r="X4682" t="s">
        <v>57</v>
      </c>
      <c r="Y4682" t="s">
        <v>57</v>
      </c>
      <c r="Z4682" t="s">
        <v>57</v>
      </c>
      <c r="AA4682" t="s">
        <v>57</v>
      </c>
      <c r="AB4682" t="s">
        <v>90</v>
      </c>
      <c r="AC4682" t="s">
        <v>57</v>
      </c>
      <c r="AD4682" t="s">
        <v>57</v>
      </c>
      <c r="AE4682" t="s">
        <v>57</v>
      </c>
      <c r="AF4682" t="s">
        <v>57</v>
      </c>
      <c r="AG4682" t="s">
        <v>57</v>
      </c>
      <c r="AH4682" t="s">
        <v>90</v>
      </c>
      <c r="AI4682" t="s">
        <v>57</v>
      </c>
      <c r="AJ4682" t="s">
        <v>57</v>
      </c>
      <c r="AK4682" t="s">
        <v>57</v>
      </c>
      <c r="AL4682" t="s">
        <v>57</v>
      </c>
      <c r="AM4682" t="s">
        <v>57</v>
      </c>
      <c r="AN4682" t="s">
        <v>90</v>
      </c>
      <c r="AO4682" t="s">
        <v>57</v>
      </c>
      <c r="AP4682" t="s">
        <v>57</v>
      </c>
      <c r="AQ4682" t="s">
        <v>57</v>
      </c>
      <c r="AR4682" t="s">
        <v>57</v>
      </c>
      <c r="AS4682" t="s">
        <v>57</v>
      </c>
      <c r="AT4682" t="s">
        <v>90</v>
      </c>
    </row>
    <row r="4683" spans="1:46">
      <c r="A4683">
        <v>670047</v>
      </c>
      <c r="B4683" t="s">
        <v>13262</v>
      </c>
      <c r="C4683" t="s">
        <v>13263</v>
      </c>
      <c r="F4683" t="s">
        <v>1908</v>
      </c>
      <c r="G4683" t="s">
        <v>11116</v>
      </c>
      <c r="H4683">
        <v>79938</v>
      </c>
      <c r="I4683" t="s">
        <v>1908</v>
      </c>
      <c r="J4683">
        <v>9158567349</v>
      </c>
      <c r="K4683">
        <v>17.8</v>
      </c>
      <c r="L4683" t="s">
        <v>51</v>
      </c>
      <c r="M4683">
        <v>13.3</v>
      </c>
      <c r="N4683">
        <v>23.5</v>
      </c>
      <c r="O4683">
        <v>53</v>
      </c>
      <c r="Q4683">
        <v>11.5</v>
      </c>
      <c r="R4683" t="s">
        <v>51</v>
      </c>
      <c r="S4683">
        <v>8.3000000000000007</v>
      </c>
      <c r="T4683">
        <v>15.7</v>
      </c>
      <c r="U4683">
        <v>113</v>
      </c>
      <c r="W4683">
        <v>13.2</v>
      </c>
      <c r="X4683" t="s">
        <v>51</v>
      </c>
      <c r="Y4683">
        <v>9.9</v>
      </c>
      <c r="Z4683">
        <v>17.2</v>
      </c>
      <c r="AA4683">
        <v>168</v>
      </c>
      <c r="AC4683">
        <v>18.899999999999999</v>
      </c>
      <c r="AD4683" t="s">
        <v>51</v>
      </c>
      <c r="AE4683">
        <v>14.8</v>
      </c>
      <c r="AF4683">
        <v>23.3</v>
      </c>
      <c r="AG4683">
        <v>46</v>
      </c>
      <c r="AI4683">
        <v>24.5</v>
      </c>
      <c r="AJ4683" t="s">
        <v>51</v>
      </c>
      <c r="AK4683">
        <v>20.399999999999999</v>
      </c>
      <c r="AL4683">
        <v>29</v>
      </c>
      <c r="AM4683">
        <v>127</v>
      </c>
      <c r="AO4683">
        <v>19.899999999999999</v>
      </c>
      <c r="AP4683" t="s">
        <v>51</v>
      </c>
      <c r="AQ4683">
        <v>16.5</v>
      </c>
      <c r="AR4683">
        <v>23.7</v>
      </c>
      <c r="AS4683">
        <v>188</v>
      </c>
    </row>
    <row r="4684" spans="1:46">
      <c r="A4684">
        <v>670049</v>
      </c>
      <c r="B4684" t="s">
        <v>13264</v>
      </c>
      <c r="C4684" t="s">
        <v>13265</v>
      </c>
      <c r="F4684" t="s">
        <v>297</v>
      </c>
      <c r="G4684" t="s">
        <v>11116</v>
      </c>
      <c r="H4684">
        <v>75231</v>
      </c>
      <c r="I4684" t="s">
        <v>297</v>
      </c>
      <c r="J4684">
        <v>2142652810</v>
      </c>
      <c r="K4684" t="s">
        <v>57</v>
      </c>
      <c r="L4684" t="s">
        <v>57</v>
      </c>
      <c r="M4684" t="s">
        <v>57</v>
      </c>
      <c r="N4684" t="s">
        <v>57</v>
      </c>
      <c r="O4684" t="s">
        <v>57</v>
      </c>
      <c r="P4684" t="s">
        <v>90</v>
      </c>
      <c r="Q4684" t="s">
        <v>57</v>
      </c>
      <c r="R4684" t="s">
        <v>57</v>
      </c>
      <c r="S4684" t="s">
        <v>57</v>
      </c>
      <c r="T4684" t="s">
        <v>57</v>
      </c>
      <c r="U4684" t="s">
        <v>57</v>
      </c>
      <c r="V4684" t="s">
        <v>90</v>
      </c>
      <c r="W4684" t="s">
        <v>57</v>
      </c>
      <c r="X4684" t="s">
        <v>57</v>
      </c>
      <c r="Y4684" t="s">
        <v>57</v>
      </c>
      <c r="Z4684" t="s">
        <v>57</v>
      </c>
      <c r="AA4684" t="s">
        <v>57</v>
      </c>
      <c r="AB4684" t="s">
        <v>90</v>
      </c>
      <c r="AC4684" t="s">
        <v>57</v>
      </c>
      <c r="AD4684" t="s">
        <v>57</v>
      </c>
      <c r="AE4684" t="s">
        <v>57</v>
      </c>
      <c r="AF4684" t="s">
        <v>57</v>
      </c>
      <c r="AG4684" t="s">
        <v>57</v>
      </c>
      <c r="AH4684" t="s">
        <v>90</v>
      </c>
      <c r="AI4684" t="s">
        <v>57</v>
      </c>
      <c r="AJ4684" t="s">
        <v>57</v>
      </c>
      <c r="AK4684" t="s">
        <v>57</v>
      </c>
      <c r="AL4684" t="s">
        <v>57</v>
      </c>
      <c r="AM4684" t="s">
        <v>57</v>
      </c>
      <c r="AN4684" t="s">
        <v>90</v>
      </c>
      <c r="AO4684" t="s">
        <v>57</v>
      </c>
      <c r="AP4684" t="s">
        <v>57</v>
      </c>
      <c r="AQ4684" t="s">
        <v>57</v>
      </c>
      <c r="AR4684" t="s">
        <v>57</v>
      </c>
      <c r="AS4684" t="s">
        <v>57</v>
      </c>
      <c r="AT4684" t="s">
        <v>90</v>
      </c>
    </row>
    <row r="4685" spans="1:46">
      <c r="A4685">
        <v>670050</v>
      </c>
      <c r="B4685" t="s">
        <v>13266</v>
      </c>
      <c r="C4685" t="s">
        <v>13267</v>
      </c>
      <c r="F4685" t="s">
        <v>11166</v>
      </c>
      <c r="G4685" t="s">
        <v>11116</v>
      </c>
      <c r="H4685">
        <v>79415</v>
      </c>
      <c r="I4685" t="s">
        <v>11166</v>
      </c>
      <c r="J4685">
        <v>8067492222</v>
      </c>
      <c r="K4685" t="s">
        <v>57</v>
      </c>
      <c r="L4685" t="s">
        <v>57</v>
      </c>
      <c r="M4685" t="s">
        <v>57</v>
      </c>
      <c r="N4685" t="s">
        <v>57</v>
      </c>
      <c r="O4685" t="s">
        <v>57</v>
      </c>
      <c r="P4685" t="s">
        <v>90</v>
      </c>
      <c r="Q4685" t="s">
        <v>57</v>
      </c>
      <c r="R4685" t="s">
        <v>58</v>
      </c>
      <c r="S4685" t="s">
        <v>57</v>
      </c>
      <c r="T4685" t="s">
        <v>57</v>
      </c>
      <c r="U4685">
        <v>21</v>
      </c>
      <c r="V4685" t="s">
        <v>59</v>
      </c>
      <c r="W4685">
        <v>10.3</v>
      </c>
      <c r="X4685" t="s">
        <v>51</v>
      </c>
      <c r="Y4685">
        <v>7.1</v>
      </c>
      <c r="Z4685">
        <v>14.9</v>
      </c>
      <c r="AA4685">
        <v>38</v>
      </c>
      <c r="AC4685" t="s">
        <v>57</v>
      </c>
      <c r="AD4685" t="s">
        <v>57</v>
      </c>
      <c r="AE4685" t="s">
        <v>57</v>
      </c>
      <c r="AF4685" t="s">
        <v>57</v>
      </c>
      <c r="AG4685" t="s">
        <v>57</v>
      </c>
      <c r="AH4685" t="s">
        <v>90</v>
      </c>
      <c r="AI4685">
        <v>23.6</v>
      </c>
      <c r="AJ4685" t="s">
        <v>51</v>
      </c>
      <c r="AK4685">
        <v>19.3</v>
      </c>
      <c r="AL4685">
        <v>28.8</v>
      </c>
      <c r="AM4685">
        <v>26</v>
      </c>
      <c r="AO4685">
        <v>19</v>
      </c>
      <c r="AP4685" t="s">
        <v>51</v>
      </c>
      <c r="AQ4685">
        <v>14.9</v>
      </c>
      <c r="AR4685">
        <v>23.7</v>
      </c>
      <c r="AS4685">
        <v>43</v>
      </c>
    </row>
    <row r="4686" spans="1:46">
      <c r="A4686">
        <v>670052</v>
      </c>
      <c r="B4686" t="s">
        <v>3016</v>
      </c>
      <c r="C4686" t="s">
        <v>13268</v>
      </c>
      <c r="F4686" t="s">
        <v>2117</v>
      </c>
      <c r="G4686" t="s">
        <v>11116</v>
      </c>
      <c r="H4686">
        <v>76426</v>
      </c>
      <c r="I4686" t="s">
        <v>11384</v>
      </c>
      <c r="J4686">
        <v>9406835423</v>
      </c>
      <c r="K4686" t="s">
        <v>57</v>
      </c>
      <c r="L4686" t="s">
        <v>58</v>
      </c>
      <c r="M4686" t="s">
        <v>57</v>
      </c>
      <c r="N4686" t="s">
        <v>57</v>
      </c>
      <c r="O4686">
        <v>17</v>
      </c>
      <c r="P4686" t="s">
        <v>59</v>
      </c>
      <c r="Q4686">
        <v>12.3</v>
      </c>
      <c r="R4686" t="s">
        <v>51</v>
      </c>
      <c r="S4686">
        <v>8.3000000000000007</v>
      </c>
      <c r="T4686">
        <v>17.2</v>
      </c>
      <c r="U4686">
        <v>41</v>
      </c>
      <c r="W4686">
        <v>13.5</v>
      </c>
      <c r="X4686" t="s">
        <v>51</v>
      </c>
      <c r="Y4686">
        <v>9.6</v>
      </c>
      <c r="Z4686">
        <v>18.899999999999999</v>
      </c>
      <c r="AA4686">
        <v>86</v>
      </c>
      <c r="AC4686" t="s">
        <v>57</v>
      </c>
      <c r="AD4686" t="s">
        <v>58</v>
      </c>
      <c r="AE4686" t="s">
        <v>57</v>
      </c>
      <c r="AF4686" t="s">
        <v>57</v>
      </c>
      <c r="AG4686">
        <v>12</v>
      </c>
      <c r="AH4686" t="s">
        <v>59</v>
      </c>
      <c r="AI4686">
        <v>26.3</v>
      </c>
      <c r="AJ4686" t="s">
        <v>51</v>
      </c>
      <c r="AK4686">
        <v>21.5</v>
      </c>
      <c r="AL4686">
        <v>31.4</v>
      </c>
      <c r="AM4686">
        <v>51</v>
      </c>
      <c r="AO4686">
        <v>18.600000000000001</v>
      </c>
      <c r="AP4686" t="s">
        <v>51</v>
      </c>
      <c r="AQ4686">
        <v>14.8</v>
      </c>
      <c r="AR4686">
        <v>23.2</v>
      </c>
      <c r="AS4686">
        <v>95</v>
      </c>
    </row>
    <row r="4687" spans="1:46">
      <c r="A4687">
        <v>670053</v>
      </c>
      <c r="B4687" t="s">
        <v>13269</v>
      </c>
      <c r="C4687" t="s">
        <v>13270</v>
      </c>
      <c r="F4687" t="s">
        <v>11746</v>
      </c>
      <c r="G4687" t="s">
        <v>11116</v>
      </c>
      <c r="H4687">
        <v>77478</v>
      </c>
      <c r="I4687" t="s">
        <v>11414</v>
      </c>
      <c r="J4687">
        <v>2816377000</v>
      </c>
      <c r="K4687">
        <v>14.2</v>
      </c>
      <c r="L4687" t="s">
        <v>51</v>
      </c>
      <c r="M4687">
        <v>10.6</v>
      </c>
      <c r="N4687">
        <v>18.600000000000001</v>
      </c>
      <c r="O4687">
        <v>29</v>
      </c>
      <c r="Q4687">
        <v>11.2</v>
      </c>
      <c r="R4687" t="s">
        <v>51</v>
      </c>
      <c r="S4687">
        <v>8</v>
      </c>
      <c r="T4687">
        <v>15.5</v>
      </c>
      <c r="U4687">
        <v>47</v>
      </c>
      <c r="W4687">
        <v>9.8000000000000007</v>
      </c>
      <c r="X4687" t="s">
        <v>51</v>
      </c>
      <c r="Y4687">
        <v>7</v>
      </c>
      <c r="Z4687">
        <v>13.5</v>
      </c>
      <c r="AA4687">
        <v>62</v>
      </c>
      <c r="AC4687" t="s">
        <v>57</v>
      </c>
      <c r="AD4687" t="s">
        <v>58</v>
      </c>
      <c r="AE4687" t="s">
        <v>57</v>
      </c>
      <c r="AF4687" t="s">
        <v>57</v>
      </c>
      <c r="AG4687">
        <v>23</v>
      </c>
      <c r="AH4687" t="s">
        <v>59</v>
      </c>
      <c r="AI4687">
        <v>24.7</v>
      </c>
      <c r="AJ4687" t="s">
        <v>51</v>
      </c>
      <c r="AK4687">
        <v>20.3</v>
      </c>
      <c r="AL4687">
        <v>29.5</v>
      </c>
      <c r="AM4687">
        <v>59</v>
      </c>
      <c r="AO4687">
        <v>17.8</v>
      </c>
      <c r="AP4687" t="s">
        <v>51</v>
      </c>
      <c r="AQ4687">
        <v>14.2</v>
      </c>
      <c r="AR4687">
        <v>22</v>
      </c>
      <c r="AS4687">
        <v>63</v>
      </c>
    </row>
    <row r="4688" spans="1:46">
      <c r="A4688">
        <v>670054</v>
      </c>
      <c r="B4688" t="s">
        <v>13271</v>
      </c>
      <c r="C4688" t="s">
        <v>13272</v>
      </c>
      <c r="F4688" t="s">
        <v>11192</v>
      </c>
      <c r="G4688" t="s">
        <v>11116</v>
      </c>
      <c r="H4688">
        <v>78240</v>
      </c>
      <c r="I4688" t="s">
        <v>11193</v>
      </c>
      <c r="J4688">
        <v>2104785400</v>
      </c>
      <c r="K4688" t="s">
        <v>57</v>
      </c>
      <c r="L4688" t="s">
        <v>57</v>
      </c>
      <c r="M4688" t="s">
        <v>57</v>
      </c>
      <c r="N4688" t="s">
        <v>57</v>
      </c>
      <c r="O4688" t="s">
        <v>57</v>
      </c>
      <c r="P4688" t="s">
        <v>90</v>
      </c>
      <c r="Q4688" t="s">
        <v>57</v>
      </c>
      <c r="R4688" t="s">
        <v>57</v>
      </c>
      <c r="S4688" t="s">
        <v>57</v>
      </c>
      <c r="T4688" t="s">
        <v>57</v>
      </c>
      <c r="U4688" t="s">
        <v>57</v>
      </c>
      <c r="V4688" t="s">
        <v>90</v>
      </c>
      <c r="W4688" t="s">
        <v>57</v>
      </c>
      <c r="X4688" t="s">
        <v>57</v>
      </c>
      <c r="Y4688" t="s">
        <v>57</v>
      </c>
      <c r="Z4688" t="s">
        <v>57</v>
      </c>
      <c r="AA4688" t="s">
        <v>57</v>
      </c>
      <c r="AB4688" t="s">
        <v>90</v>
      </c>
      <c r="AC4688" t="s">
        <v>57</v>
      </c>
      <c r="AD4688" t="s">
        <v>57</v>
      </c>
      <c r="AE4688" t="s">
        <v>57</v>
      </c>
      <c r="AF4688" t="s">
        <v>57</v>
      </c>
      <c r="AG4688" t="s">
        <v>57</v>
      </c>
      <c r="AH4688" t="s">
        <v>90</v>
      </c>
      <c r="AI4688" t="s">
        <v>57</v>
      </c>
      <c r="AJ4688" t="s">
        <v>57</v>
      </c>
      <c r="AK4688" t="s">
        <v>57</v>
      </c>
      <c r="AL4688" t="s">
        <v>57</v>
      </c>
      <c r="AM4688" t="s">
        <v>57</v>
      </c>
      <c r="AN4688" t="s">
        <v>90</v>
      </c>
      <c r="AO4688" t="s">
        <v>57</v>
      </c>
      <c r="AP4688" t="s">
        <v>57</v>
      </c>
      <c r="AQ4688" t="s">
        <v>57</v>
      </c>
      <c r="AR4688" t="s">
        <v>57</v>
      </c>
      <c r="AS4688" t="s">
        <v>57</v>
      </c>
      <c r="AT4688" t="s">
        <v>90</v>
      </c>
    </row>
    <row r="4689" spans="1:46">
      <c r="A4689">
        <v>670055</v>
      </c>
      <c r="B4689" t="s">
        <v>13273</v>
      </c>
      <c r="C4689" t="s">
        <v>13274</v>
      </c>
      <c r="F4689" t="s">
        <v>11192</v>
      </c>
      <c r="G4689" t="s">
        <v>11116</v>
      </c>
      <c r="H4689">
        <v>78258</v>
      </c>
      <c r="I4689" t="s">
        <v>11193</v>
      </c>
      <c r="J4689">
        <v>2106382100</v>
      </c>
      <c r="K4689">
        <v>14.8</v>
      </c>
      <c r="L4689" t="s">
        <v>51</v>
      </c>
      <c r="M4689">
        <v>10.8</v>
      </c>
      <c r="N4689">
        <v>19.7</v>
      </c>
      <c r="O4689">
        <v>48</v>
      </c>
      <c r="Q4689">
        <v>11.1</v>
      </c>
      <c r="R4689" t="s">
        <v>51</v>
      </c>
      <c r="S4689">
        <v>8.3000000000000007</v>
      </c>
      <c r="T4689">
        <v>14.7</v>
      </c>
      <c r="U4689">
        <v>143</v>
      </c>
      <c r="W4689">
        <v>11.2</v>
      </c>
      <c r="X4689" t="s">
        <v>51</v>
      </c>
      <c r="Y4689">
        <v>8.4</v>
      </c>
      <c r="Z4689">
        <v>14.8</v>
      </c>
      <c r="AA4689">
        <v>152</v>
      </c>
      <c r="AC4689">
        <v>18.5</v>
      </c>
      <c r="AD4689" t="s">
        <v>51</v>
      </c>
      <c r="AE4689">
        <v>14.3</v>
      </c>
      <c r="AF4689">
        <v>23.5</v>
      </c>
      <c r="AG4689">
        <v>49</v>
      </c>
      <c r="AI4689">
        <v>24</v>
      </c>
      <c r="AJ4689" t="s">
        <v>51</v>
      </c>
      <c r="AK4689">
        <v>20.100000000000001</v>
      </c>
      <c r="AL4689">
        <v>28.1</v>
      </c>
      <c r="AM4689">
        <v>172</v>
      </c>
      <c r="AO4689">
        <v>20.100000000000001</v>
      </c>
      <c r="AP4689" t="s">
        <v>51</v>
      </c>
      <c r="AQ4689">
        <v>16.3</v>
      </c>
      <c r="AR4689">
        <v>24.2</v>
      </c>
      <c r="AS4689">
        <v>160</v>
      </c>
    </row>
    <row r="4690" spans="1:46">
      <c r="A4690">
        <v>670056</v>
      </c>
      <c r="B4690" t="s">
        <v>13275</v>
      </c>
      <c r="C4690" t="s">
        <v>13276</v>
      </c>
      <c r="F4690" t="s">
        <v>13277</v>
      </c>
      <c r="G4690" t="s">
        <v>11116</v>
      </c>
      <c r="H4690">
        <v>78640</v>
      </c>
      <c r="I4690" t="s">
        <v>4512</v>
      </c>
      <c r="J4690">
        <v>5123245000</v>
      </c>
      <c r="K4690">
        <v>15.4</v>
      </c>
      <c r="L4690" t="s">
        <v>51</v>
      </c>
      <c r="M4690">
        <v>11.5</v>
      </c>
      <c r="N4690">
        <v>20.5</v>
      </c>
      <c r="O4690">
        <v>41</v>
      </c>
      <c r="Q4690">
        <v>10.4</v>
      </c>
      <c r="R4690" t="s">
        <v>51</v>
      </c>
      <c r="S4690">
        <v>7.5</v>
      </c>
      <c r="T4690">
        <v>14.6</v>
      </c>
      <c r="U4690">
        <v>56</v>
      </c>
      <c r="W4690">
        <v>9.6</v>
      </c>
      <c r="X4690" t="s">
        <v>51</v>
      </c>
      <c r="Y4690">
        <v>6.7</v>
      </c>
      <c r="Z4690">
        <v>13.4</v>
      </c>
      <c r="AA4690">
        <v>92</v>
      </c>
      <c r="AC4690">
        <v>20.8</v>
      </c>
      <c r="AD4690" t="s">
        <v>51</v>
      </c>
      <c r="AE4690">
        <v>16.399999999999999</v>
      </c>
      <c r="AF4690">
        <v>26.4</v>
      </c>
      <c r="AG4690">
        <v>34</v>
      </c>
      <c r="AI4690">
        <v>25.7</v>
      </c>
      <c r="AJ4690" t="s">
        <v>51</v>
      </c>
      <c r="AK4690">
        <v>21.3</v>
      </c>
      <c r="AL4690">
        <v>30.6</v>
      </c>
      <c r="AM4690">
        <v>65</v>
      </c>
      <c r="AO4690">
        <v>20</v>
      </c>
      <c r="AP4690" t="s">
        <v>51</v>
      </c>
      <c r="AQ4690">
        <v>16</v>
      </c>
      <c r="AR4690">
        <v>24.4</v>
      </c>
      <c r="AS4690">
        <v>97</v>
      </c>
    </row>
    <row r="4691" spans="1:46">
      <c r="A4691">
        <v>670057</v>
      </c>
      <c r="B4691" t="s">
        <v>13278</v>
      </c>
      <c r="C4691" t="s">
        <v>13279</v>
      </c>
      <c r="F4691" t="s">
        <v>297</v>
      </c>
      <c r="G4691" t="s">
        <v>11116</v>
      </c>
      <c r="H4691">
        <v>75243</v>
      </c>
      <c r="I4691" t="s">
        <v>297</v>
      </c>
      <c r="J4691">
        <v>9722341900</v>
      </c>
      <c r="K4691" t="s">
        <v>57</v>
      </c>
      <c r="L4691" t="s">
        <v>57</v>
      </c>
      <c r="M4691" t="s">
        <v>57</v>
      </c>
      <c r="N4691" t="s">
        <v>57</v>
      </c>
      <c r="O4691" t="s">
        <v>57</v>
      </c>
      <c r="P4691" t="s">
        <v>90</v>
      </c>
      <c r="Q4691" t="s">
        <v>57</v>
      </c>
      <c r="R4691" t="s">
        <v>57</v>
      </c>
      <c r="S4691" t="s">
        <v>57</v>
      </c>
      <c r="T4691" t="s">
        <v>57</v>
      </c>
      <c r="U4691" t="s">
        <v>57</v>
      </c>
      <c r="V4691" t="s">
        <v>90</v>
      </c>
      <c r="W4691" t="s">
        <v>57</v>
      </c>
      <c r="X4691" t="s">
        <v>57</v>
      </c>
      <c r="Y4691" t="s">
        <v>57</v>
      </c>
      <c r="Z4691" t="s">
        <v>57</v>
      </c>
      <c r="AA4691" t="s">
        <v>57</v>
      </c>
      <c r="AB4691" t="s">
        <v>90</v>
      </c>
      <c r="AC4691" t="s">
        <v>57</v>
      </c>
      <c r="AD4691" t="s">
        <v>57</v>
      </c>
      <c r="AE4691" t="s">
        <v>57</v>
      </c>
      <c r="AF4691" t="s">
        <v>57</v>
      </c>
      <c r="AG4691" t="s">
        <v>57</v>
      </c>
      <c r="AH4691" t="s">
        <v>90</v>
      </c>
      <c r="AI4691" t="s">
        <v>57</v>
      </c>
      <c r="AJ4691" t="s">
        <v>57</v>
      </c>
      <c r="AK4691" t="s">
        <v>57</v>
      </c>
      <c r="AL4691" t="s">
        <v>57</v>
      </c>
      <c r="AM4691" t="s">
        <v>57</v>
      </c>
      <c r="AN4691" t="s">
        <v>90</v>
      </c>
      <c r="AO4691" t="s">
        <v>57</v>
      </c>
      <c r="AP4691" t="s">
        <v>57</v>
      </c>
      <c r="AQ4691" t="s">
        <v>57</v>
      </c>
      <c r="AR4691" t="s">
        <v>57</v>
      </c>
      <c r="AS4691" t="s">
        <v>57</v>
      </c>
      <c r="AT4691" t="s">
        <v>90</v>
      </c>
    </row>
    <row r="4692" spans="1:46">
      <c r="A4692">
        <v>670058</v>
      </c>
      <c r="B4692" t="s">
        <v>13280</v>
      </c>
      <c r="C4692" t="s">
        <v>13281</v>
      </c>
      <c r="F4692" t="s">
        <v>11746</v>
      </c>
      <c r="G4692" t="s">
        <v>11116</v>
      </c>
      <c r="H4692">
        <v>77479</v>
      </c>
      <c r="I4692" t="s">
        <v>11414</v>
      </c>
      <c r="J4692">
        <v>2815160911</v>
      </c>
      <c r="K4692" t="s">
        <v>57</v>
      </c>
      <c r="L4692" t="s">
        <v>57</v>
      </c>
      <c r="M4692" t="s">
        <v>57</v>
      </c>
      <c r="N4692" t="s">
        <v>57</v>
      </c>
      <c r="O4692" t="s">
        <v>57</v>
      </c>
      <c r="P4692" t="s">
        <v>90</v>
      </c>
      <c r="Q4692" t="s">
        <v>57</v>
      </c>
      <c r="R4692" t="s">
        <v>57</v>
      </c>
      <c r="S4692" t="s">
        <v>57</v>
      </c>
      <c r="T4692" t="s">
        <v>57</v>
      </c>
      <c r="U4692" t="s">
        <v>57</v>
      </c>
      <c r="V4692" t="s">
        <v>90</v>
      </c>
      <c r="W4692" t="s">
        <v>57</v>
      </c>
      <c r="X4692" t="s">
        <v>57</v>
      </c>
      <c r="Y4692" t="s">
        <v>57</v>
      </c>
      <c r="Z4692" t="s">
        <v>57</v>
      </c>
      <c r="AA4692" t="s">
        <v>57</v>
      </c>
      <c r="AB4692" t="s">
        <v>90</v>
      </c>
      <c r="AC4692" t="s">
        <v>57</v>
      </c>
      <c r="AD4692" t="s">
        <v>57</v>
      </c>
      <c r="AE4692" t="s">
        <v>57</v>
      </c>
      <c r="AF4692" t="s">
        <v>57</v>
      </c>
      <c r="AG4692" t="s">
        <v>57</v>
      </c>
      <c r="AH4692" t="s">
        <v>90</v>
      </c>
      <c r="AI4692" t="s">
        <v>57</v>
      </c>
      <c r="AJ4692" t="s">
        <v>57</v>
      </c>
      <c r="AK4692" t="s">
        <v>57</v>
      </c>
      <c r="AL4692" t="s">
        <v>57</v>
      </c>
      <c r="AM4692" t="s">
        <v>57</v>
      </c>
      <c r="AN4692" t="s">
        <v>90</v>
      </c>
      <c r="AO4692" t="s">
        <v>57</v>
      </c>
      <c r="AP4692" t="s">
        <v>57</v>
      </c>
      <c r="AQ4692" t="s">
        <v>57</v>
      </c>
      <c r="AR4692" t="s">
        <v>57</v>
      </c>
      <c r="AS4692" t="s">
        <v>57</v>
      </c>
      <c r="AT4692" t="s">
        <v>90</v>
      </c>
    </row>
    <row r="4693" spans="1:46">
      <c r="A4693">
        <v>670059</v>
      </c>
      <c r="B4693" t="s">
        <v>13282</v>
      </c>
      <c r="C4693" t="s">
        <v>13283</v>
      </c>
      <c r="F4693" t="s">
        <v>11791</v>
      </c>
      <c r="G4693" t="s">
        <v>11116</v>
      </c>
      <c r="H4693">
        <v>77384</v>
      </c>
      <c r="I4693" t="s">
        <v>105</v>
      </c>
      <c r="J4693">
        <v>9362664055</v>
      </c>
      <c r="K4693" t="s">
        <v>57</v>
      </c>
      <c r="L4693" t="s">
        <v>58</v>
      </c>
      <c r="M4693" t="s">
        <v>57</v>
      </c>
      <c r="N4693" t="s">
        <v>57</v>
      </c>
      <c r="O4693">
        <v>1</v>
      </c>
      <c r="P4693" t="s">
        <v>59</v>
      </c>
      <c r="Q4693" t="s">
        <v>57</v>
      </c>
      <c r="R4693" t="s">
        <v>58</v>
      </c>
      <c r="S4693" t="s">
        <v>57</v>
      </c>
      <c r="T4693" t="s">
        <v>57</v>
      </c>
      <c r="U4693">
        <v>6</v>
      </c>
      <c r="V4693" t="s">
        <v>59</v>
      </c>
      <c r="W4693" t="s">
        <v>57</v>
      </c>
      <c r="X4693" t="s">
        <v>57</v>
      </c>
      <c r="Y4693" t="s">
        <v>57</v>
      </c>
      <c r="Z4693" t="s">
        <v>57</v>
      </c>
      <c r="AA4693" t="s">
        <v>57</v>
      </c>
      <c r="AB4693" t="s">
        <v>90</v>
      </c>
      <c r="AC4693" t="s">
        <v>57</v>
      </c>
      <c r="AD4693" t="s">
        <v>58</v>
      </c>
      <c r="AE4693" t="s">
        <v>57</v>
      </c>
      <c r="AF4693" t="s">
        <v>57</v>
      </c>
      <c r="AG4693">
        <v>1</v>
      </c>
      <c r="AH4693" t="s">
        <v>59</v>
      </c>
      <c r="AI4693" t="s">
        <v>57</v>
      </c>
      <c r="AJ4693" t="s">
        <v>58</v>
      </c>
      <c r="AK4693" t="s">
        <v>57</v>
      </c>
      <c r="AL4693" t="s">
        <v>57</v>
      </c>
      <c r="AM4693">
        <v>9</v>
      </c>
      <c r="AN4693" t="s">
        <v>59</v>
      </c>
      <c r="AO4693" t="s">
        <v>57</v>
      </c>
      <c r="AP4693" t="s">
        <v>58</v>
      </c>
      <c r="AQ4693" t="s">
        <v>57</v>
      </c>
      <c r="AR4693" t="s">
        <v>57</v>
      </c>
      <c r="AS4693">
        <v>1</v>
      </c>
      <c r="AT4693" t="s">
        <v>59</v>
      </c>
    </row>
    <row r="4694" spans="1:46">
      <c r="A4694">
        <v>670060</v>
      </c>
      <c r="B4694" t="s">
        <v>13284</v>
      </c>
      <c r="C4694" t="s">
        <v>13285</v>
      </c>
      <c r="F4694" t="s">
        <v>13286</v>
      </c>
      <c r="G4694" t="s">
        <v>11116</v>
      </c>
      <c r="H4694">
        <v>75182</v>
      </c>
      <c r="I4694" t="s">
        <v>297</v>
      </c>
      <c r="J4694">
        <v>9728923000</v>
      </c>
      <c r="K4694">
        <v>14.9</v>
      </c>
      <c r="L4694" t="s">
        <v>51</v>
      </c>
      <c r="M4694">
        <v>11.2</v>
      </c>
      <c r="N4694">
        <v>19.8</v>
      </c>
      <c r="O4694">
        <v>45</v>
      </c>
      <c r="Q4694">
        <v>11.5</v>
      </c>
      <c r="R4694" t="s">
        <v>51</v>
      </c>
      <c r="S4694">
        <v>8.1999999999999993</v>
      </c>
      <c r="T4694">
        <v>15.7</v>
      </c>
      <c r="U4694">
        <v>77</v>
      </c>
      <c r="W4694">
        <v>13.9</v>
      </c>
      <c r="X4694" t="s">
        <v>51</v>
      </c>
      <c r="Y4694">
        <v>9.9</v>
      </c>
      <c r="Z4694">
        <v>18.899999999999999</v>
      </c>
      <c r="AA4694">
        <v>50</v>
      </c>
      <c r="AC4694">
        <v>20.2</v>
      </c>
      <c r="AD4694" t="s">
        <v>51</v>
      </c>
      <c r="AE4694">
        <v>16</v>
      </c>
      <c r="AF4694">
        <v>25</v>
      </c>
      <c r="AG4694">
        <v>46</v>
      </c>
      <c r="AI4694">
        <v>23.2</v>
      </c>
      <c r="AJ4694" t="s">
        <v>51</v>
      </c>
      <c r="AK4694">
        <v>19.3</v>
      </c>
      <c r="AL4694">
        <v>27.6</v>
      </c>
      <c r="AM4694">
        <v>90</v>
      </c>
      <c r="AO4694">
        <v>19.2</v>
      </c>
      <c r="AP4694" t="s">
        <v>51</v>
      </c>
      <c r="AQ4694">
        <v>15.1</v>
      </c>
      <c r="AR4694">
        <v>24.2</v>
      </c>
      <c r="AS4694">
        <v>48</v>
      </c>
    </row>
    <row r="4695" spans="1:46">
      <c r="A4695">
        <v>670061</v>
      </c>
      <c r="B4695" t="s">
        <v>13287</v>
      </c>
      <c r="C4695" t="s">
        <v>13288</v>
      </c>
      <c r="F4695" t="s">
        <v>11175</v>
      </c>
      <c r="G4695" t="s">
        <v>11116</v>
      </c>
      <c r="H4695">
        <v>78414</v>
      </c>
      <c r="I4695" t="s">
        <v>11176</v>
      </c>
      <c r="J4695">
        <v>3619932000</v>
      </c>
      <c r="K4695" t="s">
        <v>57</v>
      </c>
      <c r="L4695" t="s">
        <v>57</v>
      </c>
      <c r="M4695" t="s">
        <v>57</v>
      </c>
      <c r="N4695" t="s">
        <v>57</v>
      </c>
      <c r="O4695" t="s">
        <v>57</v>
      </c>
      <c r="P4695" t="s">
        <v>90</v>
      </c>
      <c r="Q4695" t="s">
        <v>57</v>
      </c>
      <c r="R4695" t="s">
        <v>57</v>
      </c>
      <c r="S4695" t="s">
        <v>57</v>
      </c>
      <c r="T4695" t="s">
        <v>57</v>
      </c>
      <c r="U4695" t="s">
        <v>57</v>
      </c>
      <c r="V4695" t="s">
        <v>90</v>
      </c>
      <c r="W4695" t="s">
        <v>57</v>
      </c>
      <c r="X4695" t="s">
        <v>58</v>
      </c>
      <c r="Y4695" t="s">
        <v>57</v>
      </c>
      <c r="Z4695" t="s">
        <v>57</v>
      </c>
      <c r="AA4695">
        <v>1</v>
      </c>
      <c r="AB4695" t="s">
        <v>59</v>
      </c>
      <c r="AC4695" t="s">
        <v>57</v>
      </c>
      <c r="AD4695" t="s">
        <v>57</v>
      </c>
      <c r="AE4695" t="s">
        <v>57</v>
      </c>
      <c r="AF4695" t="s">
        <v>57</v>
      </c>
      <c r="AG4695" t="s">
        <v>57</v>
      </c>
      <c r="AH4695" t="s">
        <v>90</v>
      </c>
      <c r="AI4695" t="s">
        <v>57</v>
      </c>
      <c r="AJ4695" t="s">
        <v>57</v>
      </c>
      <c r="AK4695" t="s">
        <v>57</v>
      </c>
      <c r="AL4695" t="s">
        <v>57</v>
      </c>
      <c r="AM4695" t="s">
        <v>57</v>
      </c>
      <c r="AN4695" t="s">
        <v>90</v>
      </c>
      <c r="AO4695" t="s">
        <v>57</v>
      </c>
      <c r="AP4695" t="s">
        <v>58</v>
      </c>
      <c r="AQ4695" t="s">
        <v>57</v>
      </c>
      <c r="AR4695" t="s">
        <v>57</v>
      </c>
      <c r="AS4695">
        <v>1</v>
      </c>
      <c r="AT4695" t="s">
        <v>59</v>
      </c>
    </row>
    <row r="4696" spans="1:46">
      <c r="A4696">
        <v>670063</v>
      </c>
      <c r="B4696" t="s">
        <v>13289</v>
      </c>
      <c r="C4696" t="s">
        <v>13290</v>
      </c>
      <c r="F4696" t="s">
        <v>13291</v>
      </c>
      <c r="G4696" t="s">
        <v>11116</v>
      </c>
      <c r="H4696">
        <v>75070</v>
      </c>
      <c r="I4696" t="s">
        <v>11462</v>
      </c>
      <c r="J4696">
        <v>4698548000</v>
      </c>
      <c r="K4696" t="s">
        <v>57</v>
      </c>
      <c r="L4696" t="s">
        <v>57</v>
      </c>
      <c r="M4696" t="s">
        <v>57</v>
      </c>
      <c r="N4696" t="s">
        <v>57</v>
      </c>
      <c r="O4696" t="s">
        <v>57</v>
      </c>
      <c r="P4696" t="s">
        <v>90</v>
      </c>
      <c r="Q4696" t="s">
        <v>57</v>
      </c>
      <c r="R4696" t="s">
        <v>57</v>
      </c>
      <c r="S4696" t="s">
        <v>57</v>
      </c>
      <c r="T4696" t="s">
        <v>57</v>
      </c>
      <c r="U4696" t="s">
        <v>57</v>
      </c>
      <c r="V4696" t="s">
        <v>90</v>
      </c>
      <c r="W4696" t="s">
        <v>57</v>
      </c>
      <c r="X4696" t="s">
        <v>58</v>
      </c>
      <c r="Y4696" t="s">
        <v>57</v>
      </c>
      <c r="Z4696" t="s">
        <v>57</v>
      </c>
      <c r="AA4696">
        <v>7</v>
      </c>
      <c r="AB4696" t="s">
        <v>59</v>
      </c>
      <c r="AC4696" t="s">
        <v>57</v>
      </c>
      <c r="AD4696" t="s">
        <v>57</v>
      </c>
      <c r="AE4696" t="s">
        <v>57</v>
      </c>
      <c r="AF4696" t="s">
        <v>57</v>
      </c>
      <c r="AG4696" t="s">
        <v>57</v>
      </c>
      <c r="AH4696" t="s">
        <v>90</v>
      </c>
      <c r="AI4696" t="s">
        <v>57</v>
      </c>
      <c r="AJ4696" t="s">
        <v>57</v>
      </c>
      <c r="AK4696" t="s">
        <v>57</v>
      </c>
      <c r="AL4696" t="s">
        <v>57</v>
      </c>
      <c r="AM4696" t="s">
        <v>57</v>
      </c>
      <c r="AN4696" t="s">
        <v>90</v>
      </c>
      <c r="AO4696" t="s">
        <v>57</v>
      </c>
      <c r="AP4696" t="s">
        <v>58</v>
      </c>
      <c r="AQ4696" t="s">
        <v>57</v>
      </c>
      <c r="AR4696" t="s">
        <v>57</v>
      </c>
      <c r="AS4696">
        <v>10</v>
      </c>
      <c r="AT4696" t="s">
        <v>59</v>
      </c>
    </row>
    <row r="4697" spans="1:46">
      <c r="A4697">
        <v>670064</v>
      </c>
      <c r="B4697" t="s">
        <v>13292</v>
      </c>
      <c r="C4697" t="s">
        <v>13293</v>
      </c>
      <c r="F4697" t="s">
        <v>6079</v>
      </c>
      <c r="G4697" t="s">
        <v>11116</v>
      </c>
      <c r="H4697">
        <v>79706</v>
      </c>
      <c r="I4697" t="s">
        <v>6079</v>
      </c>
      <c r="J4697">
        <v>4325202333</v>
      </c>
      <c r="K4697" t="s">
        <v>57</v>
      </c>
      <c r="L4697" t="s">
        <v>57</v>
      </c>
      <c r="M4697" t="s">
        <v>57</v>
      </c>
      <c r="N4697" t="s">
        <v>57</v>
      </c>
      <c r="O4697" t="s">
        <v>57</v>
      </c>
      <c r="P4697" t="s">
        <v>90</v>
      </c>
      <c r="Q4697" t="s">
        <v>57</v>
      </c>
      <c r="R4697" t="s">
        <v>57</v>
      </c>
      <c r="S4697" t="s">
        <v>57</v>
      </c>
      <c r="T4697" t="s">
        <v>57</v>
      </c>
      <c r="U4697" t="s">
        <v>57</v>
      </c>
      <c r="V4697" t="s">
        <v>90</v>
      </c>
      <c r="W4697" t="s">
        <v>57</v>
      </c>
      <c r="X4697" t="s">
        <v>58</v>
      </c>
      <c r="Y4697" t="s">
        <v>57</v>
      </c>
      <c r="Z4697" t="s">
        <v>57</v>
      </c>
      <c r="AA4697">
        <v>2</v>
      </c>
      <c r="AB4697" t="s">
        <v>59</v>
      </c>
      <c r="AC4697" t="s">
        <v>57</v>
      </c>
      <c r="AD4697" t="s">
        <v>57</v>
      </c>
      <c r="AE4697" t="s">
        <v>57</v>
      </c>
      <c r="AF4697" t="s">
        <v>57</v>
      </c>
      <c r="AG4697" t="s">
        <v>57</v>
      </c>
      <c r="AH4697" t="s">
        <v>90</v>
      </c>
      <c r="AI4697" t="s">
        <v>57</v>
      </c>
      <c r="AJ4697" t="s">
        <v>57</v>
      </c>
      <c r="AK4697" t="s">
        <v>57</v>
      </c>
      <c r="AL4697" t="s">
        <v>57</v>
      </c>
      <c r="AM4697" t="s">
        <v>57</v>
      </c>
      <c r="AN4697" t="s">
        <v>90</v>
      </c>
      <c r="AO4697" t="s">
        <v>57</v>
      </c>
      <c r="AP4697" t="s">
        <v>58</v>
      </c>
      <c r="AQ4697" t="s">
        <v>57</v>
      </c>
      <c r="AR4697" t="s">
        <v>57</v>
      </c>
      <c r="AS4697">
        <v>3</v>
      </c>
      <c r="AT4697" t="s">
        <v>59</v>
      </c>
    </row>
    <row r="4698" spans="1:46">
      <c r="A4698">
        <v>670066</v>
      </c>
      <c r="B4698" t="s">
        <v>13294</v>
      </c>
      <c r="C4698" t="s">
        <v>13295</v>
      </c>
      <c r="F4698" t="s">
        <v>11267</v>
      </c>
      <c r="G4698" t="s">
        <v>11116</v>
      </c>
      <c r="H4698">
        <v>79761</v>
      </c>
      <c r="I4698" t="s">
        <v>11268</v>
      </c>
      <c r="J4698">
        <v>4324259510</v>
      </c>
      <c r="K4698" t="s">
        <v>57</v>
      </c>
      <c r="L4698" t="s">
        <v>57</v>
      </c>
      <c r="M4698" t="s">
        <v>57</v>
      </c>
      <c r="N4698" t="s">
        <v>57</v>
      </c>
      <c r="O4698" t="s">
        <v>57</v>
      </c>
      <c r="P4698" t="s">
        <v>90</v>
      </c>
      <c r="Q4698" t="s">
        <v>57</v>
      </c>
      <c r="R4698" t="s">
        <v>58</v>
      </c>
      <c r="S4698" t="s">
        <v>57</v>
      </c>
      <c r="T4698" t="s">
        <v>57</v>
      </c>
      <c r="U4698">
        <v>1</v>
      </c>
      <c r="V4698" t="s">
        <v>59</v>
      </c>
      <c r="W4698" t="s">
        <v>57</v>
      </c>
      <c r="X4698" t="s">
        <v>57</v>
      </c>
      <c r="Y4698" t="s">
        <v>57</v>
      </c>
      <c r="Z4698" t="s">
        <v>57</v>
      </c>
      <c r="AA4698" t="s">
        <v>57</v>
      </c>
      <c r="AB4698" t="s">
        <v>90</v>
      </c>
      <c r="AC4698" t="s">
        <v>57</v>
      </c>
      <c r="AD4698" t="s">
        <v>57</v>
      </c>
      <c r="AE4698" t="s">
        <v>57</v>
      </c>
      <c r="AF4698" t="s">
        <v>57</v>
      </c>
      <c r="AG4698" t="s">
        <v>57</v>
      </c>
      <c r="AH4698" t="s">
        <v>90</v>
      </c>
      <c r="AI4698" t="s">
        <v>57</v>
      </c>
      <c r="AJ4698" t="s">
        <v>57</v>
      </c>
      <c r="AK4698" t="s">
        <v>57</v>
      </c>
      <c r="AL4698" t="s">
        <v>57</v>
      </c>
      <c r="AM4698" t="s">
        <v>57</v>
      </c>
      <c r="AN4698" t="s">
        <v>90</v>
      </c>
      <c r="AO4698" t="s">
        <v>57</v>
      </c>
      <c r="AP4698" t="s">
        <v>57</v>
      </c>
      <c r="AQ4698" t="s">
        <v>57</v>
      </c>
      <c r="AR4698" t="s">
        <v>57</v>
      </c>
      <c r="AS4698" t="s">
        <v>57</v>
      </c>
      <c r="AT4698" t="s">
        <v>90</v>
      </c>
    </row>
    <row r="4699" spans="1:46">
      <c r="A4699">
        <v>670067</v>
      </c>
      <c r="B4699" t="s">
        <v>13296</v>
      </c>
      <c r="C4699" t="s">
        <v>13297</v>
      </c>
      <c r="F4699" t="s">
        <v>6431</v>
      </c>
      <c r="G4699" t="s">
        <v>11116</v>
      </c>
      <c r="H4699">
        <v>76015</v>
      </c>
      <c r="I4699" t="s">
        <v>11164</v>
      </c>
      <c r="J4699">
        <v>8175492364</v>
      </c>
      <c r="K4699" t="s">
        <v>57</v>
      </c>
      <c r="L4699" t="s">
        <v>57</v>
      </c>
      <c r="M4699" t="s">
        <v>57</v>
      </c>
      <c r="N4699" t="s">
        <v>57</v>
      </c>
      <c r="O4699" t="s">
        <v>57</v>
      </c>
      <c r="P4699" t="s">
        <v>90</v>
      </c>
      <c r="Q4699" t="s">
        <v>57</v>
      </c>
      <c r="R4699" t="s">
        <v>57</v>
      </c>
      <c r="S4699" t="s">
        <v>57</v>
      </c>
      <c r="T4699" t="s">
        <v>57</v>
      </c>
      <c r="U4699" t="s">
        <v>57</v>
      </c>
      <c r="V4699" t="s">
        <v>90</v>
      </c>
      <c r="W4699" t="s">
        <v>57</v>
      </c>
      <c r="X4699" t="s">
        <v>57</v>
      </c>
      <c r="Y4699" t="s">
        <v>57</v>
      </c>
      <c r="Z4699" t="s">
        <v>57</v>
      </c>
      <c r="AA4699" t="s">
        <v>57</v>
      </c>
      <c r="AB4699" t="s">
        <v>90</v>
      </c>
      <c r="AC4699" t="s">
        <v>57</v>
      </c>
      <c r="AD4699" t="s">
        <v>57</v>
      </c>
      <c r="AE4699" t="s">
        <v>57</v>
      </c>
      <c r="AF4699" t="s">
        <v>57</v>
      </c>
      <c r="AG4699" t="s">
        <v>57</v>
      </c>
      <c r="AH4699" t="s">
        <v>90</v>
      </c>
      <c r="AI4699" t="s">
        <v>57</v>
      </c>
      <c r="AJ4699" t="s">
        <v>57</v>
      </c>
      <c r="AK4699" t="s">
        <v>57</v>
      </c>
      <c r="AL4699" t="s">
        <v>57</v>
      </c>
      <c r="AM4699" t="s">
        <v>57</v>
      </c>
      <c r="AN4699" t="s">
        <v>90</v>
      </c>
      <c r="AO4699" t="s">
        <v>57</v>
      </c>
      <c r="AP4699" t="s">
        <v>57</v>
      </c>
      <c r="AQ4699" t="s">
        <v>57</v>
      </c>
      <c r="AR4699" t="s">
        <v>57</v>
      </c>
      <c r="AS4699" t="s">
        <v>57</v>
      </c>
      <c r="AT4699" t="s">
        <v>90</v>
      </c>
    </row>
    <row r="4700" spans="1:46">
      <c r="A4700">
        <v>670068</v>
      </c>
      <c r="B4700" t="s">
        <v>13298</v>
      </c>
      <c r="C4700" t="s">
        <v>13299</v>
      </c>
      <c r="F4700" t="s">
        <v>13300</v>
      </c>
      <c r="G4700" t="s">
        <v>11116</v>
      </c>
      <c r="H4700">
        <v>75028</v>
      </c>
      <c r="I4700" t="s">
        <v>11586</v>
      </c>
      <c r="J4700">
        <v>9724191530</v>
      </c>
      <c r="K4700" t="s">
        <v>57</v>
      </c>
      <c r="L4700" t="s">
        <v>58</v>
      </c>
      <c r="M4700" t="s">
        <v>57</v>
      </c>
      <c r="N4700" t="s">
        <v>57</v>
      </c>
      <c r="O4700">
        <v>6</v>
      </c>
      <c r="P4700" t="s">
        <v>59</v>
      </c>
      <c r="Q4700">
        <v>12</v>
      </c>
      <c r="R4700" t="s">
        <v>51</v>
      </c>
      <c r="S4700">
        <v>8.5</v>
      </c>
      <c r="T4700">
        <v>16.600000000000001</v>
      </c>
      <c r="U4700">
        <v>31</v>
      </c>
      <c r="W4700">
        <v>12</v>
      </c>
      <c r="X4700" t="s">
        <v>51</v>
      </c>
      <c r="Y4700">
        <v>8.3000000000000007</v>
      </c>
      <c r="Z4700">
        <v>16.899999999999999</v>
      </c>
      <c r="AA4700">
        <v>47</v>
      </c>
      <c r="AC4700" t="s">
        <v>57</v>
      </c>
      <c r="AD4700" t="s">
        <v>58</v>
      </c>
      <c r="AE4700" t="s">
        <v>57</v>
      </c>
      <c r="AF4700" t="s">
        <v>57</v>
      </c>
      <c r="AG4700">
        <v>6</v>
      </c>
      <c r="AH4700" t="s">
        <v>59</v>
      </c>
      <c r="AI4700">
        <v>25.3</v>
      </c>
      <c r="AJ4700" t="s">
        <v>51</v>
      </c>
      <c r="AK4700">
        <v>20.6</v>
      </c>
      <c r="AL4700">
        <v>31</v>
      </c>
      <c r="AM4700">
        <v>34</v>
      </c>
      <c r="AO4700">
        <v>18</v>
      </c>
      <c r="AP4700" t="s">
        <v>51</v>
      </c>
      <c r="AQ4700">
        <v>14.2</v>
      </c>
      <c r="AR4700">
        <v>22.8</v>
      </c>
      <c r="AS4700">
        <v>48</v>
      </c>
    </row>
    <row r="4701" spans="1:46">
      <c r="A4701">
        <v>670069</v>
      </c>
      <c r="B4701" t="s">
        <v>13301</v>
      </c>
      <c r="C4701" t="s">
        <v>13302</v>
      </c>
      <c r="F4701" t="s">
        <v>13291</v>
      </c>
      <c r="G4701" t="s">
        <v>11116</v>
      </c>
      <c r="H4701">
        <v>75070</v>
      </c>
      <c r="I4701" t="s">
        <v>11462</v>
      </c>
      <c r="J4701">
        <v>4694246400</v>
      </c>
      <c r="K4701" t="s">
        <v>57</v>
      </c>
      <c r="L4701" t="s">
        <v>57</v>
      </c>
      <c r="M4701" t="s">
        <v>57</v>
      </c>
      <c r="N4701" t="s">
        <v>57</v>
      </c>
      <c r="O4701" t="s">
        <v>57</v>
      </c>
      <c r="P4701" t="s">
        <v>90</v>
      </c>
      <c r="Q4701" t="s">
        <v>57</v>
      </c>
      <c r="R4701" t="s">
        <v>57</v>
      </c>
      <c r="S4701" t="s">
        <v>57</v>
      </c>
      <c r="T4701" t="s">
        <v>57</v>
      </c>
      <c r="U4701" t="s">
        <v>57</v>
      </c>
      <c r="V4701" t="s">
        <v>90</v>
      </c>
      <c r="W4701" t="s">
        <v>57</v>
      </c>
      <c r="X4701" t="s">
        <v>57</v>
      </c>
      <c r="Y4701" t="s">
        <v>57</v>
      </c>
      <c r="Z4701" t="s">
        <v>57</v>
      </c>
      <c r="AA4701" t="s">
        <v>57</v>
      </c>
      <c r="AB4701" t="s">
        <v>90</v>
      </c>
      <c r="AC4701" t="s">
        <v>57</v>
      </c>
      <c r="AD4701" t="s">
        <v>57</v>
      </c>
      <c r="AE4701" t="s">
        <v>57</v>
      </c>
      <c r="AF4701" t="s">
        <v>57</v>
      </c>
      <c r="AG4701" t="s">
        <v>57</v>
      </c>
      <c r="AH4701" t="s">
        <v>90</v>
      </c>
      <c r="AI4701" t="s">
        <v>57</v>
      </c>
      <c r="AJ4701" t="s">
        <v>57</v>
      </c>
      <c r="AK4701" t="s">
        <v>57</v>
      </c>
      <c r="AL4701" t="s">
        <v>57</v>
      </c>
      <c r="AM4701" t="s">
        <v>57</v>
      </c>
      <c r="AN4701" t="s">
        <v>90</v>
      </c>
      <c r="AO4701" t="s">
        <v>57</v>
      </c>
      <c r="AP4701" t="s">
        <v>57</v>
      </c>
      <c r="AQ4701" t="s">
        <v>57</v>
      </c>
      <c r="AR4701" t="s">
        <v>57</v>
      </c>
      <c r="AS4701" t="s">
        <v>57</v>
      </c>
      <c r="AT4701" t="s">
        <v>90</v>
      </c>
    </row>
    <row r="4702" spans="1:46">
      <c r="A4702">
        <v>670071</v>
      </c>
      <c r="B4702" t="s">
        <v>13303</v>
      </c>
      <c r="C4702" t="s">
        <v>13304</v>
      </c>
      <c r="F4702" t="s">
        <v>6431</v>
      </c>
      <c r="G4702" t="s">
        <v>11116</v>
      </c>
      <c r="H4702">
        <v>76012</v>
      </c>
      <c r="I4702" t="s">
        <v>11164</v>
      </c>
      <c r="J4702">
        <v>8179603500</v>
      </c>
      <c r="K4702" t="s">
        <v>57</v>
      </c>
      <c r="L4702" t="s">
        <v>58</v>
      </c>
      <c r="M4702" t="s">
        <v>57</v>
      </c>
      <c r="N4702" t="s">
        <v>57</v>
      </c>
      <c r="O4702">
        <v>13</v>
      </c>
      <c r="P4702" t="s">
        <v>59</v>
      </c>
      <c r="Q4702" t="s">
        <v>57</v>
      </c>
      <c r="R4702" t="s">
        <v>58</v>
      </c>
      <c r="S4702" t="s">
        <v>57</v>
      </c>
      <c r="T4702" t="s">
        <v>57</v>
      </c>
      <c r="U4702">
        <v>19</v>
      </c>
      <c r="V4702" t="s">
        <v>59</v>
      </c>
      <c r="W4702" t="s">
        <v>57</v>
      </c>
      <c r="X4702" t="s">
        <v>57</v>
      </c>
      <c r="Y4702" t="s">
        <v>57</v>
      </c>
      <c r="Z4702" t="s">
        <v>57</v>
      </c>
      <c r="AA4702" t="s">
        <v>57</v>
      </c>
      <c r="AB4702" t="s">
        <v>90</v>
      </c>
      <c r="AC4702" t="s">
        <v>57</v>
      </c>
      <c r="AD4702" t="s">
        <v>58</v>
      </c>
      <c r="AE4702" t="s">
        <v>57</v>
      </c>
      <c r="AF4702" t="s">
        <v>57</v>
      </c>
      <c r="AG4702">
        <v>13</v>
      </c>
      <c r="AH4702" t="s">
        <v>59</v>
      </c>
      <c r="AI4702" t="s">
        <v>57</v>
      </c>
      <c r="AJ4702" t="s">
        <v>58</v>
      </c>
      <c r="AK4702" t="s">
        <v>57</v>
      </c>
      <c r="AL4702" t="s">
        <v>57</v>
      </c>
      <c r="AM4702">
        <v>20</v>
      </c>
      <c r="AN4702" t="s">
        <v>59</v>
      </c>
      <c r="AO4702" t="s">
        <v>57</v>
      </c>
      <c r="AP4702" t="s">
        <v>57</v>
      </c>
      <c r="AQ4702" t="s">
        <v>57</v>
      </c>
      <c r="AR4702" t="s">
        <v>57</v>
      </c>
      <c r="AS4702" t="s">
        <v>57</v>
      </c>
      <c r="AT4702" t="s">
        <v>90</v>
      </c>
    </row>
    <row r="4703" spans="1:46">
      <c r="A4703">
        <v>670072</v>
      </c>
      <c r="B4703" t="s">
        <v>13305</v>
      </c>
      <c r="C4703" t="s">
        <v>13306</v>
      </c>
      <c r="F4703" t="s">
        <v>50</v>
      </c>
      <c r="G4703" t="s">
        <v>11116</v>
      </c>
      <c r="H4703">
        <v>77035</v>
      </c>
      <c r="I4703" t="s">
        <v>8453</v>
      </c>
      <c r="J4703">
        <v>7134222650</v>
      </c>
      <c r="K4703" t="s">
        <v>57</v>
      </c>
      <c r="L4703" t="s">
        <v>57</v>
      </c>
      <c r="M4703" t="s">
        <v>57</v>
      </c>
      <c r="N4703" t="s">
        <v>57</v>
      </c>
      <c r="O4703" t="s">
        <v>57</v>
      </c>
      <c r="P4703" t="s">
        <v>90</v>
      </c>
      <c r="Q4703" t="s">
        <v>57</v>
      </c>
      <c r="R4703" t="s">
        <v>57</v>
      </c>
      <c r="S4703" t="s">
        <v>57</v>
      </c>
      <c r="T4703" t="s">
        <v>57</v>
      </c>
      <c r="U4703" t="s">
        <v>57</v>
      </c>
      <c r="V4703" t="s">
        <v>90</v>
      </c>
      <c r="W4703" t="s">
        <v>57</v>
      </c>
      <c r="X4703" t="s">
        <v>57</v>
      </c>
      <c r="Y4703" t="s">
        <v>57</v>
      </c>
      <c r="Z4703" t="s">
        <v>57</v>
      </c>
      <c r="AA4703" t="s">
        <v>57</v>
      </c>
      <c r="AB4703" t="s">
        <v>90</v>
      </c>
      <c r="AC4703" t="s">
        <v>57</v>
      </c>
      <c r="AD4703" t="s">
        <v>57</v>
      </c>
      <c r="AE4703" t="s">
        <v>57</v>
      </c>
      <c r="AF4703" t="s">
        <v>57</v>
      </c>
      <c r="AG4703" t="s">
        <v>57</v>
      </c>
      <c r="AH4703" t="s">
        <v>90</v>
      </c>
      <c r="AI4703" t="s">
        <v>57</v>
      </c>
      <c r="AJ4703" t="s">
        <v>57</v>
      </c>
      <c r="AK4703" t="s">
        <v>57</v>
      </c>
      <c r="AL4703" t="s">
        <v>57</v>
      </c>
      <c r="AM4703" t="s">
        <v>57</v>
      </c>
      <c r="AN4703" t="s">
        <v>90</v>
      </c>
      <c r="AO4703" t="s">
        <v>57</v>
      </c>
      <c r="AP4703" t="s">
        <v>57</v>
      </c>
      <c r="AQ4703" t="s">
        <v>57</v>
      </c>
      <c r="AR4703" t="s">
        <v>57</v>
      </c>
      <c r="AS4703" t="s">
        <v>57</v>
      </c>
      <c r="AT4703" t="s">
        <v>90</v>
      </c>
    </row>
    <row r="4704" spans="1:46">
      <c r="A4704">
        <v>670073</v>
      </c>
      <c r="B4704" t="s">
        <v>13307</v>
      </c>
      <c r="C4704" t="s">
        <v>13308</v>
      </c>
      <c r="F4704" t="s">
        <v>12141</v>
      </c>
      <c r="G4704" t="s">
        <v>11116</v>
      </c>
      <c r="H4704">
        <v>75001</v>
      </c>
      <c r="I4704" t="s">
        <v>297</v>
      </c>
      <c r="J4704">
        <v>4692483900</v>
      </c>
      <c r="K4704" t="s">
        <v>57</v>
      </c>
      <c r="L4704" t="s">
        <v>57</v>
      </c>
      <c r="M4704" t="s">
        <v>57</v>
      </c>
      <c r="N4704" t="s">
        <v>57</v>
      </c>
      <c r="O4704" t="s">
        <v>57</v>
      </c>
      <c r="P4704" t="s">
        <v>90</v>
      </c>
      <c r="Q4704" t="s">
        <v>57</v>
      </c>
      <c r="R4704" t="s">
        <v>58</v>
      </c>
      <c r="S4704" t="s">
        <v>57</v>
      </c>
      <c r="T4704" t="s">
        <v>57</v>
      </c>
      <c r="U4704">
        <v>1</v>
      </c>
      <c r="V4704" t="s">
        <v>59</v>
      </c>
      <c r="W4704" t="s">
        <v>57</v>
      </c>
      <c r="X4704" t="s">
        <v>57</v>
      </c>
      <c r="Y4704" t="s">
        <v>57</v>
      </c>
      <c r="Z4704" t="s">
        <v>57</v>
      </c>
      <c r="AA4704" t="s">
        <v>57</v>
      </c>
      <c r="AB4704" t="s">
        <v>90</v>
      </c>
      <c r="AC4704" t="s">
        <v>57</v>
      </c>
      <c r="AD4704" t="s">
        <v>57</v>
      </c>
      <c r="AE4704" t="s">
        <v>57</v>
      </c>
      <c r="AF4704" t="s">
        <v>57</v>
      </c>
      <c r="AG4704" t="s">
        <v>57</v>
      </c>
      <c r="AH4704" t="s">
        <v>90</v>
      </c>
      <c r="AI4704" t="s">
        <v>57</v>
      </c>
      <c r="AJ4704" t="s">
        <v>58</v>
      </c>
      <c r="AK4704" t="s">
        <v>57</v>
      </c>
      <c r="AL4704" t="s">
        <v>57</v>
      </c>
      <c r="AM4704">
        <v>1</v>
      </c>
      <c r="AN4704" t="s">
        <v>59</v>
      </c>
      <c r="AO4704" t="s">
        <v>57</v>
      </c>
      <c r="AP4704" t="s">
        <v>57</v>
      </c>
      <c r="AQ4704" t="s">
        <v>57</v>
      </c>
      <c r="AR4704" t="s">
        <v>57</v>
      </c>
      <c r="AS4704" t="s">
        <v>57</v>
      </c>
      <c r="AT4704" t="s">
        <v>90</v>
      </c>
    </row>
    <row r="4705" spans="1:46">
      <c r="A4705">
        <v>670075</v>
      </c>
      <c r="B4705" t="s">
        <v>13309</v>
      </c>
      <c r="C4705" t="s">
        <v>13310</v>
      </c>
      <c r="F4705" t="s">
        <v>50</v>
      </c>
      <c r="G4705" t="s">
        <v>11116</v>
      </c>
      <c r="H4705">
        <v>77070</v>
      </c>
      <c r="I4705" t="s">
        <v>8453</v>
      </c>
      <c r="J4705">
        <v>8325345000</v>
      </c>
      <c r="K4705" t="s">
        <v>57</v>
      </c>
      <c r="L4705" t="s">
        <v>58</v>
      </c>
      <c r="M4705" t="s">
        <v>57</v>
      </c>
      <c r="N4705" t="s">
        <v>57</v>
      </c>
      <c r="O4705">
        <v>2</v>
      </c>
      <c r="P4705" t="s">
        <v>59</v>
      </c>
      <c r="Q4705" t="s">
        <v>57</v>
      </c>
      <c r="R4705" t="s">
        <v>58</v>
      </c>
      <c r="S4705" t="s">
        <v>57</v>
      </c>
      <c r="T4705" t="s">
        <v>57</v>
      </c>
      <c r="U4705">
        <v>12</v>
      </c>
      <c r="V4705" t="s">
        <v>59</v>
      </c>
      <c r="W4705" t="s">
        <v>57</v>
      </c>
      <c r="X4705" t="s">
        <v>58</v>
      </c>
      <c r="Y4705" t="s">
        <v>57</v>
      </c>
      <c r="Z4705" t="s">
        <v>57</v>
      </c>
      <c r="AA4705">
        <v>16</v>
      </c>
      <c r="AB4705" t="s">
        <v>59</v>
      </c>
      <c r="AC4705" t="s">
        <v>57</v>
      </c>
      <c r="AD4705" t="s">
        <v>58</v>
      </c>
      <c r="AE4705" t="s">
        <v>57</v>
      </c>
      <c r="AF4705" t="s">
        <v>57</v>
      </c>
      <c r="AG4705">
        <v>2</v>
      </c>
      <c r="AH4705" t="s">
        <v>59</v>
      </c>
      <c r="AI4705" t="s">
        <v>57</v>
      </c>
      <c r="AJ4705" t="s">
        <v>58</v>
      </c>
      <c r="AK4705" t="s">
        <v>57</v>
      </c>
      <c r="AL4705" t="s">
        <v>57</v>
      </c>
      <c r="AM4705">
        <v>13</v>
      </c>
      <c r="AN4705" t="s">
        <v>59</v>
      </c>
      <c r="AO4705" t="s">
        <v>57</v>
      </c>
      <c r="AP4705" t="s">
        <v>58</v>
      </c>
      <c r="AQ4705" t="s">
        <v>57</v>
      </c>
      <c r="AR4705" t="s">
        <v>57</v>
      </c>
      <c r="AS4705">
        <v>19</v>
      </c>
      <c r="AT4705" t="s">
        <v>59</v>
      </c>
    </row>
    <row r="4706" spans="1:46">
      <c r="A4706">
        <v>670076</v>
      </c>
      <c r="B4706" t="s">
        <v>13311</v>
      </c>
      <c r="C4706" t="s">
        <v>13312</v>
      </c>
      <c r="F4706" t="s">
        <v>4804</v>
      </c>
      <c r="G4706" t="s">
        <v>11116</v>
      </c>
      <c r="H4706">
        <v>75090</v>
      </c>
      <c r="I4706" t="s">
        <v>4959</v>
      </c>
      <c r="J4706">
        <v>9038133728</v>
      </c>
      <c r="K4706" t="s">
        <v>57</v>
      </c>
      <c r="L4706" t="s">
        <v>57</v>
      </c>
      <c r="M4706" t="s">
        <v>57</v>
      </c>
      <c r="N4706" t="s">
        <v>57</v>
      </c>
      <c r="O4706" t="s">
        <v>57</v>
      </c>
      <c r="P4706" t="s">
        <v>90</v>
      </c>
      <c r="Q4706" t="s">
        <v>57</v>
      </c>
      <c r="R4706" t="s">
        <v>57</v>
      </c>
      <c r="S4706" t="s">
        <v>57</v>
      </c>
      <c r="T4706" t="s">
        <v>57</v>
      </c>
      <c r="U4706" t="s">
        <v>57</v>
      </c>
      <c r="V4706" t="s">
        <v>90</v>
      </c>
      <c r="W4706" t="s">
        <v>57</v>
      </c>
      <c r="X4706" t="s">
        <v>57</v>
      </c>
      <c r="Y4706" t="s">
        <v>57</v>
      </c>
      <c r="Z4706" t="s">
        <v>57</v>
      </c>
      <c r="AA4706" t="s">
        <v>57</v>
      </c>
      <c r="AB4706" t="s">
        <v>90</v>
      </c>
      <c r="AC4706" t="s">
        <v>57</v>
      </c>
      <c r="AD4706" t="s">
        <v>57</v>
      </c>
      <c r="AE4706" t="s">
        <v>57</v>
      </c>
      <c r="AF4706" t="s">
        <v>57</v>
      </c>
      <c r="AG4706" t="s">
        <v>57</v>
      </c>
      <c r="AH4706" t="s">
        <v>90</v>
      </c>
      <c r="AI4706" t="s">
        <v>57</v>
      </c>
      <c r="AJ4706" t="s">
        <v>57</v>
      </c>
      <c r="AK4706" t="s">
        <v>57</v>
      </c>
      <c r="AL4706" t="s">
        <v>57</v>
      </c>
      <c r="AM4706" t="s">
        <v>57</v>
      </c>
      <c r="AN4706" t="s">
        <v>90</v>
      </c>
      <c r="AO4706" t="s">
        <v>57</v>
      </c>
      <c r="AP4706" t="s">
        <v>57</v>
      </c>
      <c r="AQ4706" t="s">
        <v>57</v>
      </c>
      <c r="AR4706" t="s">
        <v>57</v>
      </c>
      <c r="AS4706" t="s">
        <v>57</v>
      </c>
      <c r="AT4706" t="s">
        <v>90</v>
      </c>
    </row>
    <row r="4707" spans="1:46">
      <c r="A4707">
        <v>670077</v>
      </c>
      <c r="B4707" t="s">
        <v>13313</v>
      </c>
      <c r="C4707" t="s">
        <v>13314</v>
      </c>
      <c r="F4707" t="s">
        <v>50</v>
      </c>
      <c r="G4707" t="s">
        <v>11116</v>
      </c>
      <c r="H4707">
        <v>77094</v>
      </c>
      <c r="I4707" t="s">
        <v>8453</v>
      </c>
      <c r="J4707">
        <v>8325221000</v>
      </c>
      <c r="K4707" t="s">
        <v>57</v>
      </c>
      <c r="L4707" t="s">
        <v>58</v>
      </c>
      <c r="M4707" t="s">
        <v>57</v>
      </c>
      <c r="N4707" t="s">
        <v>57</v>
      </c>
      <c r="O4707">
        <v>2</v>
      </c>
      <c r="P4707" t="s">
        <v>59</v>
      </c>
      <c r="Q4707" t="s">
        <v>57</v>
      </c>
      <c r="R4707" t="s">
        <v>58</v>
      </c>
      <c r="S4707" t="s">
        <v>57</v>
      </c>
      <c r="T4707" t="s">
        <v>57</v>
      </c>
      <c r="U4707">
        <v>5</v>
      </c>
      <c r="V4707" t="s">
        <v>59</v>
      </c>
      <c r="W4707" t="s">
        <v>57</v>
      </c>
      <c r="X4707" t="s">
        <v>58</v>
      </c>
      <c r="Y4707" t="s">
        <v>57</v>
      </c>
      <c r="Z4707" t="s">
        <v>57</v>
      </c>
      <c r="AA4707">
        <v>11</v>
      </c>
      <c r="AB4707" t="s">
        <v>59</v>
      </c>
      <c r="AC4707" t="s">
        <v>57</v>
      </c>
      <c r="AD4707" t="s">
        <v>58</v>
      </c>
      <c r="AE4707" t="s">
        <v>57</v>
      </c>
      <c r="AF4707" t="s">
        <v>57</v>
      </c>
      <c r="AG4707">
        <v>3</v>
      </c>
      <c r="AH4707" t="s">
        <v>59</v>
      </c>
      <c r="AI4707" t="s">
        <v>57</v>
      </c>
      <c r="AJ4707" t="s">
        <v>58</v>
      </c>
      <c r="AK4707" t="s">
        <v>57</v>
      </c>
      <c r="AL4707" t="s">
        <v>57</v>
      </c>
      <c r="AM4707">
        <v>4</v>
      </c>
      <c r="AN4707" t="s">
        <v>59</v>
      </c>
      <c r="AO4707" t="s">
        <v>57</v>
      </c>
      <c r="AP4707" t="s">
        <v>58</v>
      </c>
      <c r="AQ4707" t="s">
        <v>57</v>
      </c>
      <c r="AR4707" t="s">
        <v>57</v>
      </c>
      <c r="AS4707">
        <v>10</v>
      </c>
      <c r="AT4707" t="s">
        <v>59</v>
      </c>
    </row>
  </sheetData>
  <pageMargins left="0.75" right="0.75" top="1" bottom="1" header="0.5" footer="0.5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"/>
  <sheetViews>
    <sheetView workbookViewId="0">
      <selection activeCell="B23" sqref="B23"/>
    </sheetView>
  </sheetViews>
  <sheetFormatPr baseColWidth="10" defaultRowHeight="15" x14ac:dyDescent="0"/>
  <sheetData>
    <row r="1" spans="1:2">
      <c r="A1">
        <v>1</v>
      </c>
      <c r="B1" t="str">
        <f>CHAR(64+A1)</f>
        <v>A</v>
      </c>
    </row>
    <row r="2" spans="1:2">
      <c r="A2">
        <v>2</v>
      </c>
      <c r="B2" t="str">
        <f t="shared" ref="B2:B26" si="0">CHAR(64+A2)</f>
        <v>B</v>
      </c>
    </row>
    <row r="3" spans="1:2">
      <c r="A3">
        <v>3</v>
      </c>
      <c r="B3" t="str">
        <f t="shared" si="0"/>
        <v>C</v>
      </c>
    </row>
    <row r="4" spans="1:2">
      <c r="A4">
        <v>4</v>
      </c>
      <c r="B4" t="str">
        <f t="shared" si="0"/>
        <v>D</v>
      </c>
    </row>
    <row r="5" spans="1:2">
      <c r="A5">
        <v>5</v>
      </c>
      <c r="B5" t="str">
        <f t="shared" si="0"/>
        <v>E</v>
      </c>
    </row>
    <row r="6" spans="1:2">
      <c r="A6">
        <v>6</v>
      </c>
      <c r="B6" t="str">
        <f t="shared" si="0"/>
        <v>F</v>
      </c>
    </row>
    <row r="7" spans="1:2">
      <c r="A7">
        <v>7</v>
      </c>
      <c r="B7" t="str">
        <f t="shared" si="0"/>
        <v>G</v>
      </c>
    </row>
    <row r="8" spans="1:2">
      <c r="A8">
        <v>8</v>
      </c>
      <c r="B8" t="str">
        <f t="shared" si="0"/>
        <v>H</v>
      </c>
    </row>
    <row r="9" spans="1:2">
      <c r="A9">
        <v>9</v>
      </c>
      <c r="B9" t="str">
        <f t="shared" si="0"/>
        <v>I</v>
      </c>
    </row>
    <row r="10" spans="1:2">
      <c r="A10">
        <v>10</v>
      </c>
      <c r="B10" t="str">
        <f t="shared" si="0"/>
        <v>J</v>
      </c>
    </row>
    <row r="11" spans="1:2">
      <c r="A11">
        <v>11</v>
      </c>
      <c r="B11" s="1" t="str">
        <f t="shared" si="0"/>
        <v>K</v>
      </c>
    </row>
    <row r="12" spans="1:2">
      <c r="A12">
        <v>12</v>
      </c>
      <c r="B12" t="str">
        <f t="shared" si="0"/>
        <v>L</v>
      </c>
    </row>
    <row r="13" spans="1:2">
      <c r="A13">
        <v>13</v>
      </c>
      <c r="B13" t="str">
        <f t="shared" si="0"/>
        <v>M</v>
      </c>
    </row>
    <row r="14" spans="1:2">
      <c r="A14">
        <v>14</v>
      </c>
      <c r="B14" t="str">
        <f t="shared" si="0"/>
        <v>N</v>
      </c>
    </row>
    <row r="15" spans="1:2">
      <c r="A15">
        <v>15</v>
      </c>
      <c r="B15" t="str">
        <f t="shared" si="0"/>
        <v>O</v>
      </c>
    </row>
    <row r="16" spans="1:2">
      <c r="A16">
        <v>16</v>
      </c>
      <c r="B16" t="str">
        <f t="shared" si="0"/>
        <v>P</v>
      </c>
    </row>
    <row r="17" spans="1:2">
      <c r="A17">
        <v>17</v>
      </c>
      <c r="B17" s="1" t="str">
        <f t="shared" si="0"/>
        <v>Q</v>
      </c>
    </row>
    <row r="18" spans="1:2">
      <c r="A18">
        <v>18</v>
      </c>
      <c r="B18" t="str">
        <f t="shared" si="0"/>
        <v>R</v>
      </c>
    </row>
    <row r="19" spans="1:2">
      <c r="A19">
        <v>19</v>
      </c>
      <c r="B19" t="str">
        <f t="shared" si="0"/>
        <v>S</v>
      </c>
    </row>
    <row r="20" spans="1:2">
      <c r="A20">
        <v>20</v>
      </c>
      <c r="B20" t="str">
        <f t="shared" si="0"/>
        <v>T</v>
      </c>
    </row>
    <row r="21" spans="1:2">
      <c r="A21">
        <v>21</v>
      </c>
      <c r="B21" t="str">
        <f t="shared" si="0"/>
        <v>U</v>
      </c>
    </row>
    <row r="22" spans="1:2">
      <c r="A22">
        <v>22</v>
      </c>
      <c r="B22" t="str">
        <f t="shared" si="0"/>
        <v>V</v>
      </c>
    </row>
    <row r="23" spans="1:2">
      <c r="A23">
        <v>23</v>
      </c>
      <c r="B23" s="1" t="str">
        <f t="shared" si="0"/>
        <v>W</v>
      </c>
    </row>
    <row r="24" spans="1:2">
      <c r="A24">
        <v>24</v>
      </c>
      <c r="B24" t="str">
        <f t="shared" si="0"/>
        <v>X</v>
      </c>
    </row>
    <row r="25" spans="1:2">
      <c r="A25">
        <v>25</v>
      </c>
      <c r="B25" t="str">
        <f t="shared" si="0"/>
        <v>Y</v>
      </c>
    </row>
    <row r="26" spans="1:2">
      <c r="A26">
        <v>26</v>
      </c>
      <c r="B26" t="str">
        <f t="shared" si="0"/>
        <v>Z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outcome-of-care-measures.csv</vt:lpstr>
      <vt:lpstr>Sheet1</vt:lpstr>
    </vt:vector>
  </TitlesOfParts>
  <Company>DIT School of Computing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Deegan</dc:creator>
  <cp:lastModifiedBy>Mark Deegan</cp:lastModifiedBy>
  <dcterms:created xsi:type="dcterms:W3CDTF">2015-08-28T15:47:09Z</dcterms:created>
  <dcterms:modified xsi:type="dcterms:W3CDTF">2015-08-28T17:50:37Z</dcterms:modified>
</cp:coreProperties>
</file>